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9ED389-2784-4B8E-92B2-FBCE2ACEF23A}" xr6:coauthVersionLast="36" xr6:coauthVersionMax="36" xr10:uidLastSave="{00000000-0000-0000-0000-000000000000}"/>
  <bookViews>
    <workbookView xWindow="0" yWindow="0" windowWidth="28800" windowHeight="12180" firstSheet="1" activeTab="1" xr2:uid="{D27077CF-2FC3-447E-BDCD-BBD00A029805}"/>
  </bookViews>
  <sheets>
    <sheet name="__FDSCACHE__" sheetId="4" state="veryHidden" r:id="rId1"/>
    <sheet name="RRG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4" i="10" l="1"/>
  <c r="S44" i="10"/>
  <c r="T43" i="10"/>
  <c r="S43" i="10"/>
  <c r="T42" i="10"/>
  <c r="S42" i="10"/>
  <c r="T41" i="10"/>
  <c r="S41" i="10"/>
  <c r="T40" i="10"/>
  <c r="S40" i="10"/>
  <c r="T39" i="10"/>
  <c r="S39" i="10"/>
  <c r="T38" i="10"/>
  <c r="S38" i="10"/>
  <c r="Y52" i="10"/>
  <c r="X52" i="10"/>
  <c r="W52" i="10"/>
  <c r="V52" i="10"/>
  <c r="U52" i="10"/>
  <c r="T52" i="10"/>
  <c r="S52" i="10"/>
  <c r="R52" i="10"/>
  <c r="Q52" i="10"/>
  <c r="P52" i="10"/>
  <c r="Y51" i="10"/>
  <c r="X51" i="10"/>
  <c r="W51" i="10"/>
  <c r="V51" i="10"/>
  <c r="U51" i="10"/>
  <c r="T51" i="10"/>
  <c r="S51" i="10"/>
  <c r="R51" i="10"/>
  <c r="Q51" i="10"/>
  <c r="P51" i="10"/>
  <c r="O51" i="10"/>
  <c r="O52" i="10"/>
  <c r="Y50" i="10"/>
  <c r="X50" i="10"/>
  <c r="W50" i="10"/>
  <c r="V50" i="10"/>
  <c r="U50" i="10"/>
  <c r="T50" i="10"/>
  <c r="S50" i="10"/>
  <c r="R50" i="10"/>
  <c r="Q50" i="10"/>
  <c r="P50" i="10"/>
  <c r="O5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" authorId="0" shapeId="0" xr:uid="{D40D370A-94B8-47EB-A9C0-478FFA703A8F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Version="2" Timestamp="1783500195"&gt;&lt;FQL&gt;&lt;Q&gt;SVXK^FG_COMPANY_NAME()&lt;/Q&gt;&lt;R&gt;1&lt;/R&gt;&lt;C&gt;1&lt;/C&gt;&lt;D xsi:type="xsd:string"&gt;S&amp;amp;P 500 Value&lt;/D&gt;&lt;/FQL&gt;&lt;FQL&gt;&lt;Q&gt;99900701^FG_PRICE_RSI(NOW,NOW,D)&lt;/Q&gt;&lt;R&gt;1&lt;/R&gt;&lt;C&gt;1&lt;/C&gt;&lt;D xsi:type="xsd:double"&gt;42.40238&lt;/D&gt;&lt;/FQL&gt;&lt;FQL&gt;&lt;Q&gt;99900285^FG_PRICE_RSI(NOW,NOW,D)&lt;/Q&gt;&lt;R&gt;1&lt;/R&gt;&lt;C&gt;1&lt;/C&gt;&lt;D xsi:type="xsd:double"&gt;48.53141&lt;/D&gt;&lt;/FQL&gt;&lt;FQL&gt;&lt;Q&gt;86099Y65^FORMULA_DESCRIPTION("FG_MCAP_IDX")&lt;/Q&gt;&lt;R&gt;1&lt;/R&gt;&lt;C&gt;1&lt;/C&gt;&lt;D xsi:type="xsd:string"&gt;Index Market Value in Millions&lt;/D&gt;&lt;/FQL&gt;&lt;FQL&gt;&lt;Q&gt;99900125^FORMULA_DESCRIPTION("FG_MCAP_IDX")&lt;/Q&gt;&lt;R&gt;1&lt;/R&gt;&lt;C&gt;1&lt;/C&gt;&lt;D xsi:type="xsd:string"&gt;Index Market Value in Millions&lt;/D&gt;&lt;/FQL&gt;&lt;FQL&gt;&lt;Q&gt;99900621^FG_COMPANY_NAME()&lt;/Q&gt;&lt;R&gt;1&lt;/R&gt;&lt;C&gt;1&lt;/C&gt;&lt;D xsi:type="xsd:string"&gt;S&amp;amp;P 500 / Financials -SEC&lt;/D&gt;&lt;/FQL&gt;&lt;FQL&gt;&lt;Q&gt;99900821^FORMULA_DESCRIPTION("FG_MCAP_IDX")&lt;/Q&gt;&lt;R&gt;1&lt;/R&gt;&lt;C&gt;1&lt;/C&gt;&lt;D xsi:type="xsd:string"&gt;Index Market Value in Millions&lt;/D&gt;&lt;/FQL&gt;&lt;FQL&gt;&lt;Q&gt;99900037^FORMULA_DESCRIPTION("FG_MCAP_IDX")&lt;/Q&gt;&lt;R&gt;1&lt;/R&gt;&lt;C&gt;1&lt;/C&gt;&lt;D xsi:type="xsd:string"&gt;Index Market Value in Millions&lt;/D&gt;&lt;/FQL&gt;&lt;FQL&gt;&lt;Q&gt;99900565^FG_COMPANY_NAME()&lt;/Q&gt;&lt;R&gt;1&lt;/R&gt;&lt;C&gt;1&lt;/C&gt;&lt;D xsi:type="xsd:string"&gt;S&amp;amp;P 500 / Health Care -SEC&lt;/D&gt;&lt;/FQL&gt;&lt;FQL&gt;&lt;Q&gt;SVXK^FG_PRICE_RSI(NOW,NOW,D)&lt;/Q&gt;&lt;R&gt;1&lt;/R&gt;&lt;C&gt;1&lt;/C&gt;&lt;D xsi:type="xsd:double"&gt;58.077843&lt;/D&gt;&lt;/FQL&gt;&lt;FQL&gt;&lt;Q&gt;99900621^FG_PRICE_RSI(NOW,NOW,D)&lt;/Q&gt;&lt;R&gt;1&lt;/R&gt;&lt;C&gt;1&lt;/C&gt;&lt;D xsi:type="xsd:double"&gt;70.10823&lt;/D&gt;&lt;/FQL&gt;&lt;FQL&gt;&lt;Q&gt;99900037^FG_PRICE_RSI(NOW,NOW,D)&lt;/Q&gt;&lt;R&gt;1&lt;/R&gt;&lt;C&gt;1&lt;/C&gt;&lt;D xsi:type="xsd:double"&gt;41.33343&lt;/D&gt;&lt;/FQL&gt;&lt;FQL&gt;&lt;Q&gt;99900477^FORMULA_DESCRIPTION("FG_MCAP_IDX")&lt;/Q&gt;&lt;R&gt;1&lt;/R&gt;&lt;C&gt;1&lt;/C&gt;&lt;D xsi:type="xsd:string"&gt;Index Market Value in Millions&lt;/D&gt;&lt;/FQL&gt;&lt;FQL&gt;&lt;Q&gt;99900477^FG_COMPANY_NAME()&lt;/Q&gt;&lt;R&gt;1&lt;/R&gt;&lt;C&gt;1&lt;/C&gt;&lt;D xsi:type="xsd:string"&gt;S&amp;amp;P 500 / Consumer Staples -SEC&lt;/D&gt;&lt;/FQL&gt;&lt;FQL&gt;&lt;Q&gt;99900821^FG_PRICE_RSI(NOW,NOW,D)&lt;/Q&gt;&lt;R&gt;1&lt;/R&gt;&lt;C&gt;1&lt;/C&gt;&lt;D xsi:type="xsd:double"&gt;57.441406&lt;/D&gt;&lt;/FQL&gt;&lt;FQL&gt;&lt;Q&gt;99900477^FG_PRICE_RSI(NOW,NOW,D)&lt;/Q&gt;&lt;R&gt;1&lt;/R&gt;&lt;C&gt;1&lt;/C&gt;&lt;D xsi:type="xsd:double"&gt;46.561558&lt;/D&gt;&lt;/FQL&gt;&lt;FQL&gt;&lt;Q&gt;99900793^FORMULA_DESCRIPTION("FG_MCAP_IDX")&lt;/Q&gt;&lt;R&gt;1&lt;/R&gt;&lt;C&gt;1&lt;/C&gt;&lt;D xsi:type="xsd:string"&gt;Index Market Value in Millions&lt;/D&gt;&lt;/FQL&gt;&lt;FQL&gt;&lt;Q&gt;86099Y65^FG_COMPANY_NAME()&lt;/Q&gt;&lt;R&gt;1&lt;/R&gt;&lt;C&gt;1&lt;/C&gt;&lt;D xsi:type="xsd:string"&gt;S&amp;amp;P 500 / Real Estate - SEC&lt;/D&gt;&lt;/FQL&gt;&lt;FQL&gt;&lt;Q&gt;99900001^FG_COMPANY_NAME()&lt;/Q&gt;&lt;R&gt;1&lt;/R&gt;&lt;C&gt;1&lt;/C&gt;&lt;D xsi:type="xsd:string"&gt;S&amp;amp;P 500 / Energy -SEC&lt;/D&gt;&lt;/FQL&gt;&lt;FQL&gt;&lt;Q&gt;SGX^FG_COMPANY_NAME()&lt;/Q&gt;&lt;R&gt;1&lt;/R&gt;&lt;C&gt;1&lt;/C&gt;&lt;D xsi:type="xsd:string"&gt;S&amp;amp;P 500 Growth&lt;/D&gt;&lt;/FQL&gt;&lt;FQL&gt;&lt;Q&gt;99900621^FORMULA_DESCRIPTION("FG_MCAP_IDX")&lt;/Q&gt;&lt;R&gt;1&lt;/R&gt;&lt;C&gt;1&lt;/C&gt;&lt;D xsi:type="xsd:string"&gt;Index Market Value in Millions&lt;/D&gt;&lt;/FQL&gt;&lt;FQL&gt;&lt;Q&gt;99900285^FG_COMPANY_NAME()&lt;/Q&gt;&lt;R&gt;1&lt;/R&gt;&lt;C&gt;1&lt;/C&gt;&lt;D xsi:type="xsd:string"&gt;S&amp;amp;P 500 / Consumer Discretionary -SEC&lt;/D&gt;&lt;/FQL&gt;&lt;FQL&gt;&lt;Q&gt;86099Y65^FG_PRICE_RSI(NOW,NOW,D)&lt;/Q&gt;&lt;R&gt;1&lt;/R&gt;&lt;C&gt;1&lt;/C&gt;&lt;D xsi:type="xsd:double"&gt;50.734764&lt;/D&gt;&lt;/FQL&gt;&lt;FQL&gt;&lt;Q&gt;99900125^FG_PRICE_RSI(NOW,NOW,D)&lt;/Q&gt;&lt;R&gt;1&lt;/R&gt;&lt;C&gt;1&lt;/C&gt;&lt;D xsi:type="xsd:double"&gt;55.6067&lt;/D&gt;&lt;/FQL&gt;&lt;FQL&gt;&lt;Q&gt;99900001^FORMULA_DESCRIPTION("FG_MCAP_IDX")&lt;/Q&gt;&lt;R&gt;1&lt;/R&gt;&lt;C&gt;1&lt;/C&gt;&lt;D xsi:type="xsd:string"&gt;Index Market Value in Millions&lt;/D&gt;&lt;/FQL&gt;&lt;FQL&gt;&lt;Q&gt;SP50^JULIAN(FG_MCAP_IDX(36526,NOW,W).DATES)&lt;/Q&gt;&lt;R&gt;1384&lt;/R&gt;&lt;C&gt;1&lt;/C&gt;&lt;D xsi:type="xsd:long"&gt;36525&lt;/D&gt;&lt;D xsi:type="xsd:long"&gt;36532&lt;/D&gt;&lt;D xsi:type="xsd:long"&gt;36539&lt;/D&gt;&lt;D xsi:type="xsd:long"&gt;36546&lt;/D&gt;&lt;D xsi:type="xsd:long"&gt;36553&lt;/D&gt;&lt;D xsi:type="xsd:long"&gt;36560&lt;/D&gt;&lt;D xsi:type="xsd:long"&gt;36567&lt;/D&gt;&lt;D xsi:type="xsd:long"&gt;36574&lt;/D&gt;&lt;D xsi:type="xsd:long"&gt;36581&lt;/D&gt;&lt;D xsi:type="xsd:long"&gt;36588&lt;/D&gt;&lt;D xsi:type="xsd:long"&gt;36595&lt;/D&gt;&lt;D xsi:type="xsd:long"&gt;36602&lt;/D&gt;&lt;D xsi:type="xsd:long"&gt;36609&lt;/D&gt;&lt;D xsi:type="xsd:long"&gt;36616&lt;/D&gt;&lt;D xsi:type="xsd:long"&gt;36623&lt;/D&gt;&lt;D xsi:type="xsd:long"&gt;36630&lt;/D&gt;&lt;D xsi:type="xsd:long"&gt;36636&lt;/D&gt;&lt;D xsi:type="xsd:long"&gt;36644&lt;/D&gt;&lt;D xsi:type="xsd:long"&gt;36651&lt;/D&gt;&lt;D xsi:type="xsd:long"&gt;36658&lt;/D&gt;&lt;D xsi:type="xsd:long"&gt;36665&lt;/D&gt;&lt;D xsi:type="xsd:long"&gt;36672&lt;/D&gt;&lt;D xsi:type="xsd:long"&gt;36679&lt;/D&gt;&lt;D xsi:type="xsd:long"&gt;36686&lt;/D&gt;&lt;D xsi:type="xsd:long"&gt;36693&lt;/D&gt;&lt;D xsi:type="xsd:long"&gt;36700&lt;/D&gt;&lt;D xsi:type="xsd:long"&gt;36707&lt;/D&gt;&lt;D xsi:type="xsd:long"&gt;36714&lt;/D&gt;&lt;D xsi:type="xsd:long"&gt;36721&lt;/D&gt;&lt;D xsi:type="xsd:long"&gt;36728&lt;/D&gt;&lt;D xsi:type="xsd:long"&gt;36735&lt;/D&gt;&lt;D xsi:type="xsd:long"&gt;36742&lt;/D&gt;&lt;D xsi:type="xsd:long"&gt;36749&lt;/D&gt;&lt;D xsi:type="xsd:long"&gt;36756&lt;/D&gt;&lt;D xsi:type="xsd:long"&gt;36763&lt;/D&gt;&lt;D xsi:type="xsd:long"&gt;36770&lt;/D&gt;&lt;D xsi:type="xsd:long"&gt;36777&lt;/D&gt;&lt;D xsi:type="xsd:long"&gt;36784&lt;/D&gt;&lt;D xsi:type="xsd:long"&gt;36791&lt;/D&gt;&lt;D xsi:type="xsd:long"&gt;36798&lt;/D&gt;&lt;D xsi:type="xsd:long"&gt;36805&lt;/D&gt;&lt;D xsi:type="xsd:long"&gt;36812&lt;/D&gt;&lt;D xsi:type="xsd:long"&gt;36819&lt;/D&gt;&lt;D xsi:type="xsd:long"&gt;36826&lt;/D&gt;&lt;D xsi:type="xsd:long"&gt;36833&lt;/D&gt;&lt;D xsi:type="xsd:long"&gt;36840&lt;/D&gt;&lt;D xsi:type="xsd:long"&gt;36847&lt;/D&gt;&lt;D xsi:type="xsd:long"&gt;36854&lt;/D&gt;&lt;D xsi:type="xsd:long"&gt;36861&lt;/D&gt;&lt;D xsi:type="xsd:long"&gt;36868&lt;/D&gt;&lt;D xsi:type="xsd:long"&gt;36875&lt;/D&gt;&lt;D xsi:type="xsd:long"&gt;36882&lt;/D&gt;&lt;D xsi:type="xsd:long"&gt;36889&lt;/D&gt;&lt;D xsi:type="xsd:long"&gt;36896&lt;/D&gt;&lt;D xsi:type="xsd:long"&gt;36903&lt;/D&gt;&lt;D xsi:type="xsd:long"&gt;36910&lt;/D&gt;&lt;D xsi:type="xsd:long"&gt;36917&lt;/D&gt;&lt;D xsi:type="xsd:long"&gt;36924&lt;/D&gt;&lt;D xsi:type="xsd:long"&gt;36931&lt;/D&gt;&lt;D xsi:type="xsd:long"&gt;36938&lt;/D&gt;&lt;D xsi:type="xsd:long"&gt;36945&lt;/D&gt;&lt;D xsi:type="xsd:long"&gt;36952&lt;/D&gt;&lt;D xsi:type="xsd:long"&gt;36959&lt;/D&gt;&lt;D xsi:type="xsd:long"&gt;36966&lt;/D&gt;&lt;D xsi:type="xsd:long"&gt;36973&lt;/D&gt;&lt;D xsi:type="xsd:long"&gt;36980&lt;/D&gt;&lt;D xsi:type="xsd:long"&gt;36987&lt;/D&gt;&lt;D xsi:type="xsd:long"&gt;36993&lt;/D&gt;&lt;D xsi:type="xsd:long"&gt;37001&lt;/D&gt;&lt;D xsi:type="xsd:long"&gt;37008&lt;/D&gt;&lt;D xsi:type="xsd:long"&gt;37015&lt;/D&gt;&lt;D xsi:type="xsd:long"&gt;37022&lt;/D&gt;&lt;D xsi:type="xsd:long"&gt;37029&lt;/D&gt;&lt;D xsi:type="xsd:long"&gt;37036&lt;/D&gt;&lt;D xsi:type="xsd:long"&gt;37043&lt;/D&gt;&lt;D xsi:type="xsd:long"&gt;37050&lt;/D&gt;&lt;D xsi:type="xsd:long"&gt;37057&lt;/D&gt;&lt;D xsi:type="xsd:long"&gt;37064&lt;/D&gt;&lt;D xsi:type="xsd:long"&gt;37071&lt;/D&gt;&lt;D xsi:type="xsd:long"&gt;37078&lt;/D&gt;&lt;D xsi:type="xsd:long"&gt;37085&lt;/D&gt;&lt;D xsi:type="xsd:long"&gt;37092&lt;/D&gt;&lt;D xsi:type="xsd:long"&gt;37099&lt;/D&gt;&lt;D xsi:type="xsd:long"&gt;37106&lt;/D&gt;&lt;D xsi:type="xsd:long"&gt;37113&lt;/D&gt;&lt;D xsi:type="xsd:long"&gt;37120&lt;/D&gt;&lt;D xsi:type="xsd:long"&gt;37127&lt;/D&gt;&lt;D xsi:type="xsd:long"&gt;37134&lt;/D&gt;&lt;D xsi:type="xsd:long"&gt;37141&lt;/D&gt;&lt;D xsi:type="xsd:long"&gt;37144&lt;/D&gt;&lt;D xsi:type="xsd:long"&gt;37155&lt;/D&gt;&lt;D xsi:type="xsd:long"&gt;37162&lt;/D&gt;&lt;D xsi:type="xsd:long"&gt;37169&lt;/D&gt;&lt;D xsi:type="xsd:long"&gt;37176&lt;/D&gt;&lt;D xsi:type="xsd:long"&gt;37183&lt;/D&gt;&lt;D xsi:type="xsd:long"&gt;37190&lt;/D&gt;&lt;D xsi:type="xsd:long"&gt;37197&lt;/D&gt;&lt;D xsi:type="xsd:long"&gt;37204&lt;/D&gt;&lt;D xsi:type="xsd:long"&gt;37211&lt;/D&gt;&lt;D xsi:type="xsd:long"&gt;37218&lt;/D&gt;&lt;D xsi:type="xsd:long"&gt;37225&lt;/D&gt;&lt;D xsi:type="xsd:long"&gt;37232&lt;/D&gt;&lt;D xsi:type="xsd:long"&gt;37239&lt;/D&gt;&lt;D xsi:type="xsd:long"&gt;37246&lt;/D&gt;&lt;D xsi:type="xsd:long"&gt;37253&lt;/D&gt;&lt;D xsi:type="xsd:long"&gt;37260&lt;/D&gt;&lt;D xsi:type="xsd:long"&gt;37267&lt;/D&gt;&lt;D xsi:type="xsd:long"&gt;37274&lt;/D&gt;&lt;D xsi:type="xsd:long"&gt;37281&lt;/D&gt;&lt;D xsi:type="xsd:long"&gt;37288&lt;/D&gt;&lt;D xsi:type="xsd:long"&gt;37295&lt;/D&gt;&lt;D xsi:type="xsd:long"&gt;37302&lt;/D&gt;&lt;D xsi:type="xsd:long"&gt;37309&lt;/D&gt;&lt;D xsi:type="xsd:long"&gt;37316&lt;/D&gt;&lt;D xsi:type="xsd:long"&gt;37323&lt;/D&gt;&lt;D xsi:type="xsd:long"&gt;37330&lt;/D&gt;&lt;D xsi:type="xsd:long"&gt;37337&lt;/D&gt;&lt;D xsi:type="xsd:long"&gt;37343&lt;/D&gt;&lt;D xsi:type="xsd:long"&gt;37351&lt;/D&gt;&lt;D xsi:type="xsd:long"&gt;37358&lt;/D&gt;&lt;D xsi:type="xsd:long"&gt;37365&lt;/D&gt;&lt;D xsi:type="xsd:long"&gt;37372&lt;/D&gt;&lt;D xsi:type="xsd:long"&gt;37379&lt;/D&gt;&lt;D xsi:type="xsd:long"&gt;37386&lt;/D&gt;&lt;D xsi:type="xsd:long"&gt;37393&lt;/D&gt;&lt;D xsi:type="xsd:long"&gt;37400&lt;/D&gt;&lt;D xsi:type="xsd:long"&gt;37407&lt;/D&gt;&lt;D xsi:type="xsd:long"&gt;37414&lt;/D&gt;&lt;D xsi:type="xsd:long"&gt;37421&lt;/D&gt;&lt;D xsi:type="xsd:long"&gt;37428&lt;/D&gt;&lt;D xsi:type="xsd:long"&gt;37435&lt;/D&gt;&lt;D xsi:type="xsd:long"&gt;37442&lt;/D&gt;&lt;D xsi:type="xsd:long"&gt;37449&lt;/D&gt;&lt;D xsi:type="xsd:long"&gt;37456&lt;/D&gt;&lt;D xsi:type="xsd:long"&gt;37463&lt;/D&gt;&lt;D xsi:type="xsd:long"&gt;37470&lt;/D&gt;&lt;D xsi:type="xsd:long"&gt;37477&lt;/D&gt;&lt;D xsi:type="xsd:long"&gt;37484&lt;/D&gt;&lt;D xsi:type="xsd:long"&gt;37491&lt;/D&gt;&lt;D xsi:type="xsd:long"&gt;37498&lt;/D&gt;&lt;D xsi:type="xsd:long"&gt;37505&lt;/D&gt;&lt;D xsi:type="xsd:long"&gt;37512&lt;/D&gt;&lt;D xsi:type="xsd:long"&gt;37519&lt;/D&gt;&lt;D xsi:type="xsd:long"&gt;37526&lt;/D&gt;&lt;D xsi:type="xsd:long"&gt;37533&lt;/D&gt;&lt;D xsi:type="xsd:long"&gt;37540&lt;/D&gt;&lt;D xsi:type="xsd:long"&gt;37547&lt;/D&gt;&lt;D xsi:type="xsd:long"&gt;37554&lt;/D&gt;&lt;D xsi:type="xsd:long"&gt;37561&lt;/D&gt;&lt;D xsi:type="xsd:long"&gt;37568&lt;/D&gt;&lt;D xsi:type="xsd:long"&gt;37575&lt;/D&gt;&lt;D xsi:type="xsd:long"&gt;37582&lt;/D&gt;&lt;D xsi:type="xsd:long"&gt;37589&lt;/D&gt;&lt;D xsi:type="xsd:long"&gt;37596&lt;/D&gt;&lt;D xsi:type="xsd:long"&gt;37603&lt;/D&gt;&lt;D xsi:type="xsd:long"&gt;37610&lt;/D&gt;&lt;D xsi:type="xsd:long"&gt;37617&lt;/D&gt;&lt;D xsi:type="xsd:long"&gt;37624&lt;/D&gt;&lt;D xsi:type="xsd:long"&gt;37631&lt;/D&gt;&lt;D xsi:type="xsd:long"&gt;37638&lt;/D&gt;&lt;D xsi:type="xsd:long"&gt;37645&lt;/D&gt;&lt;D xsi:type="xsd:long"&gt;37652&lt;/D&gt;&lt;D xsi:type="xsd:long"&gt;37659&lt;/D&gt;&lt;D xsi:type="xsd:long"&gt;37666&lt;/D&gt;&lt;D xsi:type="xsd:long"&gt;37673&lt;/D&gt;&lt;D xsi:type="xsd:long"&gt;37680&lt;/D&gt;&lt;D xsi:type="xsd:long"&gt;37687&lt;/D&gt;&lt;D xsi:type="xsd:long"&gt;37694&lt;/D&gt;&lt;D xsi:type="xsd:long"&gt;37701&lt;/D&gt;&lt;D xsi:type="xsd:long"&gt;37708&lt;/D&gt;&lt;D xsi:type="xsd:long"&gt;37715&lt;/D&gt;&lt;D xsi:type="xsd:long"&gt;37722&lt;/D&gt;&lt;D xsi:type="xsd:long"&gt;37728&lt;/D&gt;&lt;D xsi:type="xsd:long"&gt;37736&lt;/D&gt;&lt;D xsi:type="xsd:long"&gt;37743&lt;/D&gt;&lt;D xsi:type="xsd:long"&gt;37750&lt;/D&gt;&lt;D xsi:type="xsd:long"&gt;37757&lt;/D&gt;&lt;D xsi:type="xsd:long"&gt;37764&lt;/D&gt;&lt;D xsi:type="xsd:long"&gt;37771&lt;/D&gt;&lt;D xsi:type="xsd:long"&gt;37778&lt;/D&gt;&lt;D xsi:type="xsd:long"&gt;37785&lt;/D&gt;&lt;D xsi:type="xsd:long"&gt;37792&lt;/D&gt;&lt;D xsi:type="xsd:long"&gt;37799&lt;/D&gt;&lt;D xsi:type="xsd:long"&gt;37805&lt;/D&gt;&lt;D xsi:type="xsd:long"&gt;37813&lt;/D&gt;&lt;D xsi:type="xsd:long"&gt;37820&lt;/D&gt;&lt;D xsi:type="xsd:long"&gt;37827&lt;/D&gt;&lt;D xsi:type="xsd:long"&gt;37834&lt;/D&gt;&lt;D xsi:type="xsd:long"&gt;37841&lt;/D&gt;&lt;D xsi:type="xsd:long"&gt;37848&lt;/D&gt;&lt;D xsi:type="xsd:long"&gt;37855&lt;/D&gt;&lt;D xsi:type="xsd:long"&gt;37862&lt;/D&gt;&lt;D xsi:type="xsd:long"&gt;37869&lt;/D&gt;&lt;D xsi:type="xsd:long"&gt;37876&lt;/D&gt;&lt;D xsi:type="xsd:long"&gt;37883&lt;/D&gt;&lt;D xsi:type="xsd:long"&gt;37890&lt;/D&gt;&lt;D xsi:type="xsd:long"&gt;37897&lt;/D&gt;&lt;D xsi:type="xsd:long"&gt;37904&lt;/D&gt;&lt;D xsi:type="xsd:long"&gt;37911&lt;/D&gt;&lt;D xsi:type="xsd:long"&gt;37918&lt;/D&gt;&lt;D xsi:type="xsd:long"&gt;37925&lt;/D&gt;&lt;D xsi:type="xsd:long"&gt;37932&lt;/D&gt;&lt;D xsi:type="xsd:long"&gt;37939&lt;/D&gt;&lt;D xsi:type="xsd:long"&gt;37946&lt;/D&gt;&lt;D xsi:type="xsd:long"&gt;37953&lt;/D&gt;&lt;D xsi:type="xsd:long"&gt;37960&lt;/D&gt;&lt;D xsi:type="xsd:long"&gt;37967&lt;/D&gt;&lt;D xsi:type="xsd:long"&gt;37974&lt;/D&gt;&lt;D xsi:type="xsd:long"&gt;37981&lt;/D&gt;&lt;D xsi:type="xsd:long"&gt;37988&lt;/D&gt;&lt;D xsi:type="xsd:long"&gt;37995&lt;/D&gt;&lt;D xsi:type="xsd:long"&gt;38002&lt;/D&gt;&lt;D xsi:type="xsd:long"&gt;38009&lt;/D&gt;&lt;D xsi:type="xsd:long"&gt;38016&lt;/D&gt;&lt;D xsi:type="xsd:long"&gt;38023&lt;/D&gt;&lt;D xsi:type="xsd:long"&gt;38030&lt;/D&gt;&lt;D xsi:type="xsd:long"&gt;38037&lt;/D&gt;&lt;D xsi:type="xsd:long"&gt;38044&lt;/D&gt;&lt;D xsi:type="xsd:long"&gt;38051&lt;/D&gt;&lt;D xsi:type="xsd:long"&gt;38058&lt;/D&gt;&lt;D xsi:type="xsd:long"&gt;38065&lt;/D&gt;&lt;D xsi:type="xsd:long"&gt;38072&lt;/D&gt;&lt;D xsi:type="xsd:long"&gt;38079&lt;/D&gt;&lt;D xsi:type="xsd:long"&gt;38085&lt;/D&gt;&lt;D xsi:type="xsd:long"&gt;38093&lt;/D&gt;&lt;D xsi:type="xsd:long"&gt;38100&lt;/D&gt;&lt;D xsi:type="xsd:long"&gt;38107&lt;/D&gt;&lt;D xsi:type="xsd:long"&gt;38114&lt;/D&gt;&lt;D xsi:type="xsd:long"&gt;38121&lt;/D&gt;&lt;D xsi:type="xsd:long"&gt;38128&lt;/D&gt;&lt;D xsi:type="xsd:long"&gt;38135&lt;/D&gt;&lt;D xsi:type="xsd:long"&gt;38142&lt;/D&gt;&lt;D xsi:type="xsd:long"&gt;38148&lt;/D&gt;&lt;D xsi:type="xsd:long"&gt;38156&lt;/D&gt;&lt;D xsi:type="xsd:long"&gt;38163&lt;/D&gt;&lt;D xsi:type="xsd:long"&gt;38170&lt;/D&gt;&lt;D xsi:type="xsd:long"&gt;38177&lt;/D&gt;&lt;D xsi:type="xsd:long"&gt;38184&lt;/D&gt;&lt;D xsi:type="xsd:long"&gt;38191&lt;/D&gt;&lt;D xsi:type="xsd:long"&gt;38198&lt;/D&gt;&lt;D xsi:type="xsd:long"&gt;38205&lt;/D&gt;&lt;D xsi:type="xsd:long"&gt;38212&lt;/D&gt;&lt;D xsi:type="xsd:long"&gt;38219&lt;/D&gt;&lt;D xsi:type="xsd:long"&gt;38226&lt;/D&gt;&lt;D xsi:type="xsd:long"&gt;38233&lt;/D&gt;&lt;D xsi:type="xsd:long"&gt;38240&lt;/D&gt;&lt;D xsi:type="xsd:long"&gt;38247&lt;/D&gt;&lt;D xsi:type="xsd:long"&gt;38254&lt;/D&gt;&lt;D xsi:type="xsd:long"&gt;38261&lt;/D&gt;&lt;D xsi:type="xsd:long"&gt;38268&lt;/D&gt;&lt;D xsi:type="xsd:long"&gt;38275&lt;/D&gt;&lt;D xsi:type="xsd:long"&gt;38282&lt;/D&gt;&lt;D xsi:type="xsd:long"&gt;38289&lt;/D&gt;&lt;D xsi:type="xsd:long"&gt;38296&lt;/D&gt;&lt;D xsi:type="xsd:long"&gt;38303&lt;/D&gt;&lt;D xsi:type="xsd:long"&gt;38310&lt;/D&gt;&lt;D xsi:type="xsd:long"&gt;38317&lt;/D&gt;&lt;D xsi:type="xsd:long"&gt;38324&lt;/D&gt;&lt;D xsi:type="xsd:long"&gt;38331&lt;/D&gt;&lt;D xsi:type="xsd:long"&gt;38338&lt;/D&gt;&lt;D xsi:type="xsd:long"&gt;38344&lt;/D&gt;&lt;D xsi:type="xsd:long"&gt;38352&lt;/D&gt;&lt;D xsi:type="xsd:long"&gt;38359&lt;/D&gt;&lt;D xsi:type="xsd:long"&gt;38366&lt;/D&gt;&lt;D xsi:type="xsd:long"&gt;38373&lt;/D&gt;&lt;D xsi:type="xsd:long"&gt;38380&lt;/D&gt;&lt;D xsi:type="xsd:long"&gt;38387&lt;/D&gt;&lt;D xsi:type="xsd:long"&gt;38394&lt;/D&gt;&lt;D xsi:type="xsd:long"&gt;38401&lt;/D&gt;&lt;D xsi:type="xsd:long"&gt;38408&lt;/D&gt;&lt;D xsi:type="xsd:long"&gt;38415&lt;/D&gt;&lt;D xsi:type="xsd:long"&gt;38422&lt;/D&gt;&lt;D xsi:type="xsd:long"&gt;38429&lt;/D&gt;&lt;D xsi:type="xsd:long"&gt;38435&lt;/D&gt;&lt;D xsi:type="xsd:long"&gt;38443&lt;/D&gt;&lt;D xsi:type="xsd:long"&gt;38450&lt;/D&gt;&lt;D xsi:type="xsd:long"&gt;38457&lt;/D&gt;&lt;D xsi:type="xsd:long"&gt;38464&lt;/D&gt;&lt;D xsi:type="xsd:long"&gt;38471&lt;/D&gt;&lt;D xsi:type="xsd:long"&gt;38478&lt;/D&gt;&lt;D xsi:type="xsd:long"&gt;38485&lt;/D&gt;&lt;D xsi:type="xsd:long"&gt;38492&lt;/D&gt;&lt;D xsi:type="xsd:long"&gt;38499&lt;/D&gt;&lt;D xsi:type="xsd:long"&gt;38506&lt;/D&gt;&lt;D xsi:type="xsd:long"&gt;38513&lt;/D&gt;&lt;D xsi:type="xsd:long"&gt;38520&lt;/D&gt;&lt;D xsi:type="xsd:long"&gt;38527&lt;/D&gt;&lt;D xsi:type="xsd:long"&gt;38534&lt;/D&gt;&lt;D xsi:type="xsd:long"&gt;38541&lt;/D&gt;&lt;D xsi:type="xsd:long"&gt;38548&lt;/D&gt;&lt;D xsi:type="xsd:long"&gt;38555&lt;/D&gt;&lt;D xsi:type="xsd:long"&gt;38562&lt;/D&gt;&lt;D xsi:type="xsd:long"&gt;38569&lt;/D&gt;&lt;D xsi:type="xsd:long"&gt;38576&lt;/D&gt;&lt;D xsi:type="xsd:long"&gt;38583&lt;/D&gt;&lt;D xsi:type="xsd:long"&gt;38590&lt;/D&gt;&lt;D xsi:type="xsd:long"&gt;38597&lt;/D&gt;&lt;D xsi:type="xsd:long"&gt;38604&lt;/D&gt;&lt;D xsi:type="xsd:long"&gt;38611&lt;/D&gt;&lt;D xsi:type="xsd:long"&gt;38618&lt;/D&gt;&lt;D xsi:type="xsd:long"&gt;38625&lt;/D&gt;&lt;D xsi:type="xsd:long"&gt;38632&lt;/D&gt;&lt;D xsi:type="xsd:long"&gt;38639&lt;/D&gt;&lt;D xsi:type="xsd:long"&gt;38646&lt;/D&gt;&lt;D xsi:type="xsd:long"&gt;38653&lt;/D&gt;&lt;D xsi:type="xsd:long"&gt;38660&lt;/D&gt;&lt;D xsi:type="xsd:long"&gt;38667&lt;/D&gt;&lt;D xsi:type="xsd:long"&gt;38674&lt;/D&gt;&lt;D xsi:type="xsd:long"&gt;38681&lt;/D&gt;&lt;D xsi:type="xsd:long"&gt;38688&lt;/D&gt;&lt;D xsi:type="xsd:long"&gt;38695&lt;/D&gt;&lt;D xsi:type="xsd:long"&gt;38702&lt;/D&gt;&lt;D xsi:type="xsd:long"&gt;38709&lt;/D&gt;&lt;D xsi:type="xsd:long"&gt;38716&lt;/D&gt;&lt;D xsi:type="xsd:long"&gt;38723&lt;/D&gt;&lt;D xsi:type="xsd:long"&gt;38730&lt;/D&gt;&lt;D xsi:type="xsd:long"&gt;38737&lt;/D&gt;&lt;D xsi:type="xsd:long"&gt;38744&lt;/D&gt;&lt;D xsi:type="xsd:long"&gt;38751&lt;/D&gt;&lt;D xsi:type="xsd:long"&gt;38758&lt;/D&gt;&lt;D xsi:type="xsd:long"&gt;38765&lt;/D&gt;&lt;D xsi:type="xsd:long"&gt;38772&lt;/D&gt;&lt;D xsi:type="xsd:long"&gt;38779&lt;/D&gt;&lt;D xsi:type="xsd:long"&gt;38786&lt;/D&gt;&lt;D xsi:type="xsd:long"&gt;38793&lt;/D&gt;&lt;D xsi:type="xsd:long"&gt;38800&lt;/D&gt;&lt;D xsi:type="xsd:long"&gt;38807&lt;/D&gt;&lt;D xsi:type="xsd:long"&gt;38814&lt;/D&gt;&lt;D xsi:type="xsd:long"&gt;38820&lt;/D&gt;&lt;D xsi:type="xsd:long"&gt;38828&lt;/D&gt;&lt;D xsi:type="xsd:long"&gt;38835&lt;/D&gt;&lt;D xsi:type="xsd:long"&gt;38842&lt;/D&gt;&lt;D xsi:type="xsd:long"&gt;38849&lt;/D&gt;&lt;D xsi:type="xsd:long"&gt;38856&lt;/D&gt;&lt;D xsi:type="xsd:long"&gt;38863&lt;/D&gt;&lt;D xsi:type="xsd:long"&gt;38870&lt;/D&gt;&lt;D xsi:type="xsd:long"&gt;38877&lt;/D&gt;&lt;D xsi:type="xsd:long"&gt;38884&lt;/D&gt;&lt;D xsi:type="xsd:long"&gt;38891&lt;/D&gt;&lt;D xsi:type="xsd:long"&gt;38898&lt;/D&gt;&lt;D xsi:type="xsd:long"&gt;38905&lt;/D&gt;&lt;D xsi:type="xsd:long"&gt;38912&lt;/D&gt;&lt;D xsi:type="xsd:long"&gt;38919&lt;/D&gt;&lt;D xsi:type="xsd:long"&gt;38926&lt;/D&gt;&lt;D xsi:type="xsd:long"&gt;38933&lt;/D&gt;&lt;D xsi:type="xsd:long"&gt;38940&lt;/D&gt;&lt;D xsi:type="xsd:long"&gt;38947&lt;/D&gt;&lt;D xsi:type="xsd:long"&gt;38954&lt;/D&gt;&lt;D xsi:type="xsd:long"&gt;38961&lt;/D&gt;&lt;D xsi:type="xsd:long"&gt;38968&lt;/D&gt;&lt;D xsi:type="xsd:long"&gt;38975&lt;/D&gt;&lt;D xsi:type="xsd:long"&gt;38982&lt;/D&gt;&lt;D xsi:type="xsd:long"&gt;38989&lt;/D&gt;&lt;D xsi:type="xsd:long"&gt;38996&lt;/D&gt;&lt;D xsi:type="xsd:long"&gt;39003&lt;/D&gt;&lt;D xsi:type="xsd:long"&gt;39010&lt;/D&gt;&lt;D xsi:type="xsd:long"&gt;39017&lt;/D&gt;&lt;D xsi:type="xsd:long"&gt;39024&lt;/D&gt;&lt;D xsi:type="xsd:long"&gt;39031&lt;/D&gt;&lt;D xsi:type="xsd:long"&gt;39038&lt;/D&gt;&lt;D xsi:type="xsd:long"&gt;39045&lt;/D&gt;&lt;D xsi:type="xsd:long"&gt;39052&lt;/D&gt;&lt;D xsi:type="xsd:long"&gt;39059&lt;/D&gt;&lt;D xsi:type="xsd:long"&gt;39066&lt;/D&gt;&lt;D xsi:type="xsd:long"&gt;39073&lt;/D&gt;&lt;D xsi:type="xsd:long"&gt;39080&lt;/D&gt;&lt;D xsi:type="xsd:long"&gt;39087&lt;/D&gt;&lt;D xsi:type="xsd:long"&gt;39094&lt;/D&gt;&lt;D xsi:type="xsd:long"&gt;39101&lt;/D&gt;&lt;D xsi:type="xsd:long"&gt;39108&lt;/D&gt;&lt;D xsi:type="xsd:long"&gt;39115&lt;/D&gt;&lt;D xsi:type="xsd:long"&gt;39122&lt;/D&gt;&lt;D xsi:type="xsd:long"&gt;39129&lt;/D&gt;&lt;D xsi:type="xsd:long"&gt;39136&lt;/D&gt;&lt;D xsi:type="xsd:long"&gt;39143&lt;/D&gt;&lt;D xsi:type="xsd:long"&gt;39150&lt;/D&gt;&lt;D xsi:type="xsd:long"&gt;39157&lt;/D&gt;&lt;D xsi:type="xsd:long"&gt;39164&lt;/D&gt;&lt;D xsi:type="xsd:long"&gt;39171&lt;/D&gt;&lt;D xsi:type="xsd:long"&gt;39177&lt;/D&gt;&lt;D xsi:type="xsd:long"&gt;39185&lt;/D&gt;&lt;D xsi:type="xsd:long"&gt;39192&lt;/D&gt;&lt;D xsi:type="xsd:long"&gt;39199&lt;/D&gt;&lt;D xsi:type="xsd:long"&gt;39206&lt;/D&gt;&lt;D xsi:type="xsd:long"&gt;39213&lt;/D&gt;&lt;D xsi:type="xsd:long"&gt;39220&lt;/D&gt;&lt;D xsi:type="xsd:long"&gt;39227&lt;/D&gt;&lt;D xsi:type="xsd:long"&gt;39234&lt;/D&gt;&lt;D xsi:type="xsd:long"&gt;39241&lt;/D&gt;&lt;D xsi:type="xsd:long"&gt;39248&lt;/D&gt;&lt;D xsi:type="xsd:long"&gt;39255&lt;/D&gt;&lt;D xsi:type="xsd:long"&gt;39262&lt;/D&gt;&lt;D xsi:type="xsd:long"&gt;39269&lt;/D&gt;&lt;D xsi:type="xsd:long"&gt;39276&lt;/D&gt;&lt;D xsi:type="xsd:long"&gt;39283&lt;/D&gt;&lt;D xsi:type="xsd:long"&gt;39290&lt;/D&gt;&lt;D xsi:type="xsd:long"&gt;39297&lt;/D&gt;&lt;D xsi:type="xsd:long"&gt;39304&lt;/D&gt;&lt;D xsi:type="xsd:long"&gt;39311&lt;/D&gt;&lt;D xsi:type="xsd:long"&gt;39318&lt;/D&gt;&lt;D xsi:type="xsd:long"&gt;39325&lt;/D&gt;&lt;D xsi:type="xsd:long"&gt;39332&lt;/D&gt;&lt;D xsi:type="xsd:long"&gt;39339&lt;/D&gt;&lt;D xsi:type="xsd:long"&gt;39346&lt;/D&gt;&lt;D xsi:type="xsd:long"&gt;39353&lt;/D&gt;&lt;D xsi:type="xsd:long"&gt;39360&lt;/D&gt;&lt;D xsi:type="xsd:long"&gt;39367&lt;/D&gt;&lt;D xsi:type="xsd:long"&gt;39374&lt;/D&gt;&lt;D xsi:type="xsd:long"&gt;39381&lt;/D&gt;&lt;D xsi:type="xsd:long"&gt;39388&lt;/D&gt;&lt;D xsi:type="xsd:long"&gt;39395&lt;/D&gt;&lt;D xsi:type="xsd:long"&gt;39402&lt;/D&gt;&lt;D xsi:type="xsd:long"&gt;39409&lt;/D&gt;&lt;D xsi:type="xsd:long"&gt;39416&lt;/D&gt;&lt;D xsi:type="xsd:long"&gt;39423&lt;/D&gt;&lt;D xsi:type="xsd:long"&gt;39430&lt;/D&gt;&lt;D xsi:type="xsd:long"&gt;39437&lt;/D&gt;&lt;D xsi:type="xsd:long"&gt;39444&lt;/D&gt;&lt;D xsi:type="xsd:long"&gt;39451&lt;/D&gt;&lt;D xsi:type="xsd:long"&gt;39458&lt;/D&gt;&lt;D xsi:type="xsd:long"&gt;39465&lt;/D&gt;&lt;D xsi:type="xsd:long"&gt;39472&lt;/D&gt;&lt;D xsi:type="xsd:long"&gt;39479&lt;/D&gt;&lt;D xsi:type="xsd:long"&gt;39486&lt;/D&gt;&lt;D xsi:type="xsd:long"&gt;39493&lt;/D&gt;&lt;D xsi:type="xsd:long"&gt;39500&lt;/D&gt;&lt;D xsi:type="xsd:long"&gt;39507&lt;/D&gt;&lt;D xsi:type="xsd:long"&gt;39514&lt;/D&gt;&lt;D xsi:type="xsd:long"&gt;39521&lt;/D&gt;&lt;D xsi:type="xsd:long"&gt;39527&lt;/D&gt;&lt;D xsi:type="xsd:long"&gt;39535&lt;/D&gt;&lt;D xsi:type="xsd:long"&gt;39542&lt;/D&gt;&lt;D xsi:type="xsd:long"&gt;39549&lt;/D&gt;&lt;D xsi:type="xsd:long"&gt;39556&lt;/D&gt;&lt;D xsi:type="xsd:long"&gt;39563&lt;/D&gt;&lt;D xsi:type="xsd:long"&gt;39570&lt;/D&gt;&lt;D xsi:type="xsd:long"&gt;39577&lt;/D&gt;&lt;D xsi:type="xsd:long"&gt;39584&lt;/D&gt;&lt;D xsi:type="xsd:long"&gt;39591&lt;/D&gt;&lt;D xsi:type="xsd:long"&gt;39598&lt;/D&gt;&lt;D xsi:type="xsd:long"&gt;39605&lt;/D&gt;&lt;D xsi:type="xsd:long"&gt;39612&lt;/D&gt;&lt;D xsi:type="xsd:long"&gt;39619&lt;/D&gt;&lt;D xsi:type="xsd:long"&gt;39626&lt;/D&gt;&lt;D xsi:type="xsd:long"&gt;39632&lt;/D&gt;&lt;D xsi:type="xsd:long"&gt;39640&lt;/D&gt;&lt;D xsi:type="xsd:long"&gt;39647&lt;/D&gt;&lt;D xsi:type="xsd:long"&gt;39654&lt;/D&gt;&lt;D xsi:type="xsd:long"&gt;39661&lt;/D&gt;&lt;D xsi:type="xsd:long"&gt;39668&lt;/D&gt;&lt;D xsi:type="xsd:long"&gt;39675&lt;/D&gt;&lt;D xsi:type="xsd:long"&gt;39682&lt;/D&gt;&lt;D xsi:type="xsd:long"&gt;39689&lt;/D&gt;&lt;D xsi:type="xsd:long"&gt;39696&lt;/D&gt;&lt;D xsi:type="xsd:long"&gt;39703&lt;/D&gt;&lt;D xsi:type="xsd:long"&gt;39710&lt;/D&gt;&lt;D xsi:type="xsd:long"&gt;39717&lt;/D&gt;&lt;D xsi:type="xsd:long"&gt;39724&lt;/D&gt;&lt;D xsi:type="xsd:long"&gt;39731&lt;/D&gt;&lt;D xsi:type="xsd:long"&gt;39738&lt;/D&gt;&lt;D xsi:type="xsd:long"&gt;39745&lt;/D&gt;&lt;D xsi:type="xsd:long"&gt;39752&lt;/D&gt;&lt;D xsi:type="xsd:long"&gt;39759&lt;/D&gt;&lt;D xsi:type="xsd:long"&gt;39766&lt;/D&gt;&lt;D xsi:type="xsd:long"&gt;39773&lt;/D&gt;&lt;D xsi:type="xsd:long"&gt;39780&lt;/D&gt;&lt;D xsi:type="xsd:long"&gt;39787&lt;/D&gt;&lt;D xsi:type="xsd:long"&gt;39794&lt;/D&gt;&lt;D xsi:type="xsd:long"&gt;39801&lt;/D&gt;&lt;D xsi:type="xsd:long"&gt;39808&lt;/D&gt;&lt;D xsi:type="xsd:long"&gt;39815&lt;/D&gt;&lt;D xsi:type="xsd:long"&gt;39822&lt;/D&gt;&lt;D xsi:type="xsd:long"&gt;39829&lt;/D&gt;&lt;D xsi:type="xsd:long"&gt;39836&lt;/D&gt;&lt;D xsi:type="xsd:long"&gt;39843&lt;/D&gt;&lt;D xsi:type="xsd:long"&gt;39850&lt;/D&gt;&lt;D xsi:type="xsd:long"&gt;39857&lt;/D&gt;&lt;D xsi:type="xsd:long"&gt;39864&lt;/D&gt;&lt;D xsi:type="xsd:long"&gt;39871&lt;/D&gt;&lt;D xsi:type="xsd:long"&gt;39878&lt;/D&gt;&lt;D xsi:type="xsd:long"&gt;39885&lt;/D&gt;&lt;D xsi:type="xsd:long"&gt;39892&lt;/D&gt;&lt;D xsi:type="xsd:long"&gt;39899&lt;/D&gt;&lt;D xsi:type="xsd:long"&gt;39906&lt;/D&gt;&lt;D xsi:type="xsd:long"&gt;39912&lt;/D&gt;&lt;D xsi:type="xsd:long"&gt;39920&lt;/D&gt;&lt;D xsi:type="xsd:long"&gt;39927&lt;/D&gt;&lt;D xsi:type="xsd:long"&gt;39934&lt;/D&gt;&lt;D xsi:type="xsd:long"&gt;39941&lt;/D&gt;&lt;D xsi:type="xsd:long"&gt;39948&lt;/D&gt;&lt;D xsi:type="xsd:long"&gt;39955&lt;/D&gt;&lt;D xsi:type="xsd:long"&gt;39962&lt;/D&gt;&lt;D xsi:type="xsd:long"&gt;39969&lt;/D&gt;&lt;D xsi:type="xsd:long"&gt;39976&lt;/D&gt;&lt;D xsi:type="xsd:long"&gt;39983&lt;/D&gt;&lt;D xsi:type="xsd:long"&gt;39990&lt;/D&gt;&lt;D xsi:type="xsd:long"&gt;39996&lt;/D&gt;&lt;D xsi:type="xsd:long"&gt;40004&lt;/D&gt;&lt;D xsi:type="xsd:long"&gt;40011&lt;/D&gt;&lt;D xsi:type="xsd:long"&gt;40018&lt;/D&gt;&lt;D xsi:type="xsd:long"&gt;40025&lt;/D&gt;&lt;D xsi:type="xsd:long"&gt;40032&lt;/D&gt;&lt;D xsi:type="xsd:long"&gt;40039&lt;/D&gt;&lt;D xsi:type="xsd:long"&gt;40046&lt;/D&gt;&lt;D xsi:type="xsd:long"&gt;40053&lt;/D&gt;&lt;D xsi:type="xsd:long"&gt;40060&lt;/D&gt;&lt;D xsi:type="xsd:long"&gt;40067&lt;/D&gt;&lt;D xsi:type="xsd:long"&gt;40074&lt;/D&gt;&lt;D xsi:type="xsd:long"&gt;40081&lt;/D&gt;&lt;D xsi:type="xsd:long"&gt;40088&lt;/D&gt;&lt;D xsi:type="xsd:long"&gt;40095&lt;/D&gt;&lt;D xsi:type="xsd:long"&gt;40102&lt;/D&gt;&lt;D xsi:type="xsd:long"&gt;40109&lt;/D&gt;&lt;D xsi:type="xsd:long"&gt;40116&lt;/D&gt;&lt;D xsi:type="xsd:long"&gt;40123&lt;/D&gt;&lt;D xsi:type="xsd:long"&gt;40130&lt;/D&gt;&lt;D xsi:type="xsd:long"&gt;40137&lt;/D&gt;&lt;D xsi:type="xsd:long"&gt;40144&lt;/D&gt;&lt;D xsi:type="xsd:long"&gt;40151&lt;/D&gt;&lt;D xsi:type="xsd:long"&gt;40158&lt;/D&gt;&lt;D xsi:type="xsd:long"&gt;40165&lt;/D&gt;&lt;D xsi:type="xsd:long"&gt;40171&lt;/D&gt;&lt;D xsi:type="xsd:long"&gt;40178&lt;/D&gt;&lt;D xsi:type="xsd:long"&gt;40186&lt;/D&gt;&lt;D xsi:type="xsd:long"&gt;40193&lt;/D&gt;&lt;D xsi:type="xsd:long"&gt;40200&lt;/D&gt;&lt;D xsi:type="xsd:long"&gt;40207&lt;/D&gt;&lt;D xsi:type="xsd:long"&gt;40214&lt;/D&gt;&lt;D xsi:type="xsd:long"&gt;40221&lt;/D&gt;&lt;D xsi:type="xsd:long"&gt;40228&lt;/D&gt;&lt;D xsi:type="xsd:long"&gt;40235&lt;/D&gt;&lt;D xsi:type="xsd:long"&gt;40242&lt;/D&gt;&lt;D xsi:type="xsd:long"&gt;40249&lt;/D&gt;&lt;D xsi:type="xsd:long"&gt;40256&lt;/D&gt;&lt;D xsi:type="xsd:long"&gt;40263&lt;/D&gt;&lt;D xsi:type="xsd:long"&gt;40269&lt;/D&gt;&lt;D xsi:type="xsd:long"&gt;40277&lt;/D&gt;&lt;D xsi:type="xsd:long"&gt;40284&lt;/D&gt;&lt;D xsi:type="xsd:long"&gt;40291&lt;/D&gt;&lt;D xsi:type="xsd:long"&gt;40298&lt;/D&gt;&lt;D xsi:type="xsd:long"&gt;40305&lt;/D&gt;&lt;D xsi:type="xsd:long"&gt;40312&lt;/D&gt;&lt;D xsi:type="xsd:long"&gt;40319&lt;/D&gt;&lt;D xsi:type="xsd:long"&gt;40326&lt;/D&gt;&lt;D xsi:type="xsd:long"&gt;40333&lt;/D&gt;&lt;D xsi:type="xsd:long"&gt;40340&lt;/D&gt;&lt;D xsi:type="xsd:long"&gt;40347&lt;/D&gt;&lt;D xsi:type="xsd:long"&gt;40354&lt;/D&gt;&lt;D xsi:type="xsd:long"&gt;40361&lt;/D&gt;&lt;D xsi:type="xsd:long"&gt;40368&lt;/D&gt;&lt;D xsi:type="xsd:long"&gt;40375&lt;/D&gt;&lt;D xsi:type="xsd:long"&gt;40382&lt;/D&gt;&lt;D xsi:type="xsd:long"&gt;40389&lt;/D&gt;&lt;D xsi:type="xsd:long"&gt;40396&lt;/D&gt;&lt;D xsi:type="xsd:long"&gt;40403&lt;/D&gt;&lt;D xsi:type="xsd:long"&gt;40410&lt;/D&gt;&lt;D xsi:type="xsd:long"&gt;40417&lt;/D&gt;&lt;D xsi:type="xsd:long"&gt;40424&lt;/D&gt;&lt;D xsi:type="xsd:long"&gt;40431&lt;/D&gt;&lt;D xsi:type="xsd:long"&gt;40438&lt;/D&gt;&lt;D xsi:type="xsd:long"&gt;40445&lt;/D&gt;&lt;D xsi:type="xsd:long"&gt;40452&lt;/D&gt;&lt;D xsi:type="xsd:long"&gt;40459&lt;/D&gt;&lt;D xsi:type="xsd:long"&gt;40466&lt;/D&gt;&lt;D xsi:type="xsd:long"&gt;40473&lt;/D&gt;&lt;D xsi:type="xsd:long"&gt;40480&lt;/D&gt;&lt;D xsi:type="xsd:long"&gt;40487&lt;/D&gt;&lt;D xsi:type="xsd:long"&gt;40494&lt;/D&gt;&lt;D xsi:type="xsd:long"&gt;40501&lt;/D&gt;&lt;D xsi:type="xsd:long"&gt;40508&lt;/D&gt;&lt;D xsi:type="xsd:long"&gt;40515&lt;/D&gt;&lt;D xsi:type="xsd:long"&gt;40522&lt;/D&gt;&lt;D xsi:type="xsd:long"&gt;40529&lt;/D&gt;&lt;D xsi:type="xsd:long"&gt;40535&lt;/D&gt;&lt;D xsi:type="xsd:long"&gt;40543&lt;/D&gt;&lt;D xsi:type="xsd:long"&gt;40550&lt;/D&gt;&lt;D xsi:type="xsd:long"&gt;40557&lt;/D&gt;&lt;D xsi:type="xsd:long"&gt;40564&lt;/D&gt;&lt;D xsi:type="xsd:long"&gt;40571&lt;/D&gt;&lt;D xsi:type="xsd:long"&gt;40578&lt;/D&gt;&lt;D xsi:type="xsd:long"&gt;40585&lt;/D&gt;&lt;D xsi:type="xsd:long"&gt;40592&lt;/D&gt;&lt;D xsi:type="xsd:long"&gt;40599&lt;/D&gt;&lt;D xsi:type="xsd:long"&gt;40606&lt;/D&gt;&lt;D xsi:type="xsd:long"&gt;40613&lt;/D&gt;&lt;D xsi:type="xsd:long"&gt;40620&lt;/D&gt;&lt;D xsi:type="xsd:long"&gt;40627&lt;/D&gt;&lt;D xsi:type="xsd:long"&gt;40634&lt;/D&gt;&lt;D xsi:type="xsd:long"&gt;40641&lt;/D&gt;&lt;D xsi:type="xsd:long"&gt;40648&lt;/D&gt;&lt;D xsi:type="xsd:long"&gt;40654&lt;/D&gt;&lt;D xsi:type="xsd:long"&gt;40662&lt;/D&gt;&lt;D xsi:type="xsd:long"&gt;40669&lt;/D&gt;&lt;D xsi:type="xsd:long"&gt;40676&lt;/D&gt;&lt;D xsi:type="xsd:long"&gt;40683&lt;/D&gt;&lt;D xsi:type="xsd:long"&gt;40690&lt;/D&gt;&lt;D xsi:type="xsd:long"&gt;40697&lt;/D&gt;&lt;D xsi:type="xsd:long"&gt;40704&lt;/D&gt;&lt;D xsi:type="xsd:long"&gt;40711&lt;/D&gt;&lt;D xsi:type="xsd:long"&gt;40718&lt;/D&gt;&lt;D xsi:type="xsd:long"&gt;40725&lt;/D&gt;&lt;D xsi:type="xsd:long"&gt;40732&lt;/D&gt;&lt;D xsi:type="xsd:long"&gt;40739&lt;/D&gt;&lt;D xsi:type="xsd:long"&gt;40746&lt;/D&gt;&lt;D xsi:type="xsd:long"&gt;40753&lt;/D&gt;&lt;D xsi:type="xsd:long"&gt;40760&lt;/D&gt;&lt;D xsi:type="xsd:long"&gt;40767&lt;/D&gt;&lt;D xsi:type="xsd:long"&gt;40774&lt;/D&gt;&lt;D xsi:type="xsd:long"&gt;40781&lt;/D&gt;&lt;D xsi:type="xsd:long"&gt;40788&lt;/D&gt;&lt;D xsi:type="xsd:long"&gt;40795&lt;/D&gt;&lt;D xsi:type="xsd:long"&gt;40802&lt;/D&gt;&lt;D xsi:type="xsd:long"&gt;40809&lt;/D&gt;&lt;D xsi:type="xsd:long"&gt;40816&lt;/D&gt;&lt;D xsi:type="xsd:long"&gt;40823&lt;/D&gt;&lt;D xsi:type="xsd:long"&gt;40830&lt;/D&gt;&lt;D xsi:type="xsd:long"&gt;40837&lt;/D&gt;&lt;D xsi:type="xsd:long"&gt;40844&lt;/D&gt;&lt;D xsi:type="xsd:long"&gt;40851&lt;/D&gt;&lt;D xsi:type="xsd:long"&gt;40858&lt;/D&gt;&lt;D xsi:type="xsd:long"&gt;40865&lt;/D&gt;&lt;D xsi:type="xsd:long"&gt;40872&lt;/D&gt;&lt;D xsi:type="xsd:long"&gt;40879&lt;/D&gt;&lt;D xsi:type="xsd:long"&gt;40886&lt;/D&gt;&lt;D xsi:type="xsd:long"&gt;40893&lt;/D&gt;&lt;D xsi:type="xsd:long"&gt;40900&lt;/D&gt;&lt;D xsi:type="xsd:long"&gt;40907&lt;/D&gt;&lt;D xsi:type="xsd:long"&gt;40914&lt;/D&gt;&lt;D xsi:type="xsd:long"&gt;40921&lt;/D&gt;&lt;D xsi:type="xsd:long"&gt;40928&lt;/D&gt;&lt;D xsi:type="xsd:long"&gt;40935&lt;/D&gt;&lt;D xsi:type="xsd:long"&gt;40942&lt;/D&gt;&lt;D xsi:type="xsd:long"&gt;40949&lt;/D&gt;&lt;D xsi:type="xsd:long"&gt;40956&lt;/D&gt;&lt;D xsi:type="xsd:long"&gt;40963&lt;/D&gt;&lt;D xsi:type="xsd:long"&gt;40970&lt;/D&gt;&lt;D xsi:type="xsd:long"&gt;40977&lt;/D&gt;&lt;D xsi:type="xsd:long"&gt;40984&lt;/D&gt;&lt;D xsi:type="xsd:long"&gt;40991&lt;/D&gt;&lt;D xsi:type="xsd:long"&gt;40998&lt;/D&gt;&lt;D xsi:type="xsd:long"&gt;41004&lt;/D&gt;&lt;D xsi:type="xsd:long"&gt;41012&lt;/D&gt;&lt;D xsi:type="xsd:long"&gt;41019&lt;/D&gt;&lt;D xsi:type="xsd:long"&gt;41026&lt;/D&gt;&lt;D xsi:type="xsd:long"&gt;41033&lt;/D&gt;&lt;D xsi:type="xsd:long"&gt;41040&lt;/D&gt;&lt;D xsi:type="xsd:long"&gt;41047&lt;/D&gt;&lt;D xsi:type="xsd:long"&gt;41054&lt;/D&gt;&lt;D xsi:type="xsd:long"&gt;41061&lt;/D&gt;&lt;D xsi:type="xsd:long"&gt;41068&lt;/D&gt;&lt;D xsi:type="xsd:long"&gt;41075&lt;/D&gt;&lt;D xsi:type="xsd:long"&gt;41082&lt;/D&gt;&lt;D xsi:type="xsd:long"&gt;41089&lt;/D&gt;&lt;D xsi:type="xsd:long"&gt;41096&lt;/D&gt;&lt;D xsi:type="xsd:long"&gt;41103&lt;/D&gt;&lt;D xsi:type="xsd:long"&gt;41110&lt;/D&gt;&lt;D xsi:type="xsd:long"&gt;41117&lt;/D&gt;&lt;D xsi:type="xsd:long"&gt;41124&lt;/D&gt;&lt;D xsi:type="xsd:long"&gt;41131&lt;/D&gt;&lt;D xsi:type="xsd:long"&gt;41138&lt;/D&gt;&lt;D xsi:type="xsd:long"&gt;41145&lt;/D&gt;&lt;D xsi:type="xsd:long"&gt;41152&lt;/D&gt;&lt;D xsi:type="xsd:long"&gt;41159&lt;/D&gt;&lt;D xsi:type="xsd:long"&gt;41166&lt;/D&gt;&lt;D xsi:type="xsd:long"&gt;41173&lt;/D&gt;&lt;D xsi:type="xsd:long"&gt;41180&lt;/D&gt;&lt;D xsi:type="xsd:long"&gt;41187&lt;/D&gt;&lt;D xsi:type="xsd:long"&gt;41194&lt;/D&gt;&lt;D xsi:type="xsd:long"&gt;41201&lt;/D&gt;&lt;D xsi:type="xsd:long"&gt;41208&lt;/D&gt;&lt;D xsi:type="xsd:long"&gt;41215&lt;/D&gt;&lt;D xsi:type="xsd:long"&gt;41222&lt;/D&gt;&lt;D xsi:type="xsd:long"&gt;41229&lt;/D&gt;&lt;D xsi:type="xsd:long"&gt;41236&lt;/D&gt;&lt;D xsi:type="xsd:long"&gt;41243&lt;/D&gt;&lt;D xsi:type="xsd:long"&gt;41250&lt;/D&gt;&lt;D xsi:type="xsd:long"&gt;41257&lt;/D&gt;&lt;D xsi:type="xsd:long"&gt;41264&lt;/D&gt;&lt;D xsi:type="xsd:long"&gt;41271&lt;/D&gt;&lt;D xsi:type="xsd:long"&gt;41278&lt;/D&gt;&lt;D xsi:type="xsd:long"&gt;41285&lt;/D&gt;&lt;D xsi:type="xsd:long"&gt;41292&lt;/D&gt;&lt;D xsi:type="xsd:long"&gt;41299&lt;/D&gt;&lt;D xsi:type="xsd:long"&gt;41306&lt;/D&gt;&lt;D xsi:type="xsd:long"&gt;41313&lt;/D&gt;&lt;D xsi:type="xsd:long"&gt;41320&lt;/D&gt;&lt;D xsi:type="xsd:long"&gt;41327&lt;/D&gt;&lt;D xsi:type="xsd:long"&gt;41334&lt;/D&gt;&lt;D xsi:type="xsd:long"&gt;41341&lt;/D&gt;&lt;D xsi:type="xsd:long"&gt;41348&lt;/D&gt;&lt;D xsi:type="xsd:long"&gt;41355&lt;/D&gt;&lt;D xsi:type="xsd:long"&gt;41361&lt;/D&gt;&lt;D xsi:type="xsd:long"&gt;41369&lt;/D&gt;&lt;D xsi:type="xsd:long"&gt;41376&lt;/D&gt;&lt;D xsi:type="xsd:long"&gt;41383&lt;/D&gt;&lt;D xsi:type="xsd:long"&gt;41390&lt;/D&gt;&lt;D xsi:type="xsd:long"&gt;41397&lt;/D&gt;&lt;D xsi:type="xsd:long"&gt;41404&lt;/D&gt;&lt;D xsi:type="xsd:long"&gt;41411&lt;/D&gt;&lt;D xsi:type="xsd:long"&gt;41418&lt;/D&gt;&lt;D xsi:type="xsd:long"&gt;41425&lt;/D&gt;&lt;D xsi:type="xsd:long"&gt;41432&lt;/D&gt;&lt;D xsi:type="xsd:long"&gt;41439&lt;/D&gt;&lt;D xsi:type="xsd:long"&gt;41446&lt;/D&gt;&lt;D xsi:type="xsd:long"&gt;41453&lt;/D&gt;&lt;D xsi:type="xsd:long"&gt;41460&lt;/D&gt;&lt;D xsi:type="xsd:long"&gt;41467&lt;/D&gt;&lt;D xsi:type="xsd:long"&gt;41474&lt;/D&gt;&lt;D xsi:type="xsd:long"&gt;41481&lt;/D&gt;&lt;D xsi:type="xsd:long"&gt;41488&lt;/D&gt;&lt;D xsi:type="xsd:long"&gt;41495&lt;/D&gt;&lt;D xsi:type="xsd:long"&gt;41502&lt;/D&gt;&lt;D xsi:type="xsd:long"&gt;41509&lt;/D&gt;&lt;D xsi:type="xsd:long"&gt;41516&lt;/D&gt;&lt;D xsi:type="xsd:long"&gt;41523&lt;/D&gt;&lt;D xsi:type="xsd:long"&gt;41530&lt;/D&gt;&lt;D xsi:type="xsd:long"&gt;41537&lt;/D&gt;&lt;D xsi:type="xsd:long"&gt;41544&lt;/D&gt;&lt;D xsi:type="xsd:long"&gt;41551&lt;/D&gt;&lt;D xsi:type="xsd:long"&gt;41558&lt;/D&gt;&lt;D xsi:type="xsd:long"&gt;41565&lt;/D&gt;&lt;D xsi:type="xsd:long"&gt;41572&lt;/D&gt;&lt;D xsi:type="xsd:long"&gt;41579&lt;/D&gt;&lt;D xsi:type="xsd:long"&gt;41586&lt;/D&gt;&lt;D xsi:type="xsd:long"&gt;41593&lt;/D&gt;&lt;D xsi:type="xsd:long"&gt;41600&lt;/D&gt;&lt;D xsi:type="xsd:long"&gt;41607&lt;/D&gt;&lt;D xsi:type="xsd:long"&gt;41614&lt;/D&gt;&lt;D xsi:type="xsd:long"&gt;41621&lt;/D&gt;&lt;D xsi:type="xsd:long"&gt;41628&lt;/D&gt;&lt;D xsi:type="xsd:long"&gt;41635&lt;/D&gt;&lt;D xsi:type="xsd:long"&gt;41642&lt;/D&gt;&lt;D xsi:type="xsd:long"&gt;41649&lt;/D&gt;&lt;D xsi:type="xsd:long"&gt;41656&lt;/D&gt;&lt;D xsi:type="xsd:long"&gt;41663&lt;/D&gt;&lt;D xsi:type="xsd:long"&gt;41670&lt;/D&gt;&lt;D xsi:type="xsd:long"&gt;41677&lt;/D&gt;&lt;D xsi:type="xsd:long"&gt;41684&lt;/D&gt;&lt;D xsi:type="xsd:long"&gt;41691&lt;/D&gt;&lt;D xsi:type="xsd:long"&gt;41698&lt;/D&gt;&lt;D xsi:type="xsd:long"&gt;41705&lt;/D&gt;&lt;D xsi:type="xsd:long"&gt;41712&lt;/D&gt;&lt;D xsi:type="xsd:long"&gt;41719&lt;/D&gt;&lt;D xsi:type="xsd:long"&gt;41726&lt;/D&gt;&lt;D xsi:type="xsd:long"&gt;41733&lt;/D&gt;&lt;D xsi:type="xsd:long"&gt;41740&lt;/D&gt;&lt;D xsi:type="xsd:long"&gt;41746&lt;/D&gt;&lt;D xsi:type="xsd:long"&gt;41754&lt;/D&gt;&lt;D xsi:type="xsd:long"&gt;41761&lt;/D&gt;&lt;D xsi:type="xsd:long"&gt;41768&lt;/D&gt;&lt;D xsi:type="xsd:long"&gt;41775&lt;/D&gt;&lt;D xsi:type="xsd:long"&gt;41782&lt;/D&gt;&lt;D xsi:type="xsd:long"&gt;41789&lt;/D&gt;&lt;D xsi:type="xsd:long"&gt;41796&lt;/D&gt;&lt;D xsi:type="xsd:long"&gt;41803&lt;/D&gt;&lt;D xsi:type="xsd:long"&gt;41810&lt;/D&gt;&lt;D xsi:type="xsd:long"&gt;41817&lt;/D&gt;&lt;D xsi:type="xsd:long"&gt;41823&lt;/D&gt;&lt;D xsi:type="xsd:long"&gt;41831&lt;/D&gt;&lt;D xsi:type="xsd:long"&gt;41838&lt;/D&gt;&lt;D xsi:type="xsd:long"&gt;41845&lt;/D&gt;&lt;D xsi:type="xsd:long"&gt;41852&lt;/D&gt;&lt;D xsi:type="xsd:long"&gt;41859&lt;/D&gt;&lt;D xsi:type="xsd:long"&gt;41866&lt;/D&gt;&lt;D xsi:type="xsd:long"&gt;41873&lt;/D&gt;&lt;D xsi:type="xsd:long"&gt;41880&lt;/D&gt;&lt;D xsi:type="xsd:long"&gt;41887&lt;/D&gt;&lt;D xsi:type="xsd:long"&gt;41894&lt;/D&gt;&lt;D xsi:type="xsd:long"&gt;41901&lt;/D&gt;&lt;D xsi:type="xsd:long"&gt;41908&lt;/D&gt;&lt;D xsi:type="xsd:long"&gt;41915&lt;/D&gt;&lt;D xsi:type="xsd:long"&gt;41922&lt;/D&gt;&lt;D xsi:type="xsd:long"&gt;41929&lt;/D&gt;&lt;D xsi:type="xsd:long"&gt;41936&lt;/D&gt;&lt;D xsi:type="xsd:long"&gt;41943&lt;/D&gt;&lt;D xsi:type="xsd:long"&gt;41950&lt;/D&gt;&lt;D xsi:type="xsd:long"&gt;41957&lt;/D&gt;&lt;D xsi:type="xsd:long"&gt;41964&lt;/D&gt;&lt;D xsi:type="xsd:long"&gt;41971&lt;/D&gt;&lt;D xsi:type="xsd:long"&gt;41978&lt;/D&gt;&lt;D xsi:type="xsd:long"&gt;41985&lt;/D&gt;&lt;D xsi:type="xsd:long"&gt;41992&lt;/D&gt;&lt;D xsi:type="xsd:long"&gt;41999&lt;/D&gt;&lt;D xsi:type="xsd:long"&gt;42006&lt;/D&gt;&lt;D xsi:type="xsd:long"&gt;42013&lt;/D&gt;&lt;D xsi:type="xsd:long"&gt;42020&lt;/D&gt;&lt;D xsi:type="xsd:long"&gt;42027&lt;/D&gt;&lt;D xsi:type="xsd:long"&gt;42034&lt;/D&gt;&lt;D xsi:type="xsd:long"&gt;42041&lt;/D&gt;&lt;D xsi:type="xsd:long"&gt;42048&lt;/D&gt;&lt;D xsi:type="xsd:long"&gt;42055&lt;/D&gt;&lt;D xsi:type="xsd:long"&gt;42062&lt;/D&gt;&lt;D xsi:type="xsd:long"&gt;42069&lt;/D&gt;&lt;D xsi:type="xsd:long"&gt;42076&lt;/D&gt;&lt;D xsi:type="xsd:long"&gt;42083&lt;/D&gt;&lt;D xsi:type="xsd:long"&gt;42090&lt;/D&gt;&lt;D xsi:type="xsd:long"&gt;42096&lt;/D&gt;&lt;D xsi:type="xsd:long"&gt;42104&lt;/D&gt;&lt;D xsi:type="xsd:long"&gt;42111&lt;/D&gt;&lt;D xsi:type="xsd:long"&gt;42118&lt;/D&gt;&lt;D xsi:type="xsd:long"&gt;42125&lt;/D&gt;&lt;D xsi:type="xsd:long"&gt;42132&lt;/D&gt;&lt;D xsi:type="xsd:long"&gt;42139&lt;/D&gt;&lt;D xsi:type="xsd:long"&gt;42146&lt;/D&gt;&lt;D xsi:type="xsd:long"&gt;42153&lt;/D&gt;&lt;D xsi:type="xsd:long"&gt;42160&lt;/D&gt;&lt;D xsi:type="xsd:long"&gt;42167&lt;/D&gt;&lt;D xsi:type="xsd:long"&gt;42174&lt;/D&gt;&lt;D xsi:type="xsd:long"&gt;42181&lt;/D&gt;&lt;D xsi:type="xsd:long"&gt;42187&lt;/D&gt;&lt;D xsi:type="xsd:long"&gt;42195&lt;/D&gt;&lt;D xsi:type="xsd:long"&gt;42202&lt;/D&gt;&lt;D xsi:type="xsd:long"&gt;42209&lt;/D&gt;&lt;D xsi:type="xsd:long"&gt;42216&lt;/D&gt;&lt;D xsi:type="xsd:long"&gt;42223&lt;/D&gt;&lt;D xsi:type="xsd:long"&gt;42230&lt;/D&gt;&lt;D xsi:type="xsd:long"&gt;42237&lt;/D&gt;&lt;D xsi:type="xsd:long"&gt;42244&lt;/D&gt;&lt;D xsi:type="xsd:long"&gt;42251&lt;/D&gt;&lt;D xsi:type="xsd:long"&gt;42258&lt;/D&gt;&lt;D xsi:type="xsd:long"&gt;42265&lt;/D&gt;&lt;D xsi:type="xsd:long"&gt;42272&lt;/D&gt;&lt;D xsi:type="xsd:long"&gt;42279&lt;/D&gt;&lt;D xsi:type="xsd:long"&gt;42286&lt;/D&gt;&lt;D xsi:type="xsd:long"&gt;42293&lt;/D&gt;&lt;D xsi:type="xsd:long"&gt;42300&lt;/D&gt;&lt;D xsi:type="xsd:long"&gt;42307&lt;/D&gt;&lt;D xsi:type="xsd:long"&gt;42314&lt;/D&gt;&lt;D xsi:type="xsd:long"&gt;42321&lt;/D&gt;&lt;D xsi:type="xsd:long"&gt;42328&lt;/D&gt;&lt;D xsi:type="xsd:long"&gt;42335&lt;/D&gt;&lt;D xsi:type="xsd:long"&gt;42342&lt;/D&gt;&lt;D xsi:type="xsd:long"&gt;42349&lt;/D&gt;&lt;D xsi:type="xsd:long"&gt;42356&lt;/D&gt;&lt;D xsi:type="xsd:long"&gt;42362&lt;/D&gt;&lt;D xsi:type="xsd:long"&gt;42369&lt;/D&gt;&lt;D xsi:type="xsd:long"&gt;42377&lt;/D&gt;&lt;D xsi:type="xsd:long"&gt;42384&lt;/D&gt;&lt;D xsi:type="xsd:long"&gt;42391&lt;/D&gt;&lt;D xsi:type="xsd:long"&gt;42398&lt;/D&gt;&lt;D xsi:type="xsd:long"&gt;42405&lt;/D&gt;&lt;D xsi:type="xsd:long"&gt;42412&lt;/D&gt;&lt;D xsi:type="xsd:long"&gt;42419&lt;/D&gt;&lt;D xsi:type="xsd:long"&gt;42426&lt;/D&gt;&lt;D xsi:type="xsd:long"&gt;42433&lt;/D&gt;&lt;D xsi:type="xsd:long"&gt;42440&lt;/D&gt;&lt;D xsi:type="xsd:long"&gt;42447&lt;/D&gt;&lt;D xsi:type="xsd:long"&gt;42453&lt;/D&gt;&lt;D xsi:type="xsd:long"&gt;42461&lt;/D&gt;&lt;D xsi:type="xsd:long"&gt;42468&lt;/D&gt;&lt;D xsi:type="xsd:long"&gt;42475&lt;/D&gt;&lt;D xsi:type="xsd:long"&gt;42482&lt;/D&gt;&lt;D xsi:type="xsd:long"&gt;42489&lt;/D&gt;&lt;D xsi:type="xsd:long"&gt;42496&lt;/D&gt;&lt;D xsi:type="xsd:long"&gt;42503&lt;/D&gt;&lt;D xsi:type="xsd:long"&gt;42510&lt;/D&gt;&lt;D xsi:type="xsd:long"&gt;42517&lt;/D&gt;&lt;D xsi:type="xsd:long"&gt;42524&lt;/D&gt;&lt;D xsi:type="xsd:long"&gt;42531&lt;/D&gt;&lt;D xsi:type="xsd:long"&gt;42538&lt;/D&gt;&lt;D xsi:type="xsd:long"&gt;42545&lt;/D&gt;&lt;D xsi:type="xsd:long"&gt;42552&lt;/D&gt;&lt;D xsi:type="xsd:long"&gt;42559&lt;/D&gt;&lt;D xsi:type="xsd:long"&gt;42566&lt;/D&gt;&lt;D xsi:type="xsd:long"&gt;42573&lt;/D&gt;&lt;D xsi:type="xsd:long"&gt;42580&lt;/D&gt;&lt;D xsi:type="xsd:long"&gt;42587&lt;/D&gt;&lt;D xsi:type="xsd:long"&gt;42594&lt;/D&gt;&lt;D xsi:type="xsd:long"&gt;42601&lt;/D&gt;&lt;D xsi:type="xsd:long"&gt;42608&lt;/D&gt;&lt;D xsi:type="xsd:long"&gt;42615&lt;/D&gt;&lt;D xsi:type="xsd:long"&gt;42622&lt;/D&gt;&lt;D xsi:type="xsd:long"&gt;42629&lt;/D&gt;&lt;D xsi:type="xsd:long"&gt;42636&lt;/D&gt;&lt;D xsi:type="xsd:long"&gt;42643&lt;/D&gt;&lt;D xsi:type="xsd:long"&gt;42650&lt;/D&gt;&lt;D xsi:type="xsd:long"&gt;42657&lt;/D&gt;&lt;D xsi:type="xsd:long"&gt;42664&lt;/D&gt;&lt;D xsi:type="xsd:long"&gt;42671&lt;/D&gt;&lt;D xsi:type="xsd:long"&gt;42678&lt;/D&gt;&lt;D xsi:type="xsd:long"&gt;42685&lt;/D&gt;&lt;D xsi:type="xsd:long"&gt;42692&lt;/D&gt;&lt;D xsi:type="xsd:long"&gt;42699&lt;/D&gt;&lt;D xsi:type="xsd:long"&gt;42706&lt;/D&gt;&lt;D xsi:type="xsd:long"&gt;42713&lt;/D&gt;&lt;D xsi:type="xsd:long"&gt;42720&lt;/D&gt;&lt;D xsi:type="xsd:long"&gt;42727&lt;/D&gt;&lt;D xsi:type="xsd:long"&gt;42734&lt;/D&gt;&lt;D xsi:type="xsd:long"&gt;42741&lt;/D&gt;&lt;D xsi:type="xsd:long"&gt;42748&lt;/D&gt;&lt;D xsi:type="xsd:long"&gt;42755&lt;/D&gt;&lt;D xsi:type="xsd:long"&gt;42762&lt;/D&gt;&lt;D xsi:type="xsd:long"&gt;42769&lt;/D&gt;&lt;D xsi:type="xsd:long"&gt;42776&lt;/D&gt;&lt;D xsi:type="xsd:long"&gt;42783&lt;/D&gt;&lt;D xsi:type="xsd:long"&gt;42790&lt;/D&gt;&lt;D xsi:type="xsd:long"&gt;42797&lt;/D&gt;&lt;D xsi:type="xsd:long"&gt;42804&lt;/D&gt;&lt;D xsi:type="xsd:long"&gt;42811&lt;/D&gt;&lt;D xsi:type="xsd:long"&gt;42818&lt;/D&gt;&lt;D xsi:type="xsd:long"&gt;42825&lt;/D&gt;&lt;D xsi:type="xsd:long"&gt;42832&lt;/D&gt;&lt;D xsi:type="xsd:long"&gt;42838&lt;/D&gt;&lt;D xsi:type="xsd:long"&gt;42846&lt;/D&gt;&lt;D xsi:type="xsd:long"&gt;42853&lt;/D&gt;&lt;D xsi:type="xsd:long"&gt;42860&lt;/D&gt;&lt;D xsi:type="xsd:long"&gt;42867&lt;/D&gt;&lt;D xsi:type="xsd:long"&gt;42874&lt;/D&gt;&lt;D xsi:type="xsd:long"&gt;42881&lt;/D&gt;&lt;D xsi:type="xsd:long"&gt;42888&lt;/D&gt;&lt;D xsi:type="xsd:long"&gt;42895&lt;/D&gt;&lt;D xsi:type="xsd:long"&gt;42902&lt;/D&gt;&lt;D xsi:type="xsd:long"&gt;42909&lt;/D&gt;&lt;D xsi:type="xsd:long"&gt;42916&lt;/D&gt;&lt;D xsi:type="xsd:long"&gt;42923&lt;/D&gt;&lt;D xsi:type="xsd:long"&gt;42930&lt;/D&gt;&lt;D xsi:type="xsd:long"&gt;42937&lt;/D&gt;&lt;D xsi:type="xsd:long"&gt;42944&lt;/D&gt;&lt;D xsi:type="xsd:long"&gt;42951&lt;/D&gt;&lt;D xsi:type="xsd:long"&gt;42958&lt;/D&gt;&lt;D xsi:type="xsd:long"&gt;42965&lt;/D&gt;&lt;D xsi:type="xsd:long"&gt;42972&lt;/D&gt;&lt;D xsi:type="xsd:long"&gt;42979&lt;/D&gt;&lt;D xsi:type="xsd:long"&gt;42986&lt;/D&gt;&lt;</t>
        </r>
      </text>
    </comment>
    <comment ref="A2" authorId="0" shapeId="0" xr:uid="{7D45B801-9CFD-4E06-A9EB-1877C84AA5BC}">
      <text>
        <r>
          <rPr>
            <b/>
            <sz val="9"/>
            <color indexed="81"/>
            <rFont val="Tahoma"/>
            <family val="2"/>
          </rPr>
          <t>D xsi:type="xsd:long"&gt;42993&lt;/D&gt;&lt;D xsi:type="xsd:long"&gt;43000&lt;/D&gt;&lt;D xsi:type="xsd:long"&gt;43007&lt;/D&gt;&lt;D xsi:type="xsd:long"&gt;43014&lt;/D&gt;&lt;D xsi:type="xsd:long"&gt;43021&lt;/D&gt;&lt;D xsi:type="xsd:long"&gt;43028&lt;/D&gt;&lt;D xsi:type="xsd:long"&gt;43035&lt;/D&gt;&lt;D xsi:type="xsd:long"&gt;43042&lt;/D&gt;&lt;D xsi:type="xsd:long"&gt;43049&lt;/D&gt;&lt;D xsi:type="xsd:long"&gt;43056&lt;/D&gt;&lt;D xsi:type="xsd:long"&gt;43063&lt;/D&gt;&lt;D xsi:type="xsd:long"&gt;43070&lt;/D&gt;&lt;D xsi:type="xsd:long"&gt;43077&lt;/D&gt;&lt;D xsi:type="xsd:long"&gt;43084&lt;/D&gt;&lt;D xsi:type="xsd:long"&gt;43091&lt;/D&gt;&lt;D xsi:type="xsd:long"&gt;43098&lt;/D&gt;&lt;D xsi:type="xsd:long"&gt;43105&lt;/D&gt;&lt;D xsi:type="xsd:long"&gt;43112&lt;/D&gt;&lt;D xsi:type="xsd:long"&gt;43119&lt;/D&gt;&lt;D xsi:type="xsd:long"&gt;43126&lt;/D&gt;&lt;D xsi:type="xsd:long"&gt;43133&lt;/D&gt;&lt;D xsi:type="xsd:long"&gt;43140&lt;/D&gt;&lt;D xsi:type="xsd:long"&gt;43147&lt;/D&gt;&lt;D xsi:type="xsd:long"&gt;43154&lt;/D&gt;&lt;D xsi:type="xsd:long"&gt;43161&lt;/D&gt;&lt;D xsi:type="xsd:long"&gt;43168&lt;/D&gt;&lt;D xsi:type="xsd:long"&gt;43175&lt;/D&gt;&lt;D xsi:type="xsd:long"&gt;43182&lt;/D&gt;&lt;D xsi:type="xsd:long"&gt;43188&lt;/D&gt;&lt;D xsi:type="xsd:long"&gt;43196&lt;/D&gt;&lt;D xsi:type="xsd:long"&gt;43203&lt;/D&gt;&lt;D xsi:type="xsd:long"&gt;43210&lt;/D&gt;&lt;D xsi:type="xsd:long"&gt;43217&lt;/D&gt;&lt;D xsi:type="xsd:long"&gt;43224&lt;/D&gt;&lt;D xsi:type="xsd:long"&gt;43231&lt;/D&gt;&lt;D xsi:type="xsd:long"&gt;43238&lt;/D&gt;&lt;D xsi:type="xsd:long"&gt;43245&lt;/D&gt;&lt;D xsi:type="xsd:long"&gt;43252&lt;/D&gt;&lt;D xsi:type="xsd:long"&gt;43259&lt;/D&gt;&lt;D xsi:type="xsd:long"&gt;43266&lt;/D&gt;&lt;D xsi:type="xsd:long"&gt;43273&lt;/D&gt;&lt;D xsi:type="xsd:long"&gt;43280&lt;/D&gt;&lt;D xsi:type="xsd:long"&gt;43287&lt;/D&gt;&lt;D xsi:type="xsd:long"&gt;43294&lt;/D&gt;&lt;D xsi:type="xsd:long"&gt;43301&lt;/D&gt;&lt;D xsi:type="xsd:long"&gt;43308&lt;/D&gt;&lt;D xsi:type="xsd:long"&gt;43315&lt;/D&gt;&lt;D xsi:type="xsd:long"&gt;43322&lt;/D&gt;&lt;D xsi:type="xsd:long"&gt;43329&lt;/D&gt;&lt;D xsi:type="xsd:long"&gt;43336&lt;/D&gt;&lt;D xsi:type="xsd:long"&gt;43343&lt;/D&gt;&lt;D xsi:type="xsd:long"&gt;43350&lt;/D&gt;&lt;D xsi:type="xsd:long"&gt;43357&lt;/D&gt;&lt;D xsi:type="xsd:long"&gt;43364&lt;/D&gt;&lt;D xsi:type="xsd:long"&gt;43371&lt;/D&gt;&lt;D xsi:type="xsd:long"&gt;43378&lt;/D&gt;&lt;D xsi:type="xsd:long"&gt;43385&lt;/D&gt;&lt;D xsi:type="xsd:long"&gt;43392&lt;/D&gt;&lt;D xsi:type="xsd:long"&gt;43399&lt;/D&gt;&lt;D xsi:type="xsd:long"&gt;43406&lt;/D&gt;&lt;D xsi:type="xsd:long"&gt;43413&lt;/D&gt;&lt;D xsi:type="xsd:long"&gt;43420&lt;/D&gt;&lt;D xsi:type="xsd:long"&gt;43427&lt;/D&gt;&lt;D xsi:type="xsd:long"&gt;43434&lt;/D&gt;&lt;D xsi:type="xsd:long"&gt;43441&lt;/D&gt;&lt;D xsi:type="xsd:long"&gt;43448&lt;/D&gt;&lt;D xsi:type="xsd:long"&gt;43455&lt;/D&gt;&lt;D xsi:type="xsd:long"&gt;43462&lt;/D&gt;&lt;D xsi:type="xsd:long"&gt;43469&lt;/D&gt;&lt;D xsi:type="xsd:long"&gt;43476&lt;/D&gt;&lt;D xsi:type="xsd:long"&gt;43483&lt;/D&gt;&lt;D xsi:type="xsd:long"&gt;43490&lt;/D&gt;&lt;D xsi:type="xsd:long"&gt;43497&lt;/D&gt;&lt;D xsi:type="xsd:long"&gt;43504&lt;/D&gt;&lt;D xsi:type="xsd:long"&gt;43511&lt;/D&gt;&lt;D xsi:type="xsd:long"&gt;43518&lt;/D&gt;&lt;D xsi:type="xsd:long"&gt;43525&lt;/D&gt;&lt;D xsi:type="xsd:long"&gt;43532&lt;/D&gt;&lt;D xsi:type="xsd:long"&gt;43539&lt;/D&gt;&lt;D xsi:type="xsd:long"&gt;43546&lt;/D&gt;&lt;D xsi:type="xsd:long"&gt;43553&lt;/D&gt;&lt;D xsi:type="xsd:long"&gt;43560&lt;/D&gt;&lt;D xsi:type="xsd:long"&gt;43567&lt;/D&gt;&lt;D xsi:type="xsd:long"&gt;43573&lt;/D&gt;&lt;D xsi:type="xsd:long"&gt;43581&lt;/D&gt;&lt;D xsi:type="xsd:long"&gt;43588&lt;/D&gt;&lt;D xsi:type="xsd:long"&gt;43595&lt;/D&gt;&lt;D xsi:type="xsd:long"&gt;43602&lt;/D&gt;&lt;D xsi:type="xsd:long"&gt;43609&lt;/D&gt;&lt;D xsi:type="xsd:long"&gt;43616&lt;/D&gt;&lt;D xsi:type="xsd:long"&gt;43623&lt;/D&gt;&lt;D xsi:type="xsd:long"&gt;43630&lt;/D&gt;&lt;D xsi:type="xsd:long"&gt;43637&lt;/D&gt;&lt;D xsi:type="xsd:long"&gt;43644&lt;/D&gt;&lt;D xsi:type="xsd:long"&gt;43651&lt;/D&gt;&lt;D xsi:type="xsd:long"&gt;43658&lt;/D&gt;&lt;D xsi:type="xsd:long"&gt;43665&lt;/D&gt;&lt;D xsi:type="xsd:long"&gt;43672&lt;/D&gt;&lt;D xsi:type="xsd:long"&gt;43679&lt;/D&gt;&lt;D xsi:type="xsd:long"&gt;43686&lt;/D&gt;&lt;D xsi:type="xsd:long"&gt;43693&lt;/D&gt;&lt;D xsi:type="xsd:long"&gt;43700&lt;/D&gt;&lt;D xsi:type="xsd:long"&gt;43707&lt;/D&gt;&lt;D xsi:type="xsd:long"&gt;43714&lt;/D&gt;&lt;D xsi:type="xsd:long"&gt;43721&lt;/D&gt;&lt;D xsi:type="xsd:long"&gt;43728&lt;/D&gt;&lt;D xsi:type="xsd:long"&gt;43735&lt;/D&gt;&lt;D xsi:type="xsd:long"&gt;43742&lt;/D&gt;&lt;D xsi:type="xsd:long"&gt;43749&lt;/D&gt;&lt;D xsi:type="xsd:long"&gt;43756&lt;/D&gt;&lt;D xsi:type="xsd:long"&gt;43763&lt;/D&gt;&lt;D xsi:type="xsd:long"&gt;43770&lt;/D&gt;&lt;D xsi:type="xsd:long"&gt;43777&lt;/D&gt;&lt;D xsi:type="xsd:long"&gt;43784&lt;/D&gt;&lt;D xsi:type="xsd:long"&gt;43791&lt;/D&gt;&lt;D xsi:type="xsd:long"&gt;43798&lt;/D&gt;&lt;D xsi:type="xsd:long"&gt;43805&lt;/D&gt;&lt;D xsi:type="xsd:long"&gt;43812&lt;/D&gt;&lt;D xsi:type="xsd:long"&gt;43819&lt;/D&gt;&lt;D xsi:type="xsd:long"&gt;43826&lt;/D&gt;&lt;D xsi:type="xsd:long"&gt;43833&lt;/D&gt;&lt;D xsi:type="xsd:long"&gt;43840&lt;/D&gt;&lt;D xsi:type="xsd:long"&gt;43847&lt;/D&gt;&lt;D xsi:type="xsd:long"&gt;43854&lt;/D&gt;&lt;D xsi:type="xsd:long"&gt;43861&lt;/D&gt;&lt;D xsi:type="xsd:long"&gt;43868&lt;/D&gt;&lt;D xsi:type="xsd:long"&gt;43875&lt;/D&gt;&lt;D xsi:type="xsd:long"&gt;43882&lt;/D&gt;&lt;D xsi:type="xsd:long"&gt;43889&lt;/D&gt;&lt;D xsi:type="xsd:long"&gt;43896&lt;/D&gt;&lt;D xsi:type="xsd:long"&gt;43903&lt;/D&gt;&lt;D xsi:type="xsd:long"&gt;43910&lt;/D&gt;&lt;D xsi:type="xsd:long"&gt;43917&lt;/D&gt;&lt;D xsi:type="xsd:long"&gt;43924&lt;/D&gt;&lt;D xsi:type="xsd:long"&gt;43930&lt;/D&gt;&lt;D xsi:type="xsd:long"&gt;43938&lt;/D&gt;&lt;D xsi:type="xsd:long"&gt;43945&lt;/D&gt;&lt;D xsi:type="xsd:long"&gt;43952&lt;/D&gt;&lt;D xsi:type="xsd:long"&gt;43959&lt;/D&gt;&lt;D xsi:type="xsd:long"&gt;43966&lt;/D&gt;&lt;D xsi:type="xsd:long"&gt;43973&lt;/D&gt;&lt;D xsi:type="xsd:long"&gt;43980&lt;/D&gt;&lt;D xsi:type="xsd:long"&gt;43987&lt;/D&gt;&lt;D xsi:type="xsd:long"&gt;43994&lt;/D&gt;&lt;D xsi:type="xsd:long"&gt;44001&lt;/D&gt;&lt;D xsi:type="xsd:long"&gt;44008&lt;/D&gt;&lt;D xsi:type="xsd:long"&gt;44014&lt;/D&gt;&lt;D xsi:type="xsd:long"&gt;44022&lt;/D&gt;&lt;D xsi:type="xsd:long"&gt;44029&lt;/D&gt;&lt;D xsi:type="xsd:long"&gt;44036&lt;/D&gt;&lt;D xsi:type="xsd:long"&gt;44043&lt;/D&gt;&lt;D xsi:type="xsd:long"&gt;44050&lt;/D&gt;&lt;D xsi:type="xsd:long"&gt;44057&lt;/D&gt;&lt;D xsi:type="xsd:long"&gt;44064&lt;/D&gt;&lt;D xsi:type="xsd:long"&gt;44071&lt;/D&gt;&lt;D xsi:type="xsd:long"&gt;44078&lt;/D&gt;&lt;D xsi:type="xsd:long"&gt;44085&lt;/D&gt;&lt;D xsi:type="xsd:long"&gt;44092&lt;/D&gt;&lt;D xsi:type="xsd:long"&gt;44099&lt;/D&gt;&lt;D xsi:type="xsd:long"&gt;44106&lt;/D&gt;&lt;D xsi:type="xsd:long"&gt;44113&lt;/D&gt;&lt;D xsi:type="xsd:long"&gt;44120&lt;/D&gt;&lt;D xsi:type="xsd:long"&gt;44127&lt;/D&gt;&lt;D xsi:type="xsd:long"&gt;44134&lt;/D&gt;&lt;D xsi:type="xsd:long"&gt;44141&lt;/D&gt;&lt;D xsi:type="xsd:long"&gt;44148&lt;/D&gt;&lt;D xsi:type="xsd:long"&gt;44155&lt;/D&gt;&lt;D xsi:type="xsd:long"&gt;44162&lt;/D&gt;&lt;D xsi:type="xsd:long"&gt;44169&lt;/D&gt;&lt;D xsi:type="xsd:long"&gt;44176&lt;/D&gt;&lt;D xsi:type="xsd:long"&gt;44183&lt;/D&gt;&lt;D xsi:type="xsd:long"&gt;44189&lt;/D&gt;&lt;D xsi:type="xsd:long"&gt;44196&lt;/D&gt;&lt;D xsi:type="xsd:long"&gt;44204&lt;/D&gt;&lt;D xsi:type="xsd:long"&gt;44211&lt;/D&gt;&lt;D xsi:type="xsd:long"&gt;44218&lt;/D&gt;&lt;D xsi:type="xsd:long"&gt;44225&lt;/D&gt;&lt;D xsi:type="xsd:long"&gt;44232&lt;/D&gt;&lt;D xsi:type="xsd:long"&gt;44239&lt;/D&gt;&lt;D xsi:type="xsd:long"&gt;44246&lt;/D&gt;&lt;D xsi:type="xsd:long"&gt;44253&lt;/D&gt;&lt;D xsi:type="xsd:long"&gt;44260&lt;/D&gt;&lt;D xsi:type="xsd:long"&gt;44267&lt;/D&gt;&lt;D xsi:type="xsd:long"&gt;44274&lt;/D&gt;&lt;D xsi:type="xsd:long"&gt;44281&lt;/D&gt;&lt;D xsi:type="xsd:long"&gt;44287&lt;/D&gt;&lt;D xsi:type="xsd:long"&gt;44295&lt;/D&gt;&lt;D xsi:type="xsd:long"&gt;44302&lt;/D&gt;&lt;D xsi:type="xsd:long"&gt;44309&lt;/D&gt;&lt;D xsi:type="xsd:long"&gt;44316&lt;/D&gt;&lt;D xsi:type="xsd:long"&gt;44323&lt;/D&gt;&lt;D xsi:type="xsd:long"&gt;44330&lt;/D&gt;&lt;D xsi:type="xsd:long"&gt;44337&lt;/D&gt;&lt;D xsi:type="xsd:long"&gt;44344&lt;/D&gt;&lt;D xsi:type="xsd:long"&gt;44351&lt;/D&gt;&lt;D xsi:type="xsd:long"&gt;44358&lt;/D&gt;&lt;D xsi:type="xsd:long"&gt;44365&lt;/D&gt;&lt;D xsi:type="xsd:long"&gt;44372&lt;/D&gt;&lt;D xsi:type="xsd:long"&gt;44379&lt;/D&gt;&lt;D xsi:type="xsd:long"&gt;44386&lt;/D&gt;&lt;D xsi:type="xsd:long"&gt;44393&lt;/D&gt;&lt;D xsi:type="xsd:long"&gt;44400&lt;/D&gt;&lt;D xsi:type="xsd:long"&gt;44407&lt;/D&gt;&lt;D xsi:type="xsd:long"&gt;44414&lt;/D&gt;&lt;D xsi:type="xsd:long"&gt;44421&lt;/D&gt;&lt;D xsi:type="xsd:long"&gt;44428&lt;/D&gt;&lt;D xsi:type="xsd:long"&gt;44435&lt;/D&gt;&lt;D xsi:type="xsd:long"&gt;44442&lt;/D&gt;&lt;D xsi:type="xsd:long"&gt;44449&lt;/D&gt;&lt;D xsi:type="xsd:long"&gt;44456&lt;/D&gt;&lt;D xsi:type="xsd:long"&gt;44463&lt;/D&gt;&lt;D xsi:type="xsd:long"&gt;44470&lt;/D&gt;&lt;D xsi:type="xsd:long"&gt;44477&lt;/D&gt;&lt;D xsi:type="xsd:long"&gt;44484&lt;/D&gt;&lt;D xsi:type="xsd:long"&gt;44491&lt;/D&gt;&lt;D xsi:type="xsd:long"&gt;44498&lt;/D&gt;&lt;D xsi:type="xsd:long"&gt;44505&lt;/D&gt;&lt;D xsi:type="xsd:long"&gt;44512&lt;/D&gt;&lt;D xsi:type="xsd:long"&gt;44519&lt;/D&gt;&lt;D xsi:type="xsd:long"&gt;44526&lt;/D&gt;&lt;D xsi:type="xsd:long"&gt;44533&lt;/D&gt;&lt;D xsi:type="xsd:long"&gt;44540&lt;/D&gt;&lt;D xsi:type="xsd:long"&gt;44547&lt;/D&gt;&lt;D xsi:type="xsd:long"&gt;44553&lt;/D&gt;&lt;D xsi:type="xsd:long"&gt;44561&lt;/D&gt;&lt;D xsi:type="xsd:long"&gt;44568&lt;/D&gt;&lt;D xsi:type="xsd:long"&gt;44575&lt;/D&gt;&lt;D xsi:type="xsd:long"&gt;44582&lt;/D&gt;&lt;D xsi:type="xsd:long"&gt;44589&lt;/D&gt;&lt;D xsi:type="xsd:long"&gt;44596&lt;/D&gt;&lt;D xsi:type="xsd:long"&gt;44603&lt;/D&gt;&lt;D xsi:type="xsd:long"&gt;44610&lt;/D&gt;&lt;D xsi:type="xsd:long"&gt;44617&lt;/D&gt;&lt;D xsi:type="xsd:long"&gt;44624&lt;/D&gt;&lt;D xsi:type="xsd:long"&gt;44631&lt;/D&gt;&lt;D xsi:type="xsd:long"&gt;44638&lt;/D&gt;&lt;D xsi:type="xsd:long"&gt;44645&lt;/D&gt;&lt;D xsi:type="xsd:long"&gt;44652&lt;/D&gt;&lt;D xsi:type="xsd:long"&gt;44659&lt;/D&gt;&lt;D xsi:type="xsd:long"&gt;44665&lt;/D&gt;&lt;D xsi:type="xsd:long"&gt;44673&lt;/D&gt;&lt;D xsi:type="xsd:long"&gt;44680&lt;/D&gt;&lt;D xsi:type="xsd:long"&gt;44687&lt;/D&gt;&lt;D xsi:type="xsd:long"&gt;44694&lt;/D&gt;&lt;D xsi:type="xsd:long"&gt;44701&lt;/D&gt;&lt;D xsi:type="xsd:long"&gt;44708&lt;/D&gt;&lt;D xsi:type="xsd:long"&gt;44715&lt;/D&gt;&lt;D xsi:type="xsd:long"&gt;44722&lt;/D&gt;&lt;D xsi:type="xsd:long"&gt;44729&lt;/D&gt;&lt;D xsi:type="xsd:long"&gt;44736&lt;/D&gt;&lt;D xsi:type="xsd:long"&gt;44743&lt;/D&gt;&lt;D xsi:type="xsd:long"&gt;44750&lt;/D&gt;&lt;D xsi:type="xsd:long"&gt;44757&lt;/D&gt;&lt;D xsi:type="xsd:long"&gt;44764&lt;/D&gt;&lt;D xsi:type="xsd:long"&gt;44771&lt;/D&gt;&lt;D xsi:type="xsd:long"&gt;44778&lt;/D&gt;&lt;D xsi:type="xsd:long"&gt;44785&lt;/D&gt;&lt;D xsi:type="xsd:long"&gt;44792&lt;/D&gt;&lt;D xsi:type="xsd:long"&gt;44799&lt;/D&gt;&lt;D xsi:type="xsd:long"&gt;44806&lt;/D&gt;&lt;D xsi:type="xsd:long"&gt;44813&lt;/D&gt;&lt;D xsi:type="xsd:long"&gt;44820&lt;/D&gt;&lt;D xsi:type="xsd:long"&gt;44827&lt;/D&gt;&lt;D xsi:type="xsd:long"&gt;44834&lt;/D&gt;&lt;D xsi:type="xsd:long"&gt;44841&lt;/D&gt;&lt;D xsi:type="xsd:long"&gt;44848&lt;/D&gt;&lt;D xsi:type="xsd:long"&gt;44855&lt;/D&gt;&lt;D xsi:type="xsd:long"&gt;44862&lt;/D&gt;&lt;D xsi:type="xsd:long"&gt;44869&lt;/D&gt;&lt;D xsi:type="xsd:long"&gt;44876&lt;/D&gt;&lt;D xsi:type="xsd:long"&gt;44883&lt;/D&gt;&lt;D xsi:type="xsd:long"&gt;44890&lt;/D&gt;&lt;D xsi:type="xsd:long"&gt;44897&lt;/D&gt;&lt;D xsi:type="xsd:long"&gt;44904&lt;/D&gt;&lt;D xsi:type="xsd:long"&gt;44911&lt;/D&gt;&lt;D xsi:type="xsd:long"&gt;44918&lt;/D&gt;&lt;D xsi:type="xsd:long"&gt;44925&lt;/D&gt;&lt;D xsi:type="xsd:long"&gt;44932&lt;/D&gt;&lt;D xsi:type="xsd:long"&gt;44939&lt;/D&gt;&lt;D xsi:type="xsd:long"&gt;44946&lt;/D&gt;&lt;D xsi:type="xsd:long"&gt;44953&lt;/D&gt;&lt;D xsi:type="xsd:long"&gt;44960&lt;/D&gt;&lt;D xsi:type="xsd:long"&gt;44967&lt;/D&gt;&lt;D xsi:type="xsd:long"&gt;44974&lt;/D&gt;&lt;D xsi:type="xsd:long"&gt;44981&lt;/D&gt;&lt;D xsi:type="xsd:long"&gt;44988&lt;/D&gt;&lt;D xsi:type="xsd:long"&gt;44995&lt;/D&gt;&lt;D xsi:type="xsd:long"&gt;45002&lt;/D&gt;&lt;D xsi:type="xsd:long"&gt;45009&lt;/D&gt;&lt;D xsi:type="xsd:long"&gt;45016&lt;/D&gt;&lt;D xsi:type="xsd:long"&gt;45022&lt;/D&gt;&lt;D xsi:type="xsd:long"&gt;45030&lt;/D&gt;&lt;D xsi:type="xsd:long"&gt;45037&lt;/D&gt;&lt;D xsi:type="xsd:long"&gt;45044&lt;/D&gt;&lt;D xsi:type="xsd:long"&gt;45051&lt;/D&gt;&lt;D xsi:type="xsd:long"&gt;45058&lt;/D&gt;&lt;D xsi:type="xsd:long"&gt;45065&lt;/D&gt;&lt;D xsi:type="xsd:long"&gt;45072&lt;/D&gt;&lt;D xsi:type="xsd:long"&gt;45079&lt;/D&gt;&lt;D xsi:type="xsd:long"&gt;45086&lt;/D&gt;&lt;D xsi:type="xsd:long"&gt;45093&lt;/D&gt;&lt;D xsi:type="xsd:long"&gt;45100&lt;/D&gt;&lt;D xsi:type="xsd:long"&gt;45107&lt;/D&gt;&lt;D xsi:type="xsd:long"&gt;45114&lt;/D&gt;&lt;D xsi:type="xsd:long"&gt;45121&lt;/D&gt;&lt;D xsi:type="xsd:long"&gt;45128&lt;/D&gt;&lt;D xsi:type="xsd:long"&gt;45135&lt;/D&gt;&lt;D xsi:type="xsd:long"&gt;45142&lt;/D&gt;&lt;D xsi:type="xsd:long"&gt;45149&lt;/D&gt;&lt;D xsi:type="xsd:long"&gt;45156&lt;/D&gt;&lt;D xsi:type="xsd:long"&gt;45163&lt;/D&gt;&lt;D xsi:type="xsd:long"&gt;45170&lt;/D&gt;&lt;D xsi:type="xsd:long"&gt;45177&lt;/D&gt;&lt;D xsi:type="xsd:long"&gt;45184&lt;/D&gt;&lt;D xsi:type="xsd:long"&gt;45191&lt;/D&gt;&lt;D xsi:type="xsd:long"&gt;45198&lt;/D&gt;&lt;D xsi:type="xsd:long"&gt;45205&lt;/D&gt;&lt;D xsi:type="xsd:long"&gt;45212&lt;/D&gt;&lt;D xsi:type="xsd:long"&gt;45219&lt;/D&gt;&lt;D xsi:type="xsd:long"&gt;45226&lt;/D&gt;&lt;D xsi:type="xsd:long"&gt;45233&lt;/D&gt;&lt;D xsi:type="xsd:long"&gt;45240&lt;/D&gt;&lt;D xsi:type="xsd:long"&gt;45247&lt;/D&gt;&lt;D xsi:type="xsd:long"&gt;45254&lt;/D&gt;&lt;D xsi:type="xsd:long"&gt;45261&lt;/D&gt;&lt;D xsi:type="xsd:long"&gt;45268&lt;/D&gt;&lt;D xsi:type="xsd:long"&gt;45275&lt;/D&gt;&lt;D xsi:type="xsd:long"&gt;45282&lt;/D&gt;&lt;D xsi:type="xsd:long"&gt;45289&lt;/D&gt;&lt;D xsi:type="xsd:long"&gt;45296&lt;/D&gt;&lt;D xsi:type="xsd:long"&gt;45303&lt;/D&gt;&lt;D xsi:type="xsd:long"&gt;45310&lt;/D&gt;&lt;D xsi:type="xsd:long"&gt;45317&lt;/D&gt;&lt;D xsi:type="xsd:long"&gt;45324&lt;/D&gt;&lt;D xsi:type="xsd:long"&gt;45331&lt;/D&gt;&lt;D xsi:type="xsd:long"&gt;45338&lt;/D&gt;&lt;D xsi:type="xsd:long"&gt;45345&lt;/D&gt;&lt;D xsi:type="xsd:long"&gt;45352&lt;/D&gt;&lt;D xsi:type="xsd:long"&gt;45359&lt;/D&gt;&lt;D xsi:type="xsd:long"&gt;45366&lt;/D&gt;&lt;D xsi:type="xsd:long"&gt;45373&lt;/D&gt;&lt;D xsi:type="xsd:long"&gt;45379&lt;/D&gt;&lt;D xsi:type="xsd:long"&gt;45387&lt;/D&gt;&lt;D xsi:type="xsd:long"&gt;45394&lt;/D&gt;&lt;D xsi:type="xsd:long"&gt;45401&lt;/D&gt;&lt;D xsi:type="xsd:long"&gt;45408&lt;/D&gt;&lt;D xsi:type="xsd:long"&gt;45415&lt;/D&gt;&lt;D xsi:type="xsd:long"&gt;45422&lt;/D&gt;&lt;D xsi:type="xsd:long"&gt;45429&lt;/D&gt;&lt;D xsi:type="xsd:long"&gt;45436&lt;/D&gt;&lt;D xsi:type="xsd:long"&gt;45443&lt;/D&gt;&lt;D xsi:type="xsd:long"&gt;45450&lt;/D&gt;&lt;D xsi:type="xsd:long"&gt;45457&lt;/D&gt;&lt;D xsi:type="xsd:long"&gt;45464&lt;/D&gt;&lt;D xsi:type="xsd:long"&gt;45471&lt;/D&gt;&lt;D xsi:type="xsd:long"&gt;45478&lt;/D&gt;&lt;D xsi:type="xsd:long"&gt;45485&lt;/D&gt;&lt;D xsi:type="xsd:long"&gt;45492&lt;/D&gt;&lt;D xsi:type="xsd:long"&gt;45499&lt;/D&gt;&lt;D xsi:type="xsd:long"&gt;45506&lt;/D&gt;&lt;D xsi:type="xsd:long"&gt;45513&lt;/D&gt;&lt;D xsi:type="xsd:long"&gt;45520&lt;/D&gt;&lt;D xsi:type="xsd:long"&gt;45527&lt;/D&gt;&lt;D xsi:type="xsd:long"&gt;45534&lt;/D&gt;&lt;D xsi:type="xsd:long"&gt;45541&lt;/D&gt;&lt;D xsi:type="xsd:long"&gt;45548&lt;/D&gt;&lt;D xsi:type="xsd:long"&gt;45555&lt;/D&gt;&lt;D xsi:type="xsd:long"&gt;45562&lt;/D&gt;&lt;D xsi:type="xsd:long"&gt;45569&lt;/D&gt;&lt;D xsi:type="xsd:long"&gt;45576&lt;/D&gt;&lt;D xsi:type="xsd:long"&gt;45583&lt;/D&gt;&lt;D xsi:type="xsd:long"&gt;45590&lt;/D&gt;&lt;D xsi:type="xsd:long"&gt;45597&lt;/D&gt;&lt;D xsi:type="xsd:long"&gt;45604&lt;/D&gt;&lt;D xsi:type="xsd:long"&gt;45611&lt;/D&gt;&lt;D xsi:type="xsd:long"&gt;45618&lt;/D&gt;&lt;D xsi:type="xsd:long"&gt;45625&lt;/D&gt;&lt;D xsi:type="xsd:long"&gt;45632&lt;/D&gt;&lt;D xsi:type="xsd:long"&gt;45639&lt;/D&gt;&lt;D xsi:type="xsd:long"&gt;45646&lt;/D&gt;&lt;D xsi:type="xsd:long"&gt;45653&lt;/D&gt;&lt;D xsi:type="xsd:long"&gt;45660&lt;/D&gt;&lt;D xsi:type="xsd:long"&gt;45667&lt;/D&gt;&lt;D xsi:type="xsd:long"&gt;45674&lt;/D&gt;&lt;D xsi:type="xsd:long"&gt;45681&lt;/D&gt;&lt;D xsi:type="xsd:long"&gt;45688&lt;/D&gt;&lt;D xsi:type="xsd:long"&gt;45695&lt;/D&gt;&lt;D xsi:type="xsd:long"&gt;45702&lt;/D&gt;&lt;D xsi:type="xsd:long"&gt;45709&lt;/D&gt;&lt;D xsi:type="xsd:long"&gt;45716&lt;/D&gt;&lt;D xsi:type="xsd:long"&gt;45723&lt;/D&gt;&lt;D xsi:type="xsd:long"&gt;45730&lt;/D&gt;&lt;D xsi:type="xsd:long"&gt;45737&lt;/D&gt;&lt;D xsi:type="xsd:long"&gt;45744&lt;/D&gt;&lt;D xsi:type="xsd:long"&gt;45751&lt;/D&gt;&lt;D xsi:type="xsd:long"&gt;45758&lt;/D&gt;&lt;D xsi:type="xsd:long"&gt;45764&lt;/D&gt;&lt;D xsi:type="xsd:long"&gt;45772&lt;/D&gt;&lt;D xsi:type="xsd:long"&gt;45779&lt;/D&gt;&lt;D xsi:type="xsd:long"&gt;45786&lt;/D&gt;&lt;D xsi:type="xsd:long"&gt;45793&lt;/D&gt;&lt;D xsi:type="xsd:long"&gt;45800&lt;/D&gt;&lt;D xsi:type="xsd:long"&gt;45807&lt;/D&gt;&lt;D xsi:type="xsd:long"&gt;45814&lt;/D&gt;&lt;D xsi:type="xsd:long"&gt;45821&lt;/D&gt;&lt;D xsi:type="xsd:long"&gt;45828&lt;/D&gt;&lt;D xsi:type="xsd:long"&gt;45835&lt;/D&gt;&lt;D xsi:type="xsd:long"&gt;45841&lt;/D&gt;&lt;D xsi:type="xsd:long"&gt;45849&lt;/D&gt;&lt;D xsi:type="xsd:long"&gt;45856&lt;/D&gt;&lt;D xsi:type="xsd:long"&gt;45863&lt;/D&gt;&lt;D xsi:type="xsd:long"&gt;45870&lt;/D&gt;&lt;D xsi:type="xsd:long"&gt;45877&lt;/D&gt;&lt;D xsi:type="xsd:long"&gt;45884&lt;/D&gt;&lt;D xsi:type="xsd:long"&gt;45891&lt;/D&gt;&lt;D xsi:type="xsd:long"&gt;45898&lt;/D&gt;&lt;D xsi:type="xsd:long"&gt;45905&lt;/D&gt;&lt;D xsi:type="xsd:long"&gt;45912&lt;/D&gt;&lt;D xsi:type="xsd:long"&gt;45919&lt;/D&gt;&lt;D xsi:type="xsd:long"&gt;45926&lt;/D&gt;&lt;D xsi:type="xsd:long"&gt;45933&lt;/D&gt;&lt;D xsi:type="xsd:long"&gt;45940&lt;/D&gt;&lt;D xsi:type="xsd:long"&gt;45947&lt;/D&gt;&lt;D xsi:type="xsd:long"&gt;45954&lt;/D&gt;&lt;D xsi:type="xsd:long"&gt;45961&lt;/D&gt;&lt;D xsi:type="xsd:long"&gt;45968&lt;/D&gt;&lt;D xsi:type="xsd:long"&gt;45975&lt;/D&gt;&lt;D xsi:type="xsd:long"&gt;45982&lt;/D&gt;&lt;D xsi:type="xsd:long"&gt;45989&lt;/D&gt;&lt;D xsi:type="xsd:long"&gt;45996&lt;/D&gt;&lt;D xsi:type="xsd:long"&gt;46003&lt;/D&gt;&lt;D xsi:type="xsd:long"&gt;46010&lt;/D&gt;&lt;D xsi:type="xsd:long"&gt;46017&lt;/D&gt;&lt;D xsi:type="xsd:long"&gt;46024&lt;/D&gt;&lt;D xsi:type="xsd:long"&gt;46031&lt;/D&gt;&lt;D xsi:type="xsd:long"&gt;46038&lt;/D&gt;&lt;D xsi:type="xsd:long"&gt;46045&lt;/D&gt;&lt;D xsi:type="xsd:long"&gt;46052&lt;/D&gt;&lt;D xsi:type="xsd:long"&gt;46059&lt;/D&gt;&lt;D xsi:type="xsd:long"&gt;46066&lt;/D&gt;&lt;D xsi:type="xsd:long"&gt;46073&lt;/D&gt;&lt;D xsi:type="xsd:long"&gt;46080&lt;/D&gt;&lt;D xsi:type="xsd:long"&gt;46087&lt;/D&gt;&lt;D xsi:type="xsd:long"&gt;46094&lt;/D&gt;&lt;D xsi:type="xsd:long"&gt;46101&lt;/D&gt;&lt;D xsi:type="xsd:long"&gt;46108&lt;/D&gt;&lt;D xsi:type="xsd:long"&gt;46114&lt;/D&gt;&lt;D xsi:type="xsd:long"&gt;46122&lt;/D&gt;&lt;D xsi:type="xsd:long"&gt;46129&lt;/D&gt;&lt;D xsi:type="xsd:long"&gt;46136&lt;/D&gt;&lt;D xsi:type="xsd:long"&gt;46143&lt;/D&gt;&lt;D xsi:type="xsd:long"&gt;46150&lt;/D&gt;&lt;D xsi:type="xsd:long"&gt;46157&lt;/D&gt;&lt;D xsi:type="xsd:long"&gt;46164&lt;/D&gt;&lt;D xsi:type="xsd:long"&gt;46171&lt;/D&gt;&lt;D xsi:type="xsd:long"&gt;46178&lt;/D&gt;&lt;D xsi:type="xsd:long"&gt;46185&lt;/D&gt;&lt;D xsi:type="xsd:long"&gt;46191&lt;/D&gt;&lt;D xsi:type="xsd:long"&gt;46199&lt;/D&gt;&lt;D xsi:type="xsd:long"&gt;46205&lt;/D&gt;&lt;/FQL&gt;&lt;FQL&gt;&lt;Q&gt;SGX^FG_PRICE_RSI(NOW,NOW,D)&lt;/Q&gt;&lt;R&gt;1&lt;/R&gt;&lt;C&gt;1&lt;/C&gt;&lt;D xsi:type="xsd:double"&gt;47.0571&lt;/D&gt;&lt;/FQL&gt;&lt;FQL&gt;&lt;Q&gt;SP50^FORMULA_DESCRIPTION("FG_MCAP_IDX")&lt;/Q&gt;&lt;R&gt;1&lt;/R&gt;&lt;C&gt;1&lt;/C&gt;&lt;D xsi:type="xsd:string"&gt;Index Market Value in Millions&lt;/D&gt;&lt;/FQL&gt;&lt;FQL&gt;&lt;Q&gt;99900001^FG_PRICE_RSI(NOW,NOW,D)&lt;/Q&gt;&lt;R&gt;1&lt;/R&gt;&lt;C&gt;1&lt;/C&gt;&lt;D xsi:type="xsd:double"&gt;48.465405&lt;/D&gt;&lt;/FQL&gt;&lt;FQL&gt;&lt;Q&gt;99900793^FG_COMPANY_NAME()&lt;/Q&gt;&lt;R&gt;1&lt;/R&gt;&lt;C&gt;1&lt;/C&gt;&lt;D xsi:type="xsd:string"&gt;S&amp;amp;P 500 / Communication Services -SEC&lt;/D&gt;&lt;/FQL&gt;&lt;FQL&gt;&lt;Q&gt;99900793^FG_PRICE_RSI(NOW,NOW,D)&lt;/Q&gt;&lt;R&gt;1&lt;/R&gt;&lt;C&gt;1&lt;/C&gt;&lt;D xsi:type="xsd:double"&gt;46.5655&lt;/D&gt;&lt;/FQL&gt;&lt;FQL&gt;&lt;Q&gt;99900565^FORMULA_DESCRIPTION("FG_MCAP_IDX")&lt;/Q&gt;&lt;R&gt;1&lt;/R&gt;&lt;C&gt;1&lt;/C&gt;&lt;D xsi:type="xsd:string"&gt;Index Market Value in Millions&lt;/D&gt;&lt;/FQL&gt;&lt;FQL&gt;&lt;Q&gt;99900701^FORMULA_DESCRIPTION("FG_MCAP_IDX")&lt;/Q&gt;&lt;R&gt;1&lt;/R&gt;&lt;C&gt;1&lt;/C&gt;&lt;D xsi:type="xsd:string"&gt;Index Market Value in Millions&lt;/D&gt;&lt;/FQL&gt;&lt;FQL&gt;&lt;Q&gt;99900821^FG_COMPANY_NAME()&lt;/Q&gt;&lt;R&gt;1&lt;/R&gt;&lt;C&gt;1&lt;/C&gt;&lt;D xsi:type="xsd:string"&gt;S&amp;amp;P 500 / Utilities -SEC&lt;/D&gt;&lt;/FQL&gt;&lt;FQL&gt;&lt;Q&gt;99900565^FG_PRICE_RSI(NOW,NOW,D)&lt;/Q&gt;&lt;R&gt;1&lt;/R&gt;&lt;C&gt;1&lt;/C&gt;&lt;D xsi:type="xsd:double"&gt;72.59142&lt;/D&gt;&lt;/FQL&gt;&lt;FQL&gt;&lt;Q&gt;SP50^FG_COMPANY_NAME()&lt;/Q&gt;&lt;R&gt;1&lt;/R&gt;&lt;C&gt;1&lt;/C&gt;&lt;D xsi:type="xsd:string"&gt;S&amp;amp;P 500&lt;/D&gt;&lt;/FQL&gt;&lt;FQL&gt;&lt;Q&gt;99900285^FORMULA_DESCRIPTION("FG_MCAP_IDX")&lt;/Q&gt;&lt;R&gt;1&lt;/R&gt;&lt;C&gt;1&lt;/C&gt;&lt;D xsi:type="xsd:string"&gt;Index Market Value in Millions&lt;/D&gt;&lt;/FQL&gt;&lt;FQL&gt;&lt;Q&gt;SP50^JULIAN(FG_PRICE(NOW,NOW,D).DATES)&lt;/Q&gt;&lt;R&gt;1&lt;/R&gt;&lt;C&gt;1&lt;/C&gt;&lt;D xsi:type="xsd:long"&gt;46211&lt;/D&gt;&lt;/FQL&gt;&lt;FQL&gt;&lt;Q&gt;SP50^FG_PRICE_RSI(NOW,NOW,D)&lt;/Q&gt;&lt;R&gt;1&lt;/R&gt;&lt;C&gt;1&lt;/C&gt;&lt;D xsi:type="xsd:double"&gt;49.339252&lt;/D&gt;&lt;/FQL&gt;&lt;FQL&gt;&lt;Q&gt;99900701^FG_COMPANY_NAME()&lt;/Q&gt;&lt;R&gt;1&lt;/R&gt;&lt;C&gt;1&lt;/C&gt;&lt;D xsi:type="xsd:string"&gt;S&amp;amp;P 500 / Information Technology -SEC&lt;/D&gt;&lt;/FQL&gt;&lt;FQL&gt;&lt;Q&gt;99900037^FG_COMPANY_NAME()&lt;/Q&gt;&lt;R&gt;1&lt;/R&gt;&lt;C&gt;1&lt;/C&gt;&lt;D xsi:type="xsd:string"&gt;S&amp;amp;P 500 / Materials -SEC&lt;/D&gt;&lt;/FQL&gt;&lt;FQL&gt;&lt;Q&gt;99900125^FG_COMPANY_NAME()&lt;/Q&gt;&lt;R&gt;1&lt;/R&gt;&lt;C&gt;1&lt;/C&gt;&lt;D xsi:type="xsd:string"&gt;S&amp;amp;P 500 / Industrials -SEC&lt;/D&gt;&lt;/FQL&gt;&lt;FQL&gt;&lt;Q&gt;SGX^FG_PRICE_RSI(36526,NOW,D)&lt;/Q&gt;&lt;R&gt;6668&lt;/R&gt;&lt;C&gt;1&lt;/C&gt;&lt;D xsi:type="xsd:double"&gt;76.92774&lt;/D&gt;&lt;D xsi:type="xsd:double"&gt;77.39246&lt;/D&gt;&lt;D xsi:type="xsd:double"&gt;45.701195&lt;/D&gt;&lt;D xsi:type="xsd:double"&gt;43.820576&lt;/D&gt;&lt;D xsi:type="xsd:double"&gt;39.329865&lt;/D&gt;&lt;D xsi:type="xsd:double"&gt;53.99768&lt;/D&gt;&lt;D xsi:type="xsd:double"&gt;60.216736&lt;/D&gt;&lt;D xsi:type="xsd:double"&gt;54.231953&lt;/D&gt;&lt;D xsi:type="xsd:double"&gt;49.438496&lt;/D&gt;&lt;D xsi:type="xsd:double"&gt;52.508575&lt;/D&gt;&lt;D xsi:type="xsd:double"&gt;56.555973&lt;/D&gt;&lt;D xsi:type="xsd:double"&gt;56.175053&lt;/D&gt;&lt;D xsi:type="xsd:double"&gt;56.59241&lt;/D&gt;&lt;D xsi:type="xsd:double"&gt;56.177982&lt;/D&gt;&lt;D xsi:type="xsd:double"&gt;54.607662&lt;/D&gt;&lt;D xsi:type="xsd:double"&gt;41.852875&lt;/D&gt;&lt;D xsi:type="xsd:double"&gt;45.81102&lt;/D&gt;&lt;D xsi:type="xsd:double"&gt;42.141808&lt;/D&gt;&lt;D xsi:type="xsd:double"&gt;40.399467&lt;/D&gt;&lt;D xsi:type="xsd:double"&gt;33.44689&lt;/D&gt;&lt;D xsi:type="xsd:double"&gt;41.212635&lt;/D&gt;&lt;D xsi:type="xsd:double"&gt;47.218925&lt;/D&gt;&lt;D xsi:type="xsd:double"&gt;47.745266&lt;/D&gt;&lt;D xsi:type="xsd:double"&gt;53.27537&lt;/D&gt;&lt;D xsi:type="xsd:double"&gt;54.979248&lt;/D&gt;&lt;D xsi:type="xsd:double"&gt;55.032864&lt;/D&gt;&lt;D xsi:type="xsd:double"&gt;60.209335&lt;/D&gt;&lt;D xsi:type="xsd:double"&gt;53.47025&lt;/D&gt;&lt;D xsi:type="xsd:double"&gt;56.382603&lt;/D&gt;&lt;D xsi:type="xsd:double"&gt;47.79004&lt;/D&gt;&lt;D xsi:type="xsd:double"&gt;48.978428&lt;/D&gt;&lt;D xsi:type="xsd:double"&gt;50.44931&lt;/D&gt;&lt;D xsi:type="xsd:double"&gt;46.34565&lt;/D&gt;&lt;D xsi:type="xsd:double"&gt;48.2317&lt;/D&gt;&lt;D xsi:type="xsd:double"&gt;39.97172&lt;/D&gt;&lt;D xsi:type="xsd:double"&gt;41.061527&lt;/D&gt;&lt;D xsi:type="xsd:double"&gt;47.164616&lt;/D&gt;&lt;D xsi:type="xsd:double"&gt;47.701733&lt;/D&gt;&lt;D xsi:type="xsd:double"&gt;43.564026&lt;/D&gt;&lt;D xsi:type="xsd:double"&gt;45.40308&lt;/D&gt;&lt;D xsi:type="xsd:double"&gt;48.700333&lt;/D&gt;&lt;D xsi:type="xsd:double"&gt;51.24672&lt;/D&gt;&lt;D xsi:type="xsd:double"&gt;52.16294&lt;/D&gt;&lt;D xsi:type="xsd:double"&gt;59.474075&lt;/D&gt;&lt;D xsi:type="xsd:double"&gt;54.451153&lt;/D&gt;&lt;D xsi:type="xsd:double"&gt;44.80082&lt;/D&gt;&lt;D xsi:type="xsd:double"&gt;48.998642&lt;/D&gt;&lt;D xsi:type="xsd:double"&gt;57.06023&lt;/D&gt;&lt;D xsi:type="xsd:double"&gt;55.308544&lt;/D&gt;&lt;D xsi:type="xsd:double"&gt;52.121822&lt;/D&gt;&lt;D xsi:type="xsd:double"&gt;46.730156&lt;/D&gt;&lt;D xsi:type="xsd:double"&gt;51.299725&lt;/D&gt;&lt;D xsi:type="xsd:double"&gt;59.912613&lt;/D&gt;&lt;D xsi:type="xsd:double"&gt;62.477894&lt;/D&gt;&lt;D xsi:type="xsd:double"&gt;60.66748&lt;/D&gt;&lt;D xsi:type="xsd:double"&gt;65.77681&lt;/D&gt;&lt;D xsi:type="xsd:double"&gt;67.053795&lt;/D&gt;&lt;D xsi:type="xsd:double"&gt;69.99973&lt;/D&gt;&lt;D xsi:type="xsd:double"&gt;70.01416&lt;/D&gt;&lt;D xsi:type="xsd:double"&gt;70.17039&lt;/D&gt;&lt;D xsi:type="xsd:double"&gt;64.78583&lt;/D&gt;&lt;D xsi:type="xsd:double"&gt;63.53935&lt;/D&gt;&lt;D xsi:type="xsd:double"&gt;55.800182&lt;/D&gt;&lt;D xsi:type="xsd:double"&gt;57.54968&lt;/D&gt;&lt;D xsi:type="xsd:double"&gt;54.544094&lt;/D&gt;&lt;D xsi:type="xsd:double"&gt;53.36762&lt;/D&gt;&lt;D xsi:type="xsd:double"&gt;52.027958&lt;/D&gt;&lt;D xsi:type="xsd:double"&gt;54.293247&lt;/D&gt;&lt;D xsi:type="xsd:double"&gt;60.584194&lt;/D&gt;&lt;D xsi:type="xsd:double"&gt;54.48036&lt;/D&gt;&lt;D xsi:type="xsd:double"&gt;51.544598&lt;/D&gt;&lt;D xsi:type="xsd:double"&gt;41.68143&lt;/D&gt;&lt;D xsi:type="xsd:double"&gt;37.179005&lt;/D&gt;&lt;D xsi:type="xsd:double"&gt;28.610548&lt;/D&gt;&lt;D xsi:type="xsd:double"&gt;40.896343&lt;/D&gt;&lt;D xsi:type="xsd:double"&gt;47.197292&lt;/D&gt;&lt;D xsi:type="xsd:double"&gt;44.67305&lt;/D&gt;&lt;D xsi:type="xsd:double"&gt;44.450188&lt;/D&gt;&lt;D xsi:type="xsd:double"&gt;42.408886&lt;/D&gt;&lt;D xsi:type="xsd:double"&gt;50.0662&lt;/D&gt;&lt;D xsi:type="xsd:double"&gt;48.013958&lt;/D&gt;&lt;D xsi:type="xsd:double"&gt;50.07937&lt;/D&gt;&lt;D xsi:type="xsd:double"&gt;48.95323&lt;/D&gt;&lt;D xsi:type="xsd:double"&gt;51.084988&lt;/D&gt;&lt;D xsi:type="xsd:double"&gt;47.367924&lt;/D&gt;&lt;D xsi:type="xsd:double"&gt;43.563076&lt;/D&gt;&lt;D xsi:type="xsd:double"&gt;42.51236&lt;/D&gt;&lt;D xsi:type="xsd:double"&gt;47.746082&lt;/D&gt;&lt;D xsi:type="xsd:double"&gt;44.560867&lt;/D&gt;&lt;D xsi:type="xsd:double"&gt;42.490555&lt;/D&gt;&lt;D xsi:type="xsd:double"&gt;38.18235&lt;/D&gt;&lt;D xsi:type="xsd:double"&gt;42.275066&lt;/D&gt;&lt;D xsi:type="xsd:double"&gt;44.569244&lt;/D&gt;&lt;D xsi:type="xsd:double"&gt;49.252274&lt;/D&gt;&lt;D xsi:type="xsd:double"&gt;52.15589&lt;/D&gt;&lt;D xsi:type="xsd:double"&gt;49.334236&lt;/D&gt;&lt;D xsi:type="xsd:double"&gt;46.42052&lt;/D&gt;&lt;D xsi:type="xsd:double"&gt;41.678524&lt;/D&gt;&lt;D xsi:type="xsd:double"&gt;40.356766&lt;/D&gt;&lt;D xsi:type="xsd:double"&gt;35.60855&lt;/D&gt;&lt;D xsi:type="xsd:double"&gt;42.302845&lt;/D&gt;&lt;D xsi:type="xsd:double"&gt;40.853077&lt;/D&gt;&lt;D xsi:type="xsd:double"&gt;40.326084&lt;/D&gt;&lt;D xsi:type="xsd:double"&gt;49.933033&lt;/D&gt;&lt;D xsi:type="xsd:double"&gt;48.77787&lt;/D&gt;&lt;D xsi:type="xsd:double"&gt;53.290558&lt;/D&gt;&lt;D xsi:type="xsd:double"&gt;57.889557&lt;/D&gt;&lt;D xsi:type="xsd:double"&gt;56.337944&lt;/D&gt;&lt;D xsi:type="xsd:double"&gt;54.38412&lt;/D&gt;&lt;D xsi:type="xsd:double"&gt;57.12926&lt;/D&gt;&lt;D xsi:type="xsd:double"&gt;55.641575&lt;/D&gt;&lt;D xsi:type="xsd:double"&gt;55.40206&lt;/D&gt;&lt;D xsi:type="xsd:double"&gt;51.39271&lt;/D&gt;&lt;D xsi:type="xsd:double"&gt;57.3197&lt;/D&gt;&lt;D xsi:type="xsd:double"&gt;57.16489&lt;/D&gt;&lt;D xsi:type="xsd:double"&gt;60.611572&lt;/D&gt;&lt;D xsi:type="xsd:double"&gt;60.026676&lt;/D&gt;&lt;D xsi:type="xsd:double"&gt;64.33452&lt;/D&gt;&lt;D xsi:type="xsd:double"&gt;61.859833&lt;/D&gt;&lt;D xsi:type="xsd:double"&gt;62.965294&lt;/D&gt;&lt;D xsi:type="xsd:double"&gt;54.4522&lt;/D&gt;&lt;D xsi:type="xsd:double"&gt;51.63337&lt;/D&gt;&lt;D xsi:type="xsd:double"&gt;55.277763&lt;/D&gt;&lt;D xsi:type="xsd:double"&gt;53.42997&lt;/D&gt;&lt;D xsi:type="xsd:double"&gt;54.966587&lt;/D&gt;&lt;D xsi:type="xsd:double"&gt;51.679848&lt;/D&gt;&lt;D xsi:type="xsd:double"&gt;58.487534&lt;/D&gt;&lt;D xsi:type="xsd:double"&gt;58.725075&lt;/D&gt;&lt;D xsi:type="xsd:double"&gt;50.734894&lt;/D&gt;&lt;D xsi:type="xsd:double"&gt;53.68313&lt;/D&gt;&lt;D xsi:type="xsd:double"&gt;57.70872&lt;/D&gt;&lt;D xsi:type="xsd:double"&gt;56.167606&lt;/D&gt;&lt;D xsi:type="xsd:double"&gt;55.679268&lt;/D&gt;&lt;D xsi:type="xsd:double"&gt;59.219368&lt;/D&gt;&lt;D xsi:type="xsd:double"&gt;59.391685&lt;/D&gt;&lt;D xsi:type="xsd:double"&gt;62.915485&lt;/D&gt;&lt;D xsi:type="xsd:double"&gt;65.479004&lt;/D&gt;&lt;D xsi:type="xsd:double"&gt;58.195133&lt;/D&gt;&lt;D xsi:type="xsd:double"&gt;54.063618&lt;/D&gt;&lt;D xsi:type="xsd:double"&gt;57.530216&lt;/D&gt;&lt;D xsi:type="xsd:double"&gt;52.38772&lt;/D&gt;&lt;D xsi:type="xsd:double"&gt;48.171776&lt;/D&gt;&lt;D xsi:type="xsd:double"&gt;50.362896&lt;/D&gt;&lt;D xsi:type="xsd:double"&gt;45.53244&lt;/D&gt;&lt;D xsi:type="xsd:double"&gt;43.579094&lt;/D&gt;&lt;D xsi:type="xsd:double"&gt;37.2283&lt;/D&gt;&lt;D xsi:type="xsd:double"&gt;40.11103&lt;/D&gt;&lt;D xsi:type="xsd:double"&gt;40.13165&lt;/D&gt;&lt;D xsi:type="xsd:double"&gt;39.012093&lt;/D&gt;&lt;D xsi:type="xsd:double"&gt;43.693546&lt;/D&gt;&lt;D xsi:type="xsd:double"&gt;44.87219&lt;/D&gt;&lt;D xsi:type="xsd:double"&gt;49.314686&lt;/D&gt;&lt;D xsi:type="xsd:double"&gt;51.281475&lt;/D&gt;&lt;D xsi:type="xsd:double"&gt;48.33057&lt;/D&gt;&lt;D xsi:type="xsd:double"&gt;43.796066&lt;/D&gt;&lt;D xsi:type="xsd:double"&gt;46.217667&lt;/D&gt;&lt;D xsi:type="xsd:double"&gt;51.569664&lt;/D&gt;&lt;D xsi:type="xsd:double"&gt;50.64556&lt;/D&gt;&lt;D xsi:type="xsd:double"&gt;49.542408&lt;/D&gt;&lt;D xsi:type="xsd:double"&gt;54.573624&lt;/D&gt;&lt;D xsi:type="xsd:double"&gt;53.39266&lt;/D&gt;&lt;D xsi:type="xsd:double"&gt;55.710804&lt;/D&gt;&lt;D xsi:type="xsd:double"&gt;54.204376&lt;/D&gt;&lt;D xsi:type="xsd:double"&gt;58.350677&lt;/D&gt;&lt;D xsi:type="xsd:double"&gt;60.417137&lt;/D&gt;&lt;D xsi:type="xsd:double"&gt;58.94651&lt;/D&gt;&lt;D xsi:type="xsd:double"&gt;60.546013&lt;/D&gt;&lt;D xsi:type="xsd:double"&gt;59.53247&lt;/D&gt;&lt;D xsi:type="xsd:double"&gt;55.003174&lt;/D&gt;&lt;D xsi:type="xsd:double"&gt;59.67452&lt;/D&gt;&lt;D xsi:type="xsd:double"&gt;60.256023&lt;/D&gt;&lt;D xsi:type="xsd:double"&gt;50.6593&lt;/D&gt;&lt;D xsi:type="xsd:double"&gt;42.08198&lt;/D&gt;&lt;D xsi:type="xsd:double"&gt;48.518017&lt;/D&gt;&lt;D xsi:type="xsd:double"&gt;43.62244&lt;/D&gt;&lt;D xsi:type="xsd:double"&gt;39.50223&lt;/D&gt;&lt;D xsi:type="xsd:double"&gt;37.248962&lt;/D&gt;&lt;D xsi:type="xsd:double"&gt;41.066578&lt;/D&gt;&lt;D xsi:type="xsd:double"&gt;40.63912&lt;/D&gt;&lt;D xsi:type="xsd:double"&gt;36.36883&lt;/D&gt;&lt;D xsi:type="xsd:double"&gt;32.915314&lt;/D&gt;&lt;D xsi:type="xsd:double"&gt;41.868626&lt;/D&gt;&lt;D xsi:type="xsd:double"&gt;41.70194&lt;/D&gt;&lt;D xsi:type="xsd:double"&gt;41.93533&lt;/D&gt;&lt;D xsi:type="xsd:double"&gt;39.022896&lt;/D&gt;&lt;D xsi:type="xsd:double"&gt;34.76692&lt;/D&gt;&lt;D xsi:type="xsd:double"&gt;31.783396&lt;/D&gt;&lt;D xsi:type="xsd:double"&gt;30.721834&lt;/D&gt;&lt;D xsi:type="xsd:double"&gt;40.24444&lt;/D&gt;&lt;D xsi:type="xsd:double"&gt;34.190792&lt;/D&gt;&lt;D xsi:type="xsd:double"&gt;32.874596&lt;/D&gt;&lt;D xsi:type="xsd:double"&gt;30.12412&lt;/D&gt;&lt;D xsi:type="xsd:double"&gt;36.048756&lt;/D&gt;&lt;D xsi:type="xsd:double"&gt;37.150803&lt;/D&gt;&lt;D xsi:type="xsd:double"&gt;32.864586&lt;/D&gt;&lt;D xsi:type="xsd:double"&gt;31.053087&lt;/D&gt;&lt;D xsi:type="xsd:double"&gt;28.51635&lt;/D&gt;&lt;D xsi:type="xsd:double"&gt;25.17466&lt;/D&gt;&lt;D xsi:type="xsd:double"&gt;21.852995&lt;/D&gt;&lt;D xsi:type="xsd:double"&gt;38.06077&lt;/D&gt;&lt;D xsi:type="xsd:double"&gt;38.02529&lt;/D&gt;&lt;D xsi:type="xsd:double"&gt;34.270943&lt;/D&gt;&lt;D xsi:type="xsd:double"&gt;32.62444&lt;/D&gt;&lt;D xsi:type="xsd:double"&gt;45.94291&lt;/D&gt;&lt;D xsi:type="xsd:double"&gt;47.250965&lt;/D&gt;&lt;D xsi:type="xsd:double"&gt;46.389885&lt;/D&gt;&lt;D xsi:type="xsd:double"&gt;44.966976&lt;/D&gt;&lt;D xsi:type="xsd:double"&gt;37.756065&lt;/D&gt;&lt;D xsi:type="xsd:double"&gt;39.677925&lt;/D&gt;&lt;D xsi:type="xsd:double"&gt;41.35107&lt;/D&gt;&lt;D xsi:type="xsd:double"&gt;40.593563&lt;/D&gt;&lt;D xsi:type="xsd:double"&gt;49.818306&lt;/D&gt;&lt;D xsi:type="xsd:double"&gt;48.391335&lt;/D&gt;&lt;D xsi:type="xsd:double"&gt;51.904137&lt;/D&gt;&lt;D xsi:type="xsd:double"&gt;51.390915&lt;/D&gt;&lt;D xsi:type="xsd:double"&gt;51.869267&lt;/D&gt;&lt;D xsi:type="xsd:double"&gt;51.724396&lt;/D&gt;&lt;D xsi:type="xsd:double"&gt;43.67234&lt;/D&gt;&lt;D xsi:type="xsd:double"&gt;41.83841&lt;/D&gt;&lt;D xsi:type="xsd:double"&gt;34.284786&lt;/D&gt;&lt;D xsi:type="xsd:double"&gt;32.155342&lt;/D&gt;&lt;D xsi:type="xsd:double"&gt;43.516453&lt;/D&gt;&lt;D xsi:type="xsd:double"&gt;46.01689&lt;/D&gt;&lt;D xsi:type="xsd:double"&gt;41.29932&lt;/D&gt;&lt;D xsi:type="xsd:double"&gt;41.51915&lt;/D&gt;&lt;D xsi:type="xsd:double"&gt;37.30641&lt;/D&gt;&lt;D xsi:type="xsd:double"&gt;38.60486&lt;/D&gt;&lt;D xsi:type="xsd:double"&gt;34.347977&lt;/D&gt;&lt;D xsi:type="xsd:double"&gt;40.723507&lt;/D&gt;&lt;D xsi:type="xsd:double"&gt;42.52221&lt;/D&gt;&lt;D xsi:type="xsd:double"&gt;38.81246&lt;/D&gt;&lt;D xsi:type="xsd:double"&gt;39.787186&lt;/D&gt;&lt;D xsi:type="xsd:double"&gt;34.820835&lt;/D&gt;&lt;D xsi:type="xsd:double"&gt;34.684483&lt;/D&gt;&lt;D xsi:type="xsd:double"&gt;37.134613&lt;/D&gt;&lt;D xsi:type="xsd:double"&gt;51.494225&lt;/D&gt;&lt;D xsi:type="xsd:double"&gt;46.456623&lt;/D&gt;&lt;D xsi:type="xsd:double"&gt;44.346493&lt;/D&gt;&lt;D xsi:type="xsd:double"&gt;50.55249&lt;/D&gt;&lt;D xsi:type="xsd:double"&gt;52.76083&lt;/D&gt;&lt;D xsi:type="xsd:double"&gt;49.43769&lt;/D&gt;&lt;D xsi:type="xsd:double"&gt;46.33518&lt;/D&gt;&lt;D xsi:type="xsd:double"&gt;43.704536&lt;/D&gt;&lt;D xsi:type="xsd:double"&gt;38.3179&lt;/D&gt;&lt;D xsi:type="xsd:double"&gt;37.63394&lt;/D&gt;&lt;D xsi:type="xsd:double"&gt;34.914055&lt;/D&gt;&lt;D xsi:type="xsd:double"&gt;29.418169&lt;/D&gt;&lt;D xsi:type="xsd:double"&gt;31.076675&lt;/D&gt;&lt;D xsi:type="xsd:double"&gt;39.33114&lt;/D&gt;&lt;D xsi:type="xsd:double"&gt;38.82579&lt;/D&gt;&lt;D xsi:type="xsd:double"&gt;40.45657&lt;/D&gt;&lt;D xsi:type="xsd:double"&gt;41.23147&lt;/D&gt;&lt;D xsi:type="xsd:double"&gt;38.808617&lt;/D&gt;&lt;D xsi:type="xsd:double"&gt;32.563457&lt;/D&gt;&lt;D xsi:type="xsd:double"&gt;45.600117&lt;/D&gt;&lt;D xsi:type="xsd:double"&gt;42.65111&lt;/D&gt;&lt;D xsi:type="xsd:double"&gt;38.708126&lt;/D&gt;&lt;D xsi:type="xsd:double"&gt;38.26699&lt;/D&gt;&lt;D xsi:type="xsd:double"&gt;40.20492&lt;/D&gt;&lt;D xsi:type="xsd:double"&gt;41.842293&lt;/D&gt;&lt;D xsi:type="xsd:double"&gt;44.854614&lt;/D&gt;&lt;D xsi:type="xsd:double"&gt;43.366215&lt;/D&gt;&lt;D xsi:type="xsd:double"&gt;45.199387&lt;/D&gt;&lt;D xsi:type="xsd:double"&gt;45.843754&lt;/D&gt;&lt;D xsi:type="xsd:double"&gt;51.231457&lt;/D&gt;&lt;D xsi:type="xsd:double"&gt;50.63984&lt;/D&gt;&lt;D xsi:type="xsd:double"&gt;51.023975&lt;/D&gt;&lt;D xsi:type="xsd:double"&gt;54.65008&lt;/D&gt;&lt;D xsi:type="xsd:double"&gt;55.33941&lt;/D&gt;&lt;D xsi:type="xsd:double"&gt;52.744987&lt;/D&gt;&lt;D xsi:type="xsd:double"&gt;52.941692&lt;/D&gt;&lt;D xsi:type="xsd:double"&gt;53.866257&lt;/D&gt;&lt;D xsi:type="xsd:double"&gt;55.269302&lt;/D&gt;&lt;D xsi:type="xsd:double"&gt;52.032394&lt;/D&gt;&lt;D xsi:type="xsd:double"&gt;54.019947&lt;/D&gt;&lt;D xsi:type="xsd:double"&gt;46.76794&lt;/D&gt;&lt;D xsi:type="xsd:double"&gt;47.217113&lt;/D&gt;&lt;D xsi:type="xsd:double"&gt;46.994102&lt;/D&gt;&lt;D xsi:type="xsd:double"&gt;43.84354&lt;/D&gt;&lt;D xsi:type="xsd:double"&gt;40.194225&lt;/D&gt;&lt;D xsi:type="xsd:double"&gt;34.910088&lt;/D&gt;&lt;D xsi:type="xsd:double"&gt;41.192814&lt;/D&gt;&lt;D xsi:type="xsd:double"&gt;37.948795&lt;/D&gt;&lt;D xsi:type="xsd:double"&gt;39.468365&lt;/D&gt;&lt;D xsi:type="xsd:double"&gt;43.943417&lt;/D&gt;&lt;D xsi:type="xsd:double"&gt;36.965034&lt;/D&gt;&lt;D xsi:type="xsd:double"&gt;33.254185&lt;/D&gt;&lt;D xsi:type="xsd:double"&gt;29.973652&lt;/D&gt;&lt;D xsi:type="xsd:double"&gt;29.18586&lt;/D&gt;&lt;D xsi:type="xsd:double"&gt;28.607122&lt;/D&gt;&lt;D xsi:type="xsd:double"&gt;34.766487&lt;/D&gt;&lt;D xsi:type="xsd:double"&gt;32.174313&lt;/D&gt;&lt;D xsi:type="xsd:double"&gt;29.636047&lt;/D&gt;&lt;D xsi:type="xsd:double"&gt;31.187366&lt;/D&gt;&lt;D xsi:type="xsd:double"&gt;27.710165&lt;/D&gt;&lt;D xsi:type="xsd:double"&gt;30.901688&lt;/D&gt;&lt;D xsi:type="xsd:double"&gt;34.682594&lt;/D&gt;&lt;D xsi:type="xsd:double"&gt;35.141983&lt;/D&gt;&lt;D xsi:type="xsd:double"&gt;34.471123&lt;/D&gt;&lt;D xsi:type="xsd:double"&gt;28.208042&lt;/D&gt;&lt;D xsi:type="xsd:double"&gt;21.620916&lt;/D&gt;&lt;D xsi:type="xsd:double"&gt;30.071785&lt;/D&gt;&lt;D xsi:type="xsd:double"&gt;27.0676&lt;/D&gt;&lt;D xsi:type="xsd:double"&gt;27.14987&lt;/D&gt;&lt;D xsi:type="xsd:double"&gt;24.754179&lt;/D&gt;&lt;D xsi:type="xsd:double"&gt;29.732811&lt;/D&gt;&lt;D xsi:type="xsd:double"&gt;26.498974&lt;/D&gt;&lt;D xsi:type="xsd:double"&gt;24.768915&lt;/D&gt;&lt;D xsi:type="xsd:double"&gt;27.046133&lt;/D&gt;&lt;D xsi:type="xsd:double"&gt;33.216167&lt;/D&gt;&lt;D xsi:type="xsd:double"&gt;34.924416&lt;/D&gt;&lt;D xsi:type="xsd:double"&gt;42.873592&lt;/D&gt;&lt;D xsi:type="xsd:double"&gt;38.493298&lt;/D&gt;&lt;D xsi:type="xsd:double"&gt;37.166126&lt;/D&gt;&lt;D xsi:type="xsd:double"&gt;39.68784&lt;/D&gt;&lt;D xsi:type="xsd:double"&gt;37.158474&lt;/D&gt;&lt;D xsi:type="xsd:double"&gt;31.366621&lt;/D&gt;&lt;D xsi:type="xsd:double"&gt;31.0238&lt;/D&gt;&lt;D xsi:type="xsd:double"&gt;43.508064&lt;/D&gt;&lt;D xsi:type="xsd:double"&gt;40.584583&lt;/D&gt;&lt;D xsi:type="xsd:double"&gt;41.851055&lt;/D&gt;&lt;D xsi:type="xsd:double"&gt;47.314995&lt;/D&gt;&lt;D xsi:type="xsd:double"&gt;47.45301&lt;/D&gt;&lt;D xsi:type="xsd:double"&gt;51.49365&lt;/D&gt;&lt;D xsi:type="xsd:double"&gt;49.652447&lt;/D&gt;&lt;D xsi:type="xsd:double"&gt;52.70553&lt;/D&gt;&lt;D xsi:type="xsd:double"&gt;61.15765&lt;/D&gt;&lt;D xsi:type="xsd:double"&gt;64.7778&lt;/D&gt;&lt;D xsi:type="xsd:double"&gt;62.48554&lt;/D&gt;&lt;D xsi:type="xsd:double"&gt;56.55173&lt;/D&gt;&lt;D xsi:type="xsd:double"&gt;52.330982&lt;/D&gt;&lt;D xsi:type="xsd:double"&gt;56.034122&lt;/D&gt;&lt;D xsi:type="xsd:double"&gt;56.41389&lt;/D&gt;&lt;D xsi:type="xsd:double"&gt;59.481323&lt;/D&gt;&lt;D xsi:type="xsd:double"&gt;59.713142&lt;/D&gt;&lt;D xsi:type="xsd:double"&gt;63.132465&lt;/D&gt;&lt;D xsi:type="xsd:double"&gt;64.26317&lt;/D&gt;&lt;D xsi:type="xsd:double"&gt;58.460815&lt;/D&gt;&lt;D xsi:type="xsd:double"&gt;62.13069&lt;/D&gt;&lt;D xsi:type="xsd:double"&gt;61.465027&lt;/D&gt;&lt;D xsi:type="xsd:double"&gt;61.85301&lt;/D&gt;&lt;D xsi:type="xsd:double"&gt;58.97803&lt;/D&gt;&lt;D xsi:type="xsd:double"&gt;57.762043&lt;/D&gt;&lt;D xsi:type="xsd:double"&gt;55.191326&lt;/D&gt;&lt;D xsi:type="xsd:double"&gt;54.99587&lt;/D&gt;&lt;D xsi:type="xsd:double"&gt;54.262672&lt;/D&gt;&lt;D xsi:type="xsd:double"&gt;63.177635&lt;/D&gt;&lt;D xsi:type="xsd:double"&gt;63.987442&lt;/D&gt;&lt;D xsi:type="xsd:double"&gt;64.16929&lt;/D&gt;&lt;D xsi:type="xsd:double"&gt;69.427055&lt;/D&gt;&lt;D xsi:type="xsd:double"&gt;66.993095&lt;/D&gt;&lt;D xsi:type="xsd:double"&gt;59.39798&lt;/D&gt;&lt;D xsi:type="xsd:double"&gt;60.869247&lt;/D&gt;&lt;D xsi:type="xsd:double"&gt;55.259026&lt;/D&gt;&lt;D xsi:type="xsd:double"&gt;50.974125&lt;/D&gt;&lt;D xsi:type="xsd:double"&gt;45.497723&lt;/D&gt;&lt;D xsi:type="xsd:double"&gt;46.367317&lt;/D&gt;&lt;D xsi:type="xsd:double"&gt;49.277817&lt;/D&gt;&lt;D xsi:type="xsd:double"&gt;50.78761&lt;/D&gt;&lt;D xsi:type="xsd:double"&gt;56.402412&lt;/D&gt;&lt;D xsi:type="xsd:double"&gt;53.016872&lt;/D&gt;&lt;D xsi:type="xsd:double"&gt;56.192505&lt;/D&gt;&lt;D xsi:type="xsd:double"&gt;51.5384&lt;/D&gt;&lt;D xsi:type="xsd:double"&gt;48.08149&lt;/D&gt;&lt;D xsi:type="xsd:double"&gt;49.30936&lt;/D&gt;&lt;D xsi:type="xsd:double"&gt;44.551773&lt;/D&gt;&lt;D xsi:type="xsd:double"&gt;40.558353&lt;/D&gt;&lt;D xsi:type="xsd:double"&gt;38.5467&lt;/D&gt;&lt;D xsi:type="xsd:double"&gt;37.958336&lt;/D&gt;&lt;D xsi:type="xsd:double"&gt;40.254566&lt;/D&gt;&lt;D xsi:type="xsd:double"&gt;46.383022&lt;/D&gt;&lt;D xsi:type="xsd:double"&gt;50.229267&lt;/D&gt;&lt;D xsi:type="xsd:double"&gt;46.07476&lt;/D&gt;&lt;D xsi:type="xsd:double"&gt;44.72925&lt;/D&gt;&lt;D xsi:type="xsd:double"&gt;44.430218&lt;/D&gt;&lt;D xsi:type="xsd:double"&gt;42.25636&lt;/D&gt;&lt;D xsi:type="xsd:double"&gt;49.292835&lt;/D&gt;&lt;D xsi:type="xsd:double"&gt;45.43322&lt;/D&gt;&lt;D xsi:type="xsd:double"&gt;50.447323&lt;/D&gt;&lt;D xsi:type="xsd:double"&gt;49.949345&lt;/D&gt;&lt;D xsi:type="xsd:double"&gt;43.829037&lt;/D&gt;&lt;D xsi:type="xsd:double"&gt;36.35386&lt;/D&gt;&lt;D xsi:type="xsd:double"&gt;40.363976&lt;/D&gt;&lt;D xsi:type="xsd:double"&gt;36.033855&lt;/D&gt;&lt;D xsi:type="xsd:double"&gt;36.619637&lt;/D&gt;&lt;D xsi:type="xsd:double"&gt;46.533897&lt;/D&gt;&lt;D xsi:type="xsd:double"&gt;49.19612&lt;/D&gt;&lt;D xsi:type="xsd:double"&gt;45.383633&lt;/D&gt;&lt;D xsi:type="xsd:double"&gt;49.630035&lt;/D&gt;&lt;D xsi:type="xsd:double"&gt;48.737988&lt;/D&gt;&lt;D xsi:type="xsd:double"&gt;51.495277&lt;/D&gt;&lt;D xsi:type="xsd:double"&gt;50.44875&lt;/D&gt;&lt;D xsi:type="xsd:double"&gt;44.307224&lt;/D&gt;&lt;D xsi:type="xsd:double"&gt;40.76575&lt;/D&gt;&lt;D xsi:type="xsd:double"&gt;46.1001&lt;/D&gt;&lt;D xsi:type="xsd:double"&gt;48.19949&lt;/D&gt;&lt;D xsi:type="xsd:double"&gt;48.4806&lt;/D&gt;&lt;D xsi:type="xsd:double"&gt;48.19308&lt;/D&gt;&lt;D xsi:type="xsd:double"&gt;51.682102&lt;/D&gt;&lt;D xsi:type="xsd:double"&gt;52.53954&lt;/D&gt;&lt;D xsi:type="xsd:double"&gt;54.182877&lt;/D&gt;&lt;D xsi:type="xsd:double"&gt;51.803677&lt;/D&gt;&lt;D xsi:type="xsd:double"&gt;46.62666&lt;/D&gt;&lt;D xsi:type="xsd:double"&gt;48.81117&lt;/D&gt;&lt;D xsi:type="xsd:double"&gt;41.870262&lt;/D&gt;&lt;D xsi:type="xsd:double"&gt;42.8034&lt;/D&gt;&lt;D xsi:type="xsd:double"&gt;45.054356&lt;/D&gt;&lt;D xsi:type="xsd:double"&gt;46.53291&lt;/D&gt;&lt;D xsi:type="xsd:double"&gt;44.844875&lt;/D&gt;&lt;D xsi:type="xsd:double"&gt;41.344196&lt;/D&gt;&lt;D xsi:type="xsd:double"&gt;43.683933&lt;/D&gt;&lt;D xsi:type="xsd:double"&gt;36.966057&lt;/D&gt;&lt;D xsi:type="xsd:double"&gt;42.919132&lt;/D&gt;&lt;D xsi:type="xsd:double"&gt;37.4172&lt;/D&gt;&lt;D xsi:type="xsd:double"&gt;41.81633&lt;/D&gt;&lt;D xsi:type="xsd:double"&gt;40.46072&lt;/D&gt;&lt;D xsi:type="xsd:double"&gt;50.280067&lt;/D&gt;&lt;D xsi:type="xsd:double"&gt;48.66272&lt;/D&gt;&lt;D xsi:type="xsd:double"&gt;42.32305&lt;/D&gt;&lt;D xsi:type="xsd:double"&gt;39.10818&lt;/D&gt;&lt;D xsi:type="xsd:double"&gt;34.16781&lt;/D&gt;&lt;D xsi:type="xsd:double"&gt;35.21792&lt;/D&gt;&lt;D xsi:type="xsd:double"&gt;35.349545&lt;/D&gt;&lt;D xsi:type="xsd:double"&gt;38.55928&lt;/D&gt;&lt;D xsi:type="xsd:double"&gt;31.93876&lt;/D&gt;&lt;D xsi:type="xsd:double"&gt;28.47277&lt;/D&gt;&lt;D xsi:type="xsd:double"&gt;33.077194&lt;/D&gt;&lt;D xsi:type="xsd:double"&gt;25.984652&lt;/D&gt;&lt;D xsi:type="xsd:double"&gt;25.279503&lt;</t>
        </r>
      </text>
    </comment>
    <comment ref="A3" authorId="0" shapeId="0" xr:uid="{3A23741B-85B5-48CC-A06A-D0EED34B4F8E}">
      <text>
        <r>
          <rPr>
            <b/>
            <sz val="9"/>
            <color indexed="81"/>
            <rFont val="Tahoma"/>
            <family val="2"/>
          </rPr>
          <t>/D&gt;&lt;D xsi:type="xsd:double"&gt;23.11667&lt;/D&gt;&lt;D xsi:type="xsd:double"&gt;19.873482&lt;/D&gt;&lt;D xsi:type="xsd:double"&gt;17.772799&lt;/D&gt;&lt;D xsi:type="xsd:double"&gt;30.9109&lt;/D&gt;&lt;D xsi:type="xsd:double"&gt;33.62638&lt;/D&gt;&lt;D xsi:type="xsd:double"&gt;33.33887&lt;/D&gt;&lt;D xsi:type="xsd:double"&gt;36.341434&lt;/D&gt;&lt;D xsi:type="xsd:double"&gt;41.387672&lt;/D&gt;&lt;D xsi:type="xsd:double"&gt;41.68936&lt;/D&gt;&lt;D xsi:type="xsd:double"&gt;44.654945&lt;/D&gt;&lt;D xsi:type="xsd:double"&gt;50.395733&lt;/D&gt;&lt;D xsi:type="xsd:double"&gt;49.287598&lt;/D&gt;&lt;D xsi:type="xsd:double"&gt;51.659515&lt;/D&gt;&lt;D xsi:type="xsd:double"&gt;50.117435&lt;/D&gt;&lt;D xsi:type="xsd:double"&gt;47.570496&lt;/D&gt;&lt;D xsi:type="xsd:double"&gt;54.130695&lt;/D&gt;&lt;D xsi:type="xsd:double"&gt;57.65332&lt;/D&gt;&lt;D xsi:type="xsd:double"&gt;56.375&lt;/D&gt;&lt;D xsi:type="xsd:double"&gt;56.54543&lt;/D&gt;&lt;D xsi:type="xsd:double"&gt;57.950314&lt;/D&gt;&lt;D xsi:type="xsd:double"&gt;50.54023&lt;/D&gt;&lt;D xsi:type="xsd:double"&gt;50.588108&lt;/D&gt;&lt;D xsi:type="xsd:double"&gt;53.313473&lt;/D&gt;&lt;D xsi:type="xsd:double"&gt;58.12192&lt;/D&gt;&lt;D xsi:type="xsd:double"&gt;54.99453&lt;/D&gt;&lt;D xsi:type="xsd:double"&gt;56.38899&lt;/D&gt;&lt;D xsi:type="xsd:double"&gt;60.43082&lt;/D&gt;&lt;D xsi:type="xsd:double"&gt;60.6247&lt;/D&gt;&lt;D xsi:type="xsd:double"&gt;50.60119&lt;/D&gt;&lt;D xsi:type="xsd:double"&gt;45.487392&lt;/D&gt;&lt;D xsi:type="xsd:double"&gt;46.4575&lt;/D&gt;&lt;D xsi:type="xsd:double"&gt;54.674133&lt;/D&gt;&lt;D xsi:type="xsd:double"&gt;55.831688&lt;/D&gt;&lt;D xsi:type="xsd:double"&gt;60.14151&lt;/D&gt;&lt;D xsi:type="xsd:double"&gt;64.30619&lt;/D&gt;&lt;D xsi:type="xsd:double"&gt;62.98655&lt;/D&gt;&lt;D xsi:type="xsd:double"&gt;63.269287&lt;/D&gt;&lt;D xsi:type="xsd:double"&gt;63.506554&lt;/D&gt;&lt;D xsi:type="xsd:double"&gt;63.299862&lt;/D&gt;&lt;D xsi:type="xsd:double"&gt;68.05167&lt;/D&gt;&lt;D xsi:type="xsd:double"&gt;69.08089&lt;/D&gt;&lt;D xsi:type="xsd:double"&gt;70.28438&lt;/D&gt;&lt;D xsi:type="xsd:double"&gt;67.29746&lt;/D&gt;&lt;D xsi:type="xsd:double"&gt;70.6215&lt;/D&gt;&lt;D xsi:type="xsd:double"&gt;64.93141&lt;/D&gt;&lt;D xsi:type="xsd:double"&gt;63.833374&lt;/D&gt;&lt;D xsi:type="xsd:double"&gt;66.934814&lt;/D&gt;&lt;D xsi:type="xsd:double"&gt;69.22508&lt;/D&gt;&lt;D xsi:type="xsd:double"&gt;63.86212&lt;/D&gt;&lt;D xsi:type="xsd:double"&gt;55.223385&lt;/D&gt;&lt;D xsi:type="xsd:double"&gt;59.361477&lt;/D&gt;&lt;D xsi:type="xsd:double"&gt;59.472225&lt;/D&gt;&lt;D xsi:type="xsd:double"&gt;55.39105&lt;/D&gt;&lt;D xsi:type="xsd:double"&gt;59.614494&lt;/D&gt;&lt;D xsi:type="xsd:double"&gt;65.93353&lt;/D&gt;&lt;D xsi:type="xsd:double"&gt;64.20671&lt;/D&gt;&lt;D xsi:type="xsd:double"&gt;59.60098&lt;/D&gt;&lt;D xsi:type="xsd:double"&gt;53.831688&lt;/D&gt;&lt;D xsi:type="xsd:double"&gt;52.11086&lt;/D&gt;&lt;D xsi:type="xsd:double"&gt;52.25711&lt;/D&gt;&lt;D xsi:type="xsd:double"&gt;45.782467&lt;/D&gt;&lt;D xsi:type="xsd:double"&gt;48.74382&lt;/D&gt;&lt;D xsi:type="xsd:double"&gt;53.946865&lt;/D&gt;&lt;D xsi:type="xsd:double"&gt;56.724873&lt;/D&gt;&lt;D xsi:type="xsd:double"&gt;58.840855&lt;/D&gt;&lt;D xsi:type="xsd:double"&gt;53.814823&lt;/D&gt;&lt;D xsi:type="xsd:double"&gt;56.925777&lt;/D&gt;&lt;D xsi:type="xsd:double"&gt;55.452515&lt;/D&gt;&lt;D xsi:type="xsd:double"&gt;56.778954&lt;/D&gt;&lt;D xsi:type="xsd:double"&gt;58.646267&lt;/D&gt;&lt;D xsi:type="xsd:double"&gt;58.059025&lt;/D&gt;&lt;D xsi:type="xsd:double"&gt;50.443558&lt;/D&gt;&lt;D xsi:type="xsd:double"&gt;54.435604&lt;/D&gt;&lt;D xsi:type="xsd:double"&gt;58.984108&lt;/D&gt;&lt;D xsi:type="xsd:double"&gt;59.494106&lt;/D&gt;&lt;D xsi:type="xsd:double"&gt;53.58793&lt;/D&gt;&lt;D xsi:type="xsd:double"&gt;54.63099&lt;/D&gt;&lt;D xsi:type="xsd:double"&gt;51.840454&lt;/D&gt;&lt;D xsi:type="xsd:double"&gt;53.401527&lt;/D&gt;&lt;D xsi:type="xsd:double"&gt;50.2674&lt;/D&gt;&lt;D xsi:type="xsd:double"&gt;47.36345&lt;/D&gt;&lt;D xsi:type="xsd:double"&gt;50.73138&lt;/D&gt;&lt;D xsi:type="xsd:double"&gt;43.46291&lt;/D&gt;&lt;D xsi:type="xsd:double"&gt;50.476234&lt;/D&gt;&lt;D xsi:type="xsd:double"&gt;44.29735&lt;/D&gt;&lt;D xsi:type="xsd:double"&gt;41.74515&lt;/D&gt;&lt;D xsi:type="xsd:double"&gt;45.356365&lt;/D&gt;&lt;D xsi:type="xsd:double"&gt;45.45519&lt;/D&gt;&lt;D xsi:type="xsd:double"&gt;45.511597&lt;/D&gt;&lt;D xsi:type="xsd:double"&gt;46.327877&lt;/D&gt;&lt;D xsi:type="xsd:double"&gt;36.254723&lt;/D&gt;&lt;D xsi:type="xsd:double"&gt;44.877747&lt;/D&gt;&lt;D xsi:type="xsd:double"&gt;50.81408&lt;/D&gt;&lt;D xsi:type="xsd:double"&gt;47.994675&lt;/D&gt;&lt;D xsi:type="xsd:double"&gt;40.76275&lt;/D&gt;&lt;D xsi:type="xsd:double"&gt;42.152523&lt;/D&gt;&lt;D xsi:type="xsd:double"&gt;40.187115&lt;/D&gt;&lt;D xsi:type="xsd:double"&gt;36.76288&lt;/D&gt;&lt;D xsi:type="xsd:double"&gt;42.030296&lt;/D&gt;&lt;D xsi:type="xsd:double"&gt;48.430298&lt;/D&gt;&lt;D xsi:type="xsd:double"&gt;47.299362&lt;/D&gt;&lt;D xsi:type="xsd:double"&gt;51.825638&lt;/D&gt;&lt;D xsi:type="xsd:double"&gt;50.77782&lt;/D&gt;&lt;D xsi:type="xsd:double"&gt;46.09707&lt;/D&gt;&lt;D xsi:type="xsd:double"&gt;39.658195&lt;/D&gt;&lt;D xsi:type="xsd:double"&gt;46.217968&lt;/D&gt;&lt;D xsi:type="xsd:double"&gt;39.977997&lt;/D&gt;&lt;D xsi:type="xsd:double"&gt;43.50762&lt;/D&gt;&lt;D xsi:type="xsd:double"&gt;49.453754&lt;/D&gt;&lt;D xsi:type="xsd:double"&gt;48.540676&lt;/D&gt;&lt;D xsi:type="xsd:double"&gt;47.372437&lt;/D&gt;&lt;D xsi:type="xsd:double"&gt;45.37735&lt;/D&gt;&lt;D xsi:type="xsd:double"&gt;55.069485&lt;/D&gt;&lt;D xsi:type="xsd:double"&gt;58.894497&lt;/D&gt;&lt;D xsi:type="xsd:double"&gt;55.373787&lt;/D&gt;&lt;D xsi:type="xsd:double"&gt;58.65717&lt;/D&gt;&lt;D xsi:type="xsd:double"&gt;57.012&lt;/D&gt;&lt;D xsi:type="xsd:double"&gt;59.64378&lt;/D&gt;&lt;D xsi:type="xsd:double"&gt;59.68064&lt;/D&gt;&lt;D xsi:type="xsd:double"&gt;58.53338&lt;/D&gt;&lt;D xsi:type="xsd:double"&gt;53.95754&lt;/D&gt;&lt;D xsi:type="xsd:double"&gt;53.27345&lt;/D&gt;&lt;D xsi:type="xsd:double"&gt;57.682266&lt;/D&gt;&lt;D xsi:type="xsd:double"&gt;56.550316&lt;/D&gt;&lt;D xsi:type="xsd:double"&gt;58.421726&lt;/D&gt;&lt;D xsi:type="xsd:double"&gt;48.705036&lt;/D&gt;&lt;D xsi:type="xsd:double"&gt;50.592926&lt;/D&gt;&lt;D xsi:type="xsd:double"&gt;49.384842&lt;/D&gt;&lt;D xsi:type="xsd:double"&gt;43.105793&lt;/D&gt;&lt;D xsi:type="xsd:double"&gt;46.223896&lt;/D&gt;&lt;D xsi:type="xsd:double"&gt;46.71349&lt;/D&gt;&lt;D xsi:type="xsd:double"&gt;48.236073&lt;/D&gt;&lt;D xsi:type="xsd:double"&gt;49.371502&lt;/D&gt;&lt;D xsi:type="xsd:double"&gt;42.136143&lt;/D&gt;&lt;D xsi:type="xsd:double"&gt;38.791668&lt;/D&gt;&lt;D xsi:type="xsd:double"&gt;39.318195&lt;/D&gt;&lt;D xsi:type="xsd:double"&gt;36.66005&lt;/D&gt;&lt;D xsi:type="xsd:double"&gt;37.575726&lt;/D&gt;&lt;D xsi:type="xsd:double"&gt;34.03463&lt;/D&gt;&lt;D xsi:type="xsd:double"&gt;42.795902&lt;/D&gt;&lt;D xsi:type="xsd:double"&gt;34.424732&lt;/D&gt;&lt;D xsi:type="xsd:double"&gt;39.122055&lt;/D&gt;&lt;D xsi:type="xsd:double"&gt;36.184353&lt;/D&gt;&lt;D xsi:type="xsd:double"&gt;45.94337&lt;/D&gt;&lt;D xsi:type="xsd:double"&gt;43.388775&lt;/D&gt;&lt;D xsi:type="xsd:double"&gt;44.537174&lt;/D&gt;&lt;D xsi:type="xsd:double"&gt;45.018974&lt;/D&gt;&lt;D xsi:type="xsd:double"&gt;40.19906&lt;/D&gt;&lt;D xsi:type="xsd:double"&gt;37.468773&lt;/D&gt;&lt;D xsi:type="xsd:double"&gt;35.37134&lt;/D&gt;&lt;D xsi:type="xsd:double"&gt;35.91067&lt;/D&gt;&lt;D xsi:type="xsd:double"&gt;30.99761&lt;/D&gt;&lt;D xsi:type="xsd:double"&gt;29.560772&lt;/D&gt;&lt;D xsi:type="xsd:double"&gt;33.707657&lt;/D&gt;&lt;D xsi:type="xsd:double"&gt;37.249527&lt;/D&gt;&lt;D xsi:type="xsd:double"&gt;34.993553&lt;/D&gt;&lt;D xsi:type="xsd:double"&gt;30.879833&lt;/D&gt;&lt;D xsi:type="xsd:double"&gt;26.8557&lt;/D&gt;&lt;D xsi:type="xsd:double"&gt;26.186815&lt;/D&gt;&lt;D xsi:type="xsd:double"&gt;46.349667&lt;/D&gt;&lt;D xsi:type="xsd:double"&gt;41.370144&lt;/D&gt;&lt;D xsi:type="xsd:double"&gt;37.160255&lt;/D&gt;&lt;D xsi:type="xsd:double"&gt;43.97156&lt;/D&gt;&lt;D xsi:type="xsd:double"&gt;50.927925&lt;/D&gt;&lt;D xsi:type="xsd:double"&gt;48.697186&lt;/D&gt;&lt;D xsi:type="xsd:double"&gt;50.686676&lt;/D&gt;&lt;D xsi:type="xsd:double"&gt;54.010822&lt;/D&gt;&lt;D xsi:type="xsd:double"&gt;49.355675&lt;/D&gt;&lt;D xsi:type="xsd:double"&gt;45.224945&lt;/D&gt;&lt;D xsi:type="xsd:double"&gt;47.315815&lt;/D&gt;&lt;D xsi:type="xsd:double"&gt;49.714783&lt;/D&gt;&lt;D xsi:type="xsd:double"&gt;45.607006&lt;/D&gt;&lt;D xsi:type="xsd:double"&gt;43.13802&lt;/D&gt;&lt;D xsi:type="xsd:double"&gt;41.281025&lt;/D&gt;&lt;D xsi:type="xsd:double"&gt;41.449825&lt;/D&gt;&lt;D xsi:type="xsd:double"&gt;41.565605&lt;/D&gt;&lt;D xsi:type="xsd:double"&gt;35.064495&lt;/D&gt;&lt;D xsi:type="xsd:double"&gt;37.014206&lt;/D&gt;&lt;D xsi:type="xsd:double"&gt;41.948868&lt;/D&gt;&lt;D xsi:type="xsd:double"&gt;36.751656&lt;/D&gt;&lt;D xsi:type="xsd:double"&gt;35.62242&lt;/D&gt;&lt;D xsi:type="xsd:double"&gt;37.609856&lt;/D&gt;&lt;D xsi:type="xsd:double"&gt;33.286224&lt;/D&gt;&lt;D xsi:type="xsd:double"&gt;37.42848&lt;/D&gt;&lt;D xsi:type="xsd:double"&gt;35.013428&lt;/D&gt;&lt;D xsi:type="xsd:double"&gt;34.718372&lt;/D&gt;&lt;D xsi:type="xsd:double"&gt;44.236732&lt;/D&gt;&lt;D xsi:type="xsd:double"&gt;43.747982&lt;/D&gt;&lt;D xsi:type="xsd:double"&gt;39.064236&lt;/D&gt;&lt;D xsi:type="xsd:double"&gt;35.722546&lt;/D&gt;&lt;D xsi:type="xsd:double"&gt;30.822193&lt;/D&gt;&lt;D xsi:type="xsd:double"&gt;33.85126&lt;/D&gt;&lt;D xsi:type="xsd:double"&gt;30.246199&lt;/D&gt;&lt;D xsi:type="xsd:double"&gt;34.079018&lt;/D&gt;&lt;D xsi:type="xsd:double"&gt;40.455864&lt;/D&gt;&lt;D xsi:type="xsd:double"&gt;37.38413&lt;/D&gt;&lt;D xsi:type="xsd:double"&gt;33.413467&lt;/D&gt;&lt;D xsi:type="xsd:double"&gt;30.109444&lt;/D&gt;&lt;D xsi:type="xsd:double"&gt;33.387157&lt;/D&gt;&lt;D xsi:type="xsd:double"&gt;44.468224&lt;/D&gt;&lt;D xsi:type="xsd:double"&gt;41.532986&lt;/D&gt;&lt;D xsi:type="xsd:double"&gt;36.593773&lt;/D&gt;&lt;D xsi:type="xsd:double"&gt;32.043495&lt;/D&gt;&lt;D xsi:type="xsd:double"&gt;34.615036&lt;/D&gt;&lt;D xsi:type="xsd:double"&gt;34.10461&lt;/D&gt;&lt;D xsi:type="xsd:double"&gt;34.10461&lt;/D&gt;&lt;D xsi:type="xsd:double"&gt;31.433043&lt;/D&gt;&lt;D xsi:type="xsd:double"&gt;34.8569&lt;/D&gt;&lt;D xsi:type="xsd:double"&gt;30.492702&lt;/D&gt;&lt;D xsi:type="xsd:double"&gt;26.127695&lt;/D&gt;&lt;D xsi:type="xsd:double"&gt;23.802637&lt;/D&gt;&lt;D xsi:type="xsd:double"&gt;22.679485&lt;/D&gt;&lt;D xsi:type="xsd:double"&gt;36.723217&lt;/D&gt;&lt;D xsi:type="xsd:double"&gt;35.82136&lt;/D&gt;&lt;D xsi:type="xsd:double"&gt;39.82071&lt;/D&gt;&lt;D xsi:type="xsd:double"&gt;49.762856&lt;/D&gt;&lt;D xsi:type="xsd:double"&gt;50.32479&lt;/D&gt;&lt;D xsi:type="xsd:double"&gt;51.798126&lt;/D&gt;&lt;D xsi:type="xsd:double"&gt;46.104992&lt;/D&gt;&lt;D xsi:type="xsd:double"&gt;43.104614&lt;/D&gt;&lt;D xsi:type="xsd:double"&gt;38.697544&lt;/D&gt;&lt;D xsi:type="xsd:double"&gt;43.922127&lt;/D&gt;&lt;D xsi:type="xsd:double"&gt;48.46175&lt;/D&gt;&lt;D xsi:type="xsd:double"&gt;53.128574&lt;/D&gt;&lt;D xsi:type="xsd:double"&gt;53.288967&lt;/D&gt;&lt;D xsi:type="xsd:double"&gt;52.48945&lt;/D&gt;&lt;D xsi:type="xsd:double"&gt;48.39866&lt;/D&gt;&lt;D xsi:type="xsd:double"&gt;56.007225&lt;/D&gt;&lt;D xsi:type="xsd:double"&gt;57.50488&lt;/D&gt;&lt;D xsi:type="xsd:double"&gt;57.11433&lt;/D&gt;&lt;D xsi:type="xsd:double"&gt;60.866302&lt;/D&gt;&lt;D xsi:type="xsd:double"&gt;57.936306&lt;/D&gt;&lt;D xsi:type="xsd:double"&gt;59.952003&lt;/D&gt;&lt;D xsi:type="xsd:double"&gt;62.182434&lt;/D&gt;&lt;D xsi:type="xsd:double"&gt;56.479088&lt;/D&gt;&lt;D xsi:type="xsd:double"&gt;57.20364&lt;/D&gt;&lt;D xsi:type="xsd:double"&gt;52.762115&lt;/D&gt;&lt;D xsi:type="xsd:double"&gt;49.52205&lt;/D&gt;&lt;D xsi:type="xsd:double"&gt;49.445892&lt;/D&gt;&lt;D xsi:type="xsd:double"&gt;48.784393&lt;/D&gt;&lt;D xsi:type="xsd:double"&gt;40.61838&lt;/D&gt;&lt;D xsi:type="xsd:double"&gt;45.020805&lt;/D&gt;&lt;D xsi:type="xsd:double"&gt;41.878933&lt;/D&gt;&lt;D xsi:type="xsd:double"&gt;45.662933&lt;/D&gt;&lt;D xsi:type="xsd:double"&gt;48.31299&lt;/D&gt;&lt;D xsi:type="xsd:double"&gt;50.682793&lt;/D&gt;&lt;D xsi:type="xsd:double"&gt;50.154007&lt;/D&gt;&lt;D xsi:type="xsd:double"&gt;44.390987&lt;/D&gt;&lt;D xsi:type="xsd:double"&gt;45.949905&lt;/D&gt;&lt;D xsi:type="xsd:double"&gt;47.066204&lt;/D&gt;&lt;D xsi:type="xsd:double"&gt;42.553104&lt;/D&gt;&lt;D xsi:type="xsd:double"&gt;41.641823&lt;/D&gt;&lt;D xsi:type="xsd:double"&gt;36.460793&lt;/D&gt;&lt;D xsi:type="xsd:double"&gt;36.75449&lt;/D&gt;&lt;D xsi:type="xsd:double"&gt;33.94005&lt;/D&gt;&lt;D xsi:type="xsd:double"&gt;32.007763&lt;/D&gt;&lt;D xsi:type="xsd:double"&gt;40.153576&lt;/D&gt;&lt;D xsi:type="xsd:double"&gt;43.638786&lt;/D&gt;&lt;D xsi:type="xsd:double"&gt;36.992718&lt;/D&gt;&lt;D xsi:type="xsd:double"&gt;34.281067&lt;/D&gt;&lt;D xsi:type="xsd:double"&gt;44.412556&lt;/D&gt;&lt;D xsi:type="xsd:double"&gt;41.23&lt;/D&gt;&lt;D xsi:type="xsd:double"&gt;39.718796&lt;/D&gt;&lt;D xsi:type="xsd:double"&gt;36.47983&lt;/D&gt;&lt;D xsi:type="xsd:double"&gt;34.53531&lt;/D&gt;&lt;D xsi:type="xsd:double"&gt;40.374172&lt;/D&gt;&lt;D xsi:type="xsd:double"&gt;37.265984&lt;/D&gt;&lt;D xsi:type="xsd:double"&gt;43.060307&lt;/D&gt;&lt;D xsi:type="xsd:double"&gt;50.284107&lt;/D&gt;&lt;D xsi:type="xsd:double"&gt;52.71231&lt;/D&gt;&lt;D xsi:type="xsd:double"&gt;59.54442&lt;/D&gt;&lt;D xsi:type="xsd:double"&gt;54.189163&lt;/D&gt;&lt;D xsi:type="xsd:double"&gt;57.35395&lt;/D&gt;&lt;D xsi:type="xsd:double"&gt;59.012806&lt;/D&gt;&lt;D xsi:type="xsd:double"&gt;61.032673&lt;/D&gt;&lt;D xsi:type="xsd:double"&gt;57.54325&lt;/D&gt;&lt;D xsi:type="xsd:double"&gt;58.633198&lt;/D&gt;&lt;D xsi:type="xsd:double"&gt;54.27732&lt;/D&gt;&lt;D xsi:type="xsd:double"&gt;57.92165&lt;/D&gt;&lt;D xsi:type="xsd:double"&gt;54.92121&lt;/D&gt;&lt;D xsi:type="xsd:double"&gt;53.632996&lt;/D&gt;&lt;D xsi:type="xsd:double"&gt;54.873997&lt;/D&gt;&lt;D xsi:type="xsd:double"&gt;53.975117&lt;/D&gt;&lt;D xsi:type="xsd:double"&gt;57.21212&lt;/D&gt;&lt;D xsi:type="xsd:double"&gt;58.685524&lt;/D&gt;&lt;D xsi:type="xsd:double"&gt;60.284573&lt;/D&gt;&lt;D xsi:type="xsd:double"&gt;62.358177&lt;/D&gt;&lt;D xsi:type="xsd:double"&gt;56.946026&lt;/D&gt;&lt;D xsi:type="xsd:double"&gt;53.862144&lt;/D&gt;&lt;D xsi:type="xsd:double"&gt;48.39251&lt;/D&gt;&lt;D xsi:type="xsd:double"&gt;50.0021&lt;/D&gt;&lt;D xsi:type="xsd:double"&gt;51.054985&lt;/D&gt;&lt;D xsi:type="xsd:double"&gt;57.399666&lt;/D&gt;&lt;D xsi:type="xsd:double"&gt;57.871002&lt;/D&gt;&lt;D xsi:type="xsd:double"&gt;54.11006&lt;/D&gt;&lt;D xsi:type="xsd:double"&gt;52.439297&lt;/D&gt;&lt;D xsi:type="xsd:double"&gt;57.86746&lt;/D&gt;&lt;D xsi:type="xsd:double"&gt;62.00308&lt;/D&gt;&lt;D xsi:type="xsd:double"&gt;60.3688&lt;/D&gt;&lt;D xsi:type="xsd:double"&gt;60.587227&lt;/D&gt;&lt;D xsi:type="xsd:double"&gt;53.734108&lt;/D&gt;&lt;D xsi:type="xsd:double"&gt;60.171684&lt;/D&gt;&lt;D xsi:type="xsd:double"&gt;58.56517&lt;/D&gt;&lt;D xsi:type="xsd:double"&gt;58.08908&lt;/D&gt;&lt;D xsi:type="xsd:double"&gt;53.518955&lt;/D&gt;&lt;D xsi:type="xsd:double"&gt;53.57845&lt;/D&gt;&lt;D xsi:type="xsd:double"&gt;48.925224&lt;/D&gt;&lt;D xsi:type="xsd:double"&gt;50.62087&lt;/D&gt;&lt;D xsi:type="xsd:double"&gt;44.111748&lt;/D&gt;&lt;D xsi:type="xsd:double"&gt;48.694637&lt;/D&gt;&lt;D xsi:type="xsd:double"&gt;48.616833&lt;/D&gt;&lt;D xsi:type="xsd:double"&gt;46.57682&lt;/D&gt;&lt;D xsi:type="xsd:double"&gt;41.964664&lt;/D&gt;&lt;D xsi:type="xsd:double"&gt;49.25882&lt;/D&gt;&lt;D xsi:type="xsd:double"&gt;45.851532&lt;/D&gt;&lt;D xsi:type="xsd:double"&gt;42.00255&lt;/D&gt;&lt;D xsi:type="xsd:double"&gt;40.11894&lt;/D&gt;&lt;D xsi:type="xsd:double"&gt;43.967922&lt;/D&gt;&lt;D xsi:type="xsd:double"&gt;45.331245&lt;/D&gt;&lt;D xsi:type="xsd:double"&gt;44.262817&lt;/D&gt;&lt;D xsi:type="xsd:double"&gt;42.21159&lt;/D&gt;&lt;D xsi:type="xsd:double"&gt;38.207897&lt;/D&gt;&lt;D xsi:type="xsd:double"&gt;40.245743&lt;/D&gt;&lt;D xsi:type="xsd:double"&gt;39.54353&lt;/D&gt;&lt;D xsi:type="xsd:double"&gt;52.27429&lt;/D&gt;&lt;D xsi:type="xsd:double"&gt;52.674522&lt;/D&gt;&lt;D xsi:type="xsd:double"&gt;58.18527&lt;/D&gt;&lt;D xsi:type="xsd:double"&gt;57.068214&lt;/D&gt;&lt;D xsi:type="xsd:double"&gt;51.08338&lt;/D&gt;&lt;D xsi:type="xsd:double"&gt;57.34527&lt;/D&gt;&lt;D xsi:type="xsd:double"&gt;57.258144&lt;/D&gt;&lt;D xsi:type="xsd:double"&gt;56.997025&lt;/D&gt;&lt;D xsi:type="xsd:double"&gt;58.45444&lt;/D&gt;&lt;D xsi:type="xsd:double"&gt;51.43361&lt;/D&gt;&lt;D xsi:type="xsd:double"&gt;49.90611&lt;/D&gt;&lt;D xsi:type="xsd:double"&gt;43.568645&lt;/D&gt;&lt;D xsi:type="xsd:double"&gt;39.81471&lt;/D&gt;&lt;D xsi:type="xsd:double"&gt;37.465775&lt;/D&gt;&lt;D xsi:type="xsd:double"&gt;41.518284&lt;/D&gt;&lt;D xsi:type="xsd:double"&gt;34.085266&lt;/D&gt;&lt;D xsi:type="xsd:double"&gt;31.295021&lt;/D&gt;&lt;D xsi:type="xsd:double"&gt;36.869846&lt;/D&gt;&lt;D xsi:type="xsd:double"&gt;39.159855&lt;/D&gt;&lt;D xsi:type="xsd:double"&gt;34.18477&lt;/D&gt;&lt;D xsi:type="xsd:double"&gt;38.745644&lt;/D&gt;&lt;D xsi:type="xsd:double"&gt;40.614403&lt;/D&gt;&lt;D xsi:type="xsd:double"&gt;37.5212&lt;/D&gt;&lt;D xsi:type="xsd:double"&gt;36.5138&lt;/D&gt;&lt;D xsi:type="xsd:double"&gt;35.755283&lt;/D&gt;&lt;D xsi:type="xsd:double"&gt;33.433834&lt;/D&gt;&lt;D xsi:type="xsd:double"&gt;37.12698&lt;/D&gt;&lt;D xsi:type="xsd:double"&gt;35.333714&lt;/D&gt;&lt;D xsi:type="xsd:double"&gt;33.09951&lt;/D&gt;&lt;D xsi:type="xsd:double"&gt;32.32235&lt;/D&gt;&lt;D xsi:type="xsd:double"&gt;42.337067&lt;/D&gt;&lt;D xsi:type="xsd:double"&gt;49.727036&lt;/D&gt;&lt;D xsi:type="xsd:double"&gt;47.56404&lt;/D&gt;&lt;D xsi:type="xsd:double"&gt;44.55729&lt;/D&gt;&lt;D xsi:type="xsd:double"&gt;49.49745&lt;/D&gt;&lt;D xsi:type="xsd:double"&gt;43.986137&lt;/D&gt;&lt;D xsi:type="xsd:double"&gt;46.66667&lt;/D&gt;&lt;D xsi:type="xsd:double"&gt;42.68774&lt;/D&gt;&lt;D xsi:type="xsd:double"&gt;46.78984&lt;/D&gt;&lt;D xsi:type="xsd:double"&gt;48.233444&lt;/D&gt;&lt;D xsi:type="xsd:double"&gt;45.06044&lt;/D&gt;&lt;D xsi:type="xsd:double"&gt;41.059895&lt;/D&gt;&lt;D xsi:type="xsd:double"&gt;44.656303&lt;/D&gt;&lt;D xsi:type="xsd:double"&gt;42.40487&lt;/D&gt;&lt;D xsi:type="xsd:double"&gt;45.681778&lt;/D&gt;&lt;D xsi:type="xsd:double"&gt;39.026215&lt;/D&gt;&lt;D xsi:type="xsd:double"&gt;37.82963&lt;/D&gt;&lt;D xsi:type="xsd:double"&gt;41.54652&lt;/D&gt;&lt;D xsi:type="xsd:double"&gt;52.815746&lt;/D&gt;&lt;D xsi:type="xsd:double"&gt;52.747444&lt;/D&gt;&lt;D xsi:type="xsd:double"&gt;62.049816&lt;/D&gt;&lt;D xsi:type="xsd:double"&gt;62.757637&lt;/D&gt;&lt;D xsi:type="xsd:double"&gt;64.953735&lt;/D&gt;&lt;D xsi:type="xsd:double"&gt;65.0039&lt;/D&gt;&lt;D xsi:type="xsd:double"&gt;70.06993&lt;/D&gt;&lt;D xsi:type="xsd:double"&gt;56.80307&lt;/D&gt;&lt;D xsi:type="xsd:double"&gt;59.718945&lt;/D&gt;&lt;D xsi:type="xsd:double"&gt;57.445065&lt;/D&gt;&lt;D xsi:type="xsd:double"&gt;57.30467&lt;/D&gt;&lt;D xsi:type="xsd:double"&gt;54.79956&lt;/D&gt;&lt;D xsi:type="xsd:double"&gt;49.483803&lt;/D&gt;&lt;D xsi:type="xsd:double"&gt;51.886753&lt;/D&gt;&lt;D xsi:type="xsd:double"&gt;59.04353&lt;/D&gt;&lt;D xsi:type="xsd:double"&gt;58.19331&lt;/D&gt;&lt;D xsi:type="xsd:double"&gt;58.23379&lt;/D&gt;&lt;D xsi:type="xsd:double"&gt;57.92316&lt;/D&gt;&lt;D xsi:type="xsd:double"&gt;57.92316&lt;/D&gt;&lt;D xsi:type="xsd:double"&gt;51.278923&lt;/D&gt;&lt;D xsi:type="xsd:double"&gt;53.35746&lt;/D&gt;&lt;D xsi:type="xsd:double"&gt;51.64759&lt;/D&gt;&lt;D xsi:type="xsd:double"&gt;57.961422&lt;/D&gt;&lt;D xsi:type="xsd:double"&gt;59.251232&lt;/D&gt;&lt;D xsi:type="xsd:double"&gt;54.026054&lt;/D&gt;&lt;D xsi:type="xsd:double"&gt;59.11767&lt;/D&gt;&lt;D xsi:type="xsd:double"&gt;57.6074&lt;/D&gt;&lt;D xsi:type="xsd:double"&gt;63.244057&lt;/D&gt;&lt;D xsi:type="xsd:double"&gt;64.72632&lt;/D&gt;&lt;D xsi:type="xsd:double"&gt;62.28666&lt;/D&gt;&lt;D xsi:type="xsd:double"&gt;56.128494&lt;/D&gt;&lt;D xsi:type="xsd:double"&gt;61.26187&lt;/D&gt;&lt;D xsi:type="xsd:double"&gt;62.592728&lt;/D&gt;&lt;D xsi:type="xsd:double"&gt;60.40702&lt;/D&gt;&lt;D xsi:type="xsd:double"&gt;60.50737&lt;/D&gt;&lt;D xsi:type="xsd:double"&gt;64.59217&lt;/D&gt;&lt;D xsi:type="xsd:double"&gt;62.537544&lt;/D&gt;&lt;D xsi:type="xsd:double"&gt;65.2021&lt;/D&gt;&lt;D xsi:type="xsd:double"&gt;61.911995&lt;/D&gt;&lt;D xsi:type="xsd:double"&gt;57.24575&lt;/D&gt;&lt;D xsi:type="xsd:double"&gt;62.463657&lt;/D&gt;&lt;D xsi:type="xsd:double"&gt;65.88791&lt;/D&gt;&lt;D xsi:type="xsd:double"&gt;63.434555&lt;/D&gt;&lt;D xsi:type="xsd:double"&gt;60.96794&lt;/D&gt;&lt;D xsi:type="xsd:double"&gt;63.351444&lt;/D&gt;&lt;D xsi:type="xsd:double"&gt;58.304634&lt;/D&gt;&lt;D xsi:type="xsd:double"&gt;48.236576&lt;/D&gt;&lt;D xsi:type="xsd:double"&gt;47.045685&lt;/D&gt;&lt;D xsi:type="xsd:double"&gt;47.718&lt;/D&gt;&lt;D xsi:type="xsd:double"&gt;51.73954&lt;/D&gt;&lt;D xsi:type="xsd:double"&gt;50.5783&lt;/D&gt;&lt;D xsi:type="xsd:double"&gt;57.827724&lt;/D&gt;&lt;D xsi:type="xsd:double"&gt;58.316578&lt;/D&gt;&lt;D xsi:type="xsd:double"&gt;57.791893&lt;/D&gt;&lt;D xsi:type="xsd:double"&gt;62.00278&lt;/D&gt;&lt;D xsi:type="xsd:double"&gt;61.070564&lt;/D&gt;&lt;D xsi:type="xsd:double"&gt;63.882133&lt;/D&gt;&lt;D xsi:type="xsd:double"&gt;68.30613&lt;/D&gt;&lt;D xsi:type="xsd:double"&gt;69.20547&lt;/D&gt;&lt;D xsi:type="xsd:double"&gt;67.193474&lt;/D&gt;&lt;D xsi:type="xsd:double"&gt;62.142834&lt;/D&gt;&lt;D xsi:type="xsd:double"&gt;65.60974&lt;/D&gt;&lt;D xsi:type="xsd:double"&gt;68.73857&lt;/D&gt;&lt;D xsi:type="xsd:double"&gt;68.87228&lt;/D&gt;&lt;D xsi:type="xsd:double"&gt;62.06554&lt;/D&gt;&lt;D xsi:type="xsd:double"&gt;70.11334&lt;/D&gt;&lt;D xsi:type="xsd:double"&gt;71.06953&lt;/D&gt;&lt;D xsi:type="xsd:double"&gt;71.52523&lt;/D&gt;&lt;D xsi:type="xsd:double"&gt;62.24582&lt;/D&gt;&lt;D xsi:type="xsd:double"&gt;62.34442&lt;/D&gt;&lt;D xsi:type="xsd:double"&gt;55.104424&lt;/D&gt;&lt;D xsi:type="xsd:double"&gt;55.922024&lt;/D&gt;&lt;D xsi:type="xsd:double"&gt;50.993744&lt;/D&gt;&lt;D xsi:type="xsd:double"&gt;56.077923&lt;/D&gt;&lt;D xsi:type="xsd:double"&gt;50.898464&lt;/D&gt;&lt;D xsi:type="xsd:double"&gt;50.276886&lt;/D&gt;&lt;D xsi:type="xsd:double"&gt;54.37696&lt;/D&gt;&lt;D xsi:type="xsd:double"&gt;59.376183&lt;/D&gt;&lt;D xsi:type="xsd:double"&gt;54.946327&lt;/D&gt;&lt;D xsi:type="xsd:double"&gt;62.03313&lt;/D&gt;&lt;D xsi:type="xsd:double"&gt;63.030586&lt;/D&gt;&lt;D xsi:type="xsd:double"&gt;58.37869&lt;/D&gt;&lt;D xsi:type="xsd:double"&gt;53.49614&lt;/D&gt;&lt;D xsi:type="xsd:double"&gt;56.807835&lt;/D&gt;&lt;D xsi:type="xsd:double"&gt;58.05033&lt;/D&gt;&lt;D xsi:type="xsd:double"&gt;56.6607&lt;/D&gt;&lt;D xsi:type="xsd:double"&gt;54.689007&lt;/D&gt;&lt;D xsi:type="xsd:double"&gt;48.21877&lt;/D&gt;&lt;D xsi:type="xsd:double"&gt;52.339966&lt;/D&gt;&lt;D xsi:type="xsd:double"&gt;45.671402&lt;/D&gt;&lt;D xsi:type="xsd:double"&gt;48.800728&lt;/D&gt;&lt;D xsi:type="xsd:double"&gt;50.22305&lt;/D&gt;&lt;D xsi:type="xsd:double"&gt;46.215195&lt;/D&gt;&lt;D xsi:type="xsd:double"&gt;53.830273&lt;/D&gt;&lt;D xsi:type="xsd:double"&gt;51.56717&lt;/D&gt;&lt;D xsi:type="xsd:double"&gt;48.324234&lt;/D&gt;&lt;D xsi:type="xsd:double"&gt;48.463844&lt;/D&gt;&lt;D xsi:type="xsd:double"&gt;50.033913&lt;/D&gt;&lt;D xsi:type="xsd:double"&gt;45.53374&lt;/D&gt;&lt;D xsi:type="xsd:double"&gt;47.382305&lt;/D&gt;&lt;D xsi:type="xsd:double"&gt;40.20849&lt;/D&gt;&lt;D xsi:type="xsd:double"&gt;39.529648&lt;/D&gt;&lt;D xsi:type="xsd:double"&gt;44.50785&lt;/D&gt;&lt;D xsi:type="xsd:double"&gt;45.24307&lt;/D&gt;&lt;D xsi:type="xsd:double"&gt;47.235905&lt;/D&gt;&lt;D xsi:type="xsd:double"&gt;51.49247&lt;/D&gt;&lt;D xsi:type="xsd:double"&gt;47.461258&lt;/D&gt;&lt;D xsi:type="xsd:double"&gt;50.21005&lt;/D&gt;&lt;D xsi:type="xsd:double"&gt;51.357327&lt;/D&gt;&lt;D xsi:type="xsd:double"&gt;56.7971&lt;/D&gt;&lt;D xsi:type="xsd:double"&gt;57.294525&lt;/D&gt;&lt;D xsi:type="xsd:double"&gt;55.64133&lt;/D&gt;&lt;D xsi:type="xsd:double"&gt;56.89636&lt;/D&gt;&lt;D xsi:type="xsd:double"&gt;52.21694&lt;/D&gt;&lt;D xsi:type="xsd:double"&gt;54.154423&lt;/D&gt;&lt;D xsi:type="xsd:double"&gt;55.806854&lt;/D&gt;&lt;D xsi:type="xsd:double"&gt;55.938416&lt;/D&gt;&lt;D xsi:type="xsd:double"&gt;58.975395&lt;/D&gt;&lt;D xsi:type="xsd:double"&gt;61.11192&lt;/D&gt;&lt;D xsi:type="xsd:double"&gt;68.807556&lt;/D&gt;&lt;D xsi:type="xsd:double"&gt;70.52421&lt;/D&gt;&lt;D xsi:type="xsd:double"&gt;71.85992&lt;/D&gt;&lt;D xsi:type="xsd:double"&gt;65.858154&lt;/D&gt;&lt;D xsi:type="xsd:double"&gt;70.4095&lt;/D&gt;&lt;D xsi:type="xsd:double"&gt;63.501274&lt;/D&gt;&lt;D xsi:type="xsd:double"&gt;56.641857&lt;/D&gt;&lt;D xsi:type="xsd:double"&gt;60.03172&lt;/D&gt;&lt;D xsi:type="xsd:double"&gt;61.261528&lt;/D&gt;&lt;D xsi:type="xsd:double"&gt;59.6711&lt;/D&gt;&lt;D xsi:type="xsd:double"&gt;66.10057&lt;/D&gt;&lt;D xsi:type="xsd:double"&gt;63.830185&lt;/D&gt;&lt;D xsi:type="xsd:double"&gt;68.21632&lt;/D&gt;&lt;D xsi:type="xsd:double"&gt;65.10468&lt;/D&gt;&lt;D xsi:type="xsd:double"&gt;55.844585&lt;/D&gt;&lt;D xsi:type="xsd:double"&gt;59.68383&lt;/D&gt;&lt;D xsi:type="xsd:double"&gt;48.572792&lt;/D&gt;&lt;D xsi:type="xsd:double"&gt;46.04515&lt;/D&gt;&lt;D xsi:type="xsd:double"&gt;43.718056&lt;/D&gt;&lt;D xsi:type="xsd:double"&gt;48.94313&lt;/D&gt;&lt;D xsi:type="xsd:double"&gt;43.22189&lt;/D&gt;&lt;D xsi:type="xsd:double"&gt;52.89304&lt;/D&gt;&lt;D xsi:type="xsd:double"&gt;53.3605&lt;/D&gt;&lt;D xsi:type="xsd:double"&gt;56.966606&lt;/D&gt;&lt;D xsi:type="xsd:double"&gt;57.82674&lt;/D&gt;&lt;D xsi:type="xsd:double"&gt;59.512123&lt;/D&gt;&lt;D xsi:type="xsd:double"&gt;56.478928&lt;/D&gt;&lt;D xsi:type="xsd:double"&gt;58.09377&lt;/D&gt;&lt;D xsi:type="xsd:double"&gt;56.77679&lt;/D&gt;&lt;D xsi:type="xsd:double"&gt;58.86947&lt;/D&gt;&lt;D xsi:type="xsd:double"&gt;60.457348&lt;/D&gt;&lt;D xsi:type="xsd:double"&gt;59.06872&lt;/D&gt;&lt;D xsi:type="xsd:double"&gt;60.410675&lt;/D&gt;&lt;D xsi:type="xsd:double"&gt;53.471237&lt;/D&gt;&lt;D xsi:type="xsd:double"&gt;57.199005&lt;/D&gt;&lt;D xsi:type="xsd:double"&gt;59.132362&lt;/D&gt;&lt;D xsi:type="xsd:double"&gt;48.781544&lt;/D&gt;&lt;D xsi:type="xsd:double"&gt;49.92542&lt;/D&gt;&lt;D xsi:type="xsd:double"&gt;46.257046&lt;/D&gt;&lt;D xsi:type="xsd:double"&gt;47.114582&lt;/D&gt;&lt;D xsi:type="xsd:double"&gt;56.36271&lt;/D&gt;&lt;D xsi:type="xsd:double"&gt;55.615402&lt;/D&gt;&lt;D xsi:type="xsd:double"&gt;54.530045&lt;/D&gt;&lt;D xsi:type="xsd:double"&gt;56.17203&lt;/D&gt;&lt;D xsi:type="xsd:double"&gt;59.69845&lt;/D&gt;&lt;D xsi:type="xsd:double"&gt;55.033222&lt;/D&gt;&lt;D xsi:type="xsd:double"&gt;54.85419&lt;/D&gt;&lt;D xsi:type="xsd:double"&gt;58.623104&lt;/D&gt;&lt;D xsi:type="xsd:double"&gt;54.894524&lt;/D&gt;&lt;D xsi:type="xsd:double"&gt;50.67855&lt;/D&gt;&lt;D xsi:type="xsd:double"&gt;50.553364&lt;/D&gt;&lt;D xsi:type="xsd:double"&gt;58.686234&lt;/D&gt;&lt;D xsi:type="xsd:double"&gt;58.814396&lt;/D&gt;&lt;D xsi:type="xsd:double"&gt;54.643845&lt;/D&gt;&lt;D xsi:type="xsd:double"&gt;50.417755&lt;/D&gt;&lt;D xsi:type="xsd:double"&gt;45.8068&lt;/D&gt;&lt;D xsi:type="xsd:double"&gt;51.987747&lt;/D&gt;&lt;D xsi:type="xsd:double"&gt;46.036728&lt;/D&gt;&lt;D xsi:type="xsd:double"&gt;45.529312&lt;/D&gt;&lt;D xsi:type="xsd:double"&gt;55.91053&lt;/D&gt;&lt;D xsi:type="xsd:double"&gt;54.52884&lt;/D&gt;&lt;D xsi:type="xsd:double"&gt;56.049423&lt;/D&gt;&lt;D xsi:type="xsd:double"&gt;55.84316&lt;/D&gt;&lt;D xsi:type="xsd:double"&gt;61.680473&lt;/D&gt;&lt;D xsi:type="xsd:double"&gt;58.191605&lt;/D&gt;&lt;D xsi:type="xsd:double"&gt;56.7371&lt;/D&gt;&lt;D xsi:type="xsd:double"&gt;59.30009&lt;/D&gt;&lt;D xsi:type="xsd:double"&gt;53.734287&lt;/D&gt;&lt;D xsi:type="xsd:double"&gt;57.53893&lt;/D&gt;&lt;D xsi:type="xsd:double"&gt;50.862152&lt;/D&gt;&lt;D xsi:type="xsd:double"&gt;50.838795&lt;/D&gt;&lt;D xsi:type="xsd:double"&gt;57.18099&lt;/D&gt;&lt;D xsi:type="xsd:double"&gt;57.749367&lt;/D&gt;&lt;D xsi:type="xsd:double"&gt;53.884678&lt;/D&gt;&lt;D xsi:type="xsd:double"&gt;57.678913&lt;/D&gt;&lt;D xsi:type="xsd:double"&gt;58.028206&lt;/D&gt;&lt;D xsi:type="xsd:double"&gt;63.545986&lt;/D&gt;&lt;D xsi:type="xsd:double"&gt;61.940548&lt;/D&gt;&lt;D xsi:type="xsd:double"&gt;63.215187&lt;/D&gt;&lt;D xsi:type="xsd:double"&gt;65.01&lt;/D&gt;&lt;D xsi:type="xsd:double"&gt;63.126892&lt;/D&gt;&lt;D xsi:type="xsd:double"&gt;63.99251&lt;/D&gt;&lt;D xsi:type="xsd:double"&gt;70.04995&lt;/D&gt;&lt;D xsi:type="xsd:double"&gt;69.19187&lt;/D&gt;&lt;D xsi:type="xsd:double"&gt;70.34015&lt;/D&gt;&lt;D xsi:type="xsd:double"&gt;66.78573&lt;/D&gt;&lt;D xsi:type="xsd:double"&gt;72.64126&lt;/D&gt;&lt;D xsi:type="xsd:double"&gt;73.38765&lt;/D&gt;&lt;D xsi:type="xsd:double"&gt;75.03118&lt;/D&gt;&lt;D xsi:type="xsd:double"&gt;76.405136&lt;/D&gt;&lt;D xsi:type="xsd:double"&gt;65.58396&lt;/D&gt;&lt;D xsi:type="xsd:double"&gt;68.030594&lt;/D&gt;&lt;D xsi:type="xsd:double"&gt;62.047&lt;/D&gt;&lt;D xsi:type="xsd:double"&gt;65.96254&lt;/D&gt;&lt;D xsi:type="xsd:double"&gt;66.56742&lt;/D&gt;&lt;D xsi:type="xsd:double"&gt;70.241264&lt;/D&gt;&lt;D xsi:type="xsd:double"&gt;67.103&lt;/D&gt;&lt;D xsi:type="xsd:double"&gt;69.64483&lt;/D&gt;&lt;D xsi:type="xsd:double"&gt;65.88551&lt;/D&gt;&lt;D xsi:type="xsd:double"&gt;65.34039&lt;/D&gt;&lt;D xsi:type="xsd:double"&gt;72.19055&lt;/D&gt;&lt;D xsi:type="xsd:double"&gt;62.936993&lt;/D&gt;&lt;D xsi:type="xsd:double"&gt;54.56496&lt;/D&gt;&lt;D xsi:type="xsd:double"&gt;57.807556&lt;/D&gt;&lt;D xsi:type="xsd:double"&gt;55.37224&lt;/D&gt;&lt;D xsi:type="xsd:double"&gt;57.152573&lt;/D&gt;&lt;D xsi:type="xsd:double"&gt;58.99059&lt;/D&gt;&lt;D xsi:type="xsd:double"&gt;53.71875&lt;/D&gt;&lt;D xsi:type="xsd:double"&gt;54.6971&lt;/D&gt;&lt;D xsi:type="xsd:double"&gt;61.098484&lt;/D&gt;&lt;D xsi:type="xsd:double"&gt;57.98059&lt;/D&gt;&lt;D xsi:type="xsd:double"&gt;59.80419&lt;/D&gt;&lt;D xsi:type="xsd:double"&gt;63.90044&lt;/D&gt;&lt;D xsi:type="xsd:double"&gt;59.582764&lt;/D&gt;&lt;D xsi:type="xsd:double"&gt;55.120457&lt;/D&gt;&lt;D xsi:type="xsd:double"&gt;59.78842&lt;/D&gt;&lt;D xsi:type="xsd:double"&gt;57.25161&lt;/D&gt;&lt;D xsi:type="xsd:double"&gt;53.95993&lt;/D&gt;&lt;D xsi:type="xsd:double"&gt;53.30733&lt;/D&gt;&lt;D xsi:type="xsd:double"&gt;50.75222&lt;/D&gt;&lt;D xsi:type="xsd:double"&gt;50.07071&lt;/D&gt;&lt;D xsi:type="xsd:double"&gt;51.602524&lt;/D&gt;&lt;D xsi:type="xsd:double"&gt;50.89225&lt;/D&gt;&lt;D xsi:type="xsd:double"&gt;49.528793&lt;/D&gt;&lt;D xsi:type="xsd:double"&gt;57.207935&lt;/D&gt;&lt;D xsi:type="xsd:double"&gt;50.13917&lt;/D&gt;&lt;D xsi:type="xsd:double"&gt;50.837692&lt;/D&gt;&lt;D xsi:type="xsd:double"&gt;53.825207&lt;/D&gt;&lt;D xsi:type="xsd:double"&gt;53.511135&lt;/D&gt;&lt;D xsi:type="xsd:double"&gt;44.99963&lt;/D&gt;&lt;D xsi:type="xsd:double"&gt;41.789097&lt;/D&gt;&lt;D xsi:type="xsd:double"&gt;34.789722&lt;/D&gt;&lt;D xsi:type="xsd:double"&gt;28.464409&lt;/D&gt;&lt;D xsi:type="xsd:double"&gt;36.703106&lt;/D&gt;&lt;D xsi:type="xsd:double"&gt;31.35071&lt;/D&gt;&lt;D xsi:type="xsd:double"&gt;34.794155&lt;/D&gt;&lt;D xsi:type="xsd:double"&gt;40.80735&lt;/D&gt;&lt;D xsi:type="xsd:double"&gt;39.402046&lt;/D&gt;&lt;D xsi:type="xsd:double"&gt;34.571068&lt;/D&gt;&lt;D xsi:type="xsd:double"&gt;30.706821&lt;/D&gt;&lt;D xsi:type="xsd:double"&gt;30.464226&lt;/D&gt;&lt;D xsi:type="xsd:double"&gt;31.440924&lt;/D&gt;&lt;D xsi:type="xsd:double"&gt;43.609123&lt;/D&gt;&lt;D xsi:type="xsd:double"&gt;42.271046&lt;/D&gt;&lt;D xsi:type="xsd:double"&gt;49.78258&lt;/D&gt;&lt;D xsi:type="xsd:double"&gt;50.873283&lt;/D&gt;&lt;D xsi:type="xsd:double"&gt;49.897495&lt;/D&gt;&lt;D xsi:type="xsd:double"&gt;52.55875&lt;/D&gt;&lt;D xsi:type="xsd:double"&gt;58.743984&lt;/D&gt;&lt;D xsi:type="xsd:double"&gt;61.97255&lt;/D&gt;&lt;D xsi:type="xsd:double"&gt;59.78057&lt;/D&gt;&lt;D xsi:type="xsd:double"&gt;55.74504&lt;/D&gt;&lt;D xsi:type="xsd:double"&gt;54.95265&lt;/D&gt;&lt;D xsi:type="xsd:double"&gt;57.50927&lt;/D&gt;&lt;D xsi:type="xsd:double"&gt;50.863342&lt;/D&gt;&lt;D xsi:type="xsd:double"&gt;52.26744&lt;/D&gt;&lt;D xsi:type="xsd:double"&gt;53.846657&lt;/D&gt;&lt;D xsi:type="xsd:double"&gt;55.626534&lt;/D&gt;&lt;D xsi:type="xsd:double"&gt;57.471714&lt;/D&gt;&lt;D xsi:type="xsd:double"&gt;46.8384&lt;/D&gt;&lt;D xsi:type="xsd:double"&gt;49.832928&lt;/D&gt;&lt;D xsi:type="xsd:double"&gt;56.10533&lt;/D&gt;&lt;D xsi:type="xsd:double"&gt;58.05545&lt;/D&gt;&lt;D xsi:type="xsd:double"&gt;54.27811&lt;/D&gt;&lt;D xsi:type="xsd:double"&gt;54.889584&lt;/D&gt;&lt;D xsi:type="xsd:double"&gt;46.960644&lt;/D&gt;&lt;D xsi:type="xsd:double"&gt;43.762215&lt;/D&gt;&lt;D xsi:type="xsd:double"&gt;40.570347&lt;/D&gt;&lt;D xsi:type="xsd:double"&gt;46.43246&lt;/D&gt;&lt;D xsi:type="xsd:double"&gt;47.031937&lt;/D&gt;&lt;D xsi:type="xsd:double"&gt;48.214466&lt;/D&gt;&lt;D xsi:type="xsd:double"&gt;45.973133&lt;/D&gt;&lt;D xsi:type="xsd:double"&gt;41.82376&lt;/D&gt;&lt;D xsi:type="xsd:double"&gt;39.034958&lt;/D&gt;&lt;D xsi:type="xsd:double"&gt;43.652046&lt;/D&gt;&lt;D xsi:type="xsd:double"&gt;42.407295&lt;/D&gt;&lt;D xsi:type="xsd:double"&gt;41.502502&lt;/D&gt;&lt;D xsi:type="xsd:double"&gt;39.632286&lt;/D&gt;&lt;D xsi:type="xsd:double"&gt;35.3803&lt;/D&gt;&lt;D xsi:type="xsd:double"&gt;40.227654&lt;/D&gt;&lt;D xsi:type="xsd:double"&gt;38.148384&lt;/D&gt;&lt;D xsi:type="xsd:double"&gt;38.19446&lt;/D&gt;&lt;D xsi:type="xsd:double"&gt;41.122944&lt;/D&gt;&lt;D xsi:type="xsd:double"&gt;40.14281&lt;/D&gt;&lt;D xsi:type="xsd:double"&gt;52.13797&lt;/D&gt;&lt;D xsi:type="xsd:double"&gt;53.746136&lt;/D&gt;&lt;D xsi:type="xsd:double"&gt;58.72776&lt;/D&gt;&lt;D xsi:type="xsd:double"&gt;57.555584&lt;/D&gt;&lt;D xsi:type="xsd:double"&gt;58.0069&lt;/D&gt;&lt;D xsi:type="xsd:double"&gt;59.695427&lt;/D&gt;&lt;D xsi:type="xsd:double"&gt;53.892345&lt;/D&gt;&lt;D xsi:type="xsd:double"&gt;57.384876&lt;/D&gt;&lt;D xsi:type="xsd:double"&gt;65.94677&lt;/D&gt;&lt;D xsi:type="xsd:double"&gt;67.359245&lt;/D&gt;&lt;D xsi:type="xsd:double"&gt;59.20496&lt;/D&gt;&lt;D xsi:type="xsd:double"&gt;60.851048&lt;/D&gt;&lt;D xsi:type="xsd:double"&gt;54.906284&lt;/D&gt;&lt;D xsi:type="xsd:double"&gt;58.38168&lt;/D&gt;&lt;D xsi:type="xsd:double"&gt;58.391434&lt;/D&gt;&lt;D xsi:type="xsd:double"&gt;55.799633&lt;/D&gt;&lt;D xsi:type="xsd:double"&gt;56.90792&lt;/D&gt;&lt;D xsi:type="xsd:double"&gt;53.5074&lt;/D&gt;&lt;D xsi:type="xsd:double"&gt;56.181927&lt;/D&gt;&lt;D xsi:type="xsd:double"&gt;61.321255&lt;/D&gt;&lt;D xsi:type="xsd:double"&gt;57.678566&lt;/D&gt;&lt;D xsi:type="xsd:double"&gt;51.780296&lt;/D&gt;&lt;D xsi:type="xsd:double"&gt;52.142483&lt;/D&gt;&lt;D xsi:type="xsd:double"&gt;55.015827&lt;/D&gt;&lt;D xsi:type="xsd:double"&gt;57.168465&lt;/D&gt;&lt;D xsi:type="xsd:double"&gt;47.880707&lt;/D&gt;&lt;D xsi:type="xsd:double"&gt;44.68356&lt;/D&gt;&lt;D xsi:type="xsd:double"&gt;39.80501&lt;/D&gt;&lt;D xsi:type="xsd:double"&gt;41.25449&lt;/D&gt;&lt;D xsi:type="xsd:double"&gt;36.91717&lt;/D&gt;&lt;D xsi:type="xsd:double"&gt;40.282635&lt;/D&gt;&lt;D xsi:type="xsd:double"&gt;40.313667&lt;/D&gt;&lt;D xsi:type="xsd:double"&gt;41.23453&lt;/D&gt;&lt;D xsi:type="xsd:double"&gt;38.355385&lt;/D&gt;&lt;D xsi:type="xsd:double"&gt;35.78177&lt;/D&gt;&lt;D xsi:type="xsd:double"&gt;32.0495&lt;/D&gt;&lt;D xsi:type="xsd:double"&gt;30.987406&lt;/D&gt;&lt;D xsi:type="xsd:double"&gt;38.870537&lt;/D&gt;&lt;D xsi:type="xsd:double"&gt;31.853754&lt;/D&gt;&lt;D xsi:type="xsd:double"&gt;35.331394&lt;/D&gt;&lt;D xsi:type="xsd:double"&gt;29.311386&lt;/D&gt;&lt;D xsi:type="xsd:double"&gt;28.36966&lt;/D&gt;&lt;D xsi:type="xsd:double"&gt;36.677044&lt;/D&gt;&lt;D xsi:type="xsd:double"&gt;36.551624&lt;/D&gt;&lt;D xsi:type="xsd:double"&gt;39.293873&lt;/D&gt;&lt;D xsi:type="xsd:double"&gt;41.140137&lt;/D&gt;&lt;D xsi:type="xsd:double"&gt;44.79978&lt;/D&gt;&lt;D xsi:type="xsd:double"&gt;39.50889&lt;/D&gt;&lt;D xsi:type="xsd:double"&gt;40.42954&lt;/D&gt;&lt;D xsi:type="xsd:double"&gt;32.11188&lt;/D&gt;&lt;D xsi:type="xsd:double"&gt;26.719994&lt;/D&gt;&lt;D xsi:type="xsd:double"&gt;27.289042&lt;/D&gt;&lt;D xsi:type="xsd:double"&gt;37.174686&lt;/D&gt;&lt;D xsi:type="xsd:double"&gt;35.888577&lt;/D&gt;&lt;D xsi:type="xsd:double"&gt;32.047287&lt;/D&gt;&lt;D xsi:type="xsd:double"&gt;33.76939&lt;/D&gt;&lt;D xsi:type="xsd:double"&gt;41.300247&lt;/D&gt;&lt;D xsi:type="xsd:double"&gt;43.02969&lt;/D&gt;&lt;D xsi:type="xsd:double"&gt;50.537334&lt;/D&gt;&lt;D xsi:type="xsd:double"&gt;48.208454&lt;/D&gt;&lt;D xsi:type="xsd:double"&gt;50.821217&lt;/D&gt;&lt;D xsi:type="xsd:double"&gt;50.218456&lt;/D&gt;&lt;D xsi:type="xsd:double"&gt;50.3963&lt;/D&gt;&lt;D xsi:type="xsd:double"&gt;55.181297&lt;/D&gt;&lt;D xsi:type="xsd:double"&gt;54.581078&lt;/D&gt;&lt;D xsi:type="xsd:double"&gt;56.2599&lt;/D&gt;&lt;D xsi:type="xsd:double"&gt;49.923817&lt;/D&gt;&lt;D xsi:type="xsd:double"&gt;51.793343&lt;/D&gt;&lt;D xsi:type="xsd:double"&gt;53.61092&lt;/D&gt;&lt;D xsi:type="xsd:double"&gt;60.228752&lt;/D&gt;&lt;D xsi:type="xsd:double"&gt;55.49656&lt;/D&gt;&lt;D xsi:type="xsd:double"&gt;58.66261&lt;/D&gt;&lt;D xsi:type="xsd:double"&gt;56.63763&lt;/D&gt;&lt;D xsi:type="xsd:double"&gt;57.654938&lt;/D&gt;&lt;D xsi:type="xsd:double"&gt;61.15692&lt;/D&gt;&lt;D xsi:type="xsd:double"&gt;62.228645&lt;/D&gt;&lt;D xsi:type="xsd:double"&gt;63.849815&lt;/D&gt;&lt;D xsi:type="xsd:double"&gt;56.86728&lt;/D&gt;&lt;D xsi:type="xsd:double"&gt;56.25525&lt;/D&gt;&lt;D xsi:type="xsd:double"&gt;59.548862&lt;/D&gt;&lt;D xsi:type="xsd:double"&gt;54.471943&lt;/D&gt;&lt;D xsi:type="xsd:double"&gt;56.816498&lt;/D&gt;&lt;D xsi:type="xsd:double"&gt;45.527317&lt;/D&gt;&lt;D xsi:type="xsd:double"&gt;43.625347&lt;/D&gt;&lt;D xsi:type="xsd:double"&gt;42.77375&lt;/D&gt;&lt;D xsi:type="xsd:double"&gt;39.307446&lt;/D&gt;&lt;D xsi:type="xsd:double"&gt;44.34501&lt;/D&gt;&lt;D xsi:type="xsd:double"&gt;49.456306&lt;/D&gt;&lt;D xsi:type="xsd:double"&gt;46.77113&lt;/D&gt;&lt;D xsi:type="xsd:double"&gt;56.438396&lt;/D&gt;&lt;D xsi:type="xsd:double"&gt;58.116035&lt;/D&gt;&lt;D xsi:type="xsd:double"&gt;57.933372&lt;/D&gt;&lt;D xsi:type="xsd:double"&gt;60.952946&lt;/D&gt;&lt;D xsi:type="xsd:double"&gt;51.27694&lt;/D&gt;&lt;D xsi:type="xsd:double"&gt;45.15459&lt;/D&gt;&lt;D xsi:type="xsd:double"&gt;47.220066&lt;/D&gt;&lt;D xsi:type="xsd:double"&gt;45.849346&lt;/D&gt;&lt;D xsi:type="xsd:double"&gt;43.16125&lt;/D&gt;&lt;D xsi:type="xsd:double"&gt;39.45817&lt;/D&gt;&lt;D xsi:type="xsd:double"&gt;42.41118&lt;/D&gt;&lt;D xsi:type="xsd:double"&gt;48.245823&lt;/D&gt;&lt;D xsi:type="xsd:double"&gt;44.20691&lt;/D&gt;&lt;D xsi:type="xsd:double"&gt;45.39563&lt;/D&gt;&lt;D xsi:type="xsd:double"&gt;47.691673&lt;/D&gt;&lt;D xsi:type="xsd:double"&gt;40.492577&lt;/D&gt;&lt;D xsi:type="xsd:double"&gt;38.777515&lt;/D&gt;&lt;D xsi:type="xsd:double"&gt;47.27206&lt;/D&gt;&lt;D xsi:type="xsd:double"&gt;56.566994&lt;/D&gt;&lt;D xsi:type="xsd:double"&gt;57.27489&lt;/D&gt;&lt;D xsi:type="xsd:double"&gt;57.54424&lt;/D&gt;&lt;D xsi:type="xsd:double"&gt;56.558674&lt;/D&gt;&lt;D xsi:type="xsd:double"&gt;57.123558&lt;/D&gt;&lt;D xsi:type="xsd:double"&gt;63.324066&lt;/D&gt;&lt;D xsi:type="xsd:double"&gt;69.0145&lt;/D&gt;&lt;D xsi:type="xsd:double"&gt;70.90215&lt;/D&gt;&lt;D xsi:type="xsd:double"&gt;70.946045&lt;/D&gt;&lt;D xsi:type="xsd:double"&gt;70.634605&lt;/D&gt;&lt;D xsi:type="xsd:double"&gt;67.62282&lt;/D&gt;&lt;D xsi:type="xsd:double"&gt;71.555786&lt;/D&gt;&lt;D xsi:type="xsd:double"&gt;74.45152&lt;/D&gt;&lt;D xsi:type="xsd:double"&gt;75.18555&lt;/D&gt;&lt;D xsi:type="xsd:double"&gt;68.384575&lt;/D&gt;&lt;D xsi:type="xsd:double"&gt;70.65063&lt;/D&gt;&lt;D xsi:type="xsd:double"&gt;71.3667&lt;/D&gt;&lt;D xsi:type="xsd:double"&gt;59.959904&lt;/D&gt;&lt;D xsi:type="xsd:double"&gt;61.609722&lt;/D&gt;&lt;D xsi:type="xsd:double"&gt;58.91214&lt;/D&gt;&lt;D xsi:type="xsd:double"&gt;60.82597&lt;/D&gt;&lt;D xsi:type="xsd:double"&gt;60.59912&lt;/D&gt;&lt;D xsi:type="xsd:double"&gt;57.8571&lt;/D&gt;&lt;D xsi:type="xsd:double"&gt;53.51118&lt;/D&gt;&lt;D xsi:type="xsd:double"&gt;63.44486&lt;/D&gt;&lt;D xsi:type="xsd:double"&gt;65.06718&lt;/D&gt;&lt;D xsi:type="xsd:double"&gt;65.7064&lt;/D&gt;&lt;D xsi:type="xsd:double"&gt;63.461754&lt;/D&gt;&lt;D xsi:type="xsd:double"&gt;54.59549&lt;/D&gt;&lt;D xsi:type="xsd:double"&gt;58.319603&lt;/D&gt;&lt;D xsi:type="xsd:double"&gt;61.282883&lt;/D&gt;&lt;D xsi:type="xsd:double"&gt;59.940723&lt;/D&gt;&lt;D xsi:type="xsd:double"&gt;64.10952&lt;/D&gt;&lt;D xsi:type="xsd:double"&gt;66.34922&lt;/D&gt;&lt;D xsi:type="xsd:double"&gt;66.759865&lt;/D&gt;&lt;D xsi:type="xsd:double"&gt;66.497696&lt;/D&gt;&lt;D xsi:type="xsd:double"&gt;56.657696&lt;/D&gt;&lt;D xsi:type="xsd:double"&gt;57.65457&lt;/D&gt;&lt;D xsi:type="xsd:double"&gt;62.31185&lt;/D&gt;&lt;D xsi:type="xsd:double"&gt;63.52052&lt;/D&gt;&lt;D xsi:type="xsd:double"&gt;64.02919&lt;/D&gt;&lt;D xsi:type="xsd:double"&gt;58.7993&lt;/D&gt;&lt;D xsi:type="xsd:double"&gt;63.089634&lt;/D&gt;&lt;D xsi:type="xsd:double"&gt;62.333927&lt;/D&gt;&lt;D xsi:type="xsd:double"&gt;62.411068&lt;/D&gt;&lt;D xsi:type="xsd:double"&gt;60.35719&lt;/D&gt;&lt;D xsi:type="xsd:double"&gt;53.384895&lt;/D&gt;&lt;D xsi:type="xsd:double"&gt;44.186497&lt;/D&gt;&lt;D xsi:type="xsd:double"&gt;41.46035&lt;/D&gt;&lt;D xsi:type="xsd:double"&gt;44.07404&lt;/D&gt;&lt;D xsi:type="xsd:double"&gt;44.267757&lt;/D&gt;&lt;D xsi:type="xsd:double"&gt;48.361073&lt;/D&gt;&lt;D xsi:type="xsd:double"&gt;44.03158&lt;/D&gt;&lt;D xsi:type="xsd:double"&gt;48.811066&lt;/D&gt;&lt;D xsi:type="xsd:double"&gt;41.45878&lt;/D&gt;&lt;D xsi:type="xsd:double"&gt;47.08454&lt;/D&gt;&lt;D xsi:type="xsd:double"&gt;52.856308&lt;/D&gt;&lt;D xsi:type="xsd:double"&gt;46.743504&lt;/D&gt;&lt;D xsi:type="xsd:double"&gt;41.829483&lt;/D&gt;&lt;D xsi:type="xsd:double"&gt;38.35227&lt;/D&gt;&lt;D xsi:type="xsd:double"&gt;35.935326&lt;/D&gt;&lt;D xsi:type="xsd:double"&gt;41.002453&lt;/D&gt;&lt;D xsi:type="xsd:double"&gt;43.594532&lt;/D&gt;&lt;D xsi:type="xsd:double"&gt;44.418026&lt;/D&gt;&lt;D xsi:type="xsd:double"&gt;42.686066&lt;/D&gt;&lt;D xsi:type="xsd:double"&gt;47.796432&lt;/D&gt;&lt;D xsi:type="xsd:double"&gt;52.659122&lt;/D&gt;&lt;D xsi:type="xsd:double"&gt;55.521816&lt;/D&gt;&lt;D xsi:type="xsd:double"&gt;53.168465&lt;/D&gt;&lt;D xsi:type="xsd:double"&gt;59.380848&lt;/D&gt;&lt;D xsi:type="xsd:double"&gt;57.84989&lt;/D&gt;&lt;D xsi:type="xsd:double"&gt;58.310753&lt;/D&gt;&lt;D xsi:type="xsd:double"&gt;50.1058&lt;/D&gt;&lt;D xsi:type="xsd:double"&gt;52.853615&lt;/D&gt;&lt;D xsi:type="xsd:double"&gt;56.9702&lt;/D&gt;&lt;D xsi:type="xsd:double"&gt;58.10634&lt;/D&gt;&lt;D xsi:type="xsd:double"&gt;60.42031&lt;/D&gt;&lt;D xsi:type="xsd:double"&gt;60.969074&lt;/D&gt;&lt;D xsi:type="xsd:double"&gt;54.29629&lt;/D&gt;&lt;D xsi:type="xsd:double"&gt;55.793655&lt;/D&gt;&lt;D xsi:type="xsd:double"&gt;44.763668&lt;/D&gt;&lt;D xsi:type="xsd:double"&gt;48.28822&lt;/D&gt;&lt;D xsi:type="xsd:double"&gt;54.536453&lt;/D&gt;&lt;D xsi:type="xsd:double"&gt;59.129425&lt;/D&gt;&lt;D xsi:type="xsd:double"&gt;55.673687&lt;/D&gt;&lt;D xsi:type="xsd:double"&gt;58.26188&lt;/D&gt;&lt;D xsi:type="xsd:double"&gt;58.612774&lt;/D&gt;&lt;D xsi:type="xsd:double"&gt;58.799286&lt;/D&gt;&lt;D xsi:type="xsd:double"&gt;63.537777&lt;/D&gt;&lt;D xsi:type="xsd:double"&gt;64.60201&lt;/D&gt;&lt;D xsi:type="xsd:double"&gt;60.097443&lt;/D&gt;&lt;D xsi:type</t>
        </r>
      </text>
    </comment>
    <comment ref="A4" authorId="0" shapeId="0" xr:uid="{E47B9D2E-2733-436D-8A7C-A27AA4ED542C}">
      <text>
        <r>
          <rPr>
            <b/>
            <sz val="9"/>
            <color indexed="81"/>
            <rFont val="Tahoma"/>
            <family val="2"/>
          </rPr>
          <t>="xsd:double"&gt;52.60731&lt;/D&gt;&lt;D xsi:type="xsd:double"&gt;54.266636&lt;/D&gt;&lt;D xsi:type="xsd:double"&gt;48.102493&lt;/D&gt;&lt;D xsi:type="xsd:double"&gt;50.778557&lt;/D&gt;&lt;D xsi:type="xsd:double"&gt;45.639366&lt;/D&gt;&lt;D xsi:type="xsd:double"&gt;40.724392&lt;/D&gt;&lt;D xsi:type="xsd:double"&gt;42.257057&lt;/D&gt;&lt;D xsi:type="xsd:double"&gt;42.745396&lt;/D&gt;&lt;D xsi:type="xsd:double"&gt;40.386948&lt;/D&gt;&lt;D xsi:type="xsd:double"&gt;36.211945&lt;/D&gt;&lt;D xsi:type="xsd:double"&gt;37.863632&lt;/D&gt;&lt;D xsi:type="xsd:double"&gt;37.085472&lt;/D&gt;&lt;D xsi:type="xsd:double"&gt;39.93659&lt;/D&gt;&lt;D xsi:type="xsd:double"&gt;35.227795&lt;/D&gt;&lt;D xsi:type="xsd:double"&gt;46.993748&lt;/D&gt;&lt;D xsi:type="xsd:double"&gt;44.943428&lt;/D&gt;&lt;D xsi:type="xsd:double"&gt;40.746273&lt;/D&gt;&lt;D xsi:type="xsd:double"&gt;43.657593&lt;/D&gt;&lt;D xsi:type="xsd:double"&gt;48.153942&lt;/D&gt;&lt;D xsi:type="xsd:double"&gt;48.60094&lt;/D&gt;&lt;D xsi:type="xsd:double"&gt;53.810356&lt;/D&gt;&lt;D xsi:type="xsd:double"&gt;48.045635&lt;/D&gt;&lt;D xsi:type="xsd:double"&gt;47.70619&lt;/D&gt;&lt;D xsi:type="xsd:double"&gt;51.35455&lt;/D&gt;&lt;D xsi:type="xsd:double"&gt;44.206383&lt;/D&gt;&lt;D xsi:type="xsd:double"&gt;39.45681&lt;/D&gt;&lt;D xsi:type="xsd:double"&gt;32.65956&lt;/D&gt;&lt;D xsi:type="xsd:double"&gt;33.60705&lt;/D&gt;&lt;D xsi:type="xsd:double"&gt;37.333332&lt;/D&gt;&lt;D xsi:type="xsd:double"&gt;32.05247&lt;/D&gt;&lt;D xsi:type="xsd:double"&gt;46.576603&lt;/D&gt;&lt;D xsi:type="xsd:double"&gt;42.96574&lt;/D&gt;&lt;D xsi:type="xsd:double"&gt;47.254517&lt;/D&gt;&lt;D xsi:type="xsd:double"&gt;43.387993&lt;/D&gt;&lt;D xsi:type="xsd:double"&gt;45.06697&lt;/D&gt;&lt;D xsi:type="xsd:double"&gt;40.081123&lt;/D&gt;&lt;D xsi:type="xsd:double"&gt;46.32271&lt;/D&gt;&lt;D xsi:type="xsd:double"&gt;48.653324&lt;/D&gt;&lt;D xsi:type="xsd:double"&gt;48.862434&lt;/D&gt;&lt;D xsi:type="xsd:double"&gt;53.652554&lt;/D&gt;&lt;D xsi:type="xsd:double"&gt;52.59534&lt;/D&gt;&lt;D xsi:type="xsd:double"&gt;52.461338&lt;/D&gt;&lt;D xsi:type="xsd:double"&gt;55.131866&lt;/D&gt;&lt;D xsi:type="xsd:double"&gt;49.35122&lt;/D&gt;&lt;D xsi:type="xsd:double"&gt;52.272835&lt;/D&gt;&lt;D xsi:type="xsd:double"&gt;47.380547&lt;/D&gt;&lt;D xsi:type="xsd:double"&gt;46.105453&lt;/D&gt;&lt;D xsi:type="xsd:double"&gt;51.611168&lt;/D&gt;&lt;D xsi:type="xsd:double"&gt;54.59865&lt;/D&gt;&lt;D xsi:type="xsd:double"&gt;59.179234&lt;/D&gt;&lt;D xsi:type="xsd:double"&gt;61.36074&lt;/D&gt;&lt;D xsi:type="xsd:double"&gt;59.800854&lt;/D&gt;&lt;D xsi:type="xsd:double"&gt;61.958195&lt;/D&gt;&lt;D xsi:type="xsd:double"&gt;62.200924&lt;/D&gt;&lt;D xsi:type="xsd:double"&gt;59.292736&lt;/D&gt;&lt;D xsi:type="xsd:double"&gt;62.393723&lt;/D&gt;&lt;D xsi:type="xsd:double"&gt;62.70957&lt;/D&gt;&lt;D xsi:type="xsd:double"&gt;56.60918&lt;/D&gt;&lt;D xsi:type="xsd:double"&gt;61.918938&lt;/D&gt;&lt;D xsi:type="xsd:double"&gt;63.05923&lt;/D&gt;&lt;D xsi:type="xsd:double"&gt;55.854595&lt;/D&gt;&lt;D xsi:type="xsd:double"&gt;56.704876&lt;/D&gt;&lt;D xsi:type="xsd:double"&gt;56.963005&lt;/D&gt;&lt;D xsi:type="xsd:double"&gt;53.960327&lt;/D&gt;&lt;D xsi:type="xsd:double"&gt;57.636967&lt;/D&gt;&lt;D xsi:type="xsd:double"&gt;53.606644&lt;/D&gt;&lt;D xsi:type="xsd:double"&gt;54.614754&lt;/D&gt;&lt;D xsi:type="xsd:double"&gt;55.775852&lt;/D&gt;&lt;D xsi:type="xsd:double"&gt;57.036736&lt;/D&gt;&lt;D xsi:type="xsd:double"&gt;59.051003&lt;/D&gt;&lt;D xsi:type="xsd:double"&gt;61.65307&lt;/D&gt;&lt;D xsi:type="xsd:double"&gt;60.53401&lt;/D&gt;&lt;D xsi:type="xsd:double"&gt;57.06994&lt;/D&gt;&lt;D xsi:type="xsd:double"&gt;55.978477&lt;/D&gt;&lt;D xsi:type="xsd:double"&gt;44.33586&lt;/D&gt;&lt;D xsi:type="xsd:double"&gt;38.117893&lt;/D&gt;&lt;D xsi:type="xsd:double"&gt;38.43974&lt;/D&gt;&lt;D xsi:type="xsd:double"&gt;48.63665&lt;/D&gt;&lt;D xsi:type="xsd:double"&gt;45.951443&lt;/D&gt;&lt;D xsi:type="xsd:double"&gt;40.542244&lt;/D&gt;&lt;D xsi:type="xsd:double"&gt;42.680347&lt;/D&gt;&lt;D xsi:type="xsd:double"&gt;50.235485&lt;/D&gt;&lt;D xsi:type="xsd:double"&gt;44.388874&lt;/D&gt;&lt;D xsi:type="xsd:double"&gt;46.21518&lt;/D&gt;&lt;D xsi:type="xsd:double"&gt;55.265766&lt;/D&gt;&lt;D xsi:type="xsd:double"&gt;59.26077&lt;/D&gt;&lt;D xsi:type="xsd:double"&gt;60.81822&lt;/D&gt;&lt;D xsi:type="xsd:double"&gt;61.08524&lt;/D&gt;&lt;D xsi:type="xsd:double"&gt;63.066784&lt;/D&gt;&lt;D xsi:type="xsd:double"&gt;63.416904&lt;/D&gt;&lt;D xsi:type="xsd:double"&gt;59.217667&lt;/D&gt;&lt;D xsi:type="xsd:double"&gt;64.29938&lt;/D&gt;&lt;D xsi:type="xsd:double"&gt;66.873&lt;/D&gt;&lt;D xsi:type="xsd:double"&gt;61.830414&lt;/D&gt;&lt;D xsi:type="xsd:double"&gt;63.89765&lt;/D&gt;&lt;D xsi:type="xsd:double"&gt;60.30066&lt;/D&gt;&lt;D xsi:type="xsd:double"&gt;61.34224&lt;/D&gt;&lt;D xsi:type="xsd:double"&gt;64.26994&lt;/D&gt;&lt;D xsi:type="xsd:double"&gt;67.38832&lt;/D&gt;&lt;D xsi:type="xsd:double"&gt;59.047256&lt;/D&gt;&lt;D xsi:type="xsd:double"&gt;59.77133&lt;/D&gt;&lt;D xsi:type="xsd:double"&gt;64.39861&lt;/D&gt;&lt;D xsi:type="xsd:double"&gt;64.61267&lt;/D&gt;&lt;D xsi:type="xsd:double"&gt;56.058804&lt;/D&gt;&lt;D xsi:type="xsd:double"&gt;51.681362&lt;/D&gt;&lt;D xsi:type="xsd:double"&gt;49.533947&lt;/D&gt;&lt;D xsi:type="xsd:double"&gt;54.523277&lt;/D&gt;&lt;D xsi:type="xsd:double"&gt;51.632782&lt;/D&gt;&lt;D xsi:type="xsd:double"&gt;56.744915&lt;/D&gt;&lt;D xsi:type="xsd:double"&gt;51.564552&lt;/D&gt;&lt;D xsi:type="xsd:double"&gt;53.347584&lt;/D&gt;&lt;D xsi:type="xsd:double"&gt;44.49326&lt;/D&gt;&lt;D xsi:type="xsd:double"&gt;45.212&lt;/D&gt;&lt;D xsi:type="xsd:double"&gt;45.15578&lt;/D&gt;&lt;D xsi:type="xsd:double"&gt;44.760162&lt;/D&gt;&lt;D xsi:type="xsd:double"&gt;46.02558&lt;/D&gt;&lt;D xsi:type="xsd:double"&gt;43.77362&lt;/D&gt;&lt;D xsi:type="xsd:double"&gt;39.271927&lt;/D&gt;&lt;D xsi:type="xsd:double"&gt;41.60168&lt;/D&gt;&lt;D xsi:type="xsd:double"&gt;37.908318&lt;/D&gt;&lt;D xsi:type="xsd:double"&gt;44.80526&lt;/D&gt;&lt;D xsi:type="xsd:double"&gt;41.712383&lt;/D&gt;&lt;D xsi:type="xsd:double"&gt;49.71445&lt;/D&gt;&lt;D xsi:type="xsd:double"&gt;49.118122&lt;/D&gt;&lt;D xsi:type="xsd:double"&gt;46.90971&lt;/D&gt;&lt;D xsi:type="xsd:double"&gt;57.399376&lt;/D&gt;&lt;D xsi:type="xsd:double"&gt;58.817806&lt;/D&gt;&lt;D xsi:type="xsd:double"&gt;56.077194&lt;/D&gt;&lt;D xsi:type="xsd:double"&gt;60.513775&lt;/D&gt;&lt;D xsi:type="xsd:double"&gt;60.1012&lt;/D&gt;&lt;D xsi:type="xsd:double"&gt;52.926937&lt;/D&gt;&lt;D xsi:type="xsd:double"&gt;48.954365&lt;/D&gt;&lt;D xsi:type="xsd:double"&gt;49.22527&lt;/D&gt;&lt;D xsi:type="xsd:double"&gt;54.068626&lt;/D&gt;&lt;D xsi:type="xsd:double"&gt;49.978058&lt;/D&gt;&lt;D xsi:type="xsd:double"&gt;44.890034&lt;/D&gt;&lt;D xsi:type="xsd:double"&gt;40.08674&lt;/D&gt;&lt;D xsi:type="xsd:double"&gt;43.74147&lt;/D&gt;&lt;D xsi:type="xsd:double"&gt;43.8147&lt;/D&gt;&lt;D xsi:type="xsd:double"&gt;43.30476&lt;/D&gt;&lt;D xsi:type="xsd:double"&gt;44.72341&lt;/D&gt;&lt;D xsi:type="xsd:double"&gt;45.272163&lt;/D&gt;&lt;D xsi:type="xsd:double"&gt;52.03466&lt;/D&gt;&lt;D xsi:type="xsd:double"&gt;53.458252&lt;/D&gt;&lt;D xsi:type="xsd:double"&gt;50.41801&lt;/D&gt;&lt;D xsi:type="xsd:double"&gt;43.364616&lt;/D&gt;&lt;D xsi:type="xsd:double"&gt;34.652615&lt;/D&gt;&lt;D xsi:type="xsd:double"&gt;33.174633&lt;/D&gt;&lt;D xsi:type="xsd:double"&gt;36.343628&lt;/D&gt;&lt;D xsi:type="xsd:double"&gt;33.498642&lt;/D&gt;&lt;D xsi:type="xsd:double"&gt;32.899715&lt;/D&gt;&lt;D xsi:type="xsd:double"&gt;30.741507&lt;/D&gt;&lt;D xsi:type="xsd:double"&gt;32.21648&lt;/D&gt;&lt;D xsi:type="xsd:double"&gt;40.530773&lt;/D&gt;&lt;D xsi:type="xsd:double"&gt;42.60917&lt;/D&gt;&lt;D xsi:type="xsd:double"&gt;36.592216&lt;/D&gt;&lt;D xsi:type="xsd:double"&gt;49.432922&lt;/D&gt;&lt;D xsi:type="xsd:double"&gt;41.96697&lt;/D&gt;&lt;D xsi:type="xsd:double"&gt;41.364605&lt;/D&gt;&lt;D xsi:type="xsd:double"&gt;50.86432&lt;/D&gt;&lt;D xsi:type="xsd:double"&gt;48.90181&lt;/D&gt;&lt;D xsi:type="xsd:double"&gt;45.665012&lt;/D&gt;&lt;D xsi:type="xsd:double"&gt;39.811474&lt;/D&gt;&lt;D xsi:type="xsd:double"&gt;48.956627&lt;/D&gt;&lt;D xsi:type="xsd:double"&gt;52.522594&lt;/D&gt;&lt;D xsi:type="xsd:double"&gt;49.564144&lt;/D&gt;&lt;D xsi:type="xsd:double"&gt;54.240963&lt;/D&gt;&lt;D xsi:type="xsd:double"&gt;57.691864&lt;/D&gt;&lt;D xsi:type="xsd:double"&gt;58.105255&lt;/D&gt;&lt;D xsi:type="xsd:double"&gt;59.122684&lt;/D&gt;&lt;D xsi:type="xsd:double"&gt;56.826893&lt;/D&gt;&lt;D xsi:type="xsd:double"&gt;57.333984&lt;/D&gt;&lt;D xsi:type="xsd:double"&gt;61.895035&lt;/D&gt;&lt;D xsi:type="xsd:double"&gt;63.092392&lt;/D&gt;&lt;D xsi:type="xsd:double"&gt;62.042637&lt;/D&gt;&lt;D xsi:type="xsd:double"&gt;60.876095&lt;/D&gt;&lt;D xsi:type="xsd:double"&gt;62.775158&lt;/D&gt;&lt;D xsi:type="xsd:double"&gt;66.60001&lt;/D&gt;&lt;D xsi:type="xsd:double"&gt;68.80892&lt;/D&gt;&lt;D xsi:type="xsd:double"&gt;71.30359&lt;/D&gt;&lt;D xsi:type="xsd:double"&gt;72.97902&lt;/D&gt;&lt;D xsi:type="xsd:double"&gt;73.75911&lt;/D&gt;&lt;D xsi:type="xsd:double"&gt;74.73909&lt;/D&gt;&lt;D xsi:type="xsd:double"&gt;65.68916&lt;/D&gt;&lt;D xsi:type="xsd:double"&gt;64.41954&lt;/D&gt;&lt;D xsi:type="xsd:double"&gt;60.101105&lt;/D&gt;&lt;D xsi:type="xsd:double"&gt;66.62238&lt;/D&gt;&lt;D xsi:type="xsd:double"&gt;67.32239&lt;/D&gt;&lt;D xsi:type="xsd:double"&gt;64.01281&lt;/D&gt;&lt;D xsi:type="xsd:double"&gt;64.807106&lt;/D&gt;&lt;D xsi:type="xsd:double"&gt;60.41067&lt;/D&gt;&lt;D xsi:type="xsd:double"&gt;58.149513&lt;/D&gt;&lt;D xsi:type="xsd:double"&gt;59.40167&lt;/D&gt;&lt;D xsi:type="xsd:double"&gt;60.705395&lt;/D&gt;&lt;D xsi:type="xsd:double"&gt;63.799126&lt;/D&gt;&lt;D xsi:type="xsd:double"&gt;66.311&lt;/D&gt;&lt;D xsi:type="xsd:double"&gt;66.79408&lt;/D&gt;&lt;D xsi:type="xsd:double"&gt;62.597847&lt;/D&gt;&lt;D xsi:type="xsd:double"&gt;57.31894&lt;/D&gt;&lt;D xsi:type="xsd:double"&gt;56.21925&lt;/D&gt;&lt;D xsi:type="xsd:double"&gt;58.413357&lt;/D&gt;&lt;D xsi:type="xsd:double"&gt;61.561466&lt;/D&gt;&lt;D xsi:type="xsd:double"&gt;61.848125&lt;/D&gt;&lt;D xsi:type="xsd:double"&gt;49.439842&lt;/D&gt;&lt;D xsi:type="xsd:double"&gt;51.421444&lt;/D&gt;&lt;D xsi:type="xsd:double"&gt;47.402943&lt;/D&gt;&lt;D xsi:type="xsd:double"&gt;42.579594&lt;/D&gt;&lt;D xsi:type="xsd:double"&gt;57.402435&lt;/D&gt;&lt;D xsi:type="xsd:double"&gt;60.330933&lt;/D&gt;&lt;D xsi:type="xsd:double"&gt;59.902275&lt;/D&gt;&lt;D xsi:type="xsd:double"&gt;66.131775&lt;/D&gt;&lt;D xsi:type="xsd:double"&gt;68.01543&lt;/D&gt;&lt;D xsi:type="xsd:double"&gt;67.210304&lt;/D&gt;&lt;D xsi:type="xsd:double"&gt;69.311806&lt;/D&gt;&lt;D xsi:type="xsd:double"&gt;62.298523&lt;/D&gt;&lt;D xsi:type="xsd:double"&gt;63.031593&lt;/D&gt;&lt;D xsi:type="xsd:double"&gt;59.347103&lt;/D&gt;&lt;D xsi:type="xsd:double"&gt;54.69539&lt;/D&gt;&lt;D xsi:type="xsd:double"&gt;59.304104&lt;/D&gt;&lt;D xsi:type="xsd:double"&gt;44.771988&lt;/D&gt;&lt;D xsi:type="xsd:double"&gt;45.289013&lt;/D&gt;&lt;D xsi:type="xsd:double"&gt;46.277462&lt;/D&gt;&lt;D xsi:type="xsd:double"&gt;43.824566&lt;/D&gt;&lt;D xsi:type="xsd:double"&gt;47.99465&lt;/D&gt;&lt;D xsi:type="xsd:double"&gt;55.110996&lt;/D&gt;&lt;D xsi:type="xsd:double"&gt;56.13855&lt;/D&gt;&lt;D xsi:type="xsd:double"&gt;52.40204&lt;/D&gt;&lt;D xsi:type="xsd:double"&gt;53.444096&lt;/D&gt;&lt;D xsi:type="xsd:double"&gt;47.040527&lt;/D&gt;&lt;D xsi:type="xsd:double"&gt;42.659565&lt;/D&gt;&lt;D xsi:type="xsd:double"&gt;41.83347&lt;/D&gt;&lt;D xsi:type="xsd:double"&gt;36.733173&lt;/D&gt;&lt;D xsi:type="xsd:double"&gt;45.058796&lt;/D&gt;&lt;D xsi:type="xsd:double"&gt;43.557842&lt;/D&gt;&lt;D xsi:type="xsd:double"&gt;44.82625&lt;/D&gt;&lt;D xsi:type="xsd:double"&gt;42.47656&lt;/D&gt;&lt;D xsi:type="xsd:double"&gt;49.167435&lt;/D&gt;&lt;D xsi:type="xsd:double"&gt;52.377636&lt;/D&gt;&lt;D xsi:type="xsd:double"&gt;56.862625&lt;/D&gt;&lt;D xsi:type="xsd:double"&gt;54.68043&lt;/D&gt;&lt;D xsi:type="xsd:double"&gt;46.555233&lt;/D&gt;&lt;D xsi:type="xsd:double"&gt;55.430218&lt;/D&gt;&lt;D xsi:type="xsd:double"&gt;53.082867&lt;/D&gt;&lt;D xsi:type="xsd:double"&gt;53.826084&lt;/D&gt;&lt;D xsi:type="xsd:double"&gt;56.66992&lt;/D&gt;&lt;D xsi:type="xsd:double"&gt;48.73468&lt;/D&gt;&lt;D xsi:type="xsd:double"&gt;53.47079&lt;/D&gt;&lt;D xsi:type="xsd:double"&gt;52.291992&lt;/D&gt;&lt;D xsi:type="xsd:double"&gt;51.63194&lt;/D&gt;&lt;D xsi:type="xsd:double"&gt;46.71098&lt;/D&gt;&lt;D xsi:type="xsd:double"&gt;45.62126&lt;/D&gt;&lt;D xsi:type="xsd:double"&gt;48.198368&lt;/D&gt;&lt;D xsi:type="xsd:double"&gt;44.298363&lt;/D&gt;&lt;D xsi:type="xsd:double"&gt;49.34616&lt;/D&gt;&lt;D xsi:type="xsd:double"&gt;50.4428&lt;/D&gt;&lt;D xsi:type="xsd:double"&gt;56.842697&lt;/D&gt;&lt;D xsi:type="xsd:double"&gt;58.901966&lt;/D&gt;&lt;D xsi:type="xsd:double"&gt;59.54089&lt;/D&gt;&lt;D xsi:type="xsd:double"&gt;60.720436&lt;/D&gt;&lt;D xsi:type="xsd:double"&gt;60.086037&lt;/D&gt;&lt;D xsi:type="xsd:double"&gt;54.796707&lt;/D&gt;&lt;D xsi:type="xsd:double"&gt;58.423813&lt;/D&gt;&lt;D xsi:type="xsd:double"&gt;55.80379&lt;/D&gt;&lt;D xsi:type="xsd:double"&gt;56.115845&lt;/D&gt;&lt;D xsi:type="xsd:double"&gt;53.846863&lt;/D&gt;&lt;D xsi:type="xsd:double"&gt;48.21178&lt;/D&gt;&lt;D xsi:type="xsd:double"&gt;54.23619&lt;/D&gt;&lt;D xsi:type="xsd:double"&gt;53.30734&lt;/D&gt;&lt;D xsi:type="xsd:double"&gt;48.622498&lt;/D&gt;&lt;D xsi:type="xsd:double"&gt;49.56767&lt;/D&gt;&lt;D xsi:type="xsd:double"&gt;54.305347&lt;/D&gt;&lt;D xsi:type="xsd:double"&gt;56.836395&lt;/D&gt;&lt;D xsi:type="xsd:double"&gt;54.99777&lt;/D&gt;&lt;D xsi:type="xsd:double"&gt;45.15759&lt;/D&gt;&lt;D xsi:type="xsd:double"&gt;46.32474&lt;/D&gt;&lt;D xsi:type="xsd:double"&gt;40.374287&lt;/D&gt;&lt;D xsi:type="xsd:double"&gt;40.693233&lt;/D&gt;&lt;D xsi:type="xsd:double"&gt;41.682407&lt;/D&gt;&lt;D xsi:type="xsd:double"&gt;38.35477&lt;/D&gt;&lt;D xsi:type="xsd:double"&gt;52.832912&lt;/D&gt;&lt;D xsi:type="xsd:double"&gt;54.275383&lt;/D&gt;&lt;D xsi:type="xsd:double"&gt;54.720146&lt;/D&gt;&lt;D xsi:type="xsd:double"&gt;53.79205&lt;/D&gt;&lt;D xsi:type="xsd:double"&gt;51.203403&lt;/D&gt;&lt;D xsi:type="xsd:double"&gt;47.399796&lt;/D&gt;&lt;D xsi:type="xsd:double"&gt;49.584427&lt;/D&gt;&lt;D xsi:type="xsd:double"&gt;52.01152&lt;/D&gt;&lt;D xsi:type="xsd:double"&gt;48.424965&lt;/D&gt;&lt;D xsi:type="xsd:double"&gt;44.57852&lt;/D&gt;&lt;D xsi:type="xsd:double"&gt;48.97871&lt;/D&gt;&lt;D xsi:type="xsd:double"&gt;43.856937&lt;/D&gt;&lt;D xsi:type="xsd:double"&gt;46.78216&lt;/D&gt;&lt;D xsi:type="xsd:double"&gt;55.35194&lt;/D&gt;&lt;D xsi:type="xsd:double"&gt;54.893776&lt;/D&gt;&lt;D xsi:type="xsd:double"&gt;54.055008&lt;/D&gt;&lt;D xsi:type="xsd:double"&gt;50.816936&lt;/D&gt;&lt;D xsi:type="xsd:double"&gt;39.689083&lt;/D&gt;&lt;D xsi:type="xsd:double"&gt;33.726467&lt;/D&gt;&lt;D xsi:type="xsd:double"&gt;38.304886&lt;/D&gt;&lt;D xsi:type="xsd:double"&gt;36.785576&lt;/D&gt;&lt;D xsi:type="xsd:double"&gt;29.367144&lt;/D&gt;&lt;D xsi:type="xsd:double"&gt;27.130363&lt;/D&gt;&lt;D xsi:type="xsd:double"&gt;29.976776&lt;/D&gt;&lt;D xsi:type="xsd:double"&gt;28.425154&lt;/D&gt;&lt;D xsi:type="xsd:double"&gt;26.672386&lt;/D&gt;&lt;D xsi:type="xsd:double"&gt;30.514591&lt;/D&gt;&lt;D xsi:type="xsd:double"&gt;40.70816&lt;/D&gt;&lt;D xsi:type="xsd:double"&gt;43.86389&lt;/D&gt;&lt;D xsi:type="xsd:double"&gt;35.511547&lt;/D&gt;&lt;D xsi:type="xsd:double"&gt;40.390724&lt;/D&gt;&lt;D xsi:type="xsd:double"&gt;47.888336&lt;/D&gt;&lt;D xsi:type="xsd:double"&gt;48.38844&lt;/D&gt;&lt;D xsi:type="xsd:double"&gt;39.570286&lt;/D&gt;&lt;D xsi:type="xsd:double"&gt;39.54779&lt;/D&gt;&lt;D xsi:type="xsd:double"&gt;37.00282&lt;/D&gt;&lt;D xsi:type="xsd:double"&gt;38.667683&lt;/D&gt;&lt;D xsi:type="xsd:double"&gt;36.333214&lt;/D&gt;&lt;D xsi:type="xsd:double"&gt;31.39466&lt;/D&gt;&lt;D xsi:type="xsd:double"&gt;28.917162&lt;/D&gt;&lt;D xsi:type="xsd:double"&gt;34.31427&lt;/D&gt;&lt;D xsi:type="xsd:double"&gt;45.894855&lt;/D&gt;&lt;D xsi:type="xsd:double"&gt;44.24313&lt;/D&gt;&lt;D xsi:type="xsd:double"&gt;40.38927&lt;/D&gt;&lt;D xsi:type="xsd:double"&gt;40.112698&lt;/D&gt;&lt;D xsi:type="xsd:double"&gt;45.954655&lt;/D&gt;&lt;D xsi:type="xsd:double"&gt;43.093708&lt;/D&gt;&lt;D xsi:type="xsd:double"&gt;42.75171&lt;/D&gt;&lt;D xsi:type="xsd:double"&gt;45.001255&lt;/D&gt;&lt;D xsi:type="xsd:double"&gt;40.530003&lt;/D&gt;&lt;D xsi:type="xsd:double"&gt;43.7681&lt;/D&gt;&lt;D xsi:type="xsd:double"&gt;55.116776&lt;/D&gt;&lt;D xsi:type="xsd:double"&gt;53.324924&lt;/D&gt;&lt;D xsi:type="xsd:double"&gt;56.718296&lt;/D&gt;&lt;D xsi:type="xsd:double"&gt;52.320274&lt;/D&gt;&lt;D xsi:type="xsd:double"&gt;53.978252&lt;/D&gt;&lt;D xsi:type="xsd:double"&gt;49.763752&lt;/D&gt;&lt;D xsi:type="xsd:double"&gt;50.397404&lt;/D&gt;&lt;D xsi:type="xsd:double"&gt;52.339626&lt;/D&gt;&lt;D xsi:type="xsd:double"&gt;45.897907&lt;/D&gt;&lt;D xsi:type="xsd:double"&gt;40.80481&lt;/D&gt;&lt;D xsi:type="xsd:double"&gt;38.67723&lt;/D&gt;&lt;D xsi:type="xsd:double"&gt;38.42427&lt;/D&gt;&lt;D xsi:type="xsd:double"&gt;39.47743&lt;/D&gt;&lt;D xsi:type="xsd:double"&gt;49.74729&lt;/D&gt;&lt;D xsi:type="xsd:double"&gt;45.46808&lt;/D&gt;&lt;D xsi:type="xsd:double"&gt;42.5604&lt;/D&gt;&lt;D xsi:type="xsd:double"&gt;51.718525&lt;/D&gt;&lt;D xsi:type="xsd:double"&gt;54.32469&lt;/D&gt;&lt;D xsi:type="xsd:double"&gt;53.793858&lt;/D&gt;&lt;D xsi:type="xsd:double"&gt;51.22599&lt;/D&gt;&lt;D xsi:type="xsd:double"&gt;57.01962&lt;/D&gt;&lt;D xsi:type="xsd:double"&gt;55.75308&lt;/D&gt;&lt;D xsi:type="xsd:double"&gt;52.773026&lt;/D&gt;&lt;D xsi:type="xsd:double"&gt;55.90195&lt;/D&gt;&lt;D xsi:type="xsd:double"&gt;56.35806&lt;/D&gt;&lt;D xsi:type="xsd:double"&gt;55.95057&lt;/D&gt;&lt;D xsi:type="xsd:double"&gt;54.44194&lt;/D&gt;&lt;D xsi:type="xsd:double"&gt;52.660065&lt;/D&gt;&lt;D xsi:type="xsd:double"&gt;51.263237&lt;/D&gt;&lt;D xsi:type="xsd:double"&gt;54.70564&lt;/D&gt;&lt;D xsi:type="xsd:double"&gt;51.593124&lt;/D&gt;&lt;D xsi:type="xsd:double"&gt;52.97126&lt;/D&gt;&lt;D xsi:type="xsd:double"&gt;61.138382&lt;/D&gt;&lt;D xsi:type="xsd:double"&gt;65.296005&lt;/D&gt;&lt;D xsi:type="xsd:double"&gt;66.36317&lt;/D&gt;&lt;D xsi:type="xsd:double"&gt;68.57003&lt;/D&gt;&lt;D xsi:type="xsd:double"&gt;64.72653&lt;/D&gt;&lt;D xsi:type="xsd:double"&gt;65.24875&lt;/D&gt;&lt;D xsi:type="xsd:double"&gt;60.598106&lt;/D&gt;&lt;D xsi:type="xsd:double"&gt;62.818966&lt;/D&gt;&lt;D xsi:type="xsd:double"&gt;62.56122&lt;/D&gt;&lt;D xsi:type="xsd:double"&gt;65.90565&lt;/D&gt;&lt;D xsi:type="xsd:double"&gt;67.65314&lt;/D&gt;&lt;D xsi:type="xsd:double"&gt;68.32628&lt;/D&gt;&lt;D xsi:type="xsd:double"&gt;66.54497&lt;/D&gt;&lt;D xsi:type="xsd:double"&gt;69.86971&lt;/D&gt;&lt;D xsi:type="xsd:double"&gt;70.50479&lt;/D&gt;&lt;D xsi:type="xsd:double"&gt;58.189793&lt;/D&gt;&lt;D xsi:type="xsd:double"&gt;53.874058&lt;/D&gt;&lt;D xsi:type="xsd:double"&gt;56.96743&lt;/D&gt;&lt;D xsi:type="xsd:double"&gt;58.73357&lt;/D&gt;&lt;D xsi:type="xsd:double"&gt;65.90262&lt;/D&gt;&lt;D xsi:type="xsd:double"&gt;67.06308&lt;/D&gt;&lt;D xsi:type="xsd:double"&gt;65.59085&lt;/D&gt;&lt;D xsi:type="xsd:double"&gt;67.95922&lt;/D&gt;&lt;D xsi:type="xsd:double"&gt;68.34866&lt;/D&gt;&lt;D xsi:type="xsd:double"&gt;64.47866&lt;/D&gt;&lt;D xsi:type="xsd:double"&gt;68.00679&lt;/D&gt;&lt;D xsi:type="xsd:double"&gt;61.76892&lt;/D&gt;&lt;D xsi:type="xsd:double"&gt;57.60331&lt;/D&gt;&lt;D xsi:type="xsd:double"&gt;63.29742&lt;/D&gt;&lt;D xsi:type="xsd:double"&gt;67.48502&lt;/D&gt;&lt;D xsi:type="xsd:double"&gt;68.19322&lt;/D&gt;&lt;D xsi:type="xsd:double"&gt;69.14913&lt;/D&gt;&lt;D xsi:type="xsd:double"&gt;65.20449&lt;/D&gt;&lt;D xsi:type="xsd:double"&gt;59.753277&lt;/D&gt;&lt;D xsi:type="xsd:double"&gt;60.65963&lt;/D&gt;&lt;D xsi:type="xsd:double"&gt;69.185074&lt;/D&gt;&lt;D xsi:type="xsd:double"&gt;70.54106&lt;/D&gt;&lt;D xsi:type="xsd:double"&gt;67.77983&lt;/D&gt;&lt;D xsi:type="xsd:double"&gt;67.5667&lt;/D&gt;&lt;D xsi:type="xsd:double"&gt;68.54475&lt;/D&gt;&lt;D xsi:type="xsd:double"&gt;64.267235&lt;/D&gt;&lt;D xsi:type="xsd:double"&gt;69.98701&lt;/D&gt;&lt;D xsi:type="xsd:double"&gt;70.352684&lt;/D&gt;&lt;D xsi:type="xsd:double"&gt;72.11255&lt;/D&gt;&lt;D xsi:type="xsd:double"&gt;67.14058&lt;/D&gt;&lt;D xsi:type="xsd:double"&gt;68.718796&lt;/D&gt;&lt;D xsi:type="xsd:double"&gt;69.34701&lt;/D&gt;&lt;D xsi:type="xsd:double"&gt;70.99966&lt;/D&gt;&lt;D xsi:type="xsd:double"&gt;74.49645&lt;/D&gt;&lt;D xsi:type="xsd:double"&gt;72.808174&lt;/D&gt;&lt;D xsi:type="xsd:double"&gt;75.10008&lt;/D&gt;&lt;D xsi:type="xsd:double"&gt;77.48445&lt;/D&gt;&lt;D xsi:type="xsd:double"&gt;65.15831&lt;/D&gt;&lt;D xsi:type="xsd:double"&gt;65.606735&lt;/D&gt;&lt;D xsi:type="xsd:double"&gt;65.89258&lt;/D&gt;&lt;D xsi:type="xsd:double"&gt;56.749805&lt;/D&gt;&lt;D xsi:type="xsd:double"&gt;57.133034&lt;/D&gt;&lt;D xsi:type="xsd:double"&gt;54.74493&lt;/D&gt;&lt;D xsi:type="xsd:double"&gt;64.060005&lt;/D&gt;&lt;D xsi:type="xsd:double"&gt;65.58176&lt;/D&gt;&lt;D xsi:type="xsd:double"&gt;65.930504&lt;/D&gt;&lt;D xsi:type="xsd:double"&gt;58.313877&lt;/D&gt;&lt;D xsi:type="xsd:double"&gt;59.37588&lt;/D&gt;&lt;D xsi:type="xsd:double"&gt;61.258385&lt;/D&gt;&lt;D xsi:type="xsd:double"&gt;66.84171&lt;/D&gt;&lt;D xsi:type="xsd:double"&gt;69.36299&lt;/D&gt;&lt;D xsi:type="xsd:double"&gt;70.55482&lt;/D&gt;&lt;D xsi:type="xsd:double"&gt;71.633514&lt;/D&gt;&lt;D xsi:type="xsd:double"&gt;69.54099&lt;/D&gt;&lt;D xsi:type="xsd:double"&gt;71.01992&lt;/D&gt;&lt;D xsi:type="xsd:double"&gt;73.0919&lt;/D&gt;&lt;D xsi:type="xsd:double"&gt;65.95831&lt;/D&gt;&lt;D xsi:type="xsd:double"&gt;50.226128&lt;/D&gt;&lt;D xsi:type="xsd:double"&gt;54.115536&lt;/D&gt;&lt;D xsi:type="xsd:double"&gt;60.321445&lt;/D&gt;&lt;D xsi:type="xsd:double"&gt;60.735867&lt;/D&gt;&lt;D xsi:type="xsd:double"&gt;58.01165&lt;/D&gt;&lt;D xsi:type="xsd:double"&gt;62.847427&lt;/D&gt;&lt;D xsi:type="xsd:double"&gt;64.93498&lt;/D&gt;&lt;D xsi:type="xsd:double"&gt;62.58557&lt;/D&gt;&lt;D xsi:type="xsd:double"&gt;57.410538&lt;/D&gt;&lt;D xsi:type="xsd:double"&gt;58.437286&lt;/D&gt;&lt;D xsi:type="xsd:double"&gt;59.357502&lt;/D&gt;&lt;D xsi:type="xsd:double"&gt;57.688564&lt;/D&gt;&lt;D xsi:type="xsd:double"&gt;59.09063&lt;/D&gt;&lt;D xsi:type="xsd:double"&gt;66.17972&lt;/D&gt;&lt;D xsi:type="xsd:double"&gt;66.58174&lt;/D&gt;&lt;D xsi:type="xsd:double"&gt;59.75601&lt;/D&gt;&lt;D xsi:type="xsd:double"&gt;62.303318&lt;/D&gt;&lt;D xsi:type="xsd:double"&gt;58.30992&lt;/D&gt;&lt;D xsi:type="xsd:double"&gt;53.7023&lt;/D&gt;&lt;D xsi:type="xsd:double"&gt;48.100956&lt;/D&gt;&lt;D xsi:type="xsd:double"&gt;51.484497&lt;/D&gt;&lt;D xsi:type="xsd:double"&gt;56.858837&lt;/D&gt;&lt;D xsi:type="xsd:double"&gt;55.910736&lt;/D&gt;&lt;D xsi:type="xsd:double"&gt;51.24504&lt;/D&gt;&lt;D xsi:type="xsd:double"&gt;49.224518&lt;/D&gt;&lt;D xsi:type="xsd:double"&gt;52.336952&lt;/D&gt;&lt;D xsi:type="xsd:double"&gt;48.127014&lt;/D&gt;&lt;D xsi:type="xsd:double"&gt;50.272858&lt;/D&gt;&lt;D xsi:type="xsd:double"&gt;50.189426&lt;/D&gt;&lt;D xsi:type="xsd:double"&gt;51.99124&lt;/D&gt;&lt;D xsi:type="xsd:double"&gt;58.925056&lt;/D&gt;&lt;D xsi:type="xsd:double"&gt;63.724094&lt;/D&gt;&lt;D xsi:type="xsd:double"&gt;62.36556&lt;/D&gt;&lt;D xsi:type="xsd:double"&gt;62.49408&lt;/D&gt;&lt;D xsi:type="xsd:double"&gt;55.969044&lt;/D&gt;&lt;D xsi:type="xsd:double"&gt;59.183163&lt;/D&gt;&lt;D xsi:type="xsd:double"&gt;50.908695&lt;/D&gt;&lt;D xsi:type="xsd:double"&gt;53.98775&lt;/D&gt;&lt;D xsi:type="xsd:double"&gt;61.03246&lt;/D&gt;&lt;D xsi:type="xsd:double"&gt;49.76202&lt;/D&gt;&lt;D xsi:type="xsd:double"&gt;47.834118&lt;/D&gt;&lt;D xsi:type="xsd:double"&gt;47.21207&lt;/D&gt;&lt;D xsi:type="xsd:double"&gt;51.93773&lt;/D&gt;&lt;D xsi:type="xsd:double"&gt;56.661423&lt;/D&gt;&lt;D xsi:type="xsd:double"&gt;60.661232&lt;/D&gt;&lt;D xsi:type="xsd:double"&gt;61.83246&lt;/D&gt;&lt;D xsi:type="xsd:double"&gt;59.796432&lt;/D&gt;&lt;D xsi:type="xsd:double"&gt;59.690598&lt;/D&gt;&lt;D xsi:type="xsd:double"&gt;60.79894&lt;/D&gt;&lt;D xsi:type="xsd:double"&gt;60.25764&lt;/D&gt;&lt;D xsi:type="xsd:double"&gt;51.73348&lt;/D&gt;&lt;D xsi:type="xsd:double"&gt;47.506516&lt;/D&gt;&lt;D xsi:type="xsd:double"&gt;53.24494&lt;/D&gt;&lt;D xsi:type="xsd:double"&gt;59.696774&lt;/D&gt;&lt;D xsi:type="xsd:double"&gt;61.286163&lt;/D&gt;&lt;D xsi:type="xsd:double"&gt;59.871563&lt;/D&gt;&lt;D xsi:type="xsd:double"&gt;62.022503&lt;/D&gt;&lt;D xsi:type="xsd:double"&gt;60.35786&lt;/D&gt;&lt;D xsi:type="xsd:double"&gt;60.035023&lt;/D&gt;&lt;D xsi:type="xsd:double"&gt;56.324287&lt;/D&gt;&lt;D xsi:type="xsd:double"&gt;53.208305&lt;/D&gt;&lt;D xsi:type="xsd:double"&gt;28.801582&lt;/D&gt;&lt;D xsi:type="xsd:double"&gt;33.4929&lt;/D&gt;&lt;D xsi:type="xsd:double"&gt;31.907324&lt;/D&gt;&lt;D xsi:type="xsd:double"&gt;27.754974&lt;/D&gt;&lt;D xsi:type="xsd:double"&gt;25.325384&lt;/D&gt;&lt;D xsi:type="xsd:double"&gt;37.06269&lt;/D&gt;&lt;D xsi:type="xsd:double"&gt;36.32617&lt;/D&gt;&lt;D xsi:type="xsd:double"&gt;40.660233&lt;/D&gt;&lt;D xsi:type="xsd:double"&gt;40.500618&lt;/D&gt;&lt;D xsi:type="xsd:double"&gt;41.960518&lt;/D&gt;&lt;D xsi:type="xsd:double"&gt;33.108955&lt;/D&gt;&lt;D xsi:type="xsd:double"&gt;38.664074&lt;/D&gt;&lt;D xsi:type="xsd:double"&gt;40.158173&lt;/D&gt;&lt;D xsi:type="xsd:double"&gt;38.427887&lt;/D&gt;&lt;D xsi:type="xsd:double"&gt;45.7884&lt;/D&gt;&lt;D xsi:type="xsd:double"&gt;49.407894&lt;/D&gt;&lt;D xsi:type="xsd:double"&gt;57.79727&lt;/D&gt;&lt;D xsi:type="xsd:double"&gt;58.23011&lt;/D&gt;&lt;D xsi:type="xsd:double"&gt;58.36806&lt;/D&gt;&lt;D xsi:type="xsd:double"&gt;59.19845&lt;/D&gt;&lt;D xsi:type="xsd:double"&gt;54.420452&lt;/D&gt;&lt;D xsi:type="xsd:double"&gt;49.54151&lt;/D&gt;&lt;D xsi:type="xsd:double"&gt;51.25816&lt;/D&gt;&lt;D xsi:type="xsd:double"&gt;50.2633&lt;/D&gt;&lt;D xsi:type="xsd:double"&gt;52.723206&lt;/D&gt;&lt;D xsi:type="xsd:double"&gt;58.677147&lt;/D&gt;&lt;D xsi:type="xsd:double"&gt;60.260834&lt;/D&gt;&lt;D xsi:type="xsd:double"&gt;62.06234&lt;/D&gt;&lt;D xsi:type="xsd:double"&gt;62.005756&lt;/D&gt;&lt;D xsi:type="xsd:double"&gt;63.536255&lt;/D&gt;&lt;D xsi:type="xsd:double"&gt;57.260803&lt;/D&gt;&lt;D xsi:type="xsd:double"&gt;62.045532&lt;/D&gt;&lt;D xsi:type="xsd:double"&gt;63.84205&lt;/D&gt;&lt;D xsi:type="xsd:double"&gt;68.95033&lt;/D&gt;&lt;D xsi:type="xsd:double"&gt;70.7044&lt;/D&gt;&lt;D xsi:type="xsd:double"&gt;68.54164&lt;/D&gt;&lt;D xsi:type="xsd:double"&gt;66.58492&lt;/D&gt;&lt;D xsi:type="xsd:double"&gt;71.30839&lt;/D&gt;&lt;D xsi:type="xsd:double"&gt;68.603134&lt;/D&gt;&lt;D xsi:type="xsd:double"&gt;68.586845&lt;/D&gt;&lt;D xsi:type="xsd:double"&gt;73.07624&lt;/D&gt;&lt;D xsi:type="xsd:double"&gt;73.15861&lt;/D&gt;&lt;D xsi:type="xsd:double"&gt;73.24675&lt;/D&gt;&lt;D xsi:type="xsd:double"&gt;63.36906&lt;/D&gt;&lt;D xsi:type="xsd:double"&gt;65.06046&lt;/D&gt;&lt;D xsi:type="xsd:double"&gt;68.585464&lt;/D&gt;&lt;D xsi:type="xsd:double"&gt;70.60819&lt;/D&gt;&lt;D xsi:type="xsd:double"&gt;71.28646&lt;/D&gt;&lt;D xsi:type="xsd:double"&gt;72.18581&lt;/D&gt;&lt;D xsi:type="xsd:double"&gt;71.54756&lt;/D&gt;&lt;D xsi:type="xsd:double"&gt;72.504776&lt;/D&gt;&lt;D xsi:type="xsd:double"&gt;55.361404&lt;/D&gt;&lt;D xsi:type="xsd:double"&gt;61.70042&lt;/D&gt;&lt;D xsi:type="xsd:double"&gt;59.515976&lt;/D&gt;&lt;D xsi:type="xsd:double"&gt;56.72912&lt;/D&gt;&lt;D xsi:type="xsd:double"&gt;62.308266&lt;/D&gt;&lt;D xsi:type="xsd:double"&gt;61.341034&lt;/D&gt;&lt;D xsi:type="xsd:double"&gt;66.02847&lt;/D&gt;&lt;D xsi:type="xsd:double"&gt;66.72&lt;/D&gt;&lt;D xsi:type="xsd:double"&gt;65.62468&lt;/D&gt;&lt;D xsi:type="xsd:double"&gt;63.93755&lt;/D&gt;&lt;D xsi:type="xsd:double"&gt;54.300793&lt;/D&gt;&lt;D xsi:type="xsd:double"&gt;58.398666&lt;/D&gt;&lt;D xsi:type="xsd:double"&gt;59.524048&lt;/D&gt;&lt;D xsi:type="xsd:double"&gt;64.79017&lt;/D&gt;&lt;D xsi:type="xsd:double"&gt;65.53756&lt;/D&gt;&lt;D xsi:type="xsd:double"&gt;67.94957&lt;/D&gt;&lt;D xsi:type="xsd:double"&gt;69.79132&lt;/D&gt;&lt;D xsi:type="xsd:double"&gt;64.86275&lt;/D&gt;&lt;D xsi:type="xsd:double"&gt;55.705585&lt;/D&gt;&lt;D xsi:type="xsd:double"&gt;43.269955&lt;/D&gt;&lt;D xsi:type="xsd:double"&gt;50.426735&lt;/D&gt;&lt;D xsi:type="xsd:double"&gt;50.520885&lt;/D&gt;&lt;D xsi:type="xsd:double"&gt;44.552418&lt;/D&gt;&lt;D xsi:type="xsd:double"&gt;52.95092&lt;/D&gt;&lt;D xsi:type="xsd:double"&gt;56.018864&lt;/D&gt;&lt;D xsi:type="xsd:double"&gt;59.526398&lt;/D&gt;&lt;D xsi:type="xsd:double"&gt;59.11811&lt;/D&gt;&lt;D xsi:type="xsd:double"&gt;59.226227&lt;/D&gt;&lt;D xsi:type="xsd:double"&gt;50.22495&lt;/D&gt;&lt;D xsi:type="xsd:double"&gt;54.065147&lt;/D&gt;&lt;D xsi:type="xsd:double"&gt;46.56767&lt;/D&gt;&lt;D xsi:type="xsd:double"&gt;45.047802&lt;/D&gt;&lt;D xsi:type="xsd:double"&gt;43.721676&lt;/D&gt;&lt;D xsi:type="xsd:double"&gt;49.351097&lt;/D&gt;&lt;D xsi:type="xsd:double"&gt;49.173344&lt;/D&gt;&lt;D xsi:type="xsd:double"&gt;48.256157&lt;/D&gt;&lt;D xsi:type="xsd:double"&gt;53.95639&lt;/D&gt;&lt;D xsi:type="xsd:double"&gt;56.04568&lt;/D&gt;&lt;D xsi:type="xsd:double"&gt;57.39634&lt;/D&gt;&lt;D xsi:type="xsd:double"&gt;60.292217&lt;/D&gt;&lt;D xsi:type="xsd:double"&gt;61.163166&lt;/D&gt;&lt;D xsi:type="xsd:double"&gt;51.3844&lt;/D&gt;&lt;D xsi:type="xsd:double"&gt;54.691227&lt;/D&gt;&lt;D xsi:type="xsd:double"&gt;63.884777&lt;/D&gt;&lt;D xsi:type="xsd:double"&gt;64.96793&lt;/D&gt;&lt;D xsi:type="xsd:double"&gt;63.66258&lt;/D&gt;&lt;D xsi:type="xsd:double"&gt;63.359272&lt;/D&gt;&lt;D xsi:type="xsd:double"&gt;63.479195&lt;/D&gt;&lt;D xsi:type="xsd:double"&gt;66.55186&lt;/D&gt;&lt;D xsi:type="xsd:double"&gt;57.15146&lt;/D&gt;&lt;D xsi:type="xsd:double"&gt;59.97451&lt;/D&gt;&lt;D xsi:type="xsd:double"&gt;47.830666&lt;/D&gt;&lt;D xsi:type="xsd:double"&gt;51.170776&lt;/D&gt;&lt;D xsi:type="xsd:double"&gt;40.241337&lt;/D&gt;&lt;D xsi:type="xsd:double"&gt;34.613728&lt;/D&gt;&lt;D xsi:type="xsd:double"&gt;39.505444&lt;/D&gt;&lt;D xsi:type="xsd:double"&gt;35.021553&lt;/D&gt;&lt;D xsi:type="xsd:double"&gt;39.220314&lt;/D&gt;&lt;D xsi:type="xsd:double"&gt;41.468605&lt;/D&gt;&lt;D xsi:type="xsd:double"&gt;33.958763&lt;/D&gt;&lt;D xsi:type="xsd:double"&gt;43.803104&lt;/D&gt;&lt;D xsi:type="xsd:double"&gt;46.2052&lt;/D&gt;&lt;D xsi:type="xsd:double"&gt;52.023552&lt;/D&gt;&lt;D xsi:type="xsd:double"&gt;43.21969&lt;/D&gt;&lt;D xsi:type="xsd:double"&gt;43.34695&lt;/D&gt;&lt;D xsi:type="xsd:double"&gt;42.49954&lt;/D&gt;&lt;D xsi:type="xsd:double"&gt;37.863472&lt;/D&gt;&lt;D xsi:type="xsd:double"&gt;34.55699&lt;/D&gt;&lt;D xsi:type="xsd:double"&gt;33.93642&lt;/D&gt;&lt;D xsi:type="xsd:double"&gt;43.28729&lt;/D&gt;&lt;D xsi:type="xsd:double"&gt;43.04541&lt;/D&gt;&lt;D xsi:type="xsd:double"&gt;43.051643&lt;/D&gt;&lt;D xsi:type="xsd:double"&gt;47.43609&lt;/D&gt;&lt;D xsi:type="xsd:double"&gt;47.286575&lt;/D&gt;&lt;D xsi:type="xsd:double"&gt;52.28903&lt;/D&gt;&lt;D xsi:type="xsd:double"&gt;49.51607&lt;/D&gt;&lt;D xsi:type="xsd:double"&gt;42.250767&lt;/D&gt;&lt;D xsi:type="xsd:double"&gt;50.194954&lt;/D&gt;&lt;D xsi:type="xsd:double"&gt;49.61289&lt;/D&gt;&lt;D xsi:type="xsd:double"&gt;53.21904&lt;/D&gt;&lt;D xsi:type="xsd:double"&gt;56.63518&lt;/D&gt;&lt;D xsi:type="xsd:double"&gt;53.318222&lt;/D&gt;&lt;D xsi:type="xsd:double"&gt;54.757977&lt;/D&gt;&lt;D xsi:type="xsd:double"&gt;48.13238&lt;/D&gt;&lt;D xsi:type="xsd:double"&gt;47.80141&lt;/D&gt;&lt;D xsi:type="xsd:double"&gt;53.35118&lt;/D&gt;&lt;D xsi:type="xsd:double"&gt;53.71351&lt;/D&gt;&lt;D xsi:type="xsd:double"&gt;56.1963&lt;/D&gt;&lt;D xsi:type="xsd:double"&gt;56.467705&lt;/D&gt;&lt;D xsi:type="xsd:double"&gt;53.912823&lt;/D&gt;&lt;D xsi:type="xsd:double"&gt;63.124&lt;/D&gt;&lt;D xsi:type="xsd:double"&gt;64.99895&lt;/D&gt;&lt;D xsi:type="xsd:double"&gt;62.53866&lt;/D&gt;&lt;D xsi:type="xsd:double"&gt;63.9439&lt;/D&gt;&lt;D xsi:type="xsd:double"&gt;61.720333&lt;/D&gt;&lt;D xsi:type="xsd:double"&gt;61.924778&lt;/D&gt;&lt;D xsi:type="xsd:double"&gt;64.01067&lt;/D&gt;&lt;D xsi:type="xsd:double"&gt;65.44251&lt;/D&gt;&lt;D xsi:type="xsd:double"&gt;64.20657&lt;/D&gt;&lt;D xsi:type="xsd:double"&gt;68.59978&lt;/D&gt;&lt;D xsi:type="xsd:double"&gt;66.919876&lt;/D&gt;&lt;D xsi:type="xsd:double"&gt;63.224884&lt;/D&gt;&lt;D xsi:type="xsd:double"&gt;63.688&lt;/D&gt;&lt;D xsi:type="xsd:double"&gt;67.6075&lt;/D&gt;&lt;D xsi:type="xsd:double"&gt;66.01031&lt;/D&gt;&lt;D xsi:type="xsd:double"&gt;69.5966&lt;/D&gt;&lt;D xsi:type="xsd:double"&gt;69.762436&lt;/D&gt;&lt;D xsi:type="xsd:double"&gt;64.43958&lt;/D&gt;&lt;D xsi:type="xsd:double"&gt;67.16738&lt;/D&gt;&lt;D xsi:type="xsd:double"&gt;61.059082&lt;/D&gt;&lt;D xsi:type="xsd:double"&gt;57.841156&lt;/D&gt;&lt;D xsi:type="xsd:double"&gt;58.569866&lt;/D&gt;&lt;D xsi:type="xsd:double"&gt;59.22711&lt;/D&gt;&lt;D xsi:type="xsd:double"&gt;43.226418&lt;/D&gt;&lt;D xsi:type="xsd:double"&gt;45.248234&lt;/D&gt;&lt;D xsi:type="xsd:double"&gt;50.750996&lt;/D&gt;&lt;D xsi:type="xsd:double"&gt;50.14614&lt;/D&gt;&lt;D xsi:type="xsd:double"&gt;48.972828&lt;/D&gt;&lt;D xsi:type="xsd:double"&gt;55.6118&lt;/D&gt;&lt;D xsi:type="xsd:double"&gt;58.357162&lt;/D&gt;&lt;D xsi:type="xsd:double"&gt;54.08238&lt;/D&gt;&lt;D xsi:type="xsd:double"&gt;60.111286&lt;/D&gt;&lt;D xsi:type="xsd:double"&gt;47.110744&lt;/D&gt;&lt;D xsi:type="xsd:double"&gt;49.066265&lt;/D&gt;&lt;D xsi:type="xsd:double"&gt;47.80827&lt;/D&gt;&lt;D xsi:type="xsd:double"&gt;53.873055&lt;/D&gt;&lt;D xsi:type="xsd:double"&gt;42.525955&lt;/D&gt;&lt;D xsi:type="xsd:double"&gt;40.878284&lt;/D&gt;&lt;D xsi:type="xsd:double"&gt;35.595085&lt;/D&gt;&lt;D xsi:type="xsd:double"&gt;32.871822&lt;/D&gt;&lt;D xsi:type="xsd:double"&gt;44.68789&lt;/D&gt;&lt;D xsi:type="xsd:double"&gt;42.73616&lt;/D&gt;&lt;D xsi:type="xsd:double"&gt;39.620644&lt;/D&gt;&lt;D xsi:type="xsd:double"&gt;42.846115&lt;/D&gt;&lt;D xsi:type="xsd:double"&gt;38.8428&lt;/D&gt;&lt;D xsi:type="xsd:double"&gt;41.838287&lt;/D&gt;&lt;D xsi:type="xsd:double"&gt;37.60026&lt;/D&gt;&lt;D xsi:type="xsd:double"&gt;43.581&lt;/D&gt;&lt;D xsi:type="xsd:double"&gt;38.204655&lt;/D&gt;&lt;D xsi:type="xsd:double"&gt;43.330826&lt;/D&gt;&lt;D xsi:type="xsd:double"&gt;51.24999&lt;/D&gt;&lt;D xsi:type="xsd:double"&gt;51.547188&lt;/D&gt;&lt;D xsi:type="xsd:double"&gt;52.310093&lt;/D&gt;&lt;D xsi:type="xsd:double"&gt;50.18986&lt;/D&gt;&lt;D xsi:type="xsd:double"&gt;48.438545&lt;/D&gt;&lt;D xsi:type="xsd:double"&gt;53.688652&lt;/D&gt;&lt;D xsi:type="xsd:double"&gt;58.014687&lt;/D&gt;&lt;D xsi:type="xsd:double"&gt;57.033875&lt;/D&gt;&lt;D xsi:type="xsd:double"&gt;58.93955&lt;/D&gt;&lt;D xsi:type="xsd:double"&gt;50.36901&lt;/D&gt;&lt;D xsi:type="xsd:double"&gt;53.059464&lt;/D&gt;&lt;D xsi:type="xsd:double"&gt;53.338974&lt;/D&gt;&lt;D xsi:type="xsd:double"&gt;48.54786&lt;/D&gt;&lt;D xsi:type="xsd:double"&gt;43.692898&lt;/D&gt;&lt;D xsi:type="xsd:double"&gt;46.47823&lt;/D&gt;&lt;D xsi:type="xsd:double"&gt;46.141712&lt;/D&gt;&lt;D xsi:type="xsd:double"&gt;48.99481&lt;/D&gt;&lt;D xsi:type="xsd:double"&gt;54.705704&lt;/D&gt;&lt;D xsi:type="xsd:double"&gt;57.05519&lt;/D&gt;&lt;D xsi:type="xsd:double"&gt;57.989563&lt;/D&gt;&lt;D xsi:type="xsd:double"&gt;52.163708&lt;/D&gt;&lt;D xsi:type="xsd:double"&gt;53.243114&lt;/D&gt;&lt;D xsi:type="xsd:double"&gt;49.54721&lt;/D&gt;&lt;D xsi:type="xsd:double"&gt;45.029823&lt;/D&gt;&lt;D xsi:type="xsd:double"&gt;45.718567&lt;/D&gt;&lt;D xsi:type="xsd:double"&gt;36.923058&lt;/D&gt;&lt;D xsi:type="xsd:double"&gt;37.04045&lt;/D&gt;&lt;D xsi:type="xsd:double"&gt;32.97759&lt;/D&gt;&lt;D xsi:type="xsd:double"&gt;39.875843&lt;/D&gt;&lt;D xsi:type="xsd:double"&gt;41.75846&lt;/D&gt;&lt;D xsi:type="xsd:double"&gt;37.112038&lt;/D&gt;&lt;D xsi:type="xsd:double"&gt;42.31367&lt;/D&gt;&lt;D xsi:type="xsd:double"&gt;35.826904&lt;/D&gt;&lt;D xsi:type="xsd:double"&gt;33.111526&lt;/D&gt;&lt;D xsi:type="xsd:double"&gt;28.443317&lt;/D&gt;&lt;D xsi:type="xsd:double"&gt;28.193468&lt;/D&gt;&lt;D xsi:type="xsd:double"&gt;25.34344&lt;/D&gt;&lt;D xsi:type="xsd:double"&gt;29.219332&lt;/D&gt;&lt;D xsi:type="xsd:double"&gt;35.147034&lt;/D&gt;&lt;D xsi:type="xsd:double"&gt;32.150536&lt;/D&gt;&lt;D xsi:type="xsd:double"&gt;36.798626&lt;/D&gt;&lt;D xsi:type="xsd:double"&gt;37.691334&lt;/D&gt;&lt;D xsi:type="xsd:double"&gt;36.5645&lt;/D&gt;&lt;D xsi:type="xsd:double"&gt;42.21177&lt;/D&gt;&lt;D xsi:type="xsd:double"&gt;45.34883&lt;/D&gt;&lt;D xsi:type="xsd:double"&gt;42.936123&lt;/D&gt;&lt;D xsi:type="xsd:double"&gt;35.844177&lt;/D&gt;&lt;D xsi:type="xsd:double"&gt;33.856953&lt;/D&gt;&lt;D xsi:type="xsd:double"&gt;36.913887&lt;/D&gt;&lt;D xsi:type="xsd:double"&gt;37.683144&lt;/D&gt;&lt;D xsi:type="xsd:double"&gt;41.637756&lt;/D&gt;&lt;D xsi:type="xsd:double"&gt;43.307663&lt;/D&gt;&lt;D xsi:type="xsd:double"&gt;48.759975&lt;/D&gt;&lt;D xsi:type="xsd:double"&gt;44.984173&lt;/D&gt;&lt;D xsi:type="xsd:double"&gt;44.51655&lt;/D&gt;&lt;D xsi:type="xsd:double"&gt;45.652676&lt;/D&gt;&lt;D xsi:type="xsd:double"&gt;49.549576&lt;/D&gt;&lt;D xsi:type="xsd:double"&gt;44.986458&lt;/D&gt;&lt;D xsi:type="xsd:double"&gt;47.295773&lt;/D&gt;&lt;D xsi:type="xsd:double"&gt;52.51255&lt;/D&gt;&lt;D xsi:type="xsd:double"&gt;55.449123&lt;/D&gt;&lt;D xsi:type="xsd:double"&gt;55.107735&lt;/D&gt;&lt;D xsi:type="xsd:double"&gt;53.544277&lt;/D&gt;&lt;D xsi:type="xsd:double"&gt;43.936417&lt;/D&gt;&lt;D xsi:type="xsd:double"&gt;44.71855&lt;/D&gt;&lt;D xsi:type="xsd:double"&gt;43.408775&lt;/D&gt;&lt;D xsi:type="xsd:double"&gt;46.878147&lt;/D&gt;&lt;D xsi:type="xsd:double"&gt;40.111614&lt;/D&gt;&lt;D xsi:type="xsd:double"&gt;37.11598&lt;/D&gt;&lt;D xsi:type="xsd:double"&gt;33.56793&lt;/D&gt;&lt;D xsi:type="xsd:double"&gt;46.31699&lt;/D&gt;&lt;D xsi:type="xsd:double"&gt;44.27446&lt;/D&gt;&lt;D xsi:type="xsd:double"&gt;46.91913&lt;/D&gt;&lt;D xsi:type="xsd:double"&gt;41.82107&lt;/D&gt;&lt;D xsi:type="xsd:double"&gt;38.920334&lt;/D&gt;&lt;D xsi:type="xsd:double"&gt;50.83307&lt;/D&gt;&lt;D xsi:type="xsd:double"&gt;43.73014&lt;/D&gt;&lt;D xsi:type="xsd:double"&gt;48.127655&lt;/D&gt;&lt;D xsi:type="xsd:double"&gt;52.653477&lt;/D&gt;&lt;D xsi:type="xsd:double"&gt;53.499863&lt;/D&gt;&lt;D xsi:type="xsd:double"&gt;52.889854&lt;/D&gt;&lt;D xsi:type="xsd:double"&gt;49.362453&lt;/D&gt;&lt;D xsi:type="xsd:double"&gt;47.57025&lt;/D&gt;&lt;D xsi:type="xsd:double"&gt;49.251495&lt;/D&gt;&lt;D xsi:type="xsd:double"&gt;57.495235&lt;/D&gt;&lt;D xsi:type="xsd:double"&gt;57.344654&lt;/D&gt;&lt;D xsi:type="xsd:double"&gt;57.32793&lt;/D&gt;&lt;D xsi:type="xsd:double"&gt;58.82817&lt;/D&gt;&lt;D xsi:type="xsd:double"&gt;58.868446&lt;/D&gt;&lt;D xsi:type="xsd:double"&gt;58.113388&lt;/D&gt;&lt;D xsi:type="xsd:double"&gt;55.628242&lt;/D&gt;&lt;D xsi:type="xsd:double"&gt;58.110855&lt;/D&gt;&lt;D xsi:type="xsd:double"&gt;50.326447&lt;/D&gt;&lt;D xsi:type="xsd:double"&gt;50.799232&lt;/D&gt;&lt;D xsi:type="xsd:double"&gt;52.43468&lt;/D&gt;&lt;D xsi:type="xsd:double"&gt;60.053925&lt;/D&gt;&lt;D xsi:type="xsd:double"&gt;59.63138&lt;/D&gt;&lt;D xsi:type="xsd:double"&gt;65.85059&lt;/D&gt;&lt;D xsi:type="xsd:double"&gt;66.648445&lt;/D&gt;&lt;D xsi:type="xsd:double"&gt;62.050167&lt;/D&gt;&lt;D xsi:type="xsd:double"&gt;63.40065&lt;/D&gt;&lt;D xsi:type="xsd:double"&gt;62.689713&lt;/D&gt;&lt;D xsi:type="xsd:double"&gt;63.950672&lt;/D&gt;&lt;D xsi:type="xsd:double"&gt;63.50127&lt;/D&gt;&lt;D xsi:type="xsd:double"&gt;60.850964&lt;/D&gt;&lt;D xsi:type="xsd:double"&gt;59.153873&lt;/D&gt;&lt;D xsi:type="xsd:double"&gt;63.64307&lt;/D&gt;&lt;D xsi:type="xsd:double"&gt;64.753654&lt;/D&gt;&lt;D xsi:type="xsd:double"&gt;63.408916&lt;/D&gt;&lt;D xsi:type="xsd:double"&gt;67.104706&lt;/D&gt;&lt;D xsi:type="xsd:double"&gt;56.63753&lt;/D&gt;&lt;D xsi:type="xsd:double"&gt;59.37008&lt;/D&gt;&lt;D xsi:type="xsd:double"&gt;55.499527&lt;/D&gt;&lt;D xsi:type="xsd:double"&gt;59.392475&lt;/D&gt;&lt;D xsi:type="xsd:double"&gt;60.498524&lt;/D&gt;&lt;D xsi:type="xsd:double"&gt;60.797123&lt;/D&gt;&lt;D xsi:type="xsd:double"&gt;65.573395&lt;/D&gt;&lt;D xsi:type="xsd:double"&gt;67.38957&lt;/D&gt;&lt;D xsi:type="xsd:double"&gt;67.616844&lt;/D&gt;&lt;D xsi:type="xsd:double"&gt;63.38092&lt;/D&gt;&lt;D xsi:type="xsd:double"&gt;53.038486&lt;/D&gt;&lt;D xsi:type="xsd:double"&gt;53.574333&lt;/D&gt;&lt;D xsi:type="xsd:double"&gt;47.48464&lt;/D&gt;&lt;D xsi:type="xsd:double"&gt;51.020542&lt;/D&gt;&lt;D xsi:type="xsd:double"&gt;53.88245&lt;/D&gt;&lt;D xsi:type="xsd:double"&gt;55.03982&lt;/D&gt;&lt;D xsi:type="xsd:double"&gt;57.02858&lt;/D&gt;&lt;D xsi:type="xsd:double"&gt;51.259552&lt;/D&gt;&lt;D xsi:type="xsd:double"&gt;47.9198&lt;/D&gt;&lt;D xsi:type="xsd:double"&gt;48.6118&lt;/D&gt;&lt;D xsi:type="xsd:double"&gt;59.928734&lt;/D&gt;&lt;D xsi:type="xsd:double"&gt;46.067738&lt;/D&gt;&lt;D xsi:type="xsd:double"&gt;48.565403&lt;/D&gt;&lt;D xsi:type="xsd:double"&gt;46.700836&lt;/D&gt;&lt;D xsi:type="xsd:double"&gt;41.78542&lt;/D&gt;&lt;D xsi:type="xsd:double"&gt;42.525555&lt;/D&gt;&lt;D xsi:type="xsd:double"&gt;49.887234&lt;/D&gt;&lt;D xsi:type="xsd:double"&gt;49.974327&lt;/D&gt;&lt;D xsi:type="xsd:double"&gt;48.890347&lt;/D&gt;&lt;D xsi:type="xsd:double"&gt;45.16362&lt;/D&gt;&lt;D xsi:type="xsd:double"&gt;46.472153&lt;/D&gt;&lt;D xsi:type="xsd:double"&gt;39.265545&lt;/D&gt;&lt;D xsi:type="xsd:double"&gt;42.455082&lt;/D&gt;&lt;D xsi:type="xsd:double"&gt;39.640995&lt;/D&gt;&lt;D xsi:type="xsd:double"&gt;42.51023&lt;/D&gt;&lt;D xsi:type="xsd:double"&gt;33.86718&lt;/D&gt;&lt;D xsi:type="xsd:double"&gt;33.49179&lt;/D&gt;&lt;D xsi:type="xsd:double"&gt;34.384327&lt;/D&gt;&lt;D xsi:type="xsd:double"&gt;37.13765&lt;/D&gt;&lt;D xsi:type="xsd:double"&gt;31.143408&lt;/D&gt;&lt;D xsi:type="xsd:double"&gt;31.975306&lt;/D&gt;&lt;D xsi:type="xsd:double"&gt;30.300877&lt;/D&gt;&lt;D xsi:type="xsd:double"&gt;35.93967&lt;/D&gt;&lt;D xsi:type="xsd:double"&gt;30.069517&lt;/D&gt;&lt;D xsi:type="xsd:double"&gt;35.207577&lt;/D&gt;&lt;D xsi:type="xsd:double"&gt;32.6944&lt;/D&gt;&lt;D xsi:type="xsd:double"&gt;32.006&lt;/D&gt;&lt;D xsi:type="xsd:double"&gt;29.488241&lt;/D&gt;&lt;D xsi:type="xsd:double"&gt;36.204075&lt;/D&gt;&lt;D xsi:type="xsd:double"&gt;38.51696&lt;/D&gt;&lt;D xsi:type="xsd:double"&gt;37.618797&lt;/D&gt;&lt;D xsi:type="xsd:double"&gt;39.190773&lt;/D&gt;&lt;D xsi:type="xsd:double"&gt;41.564953&lt;/D&gt;&lt;D xsi:type="xsd:double"&gt;41.07062&lt;/D&gt;&lt;D xsi:type="xsd:double"&gt;35.06972&lt;/D&gt;&lt;D xsi:type="xsd:double"&gt;40.08468&lt;/D&gt;&lt;D xsi:type="xsd:double"&gt;35.201126&lt;/D&gt;&lt;D xsi:type="xsd:double"&gt;43.09545&lt;/D&gt;&lt;D xsi:type="xsd:double"&gt;50.501568&lt;/D&gt;&lt;D xsi:type="xsd:double"&gt;45.063328&lt;/D&gt;&lt;D xsi:type="xsd:double"&gt;42.656902&lt;/D&gt;&lt;D xsi:type="xsd:double"&gt;38.968445&lt;/D&gt;&lt;D xsi:type="xsd:double"&gt;49.059013&lt;/D&gt;&lt;D xsi:type="xsd:double"&gt;52.17888&lt;/D&gt;&lt;D xsi:type="xsd:double"&gt;47.550735&lt;/D&gt;&lt;D xsi:type="xsd:double"&gt;53.760292&lt;/D&gt;&lt;D xsi:type="xsd:double"&gt;54.839596&lt;/D&gt;&lt;D xsi:type="xsd:double"&gt;52.990234&lt;/D&gt;&lt;D xsi:type="xsd:double"&gt;54.110226&lt;/D&gt;&lt;D xsi:type="xsd:double"&gt;54.983387&lt;/D&gt;&lt;D xsi:type="xsd:double"&gt;55.20993&lt;/D&gt;&lt;D xsi:type="xsd:double"&gt;49.59325&lt;/D&gt;&lt;D xsi:type="xsd:double"&gt;48.17499&lt;/D&gt;&lt;D xsi:type="xsd:double"&gt;51.039265&lt;/D&gt;&lt;D xsi:type="xsd:double"&gt;52.944565&lt;/D&gt;&lt;D xsi:type="xsd:double"&gt;55.927197&lt;/D&gt;&lt;D xsi:type="xsd:double"&gt;47.68612&lt;/D&gt;&lt;D xsi:type="xsd:dou</t>
        </r>
      </text>
    </comment>
    <comment ref="A5" authorId="0" shapeId="0" xr:uid="{3BD966BC-51D7-4D6A-91A9-99093B827CAE}">
      <text>
        <r>
          <rPr>
            <b/>
            <sz val="9"/>
            <color indexed="81"/>
            <rFont val="Tahoma"/>
            <family val="2"/>
          </rPr>
          <t>ble"&gt;49.380157&lt;/D&gt;&lt;D xsi:type="xsd:double"&gt;52.65521&lt;/D&gt;&lt;D xsi:type="xsd:double"&gt;56.10538&lt;/D&gt;&lt;D xsi:type="xsd:double"&gt;48.96226&lt;/D&gt;&lt;D xsi:type="xsd:double"&gt;44.73243&lt;/D&gt;&lt;D xsi:type="xsd:double"&gt;43.327354&lt;/D&gt;&lt;D xsi:type="xsd:double"&gt;34.957703&lt;/D&gt;&lt;D xsi:type="xsd:double"&gt;35.04377&lt;/D&gt;&lt;D xsi:type="xsd:double"&gt;40.352562&lt;/D&gt;&lt;D xsi:type="xsd:double"&gt;32.23698&lt;/D&gt;&lt;D xsi:type="xsd:double"&gt;36.903553&lt;/D&gt;&lt;D xsi:type="xsd:double"&gt;42.357193&lt;/D&gt;&lt;D xsi:type="xsd:double"&gt;44.27798&lt;/D&gt;&lt;D xsi:type="xsd:double"&gt;34.651707&lt;/D&gt;&lt;D xsi:type="xsd:double"&gt;39.204926&lt;/D&gt;&lt;D xsi:type="xsd:double"&gt;31.986235&lt;/D&gt;&lt;D xsi:type="xsd:double"&gt;41.077&lt;/D&gt;&lt;D xsi:type="xsd:double"&gt;48.035675&lt;/D&gt;&lt;D xsi:type="xsd:double"&gt;42.441982&lt;/D&gt;&lt;D xsi:type="xsd:double"&gt;40.05921&lt;/D&gt;&lt;D xsi:type="xsd:double"&gt;40.312683&lt;/D&gt;&lt;D xsi:type="xsd:double"&gt;44.533928&lt;/D&gt;&lt;D xsi:type="xsd:double"&gt;44.359177&lt;/D&gt;&lt;D xsi:type="xsd:double"&gt;31.614836&lt;/D&gt;&lt;D xsi:type="xsd:double"&gt;41.279686&lt;/D&gt;&lt;D xsi:type="xsd:double"&gt;39.73947&lt;/D&gt;&lt;D xsi:type="xsd:double"&gt;34.94367&lt;/D&gt;&lt;D xsi:type="xsd:double"&gt;33.906136&lt;/D&gt;&lt;D xsi:type="xsd:double"&gt;30.218018&lt;/D&gt;&lt;D xsi:type="xsd:double"&gt;26.430185&lt;/D&gt;&lt;D xsi:type="xsd:double"&gt;26.10414&lt;/D&gt;&lt;D xsi:type="xsd:double"&gt;21.732943&lt;/D&gt;&lt;D xsi:type="xsd:double"&gt;20.404186&lt;/D&gt;&lt;D xsi:type="xsd:double"&gt;38.587482&lt;/D&gt;&lt;D xsi:type="xsd:double"&gt;37.0246&lt;/D&gt;&lt;D xsi:type="xsd:double"&gt;30.621521&lt;/D&gt;&lt;D xsi:type="xsd:double"&gt;36.29157&lt;/D&gt;&lt;D xsi:type="xsd:double"&gt;36.029343&lt;/D&gt;&lt;D xsi:type="xsd:double"&gt;41.874527&lt;/D&gt;&lt;D xsi:type="xsd:double"&gt;39.09918&lt;/D&gt;&lt;D xsi:type="xsd:double"&gt;34.8998&lt;/D&gt;&lt;D xsi:type="xsd:double"&gt;36.612904&lt;/D&gt;&lt;D xsi:type="xsd:double"&gt;34.52505&lt;/D&gt;&lt;D xsi:type="xsd:double"&gt;32.408493&lt;/D&gt;&lt;D xsi:type="xsd:double"&gt;43.099453&lt;/D&gt;&lt;D xsi:type="xsd:double"&gt;42.90747&lt;/D&gt;&lt;D xsi:type="xsd:double"&gt;45.67136&lt;/D&gt;&lt;D xsi:type="xsd:double"&gt;46.752834&lt;/D&gt;&lt;D xsi:type="xsd:double"&gt;46.201885&lt;/D&gt;&lt;D xsi:type="xsd:double"&gt;50.58456&lt;/D&gt;&lt;D xsi:type="xsd:double"&gt;45.62435&lt;/D&gt;&lt;D xsi:type="xsd:double"&gt;41.344894&lt;/D&gt;&lt;D xsi:type="xsd:double"&gt;44.71233&lt;/D&gt;&lt;D xsi:type="xsd:double"&gt;43.96238&lt;/D&gt;&lt;D xsi:type="xsd:double"&gt;41.842075&lt;/D&gt;&lt;D xsi:type="xsd:double"&gt;37.675705&lt;/D&gt;&lt;D xsi:type="xsd:double"&gt;45.728497&lt;/D&gt;&lt;D xsi:type="xsd:double"&gt;42.130222&lt;/D&gt;&lt;D xsi:type="xsd:double"&gt;40.36613&lt;/D&gt;&lt;D xsi:type="xsd:double"&gt;42.097805&lt;/D&gt;&lt;D xsi:type="xsd:double"&gt;37.85492&lt;/D&gt;&lt;D xsi:type="xsd:double"&gt;33.746395&lt;/D&gt;&lt;D xsi:type="xsd:double"&gt;40.8836&lt;/D&gt;&lt;D xsi:type="xsd:double"&gt;45.96489&lt;/D&gt;&lt;D xsi:type="xsd:double"&gt;45.967205&lt;/D&gt;&lt;D xsi:type="xsd:double"&gt;49.5618&lt;/D&gt;&lt;D xsi:type="xsd:double"&gt;49.799244&lt;/D&gt;&lt;D xsi:type="xsd:double"&gt;42.148598&lt;/D&gt;&lt;D xsi:type="xsd:double"&gt;45.39658&lt;/D&gt;&lt;D xsi:type="xsd:double"&gt;47.520782&lt;/D&gt;&lt;D xsi:type="xsd:double"&gt;44.566147&lt;/D&gt;&lt;D xsi:type="xsd:double"&gt;47.967506&lt;/D&gt;&lt;D xsi:type="xsd:double"&gt;51.714954&lt;/D&gt;&lt;D xsi:type="xsd:double"&gt;49.97965&lt;/D&gt;&lt;D xsi:type="xsd:double"&gt;51.745377&lt;/D&gt;&lt;D xsi:type="xsd:double"&gt;49.286064&lt;/D&gt;&lt;D xsi:type="xsd:double"&gt;49.819233&lt;/D&gt;&lt;D xsi:type="xsd:double"&gt;48.853382&lt;/D&gt;&lt;D xsi:type="xsd:double"&gt;54.315636&lt;/D&gt;&lt;D xsi:type="xsd:double"&gt;52.844044&lt;/D&gt;&lt;D xsi:type="xsd:double"&gt;49.988144&lt;/D&gt;&lt;D xsi:type="xsd:double"&gt;50.28246&lt;/D&gt;&lt;D xsi:type="xsd:double"&gt;47.819656&lt;/D&gt;&lt;D xsi:type="xsd:double"&gt;46.824673&lt;/D&gt;&lt;D xsi:type="xsd:double"&gt;47.520405&lt;/D&gt;&lt;D xsi:type="xsd:double"&gt;48.58734&lt;/D&gt;&lt;D xsi:type="xsd:double"&gt;48.341293&lt;/D&gt;&lt;D xsi:type="xsd:double"&gt;52.281994&lt;/D&gt;&lt;D xsi:type="xsd:double"&gt;54.334682&lt;/D&gt;&lt;D xsi:type="xsd:double"&gt;59.87863&lt;/D&gt;&lt;D xsi:type="xsd:double"&gt;60.009598&lt;/D&gt;&lt;D xsi:type="xsd:double"&gt;61.09663&lt;/D&gt;&lt;D xsi:type="xsd:double"&gt;54.275005&lt;/D&gt;&lt;D xsi:type="xsd:double"&gt;55.094467&lt;/D&gt;&lt;D xsi:type="xsd:double"&gt;50.3071&lt;/D&gt;&lt;D xsi:type="xsd:double"&gt;46.489582&lt;/D&gt;&lt;D xsi:type="xsd:double"&gt;47.486347&lt;/D&gt;&lt;D xsi:type="xsd:double"&gt;41.56002&lt;/D&gt;&lt;D xsi:type="xsd:double"&gt;43.598278&lt;/D&gt;&lt;D xsi:type="xsd:double"&gt;46.032825&lt;/D&gt;&lt;D xsi:type="xsd:double"&gt;38.539967&lt;/D&gt;&lt;D xsi:type="xsd:double"&gt;46.469498&lt;/D&gt;&lt;D xsi:type="xsd:double"&gt;44.15975&lt;/D&gt;&lt;D xsi:type="xsd:double"&gt;45.260895&lt;/D&gt;&lt;D xsi:type="xsd:double"&gt;47.195625&lt;/D&gt;&lt;D xsi:type="xsd:double"&gt;49.117912&lt;/D&gt;&lt;D xsi:type="xsd:double"&gt;54.548454&lt;/D&gt;&lt;D xsi:type="xsd:double"&gt;48.891953&lt;/D&gt;&lt;D xsi:type="xsd:double"&gt;45.33866&lt;/D&gt;&lt;D xsi:type="xsd:double"&gt;45.322144&lt;/D&gt;&lt;D xsi:type="xsd:double"&gt;49.557423&lt;/D&gt;&lt;D xsi:type="xsd:double"&gt;48.91863&lt;/D&gt;&lt;D xsi:type="xsd:double"&gt;53.40304&lt;/D&gt;&lt;D xsi:type="xsd:double"&gt;57.56994&lt;/D&gt;&lt;D xsi:type="xsd:double"&gt;57.193233&lt;/D&gt;&lt;D xsi:type="xsd:double"&gt;47.480213&lt;/D&gt;&lt;D xsi:type="xsd:double"&gt;48.05048&lt;/D&gt;&lt;D xsi:type="xsd:double"&gt;49.388504&lt;/D&gt;&lt;D xsi:type="xsd:double"&gt;48.190628&lt;/D&gt;&lt;D xsi:type="xsd:double"&gt;40.054382&lt;/D&gt;&lt;D xsi:type="xsd:double"&gt;40.502148&lt;/D&gt;&lt;D xsi:type="xsd:double"&gt;39.129776&lt;/D&gt;&lt;D xsi:type="xsd:double"&gt;37.598366&lt;/D&gt;&lt;D xsi:type="xsd:double"&gt;31.978241&lt;/D&gt;&lt;D xsi:type="xsd:double"&gt;40.718582&lt;/D&gt;&lt;D xsi:type="xsd:double"&gt;38.862984&lt;/D&gt;&lt;D xsi:type="xsd:double"&gt;36.097046&lt;/D&gt;&lt;D xsi:type="xsd:double"&gt;33.543205&lt;/D&gt;&lt;D xsi:type="xsd:double"&gt;28.538586&lt;/D&gt;&lt;D xsi:type="xsd:double"&gt;28.506573&lt;/D&gt;&lt;D xsi:type="xsd:double"&gt;35.293793&lt;/D&gt;&lt;D xsi:type="xsd:double"&gt;30.700188&lt;/D&gt;&lt;D xsi:type="xsd:double"&gt;30.985632&lt;/D&gt;&lt;D xsi:type="xsd:double"&gt;29.55239&lt;/D&gt;&lt;D xsi:type="xsd:double"&gt;41.63648&lt;/D&gt;&lt;D xsi:type="xsd:double"&gt;42.493595&lt;/D&gt;&lt;D xsi:type="xsd:double"&gt;48.44791&lt;/D&gt;&lt;D xsi:type="xsd:double"&gt;49.25095&lt;/D&gt;&lt;D xsi:type="xsd:double"&gt;48.23824&lt;/D&gt;&lt;D xsi:type="xsd:double"&gt;54.0149&lt;/D&gt;&lt;D xsi:type="xsd:double"&gt;55.971985&lt;/D&gt;&lt;D xsi:type="xsd:double"&gt;54.96762&lt;/D&gt;&lt;D xsi:type="xsd:double"&gt;51.120968&lt;/D&gt;&lt;D xsi:type="xsd:double"&gt;61.89507&lt;/D&gt;&lt;D xsi:type="xsd:double"&gt;57.8853&lt;/D&gt;&lt;D xsi:type="xsd:double"&gt;58.885536&lt;/D&gt;&lt;D xsi:type="xsd:double"&gt;62.670948&lt;/D&gt;&lt;D xsi:type="xsd:double"&gt;57.903767&lt;/D&gt;&lt;D xsi:type="xsd:double"&gt;52.250492&lt;/D&gt;&lt;D xsi:type="xsd:double"&gt;53.79566&lt;/D&gt;&lt;D xsi:type="xsd:double"&gt;56.322853&lt;/D&gt;&lt;D xsi:type="xsd:double"&gt;60.91592&lt;/D&gt;&lt;D xsi:type="xsd:double"&gt;62.047726&lt;/D&gt;&lt;D xsi:type="xsd:double"&gt;60.13158&lt;/D&gt;&lt;D xsi:type="xsd:double"&gt;54.777412&lt;/D&gt;&lt;D xsi:type="xsd:double"&gt;57.046196&lt;/D&gt;&lt;D xsi:type="xsd:double"&gt;61.643585&lt;/D&gt;&lt;D xsi:type="xsd:double"&gt;60.822308&lt;/D&gt;&lt;D xsi:type="xsd:double"&gt;57.419456&lt;/D&gt;&lt;D xsi:type="xsd:double"&gt;58.326885&lt;/D&gt;&lt;D xsi:type="xsd:double"&gt;61.249584&lt;/D&gt;&lt;D xsi:type="xsd:double"&gt;61.7573&lt;/D&gt;&lt;D xsi:type="xsd:double"&gt;52.39497&lt;/D&gt;&lt;D xsi:type="xsd:double"&gt;55.96344&lt;/D&gt;&lt;D xsi:type="xsd:double"&gt;54.42455&lt;/D&gt;&lt;D xsi:type="xsd:double"&gt;56.18272&lt;/D&gt;&lt;D xsi:type="xsd:double"&gt;60.151257&lt;/D&gt;&lt;D xsi:type="xsd:double"&gt;57.70417&lt;/D&gt;&lt;D xsi:type="xsd:double"&gt;57.56784&lt;/D&gt;&lt;D xsi:type="xsd:double"&gt;61.987762&lt;/D&gt;&lt;D xsi:type="xsd:double"&gt;61.16204&lt;/D&gt;&lt;D xsi:type="xsd:double"&gt;62.69922&lt;/D&gt;&lt;D xsi:type="xsd:double"&gt;67.53386&lt;/D&gt;&lt;D xsi:type="xsd:double"&gt;66.25226&lt;/D&gt;&lt;D xsi:type="xsd:double"&gt;68.22983&lt;/D&gt;&lt;D xsi:type="xsd:double"&gt;62.92133&lt;/D&gt;&lt;D xsi:type="xsd:double"&gt;66.559746&lt;/D&gt;&lt;D xsi:type="xsd:double"&gt;60.976288&lt;/D&gt;&lt;D xsi:type="xsd:double"&gt;61.46299&lt;/D&gt;&lt;D xsi:type="xsd:double"&gt;53.480865&lt;/D&gt;&lt;D xsi:type="xsd:double"&gt;55.38874&lt;/D&gt;&lt;D xsi:type="xsd:double"&gt;52.711056&lt;/D&gt;&lt;D xsi:type="xsd:double"&gt;59.808018&lt;/D&gt;&lt;D xsi:type="xsd:double"&gt;59.80058&lt;/D&gt;&lt;D xsi:type="xsd:double"&gt;58.4383&lt;/D&gt;&lt;D xsi:type="xsd:double"&gt;51.981457&lt;/D&gt;&lt;D xsi:type="xsd:double"&gt;51.848404&lt;/D&gt;&lt;D xsi:type="xsd:double"&gt;58.932484&lt;/D&gt;&lt;D xsi:type="xsd:double"&gt;53.799534&lt;/D&gt;&lt;D xsi:type="xsd:double"&gt;57.522343&lt;/D&gt;&lt;D xsi:type="xsd:double"&gt;60.475407&lt;/D&gt;&lt;D xsi:type="xsd:double"&gt;66.75421&lt;/D&gt;&lt;D xsi:type="xsd:double"&gt;67.48916&lt;/D&gt;&lt;D xsi:type="xsd:double"&gt;62.946606&lt;/D&gt;&lt;D xsi:type="xsd:double"&gt;65.049095&lt;/D&gt;&lt;D xsi:type="xsd:double"&gt;65.024414&lt;/D&gt;&lt;D xsi:type="xsd:double"&gt;64.09043&lt;/D&gt;&lt;D xsi:type="xsd:double"&gt;65.32362&lt;/D&gt;&lt;D xsi:type="xsd:double"&gt;64.38471&lt;/D&gt;&lt;D xsi:type="xsd:double"&gt;65.534195&lt;/D&gt;&lt;D xsi:type="xsd:double"&gt;65.06888&lt;/D&gt;&lt;D xsi:type="xsd:double"&gt;54.814545&lt;/D&gt;&lt;D xsi:type="xsd:double"&gt;50.25048&lt;/D&gt;&lt;D xsi:type="xsd:double"&gt;50.899555&lt;/D&gt;&lt;D xsi:type="xsd:double"&gt;52.654785&lt;/D&gt;&lt;D xsi:type="xsd:double"&gt;53.600925&lt;/D&gt;&lt;D xsi:type="xsd:double"&gt;42.31868&lt;/D&gt;&lt;D xsi:type="xsd:double"&gt;42.60838&lt;/D&gt;&lt;D xsi:type="xsd:double"&gt;45.298912&lt;/D&gt;&lt;D xsi:type="xsd:double"&gt;53.441154&lt;/D&gt;&lt;D xsi:type="xsd:double"&gt;52.67056&lt;/D&gt;&lt;D xsi:type="xsd:double"&gt;55.58672&lt;/D&gt;&lt;D xsi:type="xsd:double"&gt;51.96161&lt;/D&gt;&lt;D xsi:type="xsd:double"&gt;53.725636&lt;/D&gt;&lt;D xsi:type="xsd:double"&gt;43.69304&lt;/D&gt;&lt;D xsi:type="xsd:double"&gt;43.894363&lt;/D&gt;&lt;D xsi:type="xsd:double"&gt;37.751232&lt;/D&gt;&lt;D xsi:type="xsd:double"&gt;38.9534&lt;/D&gt;&lt;D xsi:type="xsd:double"&gt;40.436058&lt;/D&gt;&lt;D xsi:type="xsd:double"&gt;39.498116&lt;/D&gt;&lt;D xsi:type="xsd:double"&gt;48.135323&lt;/D&gt;&lt;D xsi:type="xsd:double"&gt;50.286972&lt;/D&gt;&lt;D xsi:type="xsd:double"&gt;59.8624&lt;/D&gt;&lt;D xsi:type="xsd:double"&gt;62.833576&lt;/D&gt;&lt;D xsi:type="xsd:double"&gt;63.472775&lt;/D&gt;&lt;D xsi:type="xsd:double"&gt;66.34442&lt;/D&gt;&lt;D xsi:type="xsd:double"&gt;67.65521&lt;/D&gt;&lt;D xsi:type="xsd:double"&gt;66.87247&lt;/D&gt;&lt;D xsi:type="xsd:double"&gt;72.13359&lt;/D&gt;&lt;D xsi:type="xsd:double"&gt;72.5637&lt;/D&gt;&lt;D xsi:type="xsd:double"&gt;72.44328&lt;/D&gt;&lt;D xsi:type="xsd:double"&gt;71.03421&lt;/D&gt;&lt;D xsi:type="xsd:double"&gt;67.20421&lt;/D&gt;&lt;D xsi:type="xsd:double"&gt;69.69243&lt;/D&gt;&lt;D xsi:type="xsd:double"&gt;69.29464&lt;/D&gt;&lt;D xsi:type="xsd:double"&gt;73.17019&lt;/D&gt;&lt;D xsi:type="xsd:double"&gt;73.41621&lt;/D&gt;&lt;D xsi:type="xsd:double"&gt;67.44936&lt;/D&gt;&lt;D xsi:type="xsd:double"&gt;63.16774&lt;/D&gt;&lt;D xsi:type="xsd:double"&gt;66.16177&lt;/D&gt;&lt;D xsi:type="xsd:double"&gt;64.332436&lt;/D&gt;&lt;D xsi:type="xsd:double"&gt;58.373116&lt;/D&gt;&lt;D xsi:type="xsd:double"&gt;63.02257&lt;/D&gt;&lt;D xsi:type="xsd:double"&gt;64.80016&lt;/D&gt;&lt;D xsi:type="xsd:double"&gt;58.970753&lt;/D&gt;&lt;D xsi:type="xsd:double"&gt;47.838253&lt;/D&gt;&lt;D xsi:type="xsd:double"&gt;51.628365&lt;/D&gt;&lt;D xsi:type="xsd:double"&gt;54.964058&lt;/D&gt;&lt;D xsi:type="xsd:double"&gt;58.50934&lt;/D&gt;&lt;D xsi:type="xsd:double"&gt;63.914555&lt;/D&gt;&lt;D xsi:type="xsd:double"&gt;64.42293&lt;/D&gt;&lt;D xsi:type="xsd:double"&gt;64.41183&lt;/D&gt;&lt;D xsi:type="xsd:double"&gt;64.73263&lt;/D&gt;&lt;D xsi:type="xsd:double"&gt;65.27609&lt;/D&gt;&lt;D xsi:type="xsd:double"&gt;63.749443&lt;/D&gt;&lt;D xsi:type="xsd:double"&gt;57.914734&lt;/D&gt;&lt;D xsi:type="xsd:double"&gt;48.659042&lt;/D&gt;&lt;D xsi:type="xsd:double"&gt;48.048225&lt;/D&gt;&lt;D xsi:type="xsd:double"&gt;51.17579&lt;/D&gt;&lt;D xsi:type="xsd:double"&gt;57.477154&lt;/D&gt;&lt;D xsi:type="xsd:double"&gt;61.6491&lt;/D&gt;&lt;D xsi:type="xsd:double"&gt;63.88591&lt;/D&gt;&lt;D xsi:type="xsd:double"&gt;67.642426&lt;/D&gt;&lt;D xsi:type="xsd:double"&gt;67.6485&lt;/D&gt;&lt;D xsi:type="xsd:double"&gt;68.77762&lt;/D&gt;&lt;D xsi:type="xsd:double"&gt;69.675446&lt;/D&gt;&lt;D xsi:type="xsd:double"&gt;73.86063&lt;/D&gt;&lt;D xsi:type="xsd:double"&gt;73.085785&lt;/D&gt;&lt;D xsi:type="xsd:double"&gt;73.918755&lt;/D&gt;&lt;D xsi:type="xsd:double"&gt;71.377914&lt;/D&gt;&lt;D xsi:type="xsd:double"&gt;73.03717&lt;/D&gt;&lt;D xsi:type="xsd:double"&gt;64.62762&lt;/D&gt;&lt;D xsi:type="xsd:double"&gt;59.47604&lt;/D&gt;&lt;D xsi:type="xsd:double"&gt;55.73649&lt;/D&gt;&lt;D xsi:type="xsd:double"&gt;62.942997&lt;/D&gt;&lt;D xsi:type="xsd:double"&gt;60.745434&lt;/D&gt;&lt;D xsi:type="xsd:double"&gt;59.850418&lt;/D&gt;&lt;D xsi:type="xsd:double"&gt;46.06674&lt;/D&gt;&lt;D xsi:type="xsd:double"&gt;44.58401&lt;/D&gt;&lt;D xsi:type="xsd:double"&gt;50.227562&lt;/D&gt;&lt;D xsi:type="xsd:double"&gt;56.51265&lt;/D&gt;&lt;D xsi:type="xsd:double"&gt;58.18217&lt;/D&gt;&lt;D xsi:type="xsd:double"&gt;61.421963&lt;/D&gt;&lt;D xsi:type="xsd:double"&gt;63.623203&lt;/D&gt;&lt;D xsi:type="xsd:double"&gt;64.92929&lt;/D&gt;&lt;D xsi:type="xsd:double"&gt;63.989086&lt;/D&gt;&lt;D xsi:type="xsd:double"&gt;69.16462&lt;/D&gt;&lt;D xsi:type="xsd:double"&gt;71.018135&lt;/D&gt;&lt;D xsi:type="xsd:double"&gt;67.773155&lt;/D&gt;&lt;D xsi:type="xsd:double"&gt;71.07522&lt;/D&gt;&lt;D xsi:type="xsd:double"&gt;66.94845&lt;/D&gt;&lt;D xsi:type="xsd:double"&gt;63.469753&lt;/D&gt;&lt;D xsi:type="xsd:double"&gt;66.65615&lt;/D&gt;&lt;D xsi:type="xsd:double"&gt;60.610474&lt;/D&gt;&lt;D xsi:type="xsd:double"&gt;55.84426&lt;/D&gt;&lt;D xsi:type="xsd:double"&gt;54.540726&lt;/D&gt;&lt;D xsi:type="xsd:double"&gt;44.92029&lt;/D&gt;&lt;D xsi:type="xsd:double"&gt;53.81512&lt;/D&gt;&lt;D xsi:type="xsd:double"&gt;43.82436&lt;/D&gt;&lt;D xsi:type="xsd:double"&gt;46.395584&lt;/D&gt;&lt;D xsi:type="xsd:double"&gt;47.358295&lt;/D&gt;&lt;D xsi:type="xsd:double"&gt;48.706886&lt;/D&gt;&lt;D xsi:type="xsd:double"&gt;56.111137&lt;/D&gt;&lt;D xsi:type="xsd:double"&gt;56.830173&lt;/D&gt;&lt;D xsi:type="xsd:double"&gt;62.948658&lt;/D&gt;&lt;D xsi:type="xsd:double"&gt;63.043816&lt;/D&gt;&lt;D xsi:type="xsd:double"&gt;64.43199&lt;/D&gt;&lt;D xsi:type="xsd:double"&gt;59.260075&lt;/D&gt;&lt;D xsi:type="xsd:double"&gt;61.700836&lt;/D&gt;&lt;D xsi:type="xsd:double"&gt;66.07327&lt;/D&gt;&lt;D xsi:type="xsd:double"&gt;66.44644&lt;/D&gt;&lt;D xsi:type="xsd:double"&gt;64.93958&lt;/D&gt;&lt;D xsi:type="xsd:double"&gt;57.688305&lt;/D&gt;&lt;D xsi:type="xsd:double"&gt;55.311554&lt;/D&gt;&lt;D xsi:type="xsd:double"&gt;60.549404&lt;/D&gt;&lt;D xsi:type="xsd:double"&gt;60.688114&lt;/D&gt;&lt;D xsi:type="xsd:double"&gt;62.470905&lt;/D&gt;&lt;D xsi:type="xsd:double"&gt;53.33522&lt;/D&gt;&lt;D xsi:type="xsd:double"&gt;54.21421&lt;/D&gt;&lt;D xsi:type="xsd:double"&gt;59.163437&lt;/D&gt;&lt;D xsi:type="xsd:double"&gt;58.525627&lt;/D&gt;&lt;D xsi:type="xsd:double"&gt;53.960037&lt;/D&gt;&lt;D xsi:type="xsd:double"&gt;55.340664&lt;/D&gt;&lt;D xsi:type="xsd:double"&gt;53.847317&lt;/D&gt;&lt;D xsi:type="xsd:double"&gt;48.606163&lt;/D&gt;&lt;D xsi:type="xsd:double"&gt;50.61617&lt;/D&gt;&lt;D xsi:type="xsd:double"&gt;54.201065&lt;/D&gt;&lt;D xsi:type="xsd:double"&gt;54.970844&lt;/D&gt;&lt;D xsi:type="xsd:double"&gt;57.72233&lt;/D&gt;&lt;D xsi:type="xsd:double"&gt;55.07226&lt;/D&gt;&lt;D xsi:type="xsd:double"&gt;55.634705&lt;/D&gt;&lt;D xsi:type="xsd:double"&gt;48.50661&lt;/D&gt;&lt;D xsi:type="xsd:double"&gt;52.42142&lt;/D&gt;&lt;D xsi:type="xsd:double"&gt;57.43445&lt;/D&gt;&lt;D xsi:type="xsd:double"&gt;59.991558&lt;/D&gt;&lt;D xsi:type="xsd:double"&gt;62.400963&lt;/D&gt;&lt;D xsi:type="xsd:double"&gt;64.61519&lt;/D&gt;&lt;D xsi:type="xsd:double"&gt;65.70975&lt;/D&gt;&lt;D xsi:type="xsd:double"&gt;64.341934&lt;/D&gt;&lt;D xsi:type="xsd:double"&gt;64.57119&lt;/D&gt;&lt;D xsi:type="xsd:double"&gt;55.784115&lt;/D&gt;&lt;D xsi:type="xsd:double"&gt;63.179413&lt;/D&gt;&lt;D xsi:type="xsd:double"&gt;63.66668&lt;/D&gt;&lt;D xsi:type="xsd:double"&gt;63.03097&lt;/D&gt;&lt;D xsi:type="xsd:double"&gt;62.708477&lt;/D&gt;&lt;D xsi:type="xsd:double"&gt;65.10326&lt;/D&gt;&lt;D xsi:type="xsd:double"&gt;64.988434&lt;/D&gt;&lt;D xsi:type="xsd:double"&gt;56.49595&lt;/D&gt;&lt;D xsi:type="xsd:double"&gt;61.302814&lt;/D&gt;&lt;D xsi:type="xsd:double"&gt;62.909355&lt;/D&gt;&lt;D xsi:type="xsd:double"&gt;54.61065&lt;/D&gt;&lt;D xsi:type="xsd:double"&gt;61.360962&lt;/D&gt;&lt;D xsi:type="xsd:double"&gt;52.27895&lt;/D&gt;&lt;D xsi:type="xsd:double"&gt;43.735535&lt;/D&gt;&lt;D xsi:type="xsd:double"&gt;34.992935&lt;/D&gt;&lt;D xsi:type="xsd:double"&gt;37.438995&lt;/D&gt;&lt;D xsi:type="xsd:double"&gt;36.573036&lt;/D&gt;&lt;D xsi:type="xsd:double"&gt;38.921528&lt;/D&gt;&lt;D xsi:type="xsd:double"&gt;33.789818&lt;/D&gt;&lt;D xsi:type="xsd:double"&gt;30.377583&lt;/D&gt;&lt;D xsi:type="xsd:double"&gt;38.29815&lt;/D&gt;&lt;D xsi:type="xsd:double"&gt;43.80281&lt;/D&gt;&lt;D xsi:type="xsd:double"&gt;42.975758&lt;/D&gt;&lt;D xsi:type="xsd:double"&gt;33.861835&lt;/D&gt;&lt;D xsi:type="xsd:double"&gt;35.822872&lt;/D&gt;&lt;D xsi:type="xsd:double"&gt;33.825615&lt;/D&gt;&lt;D xsi:type="xsd:double"&gt;40.383846&lt;/D&gt;&lt;D xsi:type="xsd:double"&gt;39.362957&lt;/D&gt;&lt;D xsi:type="xsd:double"&gt;44.59125&lt;/D&gt;&lt;D xsi:type="xsd:double"&gt;43.9927&lt;/D&gt;&lt;D xsi:type="xsd:double"&gt;50.71986&lt;/D&gt;&lt;D xsi:type="xsd:double"&gt;52.503944&lt;/D&gt;&lt;D xsi:type="xsd:double"&gt;55.344547&lt;/D&gt;&lt;D xsi:type="xsd:double"&gt;55.64079&lt;/D&gt;&lt;D xsi:type="xsd:double"&gt;53.68887&lt;/D&gt;&lt;D xsi:type="xsd:double"&gt;48.266254&lt;/D&gt;&lt;D xsi:type="xsd:double"&gt;51.921528&lt;/D&gt;&lt;D xsi:type="xsd:double"&gt;51.233578&lt;/D&gt;&lt;D xsi:type="xsd:double"&gt;51.887405&lt;/D&gt;&lt;D xsi:type="xsd:double"&gt;57.24982&lt;/D&gt;&lt;D xsi:type="xsd:double"&gt;58.131973&lt;/D&gt;&lt;D xsi:type="xsd:double"&gt;58.532303&lt;/D&gt;&lt;D xsi:type="xsd:double"&gt;60.008564&lt;/D&gt;&lt;D xsi:type="xsd:double"&gt;65.48902&lt;/D&gt;&lt;D xsi:type="xsd:double"&gt;65.1956&lt;/D&gt;&lt;D xsi:type="xsd:double"&gt;66.0355&lt;/D&gt;&lt;D xsi:type="xsd:double"&gt;67.64864&lt;/D&gt;&lt;D xsi:type="xsd:double"&gt;69.05056&lt;/D&gt;&lt;D xsi:type="xsd:double"&gt;69.41254&lt;/D&gt;&lt;D xsi:type="xsd:double"&gt;68.38862&lt;/D&gt;&lt;D xsi:type="xsd:double"&gt;71.01939&lt;/D&gt;&lt;D xsi:type="xsd:double"&gt;72.95826&lt;/D&gt;&lt;D xsi:type="xsd:double"&gt;72.921776&lt;/D&gt;&lt;D xsi:type="xsd:double"&gt;67.47122&lt;/D&gt;&lt;D xsi:type="xsd:double"&gt;69.984&lt;/D&gt;&lt;D xsi:type="xsd:double"&gt;72.59952&lt;/D&gt;&lt;D xsi:type="xsd:double"&gt;65.72546&lt;/D&gt;&lt;D xsi:type="xsd:double"&gt;63.928337&lt;/D&gt;&lt;D xsi:type="xsd:double"&gt;63.986183&lt;/D&gt;&lt;D xsi:type="xsd:double"&gt;67.5536&lt;/D&gt;&lt;D xsi:type="xsd:double"&gt;68.54616&lt;/D&gt;&lt;D xsi:type="xsd:double"&gt;64.45&lt;/D&gt;&lt;D xsi:type="xsd:double"&gt;68.16243&lt;/D&gt;&lt;D xsi:type="xsd:double"&gt;72.17153&lt;/D&gt;&lt;D xsi:type="xsd:double"&gt;72.24591&lt;/D&gt;&lt;D xsi:type="xsd:double"&gt;65.61639&lt;/D&gt;&lt;D xsi:type="xsd:double"&gt;66.965004&lt;/D&gt;&lt;D xsi:type="xsd:double"&gt;70.68795&lt;/D&gt;&lt;D xsi:type="xsd:double"&gt;71.145775&lt;/D&gt;&lt;D xsi:type="xsd:double"&gt;71.85181&lt;/D&gt;&lt;D xsi:type="xsd:double"&gt;75.99668&lt;/D&gt;&lt;D xsi:type="xsd:double"&gt;76.60285&lt;/D&gt;&lt;D xsi:type="xsd:double"&gt;61.129036&lt;/D&gt;&lt;D xsi:type="xsd:double"&gt;62.964836&lt;/D&gt;&lt;D xsi:type="xsd:double"&gt;66.79727&lt;/D&gt;&lt;D xsi:type="xsd:double"&gt;67.04879&lt;/D&gt;&lt;D xsi:type="xsd:double"&gt;68.24892&lt;/D&gt;&lt;D xsi:type="xsd:double"&gt;71.72021&lt;/D&gt;&lt;D xsi:type="xsd:double"&gt;69.59176&lt;/D&gt;&lt;D xsi:type="xsd:double"&gt;50.300488&lt;/D&gt;&lt;D xsi:type="xsd:double"&gt;52.853832&lt;/D&gt;&lt;D xsi:type="xsd:double"&gt;59.01987&lt;/D&gt;&lt;D xsi:type="xsd:double"&gt;48.326664&lt;/D&gt;&lt;D xsi:type="xsd:double"&gt;54.55326&lt;/D&gt;&lt;D xsi:type="xsd:double"&gt;42.91673&lt;/D&gt;&lt;D xsi:type="xsd:double"&gt;40.446335&lt;/D&gt;&lt;D xsi:type="xsd:double"&gt;31.797388&lt;/D&gt;&lt;D xsi:type="xsd:double"&gt;28.090153&lt;/D&gt;&lt;D xsi:type="xsd:double"&gt;45.226536&lt;/D&gt;&lt;D xsi:type="xsd:double"&gt;43.970284&lt;/D&gt;&lt;D xsi:type="xsd:double"&gt;49.121517&lt;/D&gt;&lt;D xsi:type="xsd:double"&gt;45.73038&lt;/D&gt;&lt;D xsi:type="xsd:double"&gt;41.019245&lt;/D&gt;&lt;D xsi:type="xsd:double"&gt;41.33884&lt;/D&gt;&lt;D xsi:type="xsd:double"&gt;38.3521&lt;/D&gt;&lt;D xsi:type="xsd:double"&gt;36.803265&lt;/D&gt;&lt;D xsi:type="xsd:double"&gt;29.824423&lt;/D&gt;&lt;D xsi:type="xsd:double"&gt;34.255688&lt;/D&gt;&lt;D xsi:type="xsd:double"&gt;32.515026&lt;/D&gt;&lt;D xsi:type="xsd:double"&gt;32.4766&lt;/D&gt;&lt;D xsi:type="xsd:double"&gt;31.101112&lt;/D&gt;&lt;D xsi:type="xsd:double"&gt;42.35569&lt;/D&gt;&lt;D xsi:type="xsd:double"&gt;39.765278&lt;/D&gt;&lt;D xsi:type="xsd:double"&gt;36.4727&lt;/D&gt;&lt;D xsi:type="xsd:double"&gt;44.32017&lt;/D&gt;&lt;D xsi:type="xsd:double"&gt;46.160763&lt;/D&gt;&lt;D xsi:type="xsd:double"&gt;38.930023&lt;/D&gt;&lt;D xsi:type="xsd:double"&gt;36.662323&lt;/D&gt;&lt;D xsi:type="xsd:double"&gt;39.374226&lt;/D&gt;&lt;D xsi:type="xsd:double"&gt;38.130863&lt;/D&gt;&lt;D xsi:type="xsd:double"&gt;46.397903&lt;/D&gt;&lt;D xsi:type="xsd:double"&gt;48.028355&lt;/D&gt;&lt;D xsi:type="xsd:double"&gt;47.707783&lt;/D&gt;&lt;D xsi:type="xsd:double"&gt;53.975174&lt;/D&gt;&lt;D xsi:type="xsd:double"&gt;54.17033&lt;/D&gt;&lt;D xsi:type="xsd:double"&gt;54.466045&lt;/D&gt;&lt;D xsi:type="xsd:double"&gt;54.775394&lt;/D&gt;&lt;D xsi:type="xsd:double"&gt;53.25399&lt;/D&gt;&lt;D xsi:type="xsd:double"&gt;48.196507&lt;/D&gt;&lt;D xsi:type="xsd:double"&gt;47.310635&lt;/D&gt;&lt;D xsi:type="xsd:double"&gt;42.483276&lt;/D&gt;&lt;D xsi:type="xsd:double"&gt;42.863995&lt;/D&gt;&lt;D xsi:type="xsd:double"&gt;42.207546&lt;/D&gt;&lt;D xsi:type="xsd:double"&gt;33.926388&lt;/D&gt;&lt;D xsi:type="xsd:double"&gt;31.881937&lt;/D&gt;&lt;D xsi:type="xsd:double"&gt;31.457727&lt;/D&gt;&lt;D xsi:type="xsd:double"&gt;30.722702&lt;/D&gt;&lt;D xsi:type="xsd:double"&gt;33.151405&lt;/D&gt;&lt;D xsi:type="xsd:double"&gt;45.775837&lt;/D&gt;&lt;D xsi:type="xsd:double"&gt;48.973293&lt;/D&gt;&lt;D xsi:type="xsd:double"&gt;50.975933&lt;/D&gt;&lt;D xsi:type="xsd:double"&gt;51.27548&lt;/D&gt;&lt;D xsi:type="xsd:double"&gt;55.73003&lt;/D&gt;&lt;D xsi:type="xsd:double"&gt;56.448574&lt;/D&gt;&lt;D xsi:type="xsd:double"&gt;56.82286&lt;/D&gt;&lt;D xsi:type="xsd:double"&gt;46.05482&lt;/D&gt;&lt;D xsi:type="xsd:double"&gt;48.51617&lt;/D&gt;&lt;D xsi:type="xsd:double"&gt;53.029797&lt;/D&gt;&lt;D xsi:type="xsd:double"&gt;48.532036&lt;/D&gt;&lt;D xsi:type="xsd:double"&gt;55.69688&lt;/D&gt;&lt;D xsi:type="xsd:double"&gt;57.981483&lt;/D&gt;&lt;D xsi:type="xsd:double"&gt;60.426125&lt;/D&gt;&lt;D xsi:type="xsd:double"&gt;59.22665&lt;/D&gt;&lt;D xsi:type="xsd:double"&gt;56.3363&lt;/D&gt;&lt;D xsi:type="xsd:double"&gt;54.40049&lt;/D&gt;&lt;D xsi:type="xsd:double"&gt;54.323174&lt;/D&gt;&lt;D xsi:type="xsd:double"&gt;61.648823&lt;/D&gt;&lt;D xsi:type="xsd:double"&gt;59.635044&lt;/D&gt;&lt;D xsi:type="xsd:double"&gt;62.135284&lt;/D&gt;&lt;D xsi:type="xsd:double"&gt;61.410805&lt;/D&gt;&lt;D xsi:type="xsd:double"&gt;59.581997&lt;/D&gt;&lt;D xsi:type="xsd:double"&gt;61.709305&lt;/D&gt;&lt;D xsi:type="xsd:double"&gt;58.380905&lt;/D&gt;&lt;D xsi:type="xsd:double"&gt;46.261528&lt;/D&gt;&lt;D xsi:type="xsd:double"&gt;43.569756&lt;/D&gt;&lt;D xsi:type="xsd:double"&gt;41.949776&lt;/D&gt;&lt;D xsi:type="xsd:double"&gt;42.385056&lt;/D&gt;&lt;D xsi:type="xsd:double"&gt;48.735336&lt;/D&gt;&lt;D xsi:type="xsd:double"&gt;49.168&lt;/D&gt;&lt;D xsi:type="xsd:double"&gt;43.074768&lt;/D&gt;&lt;D xsi:type="xsd:double"&gt;41.96893&lt;/D&gt;&lt;D xsi:type="xsd:double"&gt;40.061764&lt;/D&gt;&lt;D xsi:type="xsd:double"&gt;34.90751&lt;/D&gt;&lt;D xsi:type="xsd:double"&gt;36.94729&lt;/D&gt;&lt;D xsi:type="xsd:double"&gt;34.414864&lt;/D&gt;&lt;D xsi:type="xsd:double"&gt;42.694912&lt;/D&gt;&lt;D xsi:type="xsd:double"&gt;38.31332&lt;/D&gt;&lt;D xsi:type="xsd:double"&gt;37.83607&lt;/D&gt;&lt;D xsi:type="xsd:double"&gt;50.100292&lt;/D&gt;&lt;D xsi:type="xsd:double"&gt;53.35844&lt;/D&gt;&lt;D xsi:type="xsd:double"&gt;57.86684&lt;/D&gt;&lt;D xsi:type="xsd:double"&gt;54.13445&lt;/D&gt;&lt;D xsi:type="xsd:double"&gt;56.346203&lt;/D&gt;&lt;D xsi:type="xsd:double"&gt;57.22988&lt;/D&gt;&lt;D xsi:type="xsd:double"&gt;59.18382&lt;/D&gt;&lt;D xsi:type="xsd:double"&gt;62.76327&lt;/D&gt;&lt;D xsi:type="xsd:double"&gt;63.13067&lt;/D&gt;&lt;D xsi:type="xsd:double"&gt;64.47709&lt;/D&gt;&lt;D xsi:type="xsd:double"&gt;64.90444&lt;/D&gt;&lt;D xsi:type="xsd:double"&gt;65.94196&lt;/D&gt;&lt;D xsi:type="xsd:double"&gt;70.483864&lt;/D&gt;&lt;D xsi:type="xsd:double"&gt;69.38198&lt;/D&gt;&lt;D xsi:type="xsd:double"&gt;66.87594&lt;/D&gt;&lt;D xsi:type="xsd:double"&gt;62.98217&lt;/D&gt;&lt;D xsi:type="xsd:double"&gt;69.92373&lt;/D&gt;&lt;D xsi:type="xsd:double"&gt;66.8684&lt;/D&gt;&lt;D xsi:type="xsd:double"&gt;68.21663&lt;/D&gt;&lt;D xsi:type="xsd:double"&gt;67.22665&lt;/D&gt;&lt;D xsi:type="xsd:double"&gt;64.30834&lt;/D&gt;&lt;D xsi:type="xsd:double"&gt;65.51898&lt;/D&gt;&lt;D xsi:type="xsd:double"&gt;59.05889&lt;/D&gt;&lt;D xsi:type="xsd:double"&gt;67.08153&lt;/D&gt;&lt;D xsi:type="xsd:double"&gt;65.77603&lt;/D&gt;&lt;D xsi:type="xsd:double"&gt;64.43708&lt;/D&gt;&lt;D xsi:type="xsd:double"&gt;67.28139&lt;/D&gt;&lt;D xsi:type="xsd:double"&gt;67.33032&lt;/D&gt;&lt;D xsi:type="xsd:double"&gt;68.78228&lt;/D&gt;&lt;D xsi:type="xsd:double"&gt;72.26985&lt;/D&gt;&lt;D xsi:type="xsd:double"&gt;71.504524&lt;/D&gt;&lt;D xsi:type="xsd:double"&gt;74.59019&lt;/D&gt;&lt;D xsi:type="xsd:double"&gt;76.17506&lt;/D&gt;&lt;D xsi:type="xsd:double"&gt;62.420586&lt;/D&gt;&lt;D xsi:type="xsd:double"&gt;66.0691&lt;/D&gt;&lt;D xsi:type="xsd:double"&gt;66.91218&lt;/D&gt;&lt;D xsi:type="xsd:double"&gt;68.36579&lt;/D&gt;&lt;D xsi:type="xsd:double"&gt;69.52949&lt;/D&gt;&lt;D xsi:type="xsd:double"&gt;69.71453&lt;/D&gt;&lt;D xsi:type="xsd:double"&gt;68.23189&lt;/D&gt;&lt;D xsi:type="xsd:double"&gt;68.47026&lt;/D&gt;&lt;D xsi:type="xsd:double"&gt;68.84786&lt;/D&gt;&lt;D xsi:type="xsd:double"&gt;70.117424&lt;/D&gt;&lt;D xsi:type="xsd:double"&gt;74.33475&lt;/D&gt;&lt;D xsi:type="xsd:double"&gt;75.17455&lt;/D&gt;&lt;D xsi:type="xsd:double"&gt;80.63399&lt;/D&gt;&lt;D xsi:type="xsd:double"&gt;80.999596&lt;/D&gt;&lt;D xsi:type="xsd:double"&gt;79.99869&lt;/D&gt;&lt;D xsi:type="xsd:double"&gt;73.34106&lt;/D&gt;&lt;D xsi:type="xsd:double"&gt;74.90706&lt;/D&gt;&lt;D xsi:type="xsd:double"&gt;69.594185&lt;/D&gt;&lt;D xsi:type="xsd:double"&gt;57.51062&lt;/D&gt;&lt;D xsi:type="xsd:double"&gt;55.69436&lt;/D&gt;&lt;D xsi:type="xsd:double"&gt;44.97664&lt;/D&gt;&lt;D xsi:type="xsd:double"&gt;46.175835&lt;/D&gt;&lt;D xsi:type="xsd:double"&gt;55.710613&lt;/D&gt;&lt;D xsi:type="xsd:double"&gt;57.39134&lt;/D&gt;&lt;D xsi:type="xsd:double"&gt;58.13788&lt;/D&gt;&lt;D xsi:type="xsd:double"&gt;49.202263&lt;/D&gt;&lt;D xsi:type="xsd:double"&gt;57.282867&lt;/D&gt;&lt;D xsi:type="xsd:double"&gt;53.523193&lt;/D&gt;&lt;D xsi:type="xsd:double"&gt;52.135967&lt;/D&gt;&lt;D xsi:type="xsd:double"&gt;48.746937&lt;/D&gt;&lt;D xsi:type="xsd:double"&gt;58.441975&lt;/D&gt;&lt;D xsi:type="xsd:double"&gt;62.414562&lt;/D&gt;&lt;D xsi:type="xsd:double"&gt;63.334007&lt;/D&gt;&lt;D xsi:type="xsd:double"&gt;62.75393&lt;/D&gt;&lt;D xsi:type="xsd:double"&gt;62.050087&lt;/D&gt;&lt;D xsi:type="xsd:double"&gt;62.957893&lt;/D&gt;&lt;D xsi:type="xsd:double"&gt;63.58771&lt;/D&gt;&lt;D xsi:type="xsd:double"&gt;65.69281&lt;/D&gt;&lt;D xsi:type="xsd:double"&gt;65.81443&lt;/D&gt;&lt;D xsi:type="xsd:double"&gt;66.29342&lt;/D&gt;&lt;D xsi:type="xsd:double"&gt;62.480064&lt;/D&gt;&lt;D xsi:type="xsd:double"&gt;65.14146&lt;/D&gt;&lt;D xsi:type="xsd:double"&gt;65.79084&lt;/D&gt;&lt;D xsi:type="xsd:double"&gt;67.11816&lt;/D&gt;&lt;D xsi:type="xsd:double"&gt;69.328354&lt;/D&gt;&lt;D xsi:type="xsd:double"&gt;69.73907&lt;/D&gt;&lt;D xsi:type="xsd:double"&gt;67.678665&lt;/D&gt;&lt;D xsi:type="xsd:double"&gt;66.968414&lt;/D&gt;&lt;D xsi:type="xsd:double"&gt;66.71049&lt;/D&gt;&lt;D xsi:type="xsd:double"&gt;68.13388&lt;/D&gt;&lt;D xsi:type="xsd:double"&gt;65.964264&lt;/D&gt;&lt;D xsi:type="xsd:double"&gt;64.59096&lt;/D&gt;&lt;D xsi:type="xsd:double"&gt;71.127045&lt;/D&gt;&lt;D xsi:type="xsd:double"&gt;65.95393&lt;/D&gt;&lt;D xsi:type="xsd:double"&gt;69.179184&lt;/D&gt;&lt;D xsi:type="xsd:double"&gt;67.22561&lt;/D&gt;&lt;D xsi:type="xsd:double"&gt;65.22104&lt;/D&gt;&lt;D xsi:type="xsd:double"&gt;64.32949&lt;/D&gt;&lt;D xsi:type="xsd:double"&gt;66.57381&lt;/D&gt;&lt;D xsi:type="xsd:double"&gt;71.70947&lt;/D&gt;&lt;D xsi:type="xsd:double"&gt;69.93112&lt;/D&gt;&lt;D xsi:type="xsd:double"&gt;73.334656&lt;/D&gt;&lt;D xsi:type="xsd:double"&gt;75.16888&lt;/D&gt;&lt;D xsi:type="xsd:double"&gt;63.610428&lt;/D&gt;&lt;D xsi:type="xsd:double"&gt;58.88633&lt;/D&gt;&lt;D xsi:type="xsd:double"&gt;56.41739&lt;/D&gt;&lt;D xsi:type="xsd:double"&gt;62.75061&lt;/D&gt;&lt;D xsi:type="xsd:double"&gt;63.07866&lt;/D&gt;&lt;D xsi:type="xsd:double"&gt;66.73259&lt;/D&gt;&lt;D xsi:type="xsd:double"&gt;67.28616&lt;/D&gt;&lt;D xsi:type="xsd:double"&gt;47.882004&lt;/D&gt;&lt;D xsi:type="xsd:double"&gt;53.734215&lt;/D&gt;&lt;D xsi:type="xsd:double"&gt;61.903633&lt;/D&gt;&lt;D xsi:type="xsd:double"&gt;60.81061&lt;/D&gt;&lt;D xsi:type="xsd:double"&gt;61.776943&lt;/D&gt;&lt;D xsi:type="xsd:double"&gt;64.41775&lt;/D&gt;&lt;D xsi:type="xsd:double"&gt;67.03545&lt;/D&gt;&lt;D xsi:type="xsd:double"&gt;69.39102&lt;/D&gt;&lt;D xsi:type="xsd:double"&gt;67.80563&lt;/D&gt;&lt;D xsi:type="xsd:double"&gt;68.58607&lt;/D&gt;&lt;D xsi:type="xsd:double"&gt;71.2227&lt;/D&gt;&lt;D xsi:type="xsd:double"&gt;72.21357&lt;/D&gt;&lt;D xsi:type="xsd:double"&gt;68.76083&lt;/D&gt;&lt;D xsi:type="xsd:double"&gt;71.75866&lt;/D&gt;&lt;D xsi:type="xsd:double"&gt;72.73978&lt;/D&gt;&lt;D xsi:type="xsd:double"&gt;73.113396&lt;/D&gt;&lt;D xsi:type="xsd:double"&gt;51.086666&lt;/D&gt;&lt;D xsi:type="xsd:double"&gt;45.768677&lt;/D&gt;&lt;D xsi:type="xsd:double"&gt;46.604935&lt;/D&gt;&lt;D xsi:type="xsd:double"&gt;54.785275&lt;/D&gt;&lt;D xsi:type="xsd:double"&gt;57.134197&lt;/D&gt;&lt;D xsi:type="xsd:double"&gt;46.943954&lt;/D&gt;&lt;D xsi:type="xsd:double"&gt;48.841084&lt;/D&gt;&lt;D xsi:type="xsd:double"&gt;58.25891&lt;/D&gt;&lt;D xsi:type="xsd:double"&gt;54.499268&lt;/D&gt;&lt;D xsi:type="xsd:double"&gt;49.001812&lt;/D&gt;&lt;D xsi:type="xsd:double"&gt;52.50251&lt;/D&gt;&lt;D xsi:type="xsd:double"&gt;50.899284&lt;/D&gt;&lt;D xsi:type="xsd:double"&gt;42.327477&lt;/D&gt;&lt;D xsi:type="xsd:double"&gt;45.980095&lt;/D&gt;&lt;D xsi:type="xsd:double"&gt;43.389&lt;/D&gt;&lt;D xsi:type="xsd:double"&gt;38.96026&lt;/D&gt;&lt;D xsi:type="xsd:double"&gt;32.48207&lt;/D&gt;&lt;D xsi:type="xsd:double"&gt;38.83005&lt;/D&gt;&lt;D xsi:type="xsd:double"&gt;40.019627&lt;/D&gt;&lt;D xsi:type="xsd:double"&gt;47.782658&lt;/D&gt;&lt;D xsi:type="xsd:double"&gt;46.602737&lt;/D&gt;&lt;D xsi:type="xsd:double"&gt;48.764664&lt;/D&gt;&lt;D xsi:type="xsd:double"&gt;53.64534&lt;/D&gt;&lt;D xsi:type="xsd:double"&gt;54.955944&lt;/D&gt;&lt;D xsi:type="xsd:double"&gt;53.480453&lt;/D&gt;&lt;D xsi:type="xsd:double"&gt;57.13446&lt;/D&gt;&lt;D xsi:type="xsd:double"&gt;59.506325&lt;/D&gt;&lt;D xsi:type="xsd:double"&gt;59.19299&lt;/D&gt;&lt;D xsi:type="xsd:double"&gt;60.903267&lt;/D&gt;&lt;D xsi:type="xsd:double"&gt;60.9098&lt;/D&gt;&lt;D xsi:type="xsd:double"&gt;60.291225&lt;/D&gt;&lt;D xsi:type="xsd:double"&gt;60.638638&lt;/D&gt;&lt;D xsi:type="xsd:double"&gt;59.70916&lt;/D&gt;&lt;D xsi:type="xsd:double"&gt;56.5873&lt;/D&gt;&lt;D xsi:type="xsd:double"&gt;54.648983&lt;/D&gt;&lt;D xsi:type="xsd:double"&gt;48.74845&lt;/D&gt;&lt;D xsi:type="xsd:double"&gt;50.755287&lt;/D&gt;&lt;D xsi:type="xsd:double"&gt;51.346256&lt;/D&gt;&lt;D xsi:type="xsd:double"&gt;53.5439&lt;/D&gt;&lt;D xsi:type="xsd:double"&gt;45.93128&lt;/D&gt;&lt;D xsi:type="xsd:double"&gt;50.484695&lt;/D&gt;&lt;D xsi:type="xsd:double"&gt;60.254498&lt;/D&gt;&lt;D xsi:type="xsd:double"&gt;63.865223&lt;/D&gt;&lt;D xsi:type="xsd:double"&gt;62.55889&lt;/D&gt;&lt;D xsi:type="xsd:double"&gt;66.59268&lt;/D&gt;&lt;D xsi:type="xsd:double"&gt;69.10548&lt;/D&gt;&lt;D xsi:type="xsd:double"&gt;70.399666&lt;/D&gt;&lt;D xsi:type="xsd:double"&gt;71.24517&lt;/D&gt;&lt;D xsi:type="xsd:double"&gt;70.66451&lt;/D&gt;&lt;D xsi:type="xsd:double"&gt;66.91476&lt;/D&gt;&lt;D xsi:type="xsd:double"&gt;60.764732&lt;/D&gt;&lt;D xsi:type="xsd:double"&gt;54.261436&lt;/D&gt;&lt;D xsi:type="xsd:double"&gt;56.56752&lt;/D&gt;&lt;D xsi:type="xsd:double"&gt;59.797478&lt;/D&gt;&lt;D xsi:type="xsd:double"&gt;64.24257&lt;/D&gt;&lt;D xsi:type="xsd:double"&gt;56.035114&lt;/D&gt;&lt;D xsi:type="xsd:double"&gt;59.93716&lt;/D&gt;&lt;D xsi:type="xsd:double"&gt;53.99954&lt;/D&gt;&lt;D xsi:type="xsd:double"&gt;48.628338&lt;/D&gt;&lt;D xsi:type="xsd:double"&gt;48.109478&lt;/D&gt;&lt;D xsi:type="xsd:double"&gt;53.94029&lt;/D&gt;&lt;D xsi:type="xsd:double"&gt;55.393562&lt;/D&gt;&lt;D xsi:type="xsd:double"&gt;50.997116&lt;/D&gt;&lt;D xsi:type="xsd:double"&gt;43.73905&lt;/D&gt;&lt;D xsi:type="xsd:double"&gt;43.35362&lt;/D&gt;&lt;D xsi:type="xsd:double"&gt;45.79202&lt;/D&gt;&lt;D xsi:type="xsd:double"&gt;49.246735&lt;/D&gt;&lt;D xsi:type="xsd:double"&gt;51.375664&lt;/D&gt;&lt;D xsi:type="xsd:double"&gt;58.006557&lt;/D&gt;&lt;D xsi:type="xsd:double"&gt;45.140793&lt;/D&gt;&lt;D xsi:type="xsd:double"&gt;44.79268&lt;/D&gt;&lt;D xsi:type="xsd:double"&gt;39.663414&lt;/D&gt;&lt;D xsi:type="xsd:double"&gt;36.08796&lt;/D&gt;&lt;D xsi:type="xsd:double"&gt;35.804447&lt;/D&gt;&lt;D xsi:type="xsd:double"&gt;33.97623&lt;/D&gt;&lt;D xsi:type="xsd:double"&gt;38.446655&lt;/D&gt;&lt;D xsi:type="xsd:double"&gt;32.619274&lt;/D&gt;&lt;D xsi:type="xsd:double"&gt;32.367687&lt;/D&gt;&lt;D xsi:type="xsd:double"&gt;41.59494&lt;/D&gt;&lt;D xsi:type="xsd:double"&gt;35.362335&lt;/D&gt;&lt;D xsi:type="xsd:double"&gt;35.119026&lt;/D&gt;&lt;D xsi:type="xsd:double"&gt;36.453136&lt;/D&gt;&lt;D xsi:type="xsd:double"&gt;40.320606&lt;/D&gt;&lt;D xsi:type="xsd:double"&gt;48.671787&lt;/D&gt;&lt;D xsi:type="xsd:double"&gt;45.6303&lt;/D&gt;&lt;D xsi:type="xsd:double"&gt;45.511154&lt;/D&gt;&lt;D xsi:type="xsd:double"&gt;40.21606&lt;/D&gt;&lt;D xsi:type="xsd:double"&gt;46.004147&lt;/D&gt;&lt;D xsi:type="xsd:double"&gt;53.371613&lt;/D&gt;&lt;D xsi:type="xsd:double"&gt;56.27879&lt;/D&gt;&lt;D xsi:type="xsd:double"&gt;60.570286&lt;/D&gt;&lt;D xsi:type="xsd:double"&gt;65.50722&lt;/D&gt;&lt;D xsi:type="xsd:double"&gt;66.03007&lt;/D&gt;&lt;D xsi:type="xsd:double"&gt;67.07738&lt;/D&gt;&lt;D xsi:type="xsd:double"&gt;70.37739&lt;/D&gt;&lt;D xsi:type="xsd:double"&gt;66.84951&lt;/D&gt;&lt;D xsi:type="xsd:double"&gt;56.784348&lt;/D&gt;&lt;D xsi:type="xsd:double"&gt;53.955963&lt;/D&gt;&lt;D xsi:type="xsd:double"&gt;55.302723&lt;/D&gt;&lt;D xsi:type="xsd:double"&gt;51.423878&lt;/D&gt;&lt;D xsi:type="xsd:double"&gt;55.346252&lt;/D&gt;&lt;D xsi:type="xsd:double"&gt;51.887726&lt;/D&gt;&lt;D xsi:type="xsd:double"&gt;59.765884&lt;/D&gt;&lt;D xsi:type="xsd:double"&gt;57.94364&lt;/D&gt;&lt;D xsi:type="xsd:double"&gt;61.728813&lt;/D&gt;&lt;D xsi:type="xsd:double"&gt;63.075714&lt;/D&gt;&lt;D xsi:type="xsd:double"&gt;60.23039&lt;/D&gt;&lt;D xsi:type="xsd:double"&gt;58.519783&lt;/D&gt;&lt;D xsi:type="xsd:double"&gt;47.79304&lt;/D&gt;&lt;D xsi:type="xsd:double"&gt;47.176624&lt;/D&gt;&lt;D xsi:type="xsd:double"&gt;44.716576&lt;/D&gt;&lt;D xsi:type="xsd:double"&gt;42.692947&lt;/D&gt;&lt;D xsi:type="xsd:double"&gt;34.24532&lt;/D&gt;&lt;D xsi:type="xsd:double"&gt;37.89501&lt;/D&gt;&lt;D xsi:type="xsd:double"&gt;27.068642&lt;/D&gt;&lt;D xsi:type="xsd:double"&gt;27.110888&lt;/D&gt;&lt;D xsi:type="xsd:double"&gt;19.29507&lt;/D&gt;&lt;D xsi:type="xsd:double"&gt;33.64147&lt;/D&gt;&lt;D xsi:type="xsd:double"&gt;28.497635&lt;/D&gt;&lt;D xsi:type="xsd:double"&gt;38.887188&lt;/D&gt;&lt;D xsi:type="xsd:double"&gt;40.696774&lt;/D&gt;&lt;D xsi:type="xsd:double"&gt;44.481613&lt;/D&gt;&lt;D xsi:type="xsd:double"&gt;42.772724&lt;/D&gt;&lt;D xsi:type="xsd:double"&gt;42.64866&lt;/D&gt;&lt;D xsi:type="xsd:double"&gt;35.383293&lt;/D&gt;&lt;D xsi:type="xsd:double"&gt;33.36371&lt;/D&gt;&lt;D xsi:type="xsd:double"&gt;34.163948&lt;/D&gt;&lt;D xsi:type="xsd:double"&gt;42.619236&lt;/D&gt;&lt;D xsi:type="xsd:double"&gt;44.992626&lt;/D&gt;&lt;D xsi:type="xsd:double"&gt;42.154167&lt;/D&gt;&lt;D xsi:type="xsd:double"&gt;46.249676&lt;/D&gt;&lt;D xsi:type="xsd:double"&gt;51.599598&lt;/D&gt;&lt;D xsi:type="xsd:double"&gt;52.520264&lt;/D&gt;&lt;D xsi:type="xsd:double"&gt;53.288906&lt;/D&gt;&lt;D xsi:type="xsd:double"&gt;50.688286&lt;/D&gt;&lt;D xsi:type="xsd:double"&gt;45.665268&lt;/D&gt;&lt;D xsi:type="xsd:double"&gt;44.815857&lt;/D&gt;&lt;D xsi:type="xsd:double"&gt;50.772938&lt;/D&gt;&lt;D xsi:type="xsd:double"&gt;48.82034&lt;/D&gt;&lt;D xsi:type="xsd:double"&gt;43.35323&lt;/D&gt;&lt;D xsi:type="xsd:double"&gt;45.068&lt;/D&gt;&lt;D xsi:type="xsd:double"&gt;47.563965&lt;/D&gt;&lt;D xsi:type="xsd:double"&gt;50.92091&lt;/D&gt;&lt;D xsi:type="xsd:double"&gt;54.508823&lt;/D&gt;&lt;D xsi:type="xsd:double"&gt;56.07429&lt;/D&gt;&lt;D xsi:type="xsd:double"&gt;54.35512&lt;/D&gt;&lt;D xsi:type="xsd:double"&gt;53.772285&lt;/D&gt;&lt;D xsi:type="xsd:double"&gt;46.82241&lt;/D&gt;&lt;D xsi:type="xsd:double"&gt;40.001785&lt;/D&gt;&lt;D xsi:type="xsd:double"&gt;41.599583&lt;/D&gt;&lt;D xsi:type="xsd:double"&gt;46.687553&lt;/D&gt;&lt;D xsi:type="xsd:double"&gt;49.537094&lt;/D&gt;&lt;D xsi:type="xsd:double"&gt;44.98813&lt;/D&gt;&lt;D xsi:type="xsd:double"&gt;45.229626&lt;/D&gt;&lt;D xsi:type="xsd:double"&gt;39.87399&lt;/D&gt;&lt;D xsi:type="xsd:double"&gt;35.371925&lt;/D&gt;&lt;D xsi:type="xsd:double"&gt;40.963646&lt;/D&gt;&lt;D xsi:type="xsd:double"&gt;45.590717&lt;/D&gt;&lt;D xsi:type="xsd:double"&gt;49.75296&lt;/D&gt;&lt;D xsi:type="xsd:double"&gt;48.46295&lt;/D&gt;&lt;D xsi:type="xsd:double"&gt;55.627083&lt;/D&gt;&lt;D xsi:type="xsd:double"&gt;56.01201&lt;/D&gt;&lt;D xsi:type="xsd:double"&gt;57.615486&lt;/D&gt;&lt;D xsi:type="xsd:double"&gt;57.965717&lt;/D&gt;&lt;D xsi:type="xsd:double"&gt;61.96837&lt;/D&gt;&lt;D xsi:type="xsd:double"&gt;55.837326&lt;/D&gt;&lt;D xsi:type="xsd:double"&gt;59.084602&lt;/D&gt;&lt;D xsi:type="xsd:double"&gt;54.54524&lt;/D&gt;&lt;D xsi:type="xsd:double"&gt;55.01098&lt;/D&gt;&lt;D xsi:type="xsd:double"&gt;59.246437&lt;/D&gt;&lt;D xsi:type="xsd:double"&gt;62.301014&lt;/D&gt;&lt;D xsi:type="xsd:double"&gt;56.06091&lt;/D&gt;&lt;D xsi:type="xsd:double"&gt;57.634228&lt;/D&gt;&lt;D xsi:type="xsd:double"&gt;64.030754&lt;/D&gt;&lt;D xsi:type="xsd:double"&gt;64.4629&lt;/D&gt;&lt;D xsi:type="xsd:double"&gt;57.57989&lt;/D&gt;&lt;D xsi:type="xsd:double"&gt;50.75448&lt;/D&gt;&lt;D xsi:type="xsd:double"&gt;53.828465&lt;/D&gt;&lt;D xsi:type="xsd:double"&gt;58.01479&lt;/D&gt;&lt;D xsi:type="xsd:double"&gt;56.38264&lt;/D&gt;&lt;D xsi:type="xsd:double"&gt;57.620995&lt;/D&gt;&lt;D xsi:type="xsd:double"&gt;60.141727&lt;/D&gt;&lt;D xsi:type="xsd:double"&gt;50.149086&lt;/D&gt;&lt;D xsi:type="xsd:double"&gt;51.735035&lt;/D&gt;&lt;D xsi:type="xsd:double"&gt;56.2244&lt;/D&gt;&lt;D xsi:type="xsd:double"&gt;54.107243&lt;/D&gt;&lt;D xsi:type="xsd:double"&gt;55.830185&lt;/D&gt;&lt;D xsi:type="xsd:double"&gt;51.580826&lt;/D&gt;&lt;D xsi:type="xsd:double"&gt;46.848854&lt;/D&gt;&lt;D xsi:type="xsd:double"&gt;46.39698&lt;/D&gt;&lt;D xsi:type="xsd:double"&gt;42.180305&lt;/D&gt;&lt;D xsi:type="xsd:double"&gt;41.812912&lt;/D&gt;&lt;D xsi:type="xsd:double"&gt;37.305893&lt;/D&gt;&lt;D xsi:type="xsd:double"&gt;36.531544&lt;/D&gt;&lt;D xsi:type="xsd:double"&gt;45.8362&lt;/D&gt;&lt;D xsi:type="xsd:double"&gt;45.79176&lt;/D&gt;&lt;D xsi:type="xsd:double"&gt;55.714836&lt;/D&gt;&lt;D xsi:type="xsd:double"&gt;55.78592&lt;/D&gt;&lt;D xsi:type="xsd:double"&gt;55.12345&lt;/D&gt;&lt;D xsi:type="xsd:double"&gt;57.410297&lt;/D&gt;&lt;D xsi:type="xsd:double"&gt;57.379475&lt;/D&gt;&lt;D xsi:type="xsd:double"&gt;57.53497&lt;/D&gt;&lt;D xsi:type="xsd:double"&gt;51.04359&lt;/D&gt;&lt;D xsi:type="xsd:double"&gt;55.739357&lt;/D&gt;&lt;D xsi:type="xsd:double"&gt;51.362545&lt;/D&gt;&lt;D xsi:type="xsd:double"&gt;48.28846&lt;/D&gt;&lt;D xsi:type="xsd:double"&gt;44.63115&lt;/D&gt;&lt;D xsi:type="xsd:double"&gt;45.236897&lt;/D&gt;&lt;D xsi:type="xsd:double"&gt;46.223095&lt;/D&gt;&lt;D xsi:type="xsd:double"&gt;43.681652&lt;/D&gt;&lt;D xsi:type="xsd:double"&gt;53.081684&lt;/D&gt;&lt;D xsi:type="xsd:double"&gt;52.577164&lt;/D&gt;&lt;D xsi:type="xsd:double"&gt;54.247623&lt;/D&gt;&lt;D xsi:type="xsd:double"&gt;57.15969&lt;/D&gt;&lt;D xsi:type="xsd:double"&gt;57.78968&lt;/D&gt;&lt;D xsi:type="xsd:double"&gt;53.05348&lt;/D&gt;&lt;D xsi:type="xsd:double"&gt;56.28322&lt;/D&gt;&lt;D xsi:type="xsd:double"&gt;54.508095&lt;/D&gt;&lt;D xsi:type="xsd:double"&gt;58.710323&lt;/D&gt;&lt;D xsi:type="xsd:double"&gt;58.77387&lt;/D&gt;&lt;D xsi:type="xsd:double"&gt;59.435837&lt;/D&gt;&lt;D xsi:type="xsd:double"&gt;58.36353&lt;/D&gt;&lt;D xsi:type="xsd:double"&gt;58.511707&lt;/D&gt;&lt;D xsi:type="xsd:double"&gt;61.399494&lt;/D&gt;&lt;D xsi:type="xsd:double"&gt;60.15214&lt;/D&gt;&lt;D xsi:type="xsd:double"&gt;60.862514&lt;/D&gt;&lt;D xsi:type="xsd:double"&gt;58.486485&lt;/D&gt;&lt;D xsi:type="xsd:double"&gt;61.256264&lt;/D&gt;&lt;D xsi:type="xsd:double"&gt;65.363&lt;/D&gt;&lt;D xsi:type="xsd:double"&gt;67.26243&lt;/D&gt;&lt;D xsi:type="xsd:double"&gt;66.19832&lt;/D&gt;&lt;D xsi:type="xsd:double"&gt;66.42217&lt;/D&gt;&lt;D xsi:type="xsd:double"&gt;66.081795&lt;/D&gt;&lt;D xsi:type="xsd:double"&gt;71.01051&lt;/D&gt;&lt;D xsi:type="xsd:double"&gt;67.00479&lt;/D&gt;&lt;D xsi:type="xsd:double"&gt;65.8286&lt;/D&gt;&lt;D xsi:type="xsd:double"&gt;65.02279&lt;/D&gt;&lt;D xsi:type="xsd:double"&gt;64.54687&lt;/D&gt;&lt;D xsi:type="xsd:double"&gt;68.28193&lt;/D&gt;&lt;D xsi:type="xsd:double"&gt;68.89048&lt;/D&gt;&lt;D xsi:type="xsd:double"&gt;74.24357&lt;/D&gt;&lt;D xsi:type="xsd:double"&gt;74.24915&lt;/D&gt;&lt;D xsi:type="xsd:double"&gt;75.3369&lt;/D&gt;&lt;D xsi:type="xsd:double"&gt;75.72832&lt;/D&gt;&lt;D xsi:type="xsd:double"&gt;77.16698&lt;/D&gt;&lt;D xsi:type="xsd:double"&gt;69.67625&lt;/D&gt;&lt;D xsi:type="xsd:double"&gt;73.012856&lt;/D&gt;&lt;D xsi:type="xsd:double"&gt;73.6</t>
        </r>
      </text>
    </comment>
    <comment ref="A6" authorId="0" shapeId="0" xr:uid="{445D9D07-5D99-4616-9846-B3E7525F8CEF}">
      <text>
        <r>
          <rPr>
            <b/>
            <sz val="9"/>
            <color indexed="81"/>
            <rFont val="Tahoma"/>
            <family val="2"/>
          </rPr>
          <t>04095&lt;/D&gt;&lt;D xsi:type="xsd:double"&gt;65.92722&lt;/D&gt;&lt;D xsi:type="xsd:double"&gt;70.453445&lt;/D&gt;&lt;D xsi:type="xsd:double"&gt;70.754196&lt;/D&gt;&lt;D xsi:type="xsd:double"&gt;71.449684&lt;/D&gt;&lt;D xsi:type="xsd:double"&gt;70.54633&lt;/D&gt;&lt;D xsi:type="xsd:double"&gt;72.88685&lt;/D&gt;&lt;D xsi:type="xsd:double"&gt;74.69699&lt;/D&gt;&lt;D xsi:type="xsd:double"&gt;74.75179&lt;/D&gt;&lt;D xsi:type="xsd:double"&gt;76.81982&lt;/D&gt;&lt;D xsi:type="xsd:double"&gt;70.76164&lt;/D&gt;&lt;D xsi:type="xsd:double"&gt;73.414795&lt;/D&gt;&lt;D xsi:type="xsd:double"&gt;70.07896&lt;/D&gt;&lt;D xsi:type="xsd:double"&gt;64.990616&lt;/D&gt;&lt;D xsi:type="xsd:double"&gt;50.876614&lt;/D&gt;&lt;D xsi:type="xsd:double"&gt;54.989197&lt;/D&gt;&lt;D xsi:type="xsd:double"&gt;61.44371&lt;/D&gt;&lt;D xsi:type="xsd:double"&gt;63.002674&lt;/D&gt;&lt;D xsi:type="xsd:double"&gt;63.57565&lt;/D&gt;&lt;D xsi:type="xsd:double"&gt;71.22615&lt;/D&gt;&lt;D xsi:type="xsd:double"&gt;71.344&lt;/D&gt;&lt;D xsi:type="xsd:double"&gt;72.96572&lt;/D&gt;&lt;D xsi:type="xsd:double"&gt;73.32435&lt;/D&gt;&lt;D xsi:type="xsd:double"&gt;75.580315&lt;/D&gt;&lt;D xsi:type="xsd:double"&gt;71.10711&lt;/D&gt;&lt;D xsi:type="xsd:double"&gt;69.182076&lt;/D&gt;&lt;D xsi:type="xsd:double"&gt;62.997047&lt;/D&gt;&lt;D xsi:type="xsd:double"&gt;63.98279&lt;/D&gt;&lt;D xsi:type="xsd:double"&gt;71.67388&lt;/D&gt;&lt;D xsi:type="xsd:double"&gt;70.15195&lt;/D&gt;&lt;D xsi:type="xsd:double"&gt;64.898346&lt;/D&gt;&lt;D xsi:type="xsd:double"&gt;64.736115&lt;/D&gt;&lt;D xsi:type="xsd:double"&gt;66.51445&lt;/D&gt;&lt;D xsi:type="xsd:double"&gt;71.13121&lt;/D&gt;&lt;D xsi:type="xsd:double"&gt;69.217285&lt;/D&gt;&lt;D xsi:type="xsd:double"&gt;58.953274&lt;/D&gt;&lt;D xsi:type="xsd:double"&gt;60.44626&lt;/D&gt;&lt;D xsi:type="xsd:double"&gt;51.596584&lt;/D&gt;&lt;D xsi:type="xsd:double"&gt;41.25163&lt;/D&gt;&lt;D xsi:type="xsd:double"&gt;45.38919&lt;/D&gt;&lt;D xsi:type="xsd:double"&gt;52.919945&lt;/D&gt;&lt;D xsi:type="xsd:double"&gt;46.568035&lt;/D&gt;&lt;D xsi:type="xsd:double"&gt;44.48365&lt;/D&gt;&lt;D xsi:type="xsd:double"&gt;53.83075&lt;/D&gt;&lt;D xsi:type="xsd:double"&gt;51.98879&lt;/D&gt;&lt;D xsi:type="xsd:double"&gt;47.813496&lt;/D&gt;&lt;D xsi:type="xsd:double"&gt;48.624966&lt;/D&gt;&lt;D xsi:type="xsd:double"&gt;44.224712&lt;/D&gt;&lt;D xsi:type="xsd:double"&gt;44.665287&lt;/D&gt;&lt;D xsi:type="xsd:double"&gt;55.00078&lt;/D&gt;&lt;D xsi:type="xsd:double"&gt;57.60341&lt;/D&gt;&lt;D xsi:type="xsd:double"&gt;59.26611&lt;/D&gt;&lt;D xsi:type="xsd:double"&gt;56.32345&lt;/D&gt;&lt;D xsi:type="xsd:double"&gt;58.242085&lt;/D&gt;&lt;D xsi:type="xsd:double"&gt;58.43393&lt;/D&gt;&lt;D xsi:type="xsd:double"&gt;53.44746&lt;/D&gt;&lt;D xsi:type="xsd:double"&gt;43.79684&lt;/D&gt;&lt;D xsi:type="xsd:double"&gt;43.64934&lt;/D&gt;&lt;D xsi:type="xsd:double"&gt;41.6709&lt;/D&gt;&lt;D xsi:type="xsd:double"&gt;38.445457&lt;/D&gt;&lt;D xsi:type="xsd:double"&gt;39.704506&lt;/D&gt;&lt;D xsi:type="xsd:double"&gt;39.175606&lt;/D&gt;&lt;D xsi:type="xsd:double"&gt;34.402676&lt;/D&gt;&lt;D xsi:type="xsd:double"&gt;32.770546&lt;/D&gt;&lt;D xsi:type="xsd:double"&gt;31.324991&lt;/D&gt;&lt;D xsi:type="xsd:double"&gt;25.783974&lt;/D&gt;&lt;D xsi:type="xsd:double"&gt;23.56326&lt;/D&gt;&lt;D xsi:type="xsd:double"&gt;37.826763&lt;/D&gt;&lt;D xsi:type="xsd:double"&gt;37.491905&lt;/D&gt;&lt;D xsi:type="xsd:double"&gt;39.698696&lt;/D&gt;&lt;D xsi:type="xsd:double"&gt;39.95767&lt;/D&gt;&lt;D xsi:type="xsd:double"&gt;38.367203&lt;/D&gt;&lt;D xsi:type="xsd:double"&gt;45.56076&lt;/D&gt;&lt;D xsi:type="xsd:double"&gt;39.56735&lt;/D&gt;&lt;D xsi:type="xsd:double"&gt;37.718815&lt;/D&gt;&lt;D xsi:type="xsd:double"&gt;29.692192&lt;/D&gt;&lt;D xsi:type="xsd:double"&gt;31.431902&lt;/D&gt;&lt;D xsi:type="xsd:double"&gt;33.796825&lt;/D&gt;&lt;D xsi:type="xsd:double"&gt;45.888493&lt;/D&gt;&lt;D xsi:type="xsd:double"&gt;45.924137&lt;/D&gt;&lt;D xsi:type="xsd:double"&gt;49.57965&lt;/D&gt;&lt;D xsi:type="xsd:double"&gt;44.151352&lt;/D&gt;&lt;D xsi:type="xsd:double"&gt;49.19112&lt;/D&gt;&lt;D xsi:type="xsd:double"&gt;46.093758&lt;/D&gt;&lt;D xsi:type="xsd:double"&gt;50.506214&lt;/D&gt;&lt;D xsi:type="xsd:double"&gt;54.91962&lt;/D&gt;&lt;D xsi:type="xsd:double"&gt;56.71716&lt;/D&gt;&lt;D xsi:type="xsd:double"&gt;60.150352&lt;/D&gt;&lt;D xsi:type="xsd:double"&gt;58.50034&lt;/D&gt;&lt;D xsi:type="xsd:double"&gt;47.46886&lt;/D&gt;&lt;D xsi:type="xsd:double"&gt;50.784252&lt;/D&gt;&lt;D xsi:type="xsd:double"&gt;44.814636&lt;/D&gt;&lt;D xsi:type="xsd:double"&gt;46.80233&lt;/D&gt;&lt;D xsi:type="xsd:double"&gt;50.09383&lt;/D&gt;&lt;D xsi:type="xsd:double"&gt;48.58624&lt;/D&gt;&lt;D xsi:type="xsd:double"&gt;58.304295&lt;/D&gt;&lt;D xsi:type="xsd:double"&gt;59.30477&lt;/D&gt;&lt;D xsi:type="xsd:double"&gt;61.782715&lt;/D&gt;&lt;D xsi:type="xsd:double"&gt;61.0147&lt;/D&gt;&lt;D xsi:type="xsd:double"&gt;55.85203&lt;/D&gt;&lt;D xsi:type="xsd:double"&gt;55.684063&lt;/D&gt;&lt;D xsi:type="xsd:double"&gt;51.59042&lt;/D&gt;&lt;D xsi:type="xsd:double"&gt;50.5691&lt;/D&gt;&lt;D xsi:type="xsd:double"&gt;48.948112&lt;/D&gt;&lt;D xsi:type="xsd:double"&gt;55.849144&lt;/D&gt;&lt;D xsi:type="xsd:double"&gt;54.591167&lt;/D&gt;&lt;D xsi:type="xsd:double"&gt;57.516174&lt;/D&gt;&lt;D xsi:type="xsd:double"&gt;60.792576&lt;/D&gt;&lt;D xsi:type="xsd:double"&gt;63.31139&lt;/D&gt;&lt;D xsi:type="xsd:double"&gt;56.912918&lt;/D&gt;&lt;D xsi:type="xsd:double"&gt;51.857555&lt;/D&gt;&lt;D xsi:type="xsd:double"&gt;47.336025&lt;/D&gt;&lt;D xsi:type="xsd:double"&gt;46.352604&lt;/D&gt;&lt;D xsi:type="xsd:double"&gt;54.04129&lt;/D&gt;&lt;D xsi:type="xsd:double"&gt;61.440712&lt;/D&gt;&lt;D xsi:type="xsd:double"&gt;61.49168&lt;/D&gt;&lt;D xsi:type="xsd:double"&gt;58.624016&lt;/D&gt;&lt;D xsi:type="xsd:double"&gt;56.901814&lt;/D&gt;&lt;D xsi:type="xsd:double"&gt;53.309566&lt;/D&gt;&lt;D xsi:type="xsd:double"&gt;60.625397&lt;/D&gt;&lt;D xsi:type="xsd:double"&gt;61.343605&lt;/D&gt;&lt;D xsi:type="xsd:double"&gt;63.105797&lt;/D&gt;&lt;D xsi:type="xsd:double"&gt;62.62085&lt;/D&gt;&lt;D xsi:type="xsd:double"&gt;62.454712&lt;/D&gt;&lt;D xsi:type="xsd:double"&gt;63.537014&lt;/D&gt;&lt;D xsi:type="xsd:double"&gt;63.400185&lt;/D&gt;&lt;D xsi:type="xsd:double"&gt;63.755806&lt;/D&gt;&lt;D xsi:type="xsd:double"&gt;64.43248&lt;/D&gt;&lt;D xsi:type="xsd:double"&gt;67.77567&lt;/D&gt;&lt;D xsi:type="xsd:double"&gt;68.93948&lt;/D&gt;&lt;D xsi:type="xsd:double"&gt;68.78541&lt;/D&gt;&lt;D xsi:type="xsd:double"&gt;63.749813&lt;/D&gt;&lt;D xsi:type="xsd:double"&gt;64.862495&lt;/D&gt;&lt;D xsi:type="xsd:double"&gt;57.24166&lt;/D&gt;&lt;D xsi:type="xsd:double"&gt;61.55622&lt;/D&gt;&lt;D xsi:type="xsd:double"&gt;61.700844&lt;/D&gt;&lt;D xsi:type="xsd:double"&gt;61.218594&lt;/D&gt;&lt;D xsi:type="xsd:double"&gt;61.274475&lt;/D&gt;&lt;D xsi:type="xsd:double"&gt;52.584602&lt;/D&gt;&lt;D xsi:type="xsd:double"&gt;56.627533&lt;/D&gt;&lt;D xsi:type="xsd:double"&gt;55.87762&lt;/D&gt;&lt;D xsi:type="xsd:double"&gt;53.68806&lt;/D&gt;&lt;D xsi:type="xsd:double"&gt;66.085594&lt;/D&gt;&lt;D xsi:type="xsd:double"&gt;67.676094&lt;/D&gt;&lt;D xsi:type="xsd:double"&gt;61.15302&lt;/D&gt;&lt;D xsi:type="xsd:double"&gt;62.073414&lt;/D&gt;&lt;D xsi:type="xsd:double"&gt;63.078804&lt;/D&gt;&lt;D xsi:type="xsd:double"&gt;70.875946&lt;/D&gt;&lt;D xsi:type="xsd:double"&gt;72.503624&lt;/D&gt;&lt;D xsi:type="xsd:double"&gt;72.55159&lt;/D&gt;&lt;D xsi:type="xsd:double"&gt;72.310104&lt;/D&gt;&lt;D xsi:type="xsd:double"&gt;72.55604&lt;/D&gt;&lt;D xsi:type="xsd:double"&gt;71.6142&lt;/D&gt;&lt;D xsi:type="xsd:double"&gt;71.621414&lt;/D&gt;&lt;D xsi:type="xsd:double"&gt;66.62576&lt;/D&gt;&lt;D xsi:type="xsd:double"&gt;54.826767&lt;/D&gt;&lt;D xsi:type="xsd:double"&gt;49.51016&lt;/D&gt;&lt;D xsi:type="xsd:double"&gt;57.31586&lt;/D&gt;&lt;D xsi:type="xsd:double"&gt;52.81683&lt;/D&gt;&lt;D xsi:type="xsd:double"&gt;54.72189&lt;/D&gt;&lt;D xsi:type="xsd:double"&gt;55.077663&lt;/D&gt;&lt;D xsi:type="xsd:double"&gt;58.100735&lt;/D&gt;&lt;D xsi:type="xsd:double"&gt;61.790756&lt;/D&gt;&lt;D xsi:type="xsd:double"&gt;60.496643&lt;/D&gt;&lt;D xsi:type="xsd:double"&gt;55.7915&lt;/D&gt;&lt;D xsi:type="xsd:double"&gt;46.29953&lt;/D&gt;&lt;D xsi:type="xsd:double"&gt;41.88794&lt;/D&gt;&lt;D xsi:type="xsd:double"&gt;41.301266&lt;/D&gt;&lt;D xsi:type="xsd:double"&gt;40.896175&lt;/D&gt;&lt;D xsi:type="xsd:double"&gt;48.32662&lt;/D&gt;&lt;D xsi:type="xsd:double"&gt;56.76084&lt;/D&gt;&lt;D xsi:type="xsd:double"&gt;56.971184&lt;/D&gt;&lt;D xsi:type="xsd:double"&gt;51.927197&lt;/D&gt;&lt;D xsi:type="xsd:double"&gt;40.05068&lt;/D&gt;&lt;D xsi:type="xsd:double"&gt;41.616512&lt;/D&gt;&lt;D xsi:type="xsd:double"&gt;34.782196&lt;/D&gt;&lt;D xsi:type="xsd:double"&gt;33.36947&lt;/D&gt;&lt;D xsi:type="xsd:double"&gt;35.33374&lt;/D&gt;&lt;D xsi:type="xsd:double"&gt;35.82274&lt;/D&gt;&lt;D xsi:type="xsd:double"&gt;35.37688&lt;/D&gt;&lt;D xsi:type="xsd:double"&gt;44.434536&lt;/D&gt;&lt;D xsi:type="xsd:double"&gt;38.68904&lt;/D&gt;&lt;D xsi:type="xsd:double"&gt;41.18206&lt;/D&gt;&lt;D xsi:type="xsd:double"&gt;46.084835&lt;/D&gt;&lt;D xsi:type="xsd:double"&gt;35.54233&lt;/D&gt;&lt;D xsi:type="xsd:double"&gt;30.702063&lt;/D&gt;&lt;D xsi:type="xsd:double"&gt;32.89476&lt;/D&gt;&lt;D xsi:type="xsd:double"&gt;33.483913&lt;/D&gt;&lt;D xsi:type="xsd:double"&gt;32.211555&lt;/D&gt;&lt;D xsi:type="xsd:double"&gt;27.862898&lt;/D&gt;&lt;D xsi:type="xsd:double"&gt;27.322454&lt;/D&gt;&lt;D xsi:type="xsd:double"&gt;31.372576&lt;/D&gt;&lt;D xsi:type="xsd:double"&gt;45.053757&lt;/D&gt;&lt;D xsi:type="xsd:double"&gt;45.06532&lt;/D&gt;&lt;D xsi:type="xsd:double"&gt;44.938335&lt;/D&gt;&lt;D xsi:type="xsd:double"&gt;53.746483&lt;/D&gt;&lt;D xsi:type="xsd:double"&gt;52.808434&lt;/D&gt;&lt;D xsi:type="xsd:double"&gt;50.17484&lt;/D&gt;&lt;D xsi:type="xsd:double"&gt;54.293907&lt;/D&gt;&lt;D xsi:type="xsd:double"&gt;56.54361&lt;/D&gt;&lt;D xsi:type="xsd:double"&gt;56.270397&lt;/D&gt;&lt;D xsi:type="xsd:double"&gt;52.958904&lt;/D&gt;&lt;D xsi:type="xsd:double"&gt;51.497467&lt;/D&gt;&lt;D xsi:type="xsd:double"&gt;49.382362&lt;/D&gt;&lt;D xsi:type="xsd:double"&gt;52.20414&lt;/D&gt;&lt;D xsi:type="xsd:double"&gt;52.92915&lt;/D&gt;&lt;D xsi:type="xsd:double"&gt;53.107758&lt;/D&gt;&lt;D xsi:type="xsd:double"&gt;58.483143&lt;/D&gt;&lt;D xsi:type="xsd:double"&gt;57.345665&lt;/D&gt;&lt;D xsi:type="xsd:double"&gt;51.44107&lt;/D&gt;&lt;D xsi:type="xsd:double"&gt;46.854107&lt;/D&gt;&lt;D xsi:type="xsd:double"&gt;54.368782&lt;/D&gt;&lt;D xsi:type="xsd:double"&gt;60.70598&lt;/D&gt;&lt;D xsi:type="xsd:double"&gt;55.029568&lt;/D&gt;&lt;D xsi:type="xsd:double"&gt;57.071865&lt;/D&gt;&lt;D xsi:type="xsd:double"&gt;51.524483&lt;/D&gt;&lt;D xsi:type="xsd:double"&gt;50.19025&lt;/D&gt;&lt;D xsi:type="xsd:double"&gt;46.36085&lt;/D&gt;&lt;D xsi:type="xsd:double"&gt;46.02324&lt;/D&gt;&lt;D xsi:type="xsd:double"&gt;39.679173&lt;/D&gt;&lt;D xsi:type="xsd:double"&gt;51.42636&lt;/D&gt;&lt;D xsi:type="xsd:double"&gt;62.956036&lt;/D&gt;&lt;D xsi:type="xsd:double"&gt;61.301&lt;/D&gt;&lt;D xsi:type="xsd:double"&gt;62.165363&lt;/D&gt;&lt;D xsi:type="xsd:double"&gt;60.6068&lt;/D&gt;&lt;D xsi:type="xsd:double"&gt;59.480846&lt;/D&gt;&lt;D xsi:type="xsd:double"&gt;60.783577&lt;/D&gt;&lt;D xsi:type="xsd:double"&gt;63.83088&lt;/D&gt;&lt;D xsi:type="xsd:double"&gt;64.08471&lt;/D&gt;&lt;D xsi:type="xsd:double"&gt;61.703518&lt;/D&gt;&lt;D xsi:type="xsd:double"&gt;60.757854&lt;/D&gt;&lt;D xsi:type="xsd:double"&gt;61.48882&lt;/D&gt;&lt;D xsi:type="xsd:double"&gt;64.7884&lt;/D&gt;&lt;D xsi:type="xsd:double"&gt;65.608505&lt;/D&gt;&lt;D xsi:type="xsd:double"&gt;66.933846&lt;/D&gt;&lt;D xsi:type="xsd:double"&gt;68.58799&lt;/D&gt;&lt;D xsi:type="xsd:double"&gt;64.32931&lt;/D&gt;&lt;D xsi:type="xsd:double"&gt;67.3834&lt;/D&gt;&lt;D xsi:type="xsd:double"&gt;64.728745&lt;/D&gt;&lt;D xsi:type="xsd:double"&gt;67.13308&lt;/D&gt;&lt;D xsi:type="xsd:double"&gt;63.08605&lt;/D&gt;&lt;D xsi:type="xsd:double"&gt;59.700275&lt;/D&gt;&lt;D xsi:type="xsd:double"&gt;65.87111&lt;/D&gt;&lt;D xsi:type="xsd:double"&gt;53.98159&lt;/D&gt;&lt;D xsi:type="xsd:double"&gt;60.81702&lt;/D&gt;&lt;D xsi:type="xsd:double"&gt;60.96721&lt;/D&gt;&lt;D xsi:type="xsd:double"&gt;59.933754&lt;/D&gt;&lt;D xsi:type="xsd:double"&gt;63.960598&lt;/D&gt;&lt;D xsi:type="xsd:double"&gt;62.87299&lt;/D&gt;&lt;D xsi:type="xsd:double"&gt;62.190186&lt;/D&gt;&lt;D xsi:type="xsd:double"&gt;62.67371&lt;/D&gt;&lt;D xsi:type="xsd:double"&gt;63.35589&lt;/D&gt;&lt;D xsi:type="xsd:double"&gt;63.840057&lt;/D&gt;&lt;D xsi:type="xsd:double"&gt;68.28607&lt;/D&gt;&lt;D xsi:type="xsd:double"&gt;54.776283&lt;/D&gt;&lt;D xsi:type="xsd:double"&gt;49.008694&lt;/D&gt;&lt;D xsi:type="xsd:double"&gt;55.189255&lt;/D&gt;&lt;D xsi:type="xsd:double"&gt;43.969795&lt;/D&gt;&lt;D xsi:type="xsd:double"&gt;48.36683&lt;/D&gt;&lt;D xsi:type="xsd:double"&gt;55.09113&lt;/D&gt;&lt;D xsi:type="xsd:double"&gt;54.51097&lt;/D&gt;&lt;D xsi:type="xsd:double"&gt;56.20139&lt;/D&gt;&lt;D xsi:type="xsd:double"&gt;58.94921&lt;/D&gt;&lt;D xsi:type="xsd:double"&gt;64.17645&lt;/D&gt;&lt;D xsi:type="xsd:double"&gt;64.110306&lt;/D&gt;&lt;D xsi:type="xsd:double"&gt;64.89146&lt;/D&gt;&lt;D xsi:type="xsd:double"&gt;66.641174&lt;/D&gt;&lt;D xsi:type="xsd:double"&gt;68.15165&lt;/D&gt;&lt;D xsi:type="xsd:double"&gt;64.95077&lt;/D&gt;&lt;D xsi:type="xsd:double"&gt;65.3317&lt;/D&gt;&lt;D xsi:type="xsd:double"&gt;67.84462&lt;/D&gt;&lt;D xsi:type="xsd:double"&gt;65.78582&lt;/D&gt;&lt;D xsi:type="xsd:double"&gt;60.95724&lt;/D&gt;&lt;D xsi:type="xsd:double"&gt;58.972202&lt;/D&gt;&lt;D xsi:type="xsd:double"&gt;63.8903&lt;/D&gt;&lt;D xsi:type="xsd:double"&gt;55.331257&lt;/D&gt;&lt;D xsi:type="xsd:double"&gt;60.523193&lt;/D&gt;&lt;D xsi:type="xsd:double"&gt;57.4126&lt;/D&gt;&lt;D xsi:type="xsd:double"&gt;62.50209&lt;/D&gt;&lt;D xsi:type="xsd:double"&gt;62.10418&lt;/D&gt;&lt;D xsi:type="xsd:double"&gt;64.54619&lt;/D&gt;&lt;D xsi:type="xsd:double"&gt;59.018307&lt;/D&gt;&lt;D xsi:type="xsd:double"&gt;62.928566&lt;/D&gt;&lt;D xsi:type="xsd:double"&gt;54.749645&lt;/D&gt;&lt;D xsi:type="xsd:double"&gt;56.412533&lt;/D&gt;&lt;D xsi:type="xsd:double"&gt;51.407887&lt;/D&gt;&lt;D xsi:type="xsd:double"&gt;55.912373&lt;/D&gt;&lt;D xsi:type="xsd:double"&gt;57.65864&lt;/D&gt;&lt;D xsi:type="xsd:double"&gt;65.06494&lt;/D&gt;&lt;D xsi:type="xsd:double"&gt;66.819786&lt;/D&gt;&lt;D xsi:type="xsd:double"&gt;65.1417&lt;/D&gt;&lt;D xsi:type="xsd:double"&gt;48.932434&lt;/D&gt;&lt;D xsi:type="xsd:double"&gt;56.83377&lt;/D&gt;&lt;D xsi:type="xsd:double"&gt;49.09578&lt;/D&gt;&lt;D xsi:type="xsd:double"&gt;45.282288&lt;/D&gt;&lt;D xsi:type="xsd:double"&gt;50.392017&lt;/D&gt;&lt;D xsi:type="xsd:double"&gt;53.28927&lt;/D&gt;&lt;D xsi:type="xsd:double"&gt;57.567913&lt;/D&gt;&lt;D xsi:type="xsd:double"&gt;56.239418&lt;/D&gt;&lt;D xsi:type="xsd:double"&gt;57.93752&lt;/D&gt;&lt;D xsi:type="xsd:double"&gt;56.80674&lt;/D&gt;&lt;D xsi:type="xsd:double"&gt;60.12897&lt;/D&gt;&lt;D xsi:type="xsd:double"&gt;61.306664&lt;/D&gt;&lt;D xsi:type="xsd:double"&gt;55.862343&lt;/D&gt;&lt;D xsi:type="xsd:double"&gt;60.6838&lt;/D&gt;&lt;D xsi:type="xsd:double"&gt;64.80438&lt;/D&gt;&lt;D xsi:type="xsd:double"&gt;65.671005&lt;/D&gt;&lt;D xsi:type="xsd:double"&gt;67.2916&lt;/D&gt;&lt;D xsi:type="xsd:double"&gt;68.783104&lt;/D&gt;&lt;D xsi:type="xsd:double"&gt;68.783104&lt;/D&gt;&lt;D xsi:type="xsd:double"&gt;69.842125&lt;/D&gt;&lt;D xsi:type="xsd:double"&gt;70.04533&lt;/D&gt;&lt;D xsi:type="xsd:double"&gt;73.488884&lt;/D&gt;&lt;D xsi:type="xsd:double"&gt;75.15555&lt;/D&gt;&lt;D xsi:type="xsd:double"&gt;69.84689&lt;/D&gt;&lt;D xsi:type="xsd:double"&gt;73.24141&lt;/D&gt;&lt;D xsi:type="xsd:double"&gt;71.12809&lt;/D&gt;&lt;D xsi:type="xsd:double"&gt;71.97936&lt;/D&gt;&lt;D xsi:type="xsd:double"&gt;64.372925&lt;/D&gt;&lt;D xsi:type="xsd:double"&gt;61.63656&lt;/D&gt;&lt;D xsi:type="xsd:double"&gt;61.419643&lt;/D&gt;&lt;D xsi:type="xsd:double"&gt;64.64967&lt;/D&gt;&lt;D xsi:type="xsd:double"&gt;56.72864&lt;/D&gt;&lt;D xsi:type="xsd:double"&gt;58.962463&lt;/D&gt;&lt;D xsi:type="xsd:double"&gt;49.04155&lt;/D&gt;&lt;D xsi:type="xsd:double"&gt;52.663692&lt;/D&gt;&lt;D xsi:type="xsd:double"&gt;49.06294&lt;/D&gt;&lt;D xsi:type="xsd:double"&gt;41.318504&lt;/D&gt;&lt;D xsi:type="xsd:double"&gt;46.45639&lt;/D&gt;&lt;D xsi:type="xsd:double"&gt;53.352005&lt;/D&gt;&lt;D xsi:type="xsd:double"&gt;52.672012&lt;/D&gt;&lt;D xsi:type="xsd:double"&gt;47.32065&lt;/D&gt;&lt;D xsi:type="xsd:double"&gt;42.70315&lt;/D&gt;&lt;D xsi:type="xsd:double"&gt;50.377926&lt;/D&gt;&lt;D xsi:type="xsd:double"&gt;48.068714&lt;/D&gt;&lt;D xsi:type="xsd:double"&gt;51.60699&lt;/D&gt;&lt;D xsi:type="xsd:double"&gt;55.453827&lt;/D&gt;&lt;D xsi:type="xsd:double"&gt;48.50356&lt;/D&gt;&lt;D xsi:type="xsd:double"&gt;38.757313&lt;/D&gt;&lt;D xsi:type="xsd:double"&gt;39.673626&lt;/D&gt;&lt;D xsi:type="xsd:double"&gt;35.8985&lt;/D&gt;&lt;D xsi:type="xsd:double"&gt;40.112377&lt;/D&gt;&lt;D xsi:type="xsd:double"&gt;44.882275&lt;/D&gt;&lt;D xsi:type="xsd:double"&gt;47.19505&lt;/D&gt;&lt;D xsi:type="xsd:double"&gt;45.702507&lt;/D&gt;&lt;D xsi:type="xsd:double"&gt;48.67968&lt;/D&gt;&lt;D xsi:type="xsd:double"&gt;48.905457&lt;/D&gt;&lt;D xsi:type="xsd:double"&gt;49.980305&lt;/D&gt;&lt;D xsi:type="xsd:double"&gt;54.55163&lt;/D&gt;&lt;D xsi:type="xsd:double"&gt;56.33166&lt;/D&gt;&lt;D xsi:type="xsd:double"&gt;59.445602&lt;/D&gt;&lt;D xsi:type="xsd:double"&gt;60.080048&lt;/D&gt;&lt;D xsi:type="xsd:double"&gt;66.07809&lt;/D&gt;&lt;D xsi:type="xsd:double"&gt;67.33156&lt;/D&gt;&lt;D xsi:type="xsd:double"&gt;67.31764&lt;/D&gt;&lt;D xsi:type="xsd:double"&gt;64.66912&lt;/D&gt;&lt;D xsi:type="xsd:double"&gt;66.022705&lt;/D&gt;&lt;D xsi:type="xsd:double"&gt;66.82787&lt;/D&gt;&lt;D xsi:type="xsd:double"&gt;66.82944&lt;/D&gt;&lt;D xsi:type="xsd:double"&gt;67.71558&lt;/D&gt;&lt;D xsi:type="xsd:double"&gt;64.019455&lt;/D&gt;&lt;D xsi:type="xsd:double"&gt;62.755188&lt;/D&gt;&lt;D xsi:type="xsd:double"&gt;64.48324&lt;/D&gt;&lt;D xsi:type="xsd:double"&gt;65.60306&lt;/D&gt;&lt;D xsi:type="xsd:double"&gt;61.457054&lt;/D&gt;&lt;D xsi:type="xsd:double"&gt;62.706245&lt;/D&gt;&lt;D xsi:type="xsd:double"&gt;61.145195&lt;/D&gt;&lt;D xsi:type="xsd:double"&gt;68.82663&lt;/D&gt;&lt;D xsi:type="xsd:double"&gt;70.03898&lt;/D&gt;&lt;D xsi:type="xsd:double"&gt;69.14134&lt;/D&gt;&lt;D xsi:type="xsd:double"&gt;63.227177&lt;/D&gt;&lt;D xsi:type="xsd:double"&gt;59.02217&lt;/D&gt;&lt;D xsi:type="xsd:double"&gt;61.496452&lt;/D&gt;&lt;D xsi:type="xsd:double"&gt;57.161613&lt;/D&gt;&lt;D xsi:type="xsd:double"&gt;57.034527&lt;/D&gt;&lt;D xsi:type="xsd:double"&gt;59.93458&lt;/D&gt;&lt;D xsi:type="xsd:double"&gt;53.976875&lt;/D&gt;&lt;D xsi:type="xsd:double"&gt;41.66066&lt;/D&gt;&lt;D xsi:type="xsd:double"&gt;39.70758&lt;/D&gt;&lt;D xsi:type="xsd:double"&gt;37.762077&lt;/D&gt;&lt;D xsi:type="xsd:double"&gt;40.807636&lt;/D&gt;&lt;D xsi:type="xsd:double"&gt;37.965065&lt;/D&gt;&lt;D xsi:type="xsd:double"&gt;46.387085&lt;/D&gt;&lt;D xsi:type="xsd:double"&gt;48.97562&lt;/D&gt;&lt;D xsi:type="xsd:double"&gt;46.96164&lt;/D&gt;&lt;D xsi:type="xsd:double"&gt;36.67427&lt;/D&gt;&lt;D xsi:type="xsd:double"&gt;39.080185&lt;/D&gt;&lt;D xsi:type="xsd:double"&gt;41.47088&lt;/D&gt;&lt;D xsi:type="xsd:double"&gt;39.14158&lt;/D&gt;&lt;D xsi:type="xsd:double"&gt;43.603962&lt;/D&gt;&lt;D xsi:type="xsd:double"&gt;50.888634&lt;/D&gt;&lt;D xsi:type="xsd:double"&gt;51.167316&lt;/D&gt;&lt;D xsi:type="xsd:double"&gt;51.585575&lt;/D&gt;&lt;D xsi:type="xsd:double"&gt;58.812675&lt;/D&gt;&lt;D xsi:type="xsd:double"&gt;62.239494&lt;/D&gt;&lt;D xsi:type="xsd:double"&gt;63.56616&lt;/D&gt;&lt;D xsi:type="xsd:double"&gt;61.402077&lt;/D&gt;&lt;D xsi:type="xsd:double"&gt;62.901016&lt;/D&gt;&lt;D xsi:type="xsd:double"&gt;65.44815&lt;/D&gt;&lt;D xsi:type="xsd:double"&gt;67.925896&lt;/D&gt;&lt;D xsi:type="xsd:double"&gt;74.185425&lt;/D&gt;&lt;D xsi:type="xsd:double"&gt;74.19292&lt;/D&gt;&lt;D xsi:type="xsd:double"&gt;67.6167&lt;/D&gt;&lt;D xsi:type="xsd:double"&gt;62.79028&lt;/D&gt;&lt;D xsi:type="xsd:double"&gt;60.548878&lt;/D&gt;&lt;D xsi:type="xsd:double"&gt;56.425304&lt;/D&gt;&lt;D xsi:type="xsd:double"&gt;60.131527&lt;/D&gt;&lt;D xsi:type="xsd:double"&gt;57.038242&lt;/D&gt;&lt;D xsi:type="xsd:double"&gt;52.143456&lt;/D&gt;&lt;D xsi:type="xsd:double"&gt;58.493786&lt;/D&gt;&lt;D xsi:type="xsd:double"&gt;57.652653&lt;/D&gt;&lt;D xsi:type="xsd:double"&gt;49.822887&lt;/D&gt;&lt;D xsi:type="xsd:double"&gt;54.777245&lt;/D&gt;&lt;D xsi:type="xsd:double"&gt;48.29411&lt;/D&gt;&lt;D xsi:type="xsd:double"&gt;40.26742&lt;/D&gt;&lt;D xsi:type="xsd:double"&gt;39.734734&lt;/D&gt;&lt;D xsi:type="xsd:double"&gt;53.30217&lt;/D&gt;&lt;D xsi:type="xsd:double"&gt;56.41183&lt;/D&gt;&lt;D xsi:type="xsd:double"&gt;58.954414&lt;/D&gt;&lt;D xsi:type="xsd:double"&gt;54.685455&lt;/D&gt;&lt;D xsi:type="xsd:double"&gt;60.746056&lt;/D&gt;&lt;D xsi:type="xsd:double"&gt;63.457867&lt;/D&gt;&lt;D xsi:type="xsd:double"&gt;66.661446&lt;/D&gt;&lt;D xsi:type="xsd:double"&gt;66.7349&lt;/D&gt;&lt;D xsi:type="xsd:double"&gt;68.6743&lt;/D&gt;&lt;D xsi:type="xsd:double"&gt;66.0349&lt;/D&gt;&lt;D xsi:type="xsd:double"&gt;67.616066&lt;/D&gt;&lt;D xsi:type="xsd:double"&gt;69.406845&lt;/D&gt;&lt;D xsi:type="xsd:double"&gt;69.92761&lt;/D&gt;&lt;D xsi:type="xsd:double"&gt;71.980545&lt;/D&gt;&lt;D xsi:type="xsd:double"&gt;67.48613&lt;/D&gt;&lt;D xsi:type="xsd:double"&gt;64.72166&lt;/D&gt;&lt;D xsi:type="xsd:double"&gt;66.02505&lt;/D&gt;&lt;D xsi:type="xsd:double"&gt;67.4333&lt;/D&gt;&lt;D xsi:type="xsd:double"&gt;65.12611&lt;/D&gt;&lt;D xsi:type="xsd:double"&gt;66.53444&lt;/D&gt;&lt;D xsi:type="xsd:double"&gt;53.680492&lt;/D&gt;&lt;D xsi:type="xsd:double"&gt;60.945503&lt;/D&gt;&lt;D xsi:type="xsd:double"&gt;61.0703&lt;/D&gt;&lt;D xsi:type="xsd:double"&gt;60.78803&lt;/D&gt;&lt;D xsi:type="xsd:double"&gt;65.40165&lt;/D&gt;&lt;D xsi:type="xsd:double"&gt;67.93292&lt;/D&gt;&lt;D xsi:type="xsd:double"&gt;69.83535&lt;/D&gt;&lt;D xsi:type="xsd:double"&gt;65.099785&lt;/D&gt;&lt;D xsi:type="xsd:double"&gt;62.81122&lt;/D&gt;&lt;D xsi:type="xsd:double"&gt;59.26889&lt;/D&gt;&lt;D xsi:type="xsd:double"&gt;63.82558&lt;/D&gt;&lt;D xsi:type="xsd:double"&gt;66.32642&lt;/D&gt;&lt;D xsi:type="xsd:double"&gt;66.09872&lt;/D&gt;&lt;D xsi:type="xsd:double"&gt;67.1276&lt;/D&gt;&lt;D xsi:type="xsd:double"&gt;68.79863&lt;/D&gt;&lt;D xsi:type="xsd:double"&gt;69.085526&lt;/D&gt;&lt;D xsi:type="xsd:double"&gt;65.27866&lt;/D&gt;&lt;D xsi:type="xsd:double"&gt;61.657177&lt;/D&gt;&lt;D xsi:type="xsd:double"&gt;60.450504&lt;/D&gt;&lt;D xsi:type="xsd:double"&gt;58.341877&lt;/D&gt;&lt;D xsi:type="xsd:double"&gt;65.78957&lt;/D&gt;&lt;D xsi:type="xsd:double"&gt;66.53928&lt;/D&gt;&lt;D xsi:type="xsd:double"&gt;63.02465&lt;/D&gt;&lt;D xsi:type="xsd:double"&gt;52.399326&lt;/D&gt;&lt;D xsi:type="xsd:double"&gt;48.355988&lt;/D&gt;&lt;D xsi:type="xsd:double"&gt;48.222412&lt;/D&gt;&lt;D xsi:type="xsd:double"&gt;53.68408&lt;/D&gt;&lt;D xsi:type="xsd:double"&gt;51.386818&lt;/D&gt;&lt;D xsi:type="xsd:double"&gt;62.947613&lt;/D&gt;&lt;D xsi:type="xsd:double"&gt;62.58844&lt;/D&gt;&lt;D xsi:type="xsd:double"&gt;65.63845&lt;/D&gt;&lt;D xsi:type="xsd:double"&gt;68.78033&lt;/D&gt;&lt;D xsi:type="xsd:double"&gt;69.942474&lt;/D&gt;&lt;D xsi:type="xsd:double"&gt;72.11343&lt;/D&gt;&lt;D xsi:type="xsd:double"&gt;70.02209&lt;/D&gt;&lt;D xsi:type="xsd:double"&gt;70.06283&lt;/D&gt;&lt;D xsi:type="xsd:double"&gt;72.38715&lt;/D&gt;&lt;D xsi:type="xsd:double"&gt;61.831615&lt;/D&gt;&lt;D xsi:type="xsd:double"&gt;59.92929&lt;/D&gt;&lt;D xsi:type="xsd:double"&gt;56.49876&lt;/D&gt;&lt;D xsi:type="xsd:double"&gt;61.74267&lt;/D&gt;&lt;D xsi:type="xsd:double"&gt;62.745544&lt;/D&gt;&lt;D xsi:type="xsd:double"&gt;62.320915&lt;/D&gt;&lt;D xsi:type="xsd:double"&gt;64.52327&lt;/D&gt;&lt;D xsi:type="xsd:double"&gt;50.520412&lt;/D&gt;&lt;D xsi:type="xsd:double"&gt;59.559563&lt;/D&gt;&lt;D xsi:type="xsd:double"&gt;62.418037&lt;/D&gt;&lt;D xsi:type="xsd:double"&gt;61.627792&lt;/D&gt;&lt;D xsi:type="xsd:double"&gt;58.42721&lt;/D&gt;&lt;D xsi:type="xsd:double"&gt;61.212883&lt;/D&gt;&lt;D xsi:type="xsd:double"&gt;62.56272&lt;/D&gt;&lt;D xsi:type="xsd:double"&gt;54.716488&lt;/D&gt;&lt;D xsi:type="xsd:double"&gt;40.607784&lt;/D&gt;&lt;D xsi:type="xsd:double"&gt;37.317368&lt;/D&gt;&lt;D xsi:type="xsd:double"&gt;40.849358&lt;/D&gt;&lt;D xsi:type="xsd:double"&gt;35.628643&lt;/D&gt;&lt;D xsi:type="xsd:double"&gt;44.87801&lt;/D&gt;&lt;D xsi:type="xsd:double"&gt;42.623264&lt;/D&gt;&lt;D xsi:type="xsd:double"&gt;33.73659&lt;/D&gt;&lt;D xsi:type="xsd:double"&gt;39.26877&lt;/D&gt;&lt;D xsi:type="xsd:double"&gt;38.65395&lt;/D&gt;&lt;D xsi:type="xsd:double"&gt;45.398563&lt;/D&gt;&lt;D xsi:type="xsd:double"&gt;52.444744&lt;/D&gt;&lt;D xsi:type="xsd:double"&gt;53.76754&lt;/D&gt;&lt;D xsi:type="xsd:double"&gt;57.95549&lt;/D&gt;&lt;D xsi:type="xsd:double"&gt;58.161186&lt;/D&gt;&lt;D xsi:type="xsd:double"&gt;60.822716&lt;/D&gt;&lt;D xsi:type="xsd:double"&gt;62.043556&lt;/D&gt;&lt;D xsi:type="xsd:double"&gt;62.90523&lt;/D&gt;&lt;D xsi:type="xsd:double"&gt;58.225163&lt;/D&gt;&lt;D xsi:type="xsd:double"&gt;60.962593&lt;/D&gt;&lt;D xsi:type="xsd:double"&gt;60.04818&lt;/D&gt;&lt;D xsi:type="xsd:double"&gt;62.718773&lt;/D&gt;&lt;D xsi:type="xsd:double"&gt;62.121025&lt;/D&gt;&lt;D xsi:type="xsd:double"&gt;61.58587&lt;/D&gt;&lt;D xsi:type="xsd:double"&gt;64.60997&lt;/D&gt;&lt;D xsi:type="xsd:double"&gt;65.54641&lt;/D&gt;&lt;D xsi:type="xsd:double"&gt;59.13689&lt;/D&gt;&lt;D xsi:type="xsd:double"&gt;66.64964&lt;/D&gt;&lt;D xsi:type="xsd:double"&gt;66.303604&lt;/D&gt;&lt;D xsi:type="xsd:double"&gt;66.60926&lt;/D&gt;&lt;D xsi:type="xsd:double"&gt;65.63834&lt;/D&gt;&lt;D xsi:type="xsd:double"&gt;65.00749&lt;/D&gt;&lt;D xsi:type="xsd:double"&gt;61.06919&lt;/D&gt;&lt;D xsi:type="xsd:double"&gt;61.040096&lt;/D&gt;&lt;D xsi:type="xsd:double"&gt;49.361435&lt;/D&gt;&lt;D xsi:type="xsd:double"&gt;47.041443&lt;/D&gt;&lt;D xsi:type="xsd:double"&gt;54.084442&lt;/D&gt;&lt;D xsi:type="xsd:double"&gt;59.026863&lt;/D&gt;&lt;D xsi:type="xsd:double"&gt;53.62686&lt;/D&gt;&lt;D xsi:type="xsd:double"&gt;56.119686&lt;/D&gt;&lt;D xsi:type="xsd:double"&gt;51.84295&lt;/D&gt;&lt;D xsi:type="xsd:double"&gt;47.240894&lt;/D&gt;&lt;D xsi:type="xsd:double"&gt;49.630985&lt;/D&gt;&lt;D xsi:type="xsd:double"&gt;44.230286&lt;/D&gt;&lt;D xsi:type="xsd:double"&gt;42.287075&lt;/D&gt;&lt;D xsi:type="xsd:double"&gt;45.06153&lt;/D&gt;&lt;D xsi:type="xsd:double"&gt;50.77331&lt;/D&gt;&lt;D xsi:type="xsd:double"&gt;56.58448&lt;/D&gt;&lt;D xsi:type="xsd:double"&gt;58.213585&lt;/D&gt;&lt;D xsi:type="xsd:double"&gt;55.619213&lt;/D&gt;&lt;D xsi:type="xsd:double"&gt;45.092945&lt;/D&gt;&lt;D xsi:type="xsd:double"&gt;39.503326&lt;/D&gt;&lt;D xsi:type="xsd:double"&gt;41.929134&lt;/D&gt;&lt;D xsi:type="xsd:double"&gt;50.208637&lt;/D&gt;&lt;D xsi:type="xsd:double"&gt;39.572933&lt;/D&gt;&lt;D xsi:type="xsd:double"&gt;36.067535&lt;/D&gt;&lt;D xsi:type="xsd:double"&gt;40.28935&lt;/D&gt;&lt;D xsi:type="xsd:double"&gt;43.582523&lt;/D&gt;&lt;D xsi:type="xsd:double"&gt;49.286087&lt;/D&gt;&lt;D xsi:type="xsd:double"&gt;49.888596&lt;/D&gt;&lt;D xsi:type="xsd:double"&gt;52.355984&lt;/D&gt;&lt;D xsi:type="xsd:double"&gt;54.829742&lt;/D&gt;&lt;D xsi:type="xsd:double"&gt;52.75034&lt;/D&gt;&lt;D xsi:type="xsd:double"&gt;54.05096&lt;/D&gt;&lt;D xsi:type="xsd:double"&gt;48.31571&lt;/D&gt;&lt;D xsi:type="xsd:double"&gt;50.10078&lt;/D&gt;&lt;D xsi:type="xsd:double"&gt;52.81434&lt;/D&gt;&lt;D xsi:type="xsd:double"&gt;54.599537&lt;/D&gt;&lt;D xsi:type="xsd:double"&gt;55.224926&lt;/D&gt;&lt;D xsi:type="xsd:double"&gt;54.51069&lt;/D&gt;&lt;D xsi:type="xsd:double"&gt;56.834953&lt;/D&gt;&lt;D xsi:type="xsd:double"&gt;50.35459&lt;/D&gt;&lt;D xsi:type="xsd:double"&gt;51.966045&lt;/D&gt;&lt;D xsi:type="xsd:double"&gt;50.86574&lt;/D&gt;&lt;D xsi:type="xsd:double"&gt;52.821632&lt;/D&gt;&lt;D xsi:type="xsd:double"&gt;59.453465&lt;/D&gt;&lt;D xsi:type="xsd:double"&gt;59.373882&lt;/D&gt;&lt;D xsi:type="xsd:double"&gt;55.398045&lt;/D&gt;&lt;D xsi:type="xsd:double"&gt;48.596203&lt;/D&gt;&lt;D xsi:type="xsd:double"&gt;51.953648&lt;/D&gt;&lt;D xsi:type="xsd:double"&gt;55.25756&lt;/D&gt;&lt;D xsi:type="xsd:double"&gt;50.94887&lt;/D&gt;&lt;D xsi:type="xsd:double"&gt;56.397976&lt;/D&gt;&lt;D xsi:type="xsd:double"&gt;58.11099&lt;/D&gt;&lt;D xsi:type="xsd:double"&gt;61.04129&lt;/D&gt;&lt;D xsi:type="xsd:double"&gt;64.7147&lt;/D&gt;&lt;D xsi:type="xsd:double"&gt;62.86313&lt;/D&gt;&lt;D xsi:type="xsd:double"&gt;65.88212&lt;/D&gt;&lt;D xsi:type="xsd:double"&gt;66.642784&lt;/D&gt;&lt;D xsi:type="xsd:double"&gt;66.98489&lt;/D&gt;&lt;D xsi:type="xsd:double"&gt;65.90486&lt;/D&gt;&lt;D xsi:type="xsd:double"&gt;67.23196&lt;/D&gt;&lt;D xsi:type="xsd:double"&gt;70.61731&lt;/D&gt;&lt;D xsi:type="xsd:double"&gt;72.681694&lt;/D&gt;&lt;D xsi:type="xsd:double"&gt;73.048225&lt;/D&gt;&lt;D xsi:type="xsd:double"&gt;72.47028&lt;/D&gt;&lt;D xsi:type="xsd:double"&gt;68.96097&lt;/D&gt;&lt;D xsi:type="xsd:double"&gt;59.11463&lt;/D&gt;&lt;D xsi:type="xsd:double"&gt;60.4472&lt;/D&gt;&lt;D xsi:type="xsd:double"&gt;61.076065&lt;/D&gt;&lt;D xsi:type="xsd:double"&gt;62.28528&lt;/D&gt;&lt;D xsi:type="xsd:double"&gt;67.595215&lt;/D&gt;&lt;D xsi:type="xsd:double"&gt;67.87535&lt;/D&gt;&lt;D xsi:type="xsd:double"&gt;68.77177&lt;/D&gt;&lt;D xsi:type="xsd:double"&gt;67.559135&lt;/D&gt;&lt;D xsi:type="xsd:double"&gt;59.659714&lt;/D&gt;&lt;D xsi:type="xsd:double"&gt;65.12608&lt;/D&gt;&lt;D xsi:type="xsd:double"&gt;64.3284&lt;/D&gt;&lt;D xsi:type="xsd:double"&gt;66.32648&lt;/D&gt;&lt;D xsi:type="xsd:double"&gt;66.00475&lt;/D&gt;&lt;D xsi:type="xsd:double"&gt;71.70602&lt;/D&gt;&lt;D xsi:type="xsd:double"&gt;72.35805&lt;/D&gt;&lt;D xsi:type="xsd:double"&gt;75.35521&lt;/D&gt;&lt;D xsi:type="xsd:double"&gt;69.27742&lt;/D&gt;&lt;D xsi:type="xsd:double"&gt;58.832706&lt;/D&gt;&lt;D xsi:type="xsd:double"&gt;62.489616&lt;/D&gt;&lt;D xsi:type="xsd:double"&gt;57.57118&lt;/D&gt;&lt;D xsi:type="xsd:double"&gt;59.768845&lt;/D&gt;&lt;D xsi:type="xsd:double"&gt;63.912205&lt;/D&gt;&lt;D xsi:type="xsd:double"&gt;59.22062&lt;/D&gt;&lt;D xsi:type="xsd:double"&gt;61.148853&lt;/D&gt;&lt;D xsi:type="xsd:double"&gt;49.292236&lt;/D&gt;&lt;D xsi:type="xsd:double"&gt;57.74264&lt;/D&gt;&lt;D xsi:type="xsd:double"&gt;55.48532&lt;/D&gt;&lt;D xsi:type="xsd:double"&gt;59.021954&lt;/D&gt;&lt;D xsi:type="xsd:double"&gt;60.741837&lt;/D&gt;&lt;D xsi:type="xsd:double"&gt;60.472492&lt;/D&gt;&lt;D xsi:type="xsd:double"&gt;55.64488&lt;/D&gt;&lt;D xsi:type="xsd:double"&gt;55.364788&lt;/D&gt;&lt;D xsi:type="xsd:double"&gt;51.396545&lt;/D&gt;&lt;D xsi:type="xsd:double"&gt;52.740936&lt;/D&gt;&lt;D xsi:type="xsd:double"&gt;38.22726&lt;/D&gt;&lt;D xsi:type="xsd:double"&gt;36.838978&lt;/D&gt;&lt;D xsi:type="xsd:double"&gt;43.01339&lt;/D&gt;&lt;D xsi:type="xsd:double"&gt;38.361176&lt;/D&gt;&lt;D xsi:type="xsd:double"&gt;37.85351&lt;/D&gt;&lt;D xsi:type="xsd:double"&gt;35.02324&lt;/D&gt;&lt;D xsi:type="xsd:double"&gt;43.956173&lt;/D&gt;&lt;D xsi:type="xsd:double"&gt;46.643864&lt;/D&gt;&lt;D xsi:type="xsd:double"&gt;45.204575&lt;/D&gt;&lt;D xsi:type="xsd:double"&gt;51.041615&lt;/D&gt;&lt;D xsi:type="xsd:double"&gt;54.126072&lt;/D&gt;&lt;D xsi:type="xsd:double"&gt;55.215237&lt;/D&gt;&lt;D xsi:type="xsd:double"&gt;60.807205&lt;/D&gt;&lt;D xsi:type="xsd:double"&gt;63.771053&lt;/D&gt;&lt;D xsi:type="xsd:double"&gt;64.95582&lt;/D&gt;&lt;D xsi:type="xsd:double"&gt;65.48537&lt;/D&gt;&lt;D xsi:type="xsd:double"&gt;65.11112&lt;/D&gt;&lt;D xsi:type="xsd:double"&gt;67.70849&lt;/D&gt;&lt;D xsi:type="xsd:double"&gt;68.23625&lt;/D&gt;&lt;D xsi:type="xsd:double"&gt;67.15802&lt;/D&gt;&lt;D xsi:type="xsd:double"&gt;64.59544&lt;/D&gt;&lt;D xsi:type="xsd:double"&gt;66.52099&lt;/D&gt;&lt;D xsi:type="xsd:double"&gt;67.17068&lt;/D&gt;&lt;D xsi:type="xsd:double"&gt;62.98799&lt;/D&gt;&lt;D xsi:type="xsd:double"&gt;60.806965&lt;/D&gt;&lt;D xsi:type="xsd:double"&gt;64.92643&lt;/D&gt;&lt;D xsi:type="xsd:double"&gt;62.430004&lt;/D&gt;&lt;D xsi:type="xsd:double"&gt;54.669846&lt;/D&gt;&lt;D xsi:type="xsd:double"&gt;59.477547&lt;/D&gt;&lt;D xsi:type="xsd:double"&gt;59.318104&lt;/D&gt;&lt;D xsi:type="xsd:double"&gt;52.754467&lt;/D&gt;&lt;D xsi:type="xsd:double"&gt;49.366665&lt;/D&gt;&lt;D xsi:type="xsd:double"&gt;56.58264&lt;/D&gt;&lt;D xsi:type="xsd:double"&gt;57.742477&lt;/D&gt;&lt;D xsi:type="xsd:double"&gt;62.234066&lt;/D&gt;&lt;D xsi:type="xsd:double"&gt;61.41264&lt;/D&gt;&lt;D xsi:type="xsd:double"&gt;51.970512&lt;/D&gt;&lt;D xsi:type="xsd:double"&gt;47.63596&lt;/D&gt;&lt;D xsi:type="xsd:double"&gt;55.400993&lt;/D&gt;&lt;D xsi:type="xsd:double"&gt;42.577396&lt;/D&gt;&lt;D xsi:type="xsd:double"&gt;49.949043&lt;/D&gt;&lt;D xsi:type="xsd:double"&gt;48.63219&lt;/D&gt;&lt;D xsi:type="xsd:double"&gt;46.78635&lt;/D&gt;&lt;D xsi:type="xsd:double"&gt;38.79418&lt;/D&gt;&lt;D xsi:type="xsd:double"&gt;38.96142&lt;/D&gt;&lt;D xsi:type="xsd:double"&gt;47.192883&lt;/D&gt;&lt;D xsi:type="xsd:double"&gt;45.864418&lt;/D&gt;&lt;D xsi:type="xsd:double"&gt;38.1948&lt;/D&gt;&lt;D xsi:type="xsd:double"&gt;49.229477&lt;/D&gt;&lt;D xsi:type="xsd:double"&gt;40.62304&lt;/D&gt;&lt;D xsi:type="xsd:double"&gt;35.83802&lt;/D&gt;&lt;D xsi:type="xsd:double"&gt;30.867668&lt;/D&gt;&lt;D xsi:type="xsd:double"&gt;31.78974&lt;/D&gt;&lt;D xsi:type="xsd:double"&gt;30.277565&lt;/D&gt;&lt;D xsi:type="xsd:double"&gt;30.226498&lt;/D&gt;&lt;D xsi:type="xsd:double"&gt;37.891785&lt;/D&gt;&lt;D xsi:type="xsd:double"&gt;43.387478&lt;/D&gt;&lt;D xsi:type="xsd:double"&gt;52.33314&lt;/D&gt;&lt;D xsi:type="xsd:double"&gt;49.077915&lt;/D&gt;&lt;D xsi:type="xsd:double"&gt;54.710266&lt;/D&gt;&lt;D xsi:type="xsd:double"&gt;57.184814&lt;/D&gt;&lt;D xsi:type="xsd:double"&gt;56.666718&lt;/D&gt;&lt;D xsi:type="xsd:double"&gt;61.045834&lt;/D&gt;&lt;D xsi:type="xsd:double"&gt;60.04594&lt;/D&gt;&lt;D xsi:type="xsd:double"&gt;62.517197&lt;/D&gt;&lt;D xsi:type="xsd:double"&gt;66.218834&lt;/D&gt;&lt;D xsi:type="xsd:double"&gt;66.39196&lt;/D&gt;&lt;D xsi:type="xsd:double"&gt;64.27314&lt;/D&gt;&lt;D xsi:type="xsd:double"&gt;65.685104&lt;/D&gt;&lt;D xsi:type="xsd:double"&gt;67.01352&lt;/D&gt;&lt;D xsi:type="xsd:double"&gt;66.56944&lt;/D&gt;&lt;D xsi:type="xsd:double"&gt;67.90696&lt;/D&gt;&lt;D xsi:type="xsd:double"&gt;68.422844&lt;/D&gt;&lt;D xsi:type="xsd:double"&gt;68.66958&lt;/D&gt;&lt;D xsi:type="xsd:double"&gt;69.09267&lt;/D&gt;&lt;D xsi:type="xsd:double"&gt;69.11802&lt;/D&gt;&lt;D xsi:type="xsd:double"&gt;67.714645&lt;/D&gt;&lt;D xsi:type="xsd:double"&gt;70.79016&lt;/D&gt;&lt;D xsi:type="xsd:double"&gt;68.39449&lt;/D&gt;&lt;D xsi:type="xsd:double"&gt;69.378235&lt;/D&gt;&lt;D xsi:type="xsd:double"&gt;71.738174&lt;/D&gt;&lt;D xsi:type="xsd:double"&gt;73.88715&lt;/D&gt;&lt;D xsi:type="xsd:double"&gt;73.557014&lt;/D&gt;&lt;D xsi:type="xsd:double"&gt;75.09665&lt;/D&gt;&lt;D xsi:type="xsd:double"&gt;74.455124&lt;/D&gt;&lt;D xsi:type="xsd:double"&gt;62.33122&lt;/D&gt;&lt;D xsi:type="xsd:double"&gt;65.71426&lt;/D&gt;&lt;D xsi:type="xsd:double"&gt;67.84207&lt;/D&gt;&lt;D xsi:type="xsd:double"&gt;67.601364&lt;/D&gt;&lt;D xsi:type="xsd:double"&gt;68.30081&lt;/D&gt;&lt;D xsi:type="xsd:double"&gt;59.351864&lt;/D&gt;&lt;D xsi:type="xsd:double"&gt;60.037548&lt;/D&gt;&lt;D xsi:type="xsd:double"&gt;45.249374&lt;/D&gt;&lt;D xsi:type="xsd:double"&gt;48.9553&lt;/D&gt;&lt;D xsi:type="xsd:double"&gt;39.427376&lt;/D&gt;&lt;D xsi:type="xsd:double"&gt;36.20031&lt;/D&gt;&lt;D xsi:type="xsd:double"&gt;31.393034&lt;/D&gt;&lt;D xsi:type="xsd:double"&gt;45.28361&lt;/D&gt;&lt;D xsi:type="xsd:double"&gt;56.89082&lt;/D&gt;&lt;D xsi:type="xsd:double"&gt;58.381897&lt;/D&gt;&lt;D xsi:type="xsd:double"&gt;60.058487&lt;/D&gt;&lt;D xsi:type="xsd:double"&gt;59.011982&lt;/D&gt;&lt;D xsi:type="xsd:double"&gt;59.286953&lt;/D&gt;&lt;D xsi:type="xsd:double"&gt;61.40148&lt;/D&gt;&lt;D xsi:type="xsd:double"&gt;61.614956&lt;/D&gt;&lt;D xsi:type="xsd:double"&gt;57.064804&lt;/D&gt;&lt;D xsi:type="xsd:double"&gt;50.472946&lt;/D&gt;&lt;D xsi:type="xsd:double"&gt;50.001034&lt;/D&gt;&lt;D xsi:type="xsd:double"&gt;41.62163&lt;/D&gt;&lt;D xsi:type="xsd:double"&gt;37.86086&lt;/D&gt;&lt;D xsi:type="xsd:double"&gt;46.167088&lt;/D&gt;&lt;D xsi:type="xsd:double"&gt;54.80481&lt;/D&gt;&lt;D xsi:type="xsd:double"&gt;51.33756&lt;/D&gt;&lt;D xsi:type="xsd:double"&gt;47.855423&lt;/D&gt;&lt;D xsi:type="xsd:double"&gt;47.1613&lt;/D&gt;&lt;D xsi:type="xsd:double"&gt;45.228134&lt;/D&gt;&lt;D xsi:type="xsd:double"&gt;40.89582&lt;/D&gt;&lt;D xsi:type="xsd:double"&gt;47.78362&lt;/D&gt;&lt;D xsi:type="xsd:double"&gt;49.221714&lt;/D&gt;&lt;D xsi:type="xsd:double"&gt;51.251392&lt;/D&gt;&lt;D xsi:type="xsd:double"&gt;58.477806&lt;/D&gt;&lt;D xsi:type="xsd:double"&gt;57.10549&lt;/D&gt;&lt;D xsi:type="xsd:double"&gt;57.810894&lt;/D&gt;&lt;D xsi:type="xsd:double"&gt;48.928146&lt;/D&gt;&lt;D xsi:type="xsd:double"&gt;44.845562&lt;/D&gt;&lt;D xsi:type="xsd:double"&gt;49.768276&lt;/D&gt;&lt;D xsi:type="xsd:double"&gt;44.173542&lt;/D&gt;&lt;D xsi:type="xsd:double"&gt;48.617493&lt;/D&gt;&lt;D xsi:type="xsd:double"&gt;53.304672&lt;/D&gt;&lt;D xsi:type="xsd:double"&gt;52.008564&lt;/D&gt;&lt;D xsi:type="xsd:double"&gt;56.354225&lt;/D&gt;&lt;D xsi:type="xsd:double"&gt;53.132027&lt;/D&gt;&lt;D xsi:type="xsd:double"&gt;50.727238&lt;/D&gt;&lt;D xsi:type="xsd:double"&gt;56.23654&lt;/D&gt;&lt;D xsi:type="xsd:double"&gt;56.89251&lt;/D&gt;&lt;D xsi:type="xsd:double"&gt;60.907825&lt;/D&gt;&lt;D xsi:type="xsd:double"&gt;62.531826&lt;/D&gt;&lt;D xsi:type="xsd:double"&gt;63.154522&lt;/D&gt;&lt;D xsi:type="xsd:double"&gt;63.808628&lt;/D&gt;&lt;D xsi:type="xsd:double"&gt;64.141754&lt;/D&gt;&lt;D xsi:type="xsd:double"&gt;67.043434&lt;/D&gt;&lt;D xsi:type="xsd:double"&gt;67.58905&lt;/D&gt;&lt;D xsi:type="xsd:double"&gt;67.82764&lt;/D&gt;&lt;D xsi:type="xsd:double"&gt;67.250465&lt;/D&gt;&lt;D xsi:type="xsd:double"&gt;67.67981&lt;/D&gt;&lt;D xsi:type="xsd:double"&gt;63.94956&lt;/D&gt;&lt;D xsi:type="xsd:double"&gt;68.20408&lt;/D&gt;&lt;D xsi:type="xsd:double"&gt;62.868164&lt;/D&gt;&lt;D xsi:type="xsd:double"&gt;59.800106&lt;/D&gt;&lt;D xsi:type="xsd:double"&gt;60.372192&lt;/D&gt;&lt;D xsi:type="xsd:double"&gt;48.90709&lt;/D&gt;&lt;D xsi:type="xsd:double"&gt;51.901764&lt;/D&gt;&lt;D xsi:type="xsd:double"&gt;41.937206&lt;/D&gt;&lt;D xsi:type="xsd:double"&gt;40.21923&lt;/D&gt;&lt;D xsi:type="xsd:double"&gt;47.848083&lt;/D&gt;&lt;D xsi:type="xsd:double"&gt;44.997295&lt;/D&gt;&lt;D xsi:type="xsd:double"&gt;52.87606&lt;/D&gt;&lt;D xsi:type="xsd:double"&gt;51.681778&lt;/D&gt;&lt;D xsi:type="xsd:double"&gt;57.321106&lt;/D&gt;&lt;D xsi:type="xsd:double"&gt;56.678017&lt;/D&gt;&lt;D xsi:type="xsd:double"&gt;60.669556&lt;/D&gt;&lt;D xsi:type="xsd:double"&gt;58.671886&lt;/D&gt;&lt;D xsi:type="xsd:double"&gt;55.400078&lt;/D&gt;&lt;D xsi:type="xsd:double"&gt;44.93554&lt;/D&gt;&lt;D xsi:type="xsd:double"&gt;43.85414&lt;/D&gt;&lt;D xsi:type="xsd:double"&gt;46.05555&lt;/D&gt;&lt;D xsi:type="xsd:double"&gt;51.853535&lt;/D&gt;&lt;D xsi:type="xsd:double"&gt;46.713936&lt;/D&gt;&lt;D xsi:type="xsd:double"&gt;44.411015&lt;/D&gt;&lt;D xsi:type="xsd:double"&gt;46.177853&lt;/D&gt;&lt;D xsi:type="xsd:double"&gt;49.769985&lt;/D&gt;&lt;D xsi:type="xsd:double"&gt;48.804848&lt;/D&gt;&lt;D xsi:type="xsd:double"&gt;51.68837&lt;/D&gt;&lt;D xsi:type="xsd:double"&gt;53.703846&lt;/D&gt;&lt;D xsi:type="xsd:double"&gt;56.01759&lt;/D&gt;&lt;D xsi:type="xsd:double"&gt;52.76899&lt;/D&gt;&lt;D xsi:type="xsd:double"&gt;52.626728&lt;/D&gt;&lt;D xsi:type="xsd:double"&gt;55.20959&lt;/D&gt;&lt;D xsi:type="xsd:double"&gt;55.259758&lt;/D&gt;&lt;D xsi:type="xsd:double"&gt;46.59115&lt;/D&gt;&lt;D xsi:type="xsd:double"&gt;53.981632&lt;/D&gt;&lt;D xsi:type="xsd:double"&gt;54.81343&lt;/D&gt;&lt;D xsi:type="xsd:double"&gt;57.945652&lt;/D&gt;&lt;D xsi:type="xsd:double"&gt;59.02395&lt;/D&gt;&lt;D xsi:type="xsd:double"&gt;62.088524&lt;/D&gt;&lt;D xsi:type="xsd:double"&gt;57.97407&lt;/D&gt;&lt;D xsi:type="xsd:double"&gt;58.244335&lt;/D&gt;&lt;D xsi:type="xsd:double"&gt;52.894398&lt;/D&gt;&lt;D xsi:type="xsd:double"&gt;44.073994&lt;/D&gt;&lt;D xsi:type="xsd:double"&gt;52.694904&lt;/D&gt;&lt;D xsi:type="xsd:double"&gt;53.601906&lt;/D&gt;&lt;D xsi:type="xsd:double"&gt;45.381134&lt;/D&gt;&lt;D xsi:type="xsd:double"&gt;43.04621&lt;/D&gt;&lt;D xsi:type="xsd:double"&gt;46.75575&lt;/D&gt;&lt;D xsi:type="xsd:double"&gt;54.77709&lt;/D&gt;&lt;D xsi:type="xsd:double"&gt;51.98164&lt;/D&gt;&lt;D xsi:type="xsd:double"&gt;49.926632&lt;/D&gt;&lt;D xsi:type="xsd:double"&gt;49.643017&lt;/D&gt;&lt;D xsi:type="xsd:double"&gt;57.259453&lt;/D&gt;&lt;D xsi:type="xsd:double"&gt;57.71274&lt;/D&gt;&lt;D xsi:type="xsd:double"&gt;59.501503&lt;/D&gt;&lt;D xsi:type="xsd:double"&gt;58.806118&lt;/D&gt;&lt;D xsi:type="xsd:double"&gt;57.50843&lt;/D&gt;&lt;D xsi:type="xsd:double"&gt;58.882698&lt;/D&gt;&lt;D xsi:type="xsd:double"&gt;57.37888&lt;/D&gt;&lt;D xsi:type="xsd:double"&gt;48.954636&lt;/D&gt;&lt;D xsi:type="xsd:double"&gt;56.47504&lt;/D&gt;&lt;D xsi:type="xsd:double"&gt;55.23349&lt;/D&gt;&lt;D xsi:type="xsd:double"&gt;50.037045&lt;/D&gt;&lt;D xsi:type="xsd:double"&gt;52.32389&lt;/D&gt;&lt;D xsi:type="xsd:double"&gt;50.648247&lt;/D&gt;&lt;D xsi:type="xsd:double"&gt;51.854427&lt;/D&gt;&lt;D xsi:type="xsd:double"&gt;45.958817&lt;/D&gt;&lt;D xsi:type="xsd:double"&gt;44.333775&lt;/D&gt;&lt;D xsi:type="xsd:double"&gt;39.58739&lt;/D&gt;&lt;D xsi:type="xsd:double"&gt;39.219738&lt;/D&gt;&lt;D xsi:type="xsd:double"&gt;49.132923&lt;/D&gt;&lt;D xsi:type="xsd:double"&gt;50.40803&lt;/D&gt;&lt;D xsi:type="xsd:double"&gt;45.444984&lt;/D&gt;&lt;D xsi:type="xsd:double"&gt;42.806133&lt;/D&gt;&lt;D xsi:type="xsd:double"&gt;47.206387&lt;/D&gt;&lt;D xsi:type="xsd:double"&gt;49.367046&lt;/D&gt;&lt;D xsi:type="xsd:double"&gt;57.126507&lt;/D&gt;&lt;D xsi:type="xsd:double"&gt;53.527428&lt;/D&gt;&lt;D xsi:type="xsd:double"&gt;57.63428&lt;/D&gt;&lt;D xsi:type="xsd:double"&gt;57.408375&lt;/D&gt;&lt;D xsi:type="xsd:double"&gt;52.054287&lt;/D&gt;&lt;D xsi:type="xsd:double"&gt;50.687386&lt;/D&gt;&lt;D xsi:type="xsd:double"&gt;49.136936&lt;/D&gt;&lt;D xsi:type="xsd:double"&gt;36.458084&lt;/D&gt;&lt;D xsi:type="xsd:double"&gt;39.184498&lt;/D&gt;&lt;D xsi:type="xsd:double"&gt;44.609722&lt;/D&gt;&lt;D xsi:type="xsd:double"&gt;44.595436&lt;/D&gt;&lt;D xsi:type="xsd:double"&gt;43.10922&lt;/D&gt;&lt;D xsi:type="xsd:double"&gt;47.456512&lt;/D&gt;&lt;D xsi:type="xsd:double"&gt;38.5537&lt;/D&gt;&lt;D xsi:type="xsd:double"&gt;39.594273&lt;/D&gt;&lt;D xsi:type="xsd:double"&gt;48.666836&lt;/D&gt;&lt;D xsi:type="xsd:double"&gt;55.418476&lt;/D&gt;&lt;D xsi:type="xsd:double"&gt;57.658066&lt;/D&gt;&lt;D xsi:type="xsd:double"&gt;57.66483&lt;/D&gt;&lt;D xsi:type="xsd:double"&gt;62.247093&lt;/D&gt;&lt;D xsi:type="xsd:double"&gt;64.55087&lt;/D&gt;&lt;D xsi:type="xsd:double"&gt;65.76755&lt;/D&gt;&lt;D xsi:type="xsd:double"&gt;63.291412&lt;/D&gt;&lt;D xsi:type="xsd:double"&gt;59.608093&lt;/D&gt;&lt;D xsi:type="xsd:double"&gt;55.75903&lt;/D&gt;&lt;D xsi:type="xsd:double"&gt;49.54963&lt;/D&gt;&lt;D xsi:type="xsd:double"&gt;46.247944&lt;/D&gt;&lt;D xsi:type="xsd:double"&gt;53.570793&lt;/D&gt;&lt;D xsi:type="xsd:double"&gt;56.779957&lt;/D&gt;&lt;D xsi:type="xsd:double"&gt;57.033&lt;/D&gt;&lt;D xsi:type="xsd:double"&gt;56.49896&lt;/D&gt;&lt;D xsi:type="xsd:double"&gt;55.512135&lt;/D&gt;&lt;D xsi:type="xsd:double"&gt;53.86316&lt;/D&gt;&lt;D xsi:type="xsd:double"&gt;55.94992&lt;/D&gt;&lt;D xsi:type="xsd:doub</t>
        </r>
      </text>
    </comment>
    <comment ref="A7" authorId="0" shapeId="0" xr:uid="{0A66DB84-FA74-4453-A73A-9AD17F8D0FE0}">
      <text>
        <r>
          <rPr>
            <b/>
            <sz val="9"/>
            <color indexed="81"/>
            <rFont val="Tahoma"/>
            <family val="2"/>
          </rPr>
          <t>le"&gt;47.366917&lt;/D&gt;&lt;D xsi:type="xsd:double"&gt;46.43035&lt;/D&gt;&lt;D xsi:type="xsd:double"&gt;54.191284&lt;/D&gt;&lt;D xsi:type="xsd:double"&gt;47.696327&lt;/D&gt;&lt;D xsi:type="xsd:double"&gt;48.807373&lt;/D&gt;&lt;D xsi:type="xsd:double"&gt;48.421486&lt;/D&gt;&lt;D xsi:type="xsd:double"&gt;51.142197&lt;/D&gt;&lt;D xsi:type="xsd:double"&gt;55.938572&lt;/D&gt;&lt;D xsi:type="xsd:double"&gt;53.613968&lt;/D&gt;&lt;D xsi:type="xsd:double"&gt;48.560886&lt;/D&gt;&lt;D xsi:type="xsd:double"&gt;36.37879&lt;/D&gt;&lt;D xsi:type="xsd:double"&gt;25.91637&lt;/D&gt;&lt;D xsi:type="xsd:double"&gt;19.532698&lt;/D&gt;&lt;D xsi:type="xsd:double"&gt;18.151876&lt;/D&gt;&lt;D xsi:type="xsd:double"&gt;36.235405&lt;/D&gt;&lt;D xsi:type="xsd:double"&gt;43.70796&lt;/D&gt;&lt;D xsi:type="xsd:double"&gt;43.818726&lt;/D&gt;&lt;D xsi:type="xsd:double"&gt;40.912865&lt;/D&gt;&lt;D xsi:type="xsd:double"&gt;34.799736&lt;/D&gt;&lt;D xsi:type="xsd:double"&gt;41.58471&lt;/D&gt;&lt;D xsi:type="xsd:double"&gt;41.324036&lt;/D&gt;&lt;D xsi:type="xsd:double"&gt;38.316364&lt;/D&gt;&lt;D xsi:type="xsd:double"&gt;45.97691&lt;/D&gt;&lt;D xsi:type="xsd:double"&gt;42.803562&lt;/D&gt;&lt;D xsi:type="xsd:double"&gt;44.742058&lt;/D&gt;&lt;D xsi:type="xsd:double"&gt;46.42111&lt;/D&gt;&lt;D xsi:type="xsd:double"&gt;45.33846&lt;/D&gt;&lt;D xsi:type="xsd:double"&gt;49.284824&lt;/D&gt;&lt;D xsi:type="xsd:double"&gt;51.52739&lt;/D&gt;&lt;D xsi:type="xsd:double"&gt;51.550232&lt;/D&gt;&lt;D xsi:type="xsd:double"&gt;47.047817&lt;/D&gt;&lt;D xsi:type="xsd:double"&gt;48.341114&lt;/D&gt;&lt;D xsi:type="xsd:double"&gt;44.41416&lt;/D&gt;&lt;D xsi:type="xsd:double"&gt;43.986137&lt;/D&gt;&lt;D xsi:type="xsd:double"&gt;42.769577&lt;/D&gt;&lt;D xsi:type="xsd:double"&gt;41.532234&lt;/D&gt;&lt;D xsi:type="xsd:double"&gt;33.948586&lt;/D&gt;&lt;D xsi:type="xsd:double"&gt;33.7664&lt;/D&gt;&lt;D xsi:type="xsd:double"&gt;42.643364&lt;/D&gt;&lt;D xsi:type="xsd:double"&gt;44.318897&lt;/D&gt;&lt;D xsi:type="xsd:double"&gt;49.86936&lt;/D&gt;&lt;D xsi:type="xsd:double"&gt;54.92962&lt;/D&gt;&lt;D xsi:type="xsd:double"&gt;52.648968&lt;/D&gt;&lt;D xsi:type="xsd:double"&gt;55.205013&lt;/D&gt;&lt;D xsi:type="xsd:double"&gt;57.671112&lt;/D&gt;&lt;D xsi:type="xsd:double"&gt;58.640064&lt;/D&gt;&lt;D xsi:type="xsd:double"&gt;59.504383&lt;/D&gt;&lt;D xsi:type="xsd:double"&gt;55.94846&lt;/D&gt;&lt;D xsi:type="xsd:double"&gt;54.001633&lt;/D&gt;&lt;D xsi:type="xsd:double"&gt;59.324093&lt;/D&gt;&lt;D xsi:type="xsd:double"&gt;60.994453&lt;/D&gt;&lt;D xsi:type="xsd:double"&gt;62.097668&lt;/D&gt;&lt;D xsi:type="xsd:double"&gt;60.285152&lt;/D&gt;&lt;D xsi:type="xsd:double"&gt;57.087154&lt;/D&gt;&lt;D xsi:type="xsd:double"&gt;62.837&lt;/D&gt;&lt;D xsi:type="xsd:double"&gt;67.66811&lt;/D&gt;&lt;D xsi:type="xsd:double"&gt;67.807495&lt;/D&gt;&lt;D xsi:type="xsd:double"&gt;67.44082&lt;/D&gt;&lt;D xsi:type="xsd:double"&gt;70.5611&lt;/D&gt;&lt;D xsi:type="xsd:double"&gt;70.92388&lt;/D&gt;&lt;D xsi:type="xsd:double"&gt;67.19222&lt;/D&gt;&lt;D xsi:type="xsd:double"&gt;70.57408&lt;/D&gt;&lt;D xsi:type="xsd:double"&gt;71.13834&lt;/D&gt;&lt;D xsi:type="xsd:double"&gt;69.5386&lt;/D&gt;&lt;D xsi:type="xsd:double"&gt;68.338005&lt;/D&gt;&lt;D xsi:type="xsd:double"&gt;67.29728&lt;/D&gt;&lt;D xsi:type="xsd:double"&gt;59.711704&lt;/D&gt;&lt;D xsi:type="xsd:double"&gt;59.854843&lt;/D&gt;&lt;D xsi:type="xsd:double"&gt;57.756157&lt;/D&gt;&lt;D xsi:type="xsd:double"&gt;49.27334&lt;/D&gt;&lt;D xsi:type="xsd:double"&gt;41.851677&lt;/D&gt;&lt;D xsi:type="xsd:double"&gt;49.806236&lt;/D&gt;&lt;D xsi:type="xsd:double"&gt;49.790493&lt;/D&gt;&lt;D xsi:type="xsd:double"&gt;58.04263&lt;/D&gt;&lt;D xsi:type="xsd:double"&gt;57.668514&lt;/D&gt;&lt;D xsi:type="xsd:double"&gt;60.61712&lt;/D&gt;&lt;D xsi:type="xsd:double"&gt;60.024574&lt;/D&gt;&lt;D xsi:type="xsd:double"&gt;59.66138&lt;/D&gt;&lt;D xsi:type="xsd:double"&gt;60.067326&lt;/D&gt;&lt;D xsi:type="xsd:double"&gt;60.365486&lt;/D&gt;&lt;D xsi:type="xsd:double"&gt;55.141117&lt;/D&gt;&lt;D xsi:type="xsd:double"&gt;61.38923&lt;/D&gt;&lt;D xsi:type="xsd:double"&gt;54.806515&lt;/D&gt;&lt;D xsi:type="xsd:double"&gt;45.58575&lt;/D&gt;&lt;D xsi:type="xsd:double"&gt;56.47138&lt;/D&gt;&lt;D xsi:type="xsd:double"&gt;53.513527&lt;/D&gt;&lt;D xsi:type="xsd:double"&gt;52.006832&lt;/D&gt;&lt;D xsi:type="xsd:double"&gt;46.68383&lt;/D&gt;&lt;D xsi:type="xsd:double"&gt;48.032852&lt;/D&gt;&lt;D xsi:type="xsd:double"&gt;39.55227&lt;/D&gt;&lt;D xsi:type="xsd:double"&gt;42.596073&lt;/D&gt;&lt;D xsi:type="xsd:double"&gt;46.370766&lt;/D&gt;&lt;D xsi:type="xsd:double"&gt;53.314415&lt;/D&gt;&lt;D xsi:type="xsd:double"&gt;47.07542&lt;/D&gt;&lt;D xsi:type="xsd:double"&gt;40.532333&lt;/D&gt;&lt;D xsi:type="xsd:double"&gt;44.033115&lt;/D&gt;&lt;D xsi:type="xsd:double"&gt;46.970806&lt;/D&gt;&lt;D xsi:type="xsd:double"&gt;50.66397&lt;/D&gt;&lt;D xsi:type="xsd:double"&gt;50.156643&lt;/D&gt;&lt;D xsi:type="xsd:double"&gt;50.244858&lt;/D&gt;&lt;D xsi:type="xsd:double"&gt;55.430485&lt;/D&gt;&lt;D xsi:type="xsd:double"&gt;52.06885&lt;/D&gt;&lt;D xsi:type="xsd:double"&gt;47.146553&lt;/D&gt;&lt;D xsi:type="xsd:double"&gt;40.536438&lt;/D&gt;&lt;D xsi:type="xsd:double"&gt;41.243412&lt;/D&gt;&lt;D xsi:type="xsd:double"&gt;37.727486&lt;/D&gt;&lt;D xsi:type="xsd:double"&gt;30.986807&lt;/D&gt;&lt;D xsi:type="xsd:double"&gt;28.915194&lt;/D&gt;&lt;D xsi:type="xsd:double"&gt;30.350492&lt;/D&gt;&lt;D xsi:type="xsd:double"&gt;35.374218&lt;/D&gt;&lt;D xsi:type="xsd:double"&gt;28.921707&lt;/D&gt;&lt;D xsi:type="xsd:double"&gt;36.106785&lt;/D&gt;&lt;D xsi:type="xsd:double"&gt;31.479517&lt;/D&gt;&lt;D xsi:type="xsd:double"&gt;32.39234&lt;/D&gt;&lt;D xsi:type="xsd:double"&gt;30.828783&lt;/D&gt;&lt;D xsi:type="xsd:double"&gt;32.396904&lt;/D&gt;&lt;D xsi:type="xsd:double"&gt;41.65662&lt;/D&gt;&lt;D xsi:type="xsd:double"&gt;38.471077&lt;/D&gt;&lt;D xsi:type="xsd:double"&gt;42.236614&lt;/D&gt;&lt;D xsi:type="xsd:double"&gt;38.006683&lt;/D&gt;&lt;D xsi:type="xsd:double"&gt;40.773685&lt;/D&gt;&lt;D xsi:type="xsd:double"&gt;48.810646&lt;/D&gt;&lt;D xsi:type="xsd:double"&gt;49.176006&lt;/D&gt;&lt;D xsi:type="xsd:double"&gt;44.10387&lt;/D&gt;&lt;D xsi:type="xsd:double"&gt;44.129116&lt;/D&gt;&lt;D xsi:type="xsd:double"&gt;43.49197&lt;/D&gt;&lt;D xsi:type="xsd:double"&gt;36.44134&lt;/D&gt;&lt;D xsi:type="xsd:double"&gt;32.883865&lt;/D&gt;&lt;D xsi:type="xsd:double"&gt;33.86721&lt;/D&gt;&lt;D xsi:type="xsd:double"&gt;35.42988&lt;/D&gt;&lt;D xsi:type="xsd:double"&gt;33.525482&lt;/D&gt;&lt;D xsi:type="xsd:double"&gt;39.95189&lt;/D&gt;&lt;D xsi:type="xsd:double"&gt;46.51506&lt;/D&gt;&lt;D xsi:type="xsd:double"&gt;52.178814&lt;/D&gt;&lt;D xsi:type="xsd:double"&gt;49.94475&lt;/D&gt;&lt;D xsi:type="xsd:double"&gt;50.681587&lt;/D&gt;&lt;D xsi:type="xsd:double"&gt;55.036907&lt;/D&gt;&lt;D xsi:type="xsd:double"&gt;50.94413&lt;/D&gt;&lt;D xsi:type="xsd:double"&gt;52.617355&lt;/D&gt;&lt;D xsi:type="xsd:double"&gt;56.4893&lt;/D&gt;&lt;D xsi:type="xsd:double"&gt;55.36471&lt;/D&gt;&lt;D xsi:type="xsd:double"&gt;52.07293&lt;/D&gt;&lt;D xsi:type="xsd:double"&gt;60.008305&lt;/D&gt;&lt;D xsi:type="xsd:double"&gt;60.164234&lt;/D&gt;&lt;D xsi:type="xsd:double"&gt;60.39532&lt;/D&gt;&lt;D xsi:type="xsd:double"&gt;61.038235&lt;/D&gt;&lt;D xsi:type="xsd:double"&gt;58.880295&lt;/D&gt;&lt;D xsi:type="xsd:double"&gt;55.129597&lt;/D&gt;&lt;D xsi:type="xsd:double"&gt;57.121937&lt;/D&gt;&lt;D xsi:type="xsd:double"&gt;57.1048&lt;/D&gt;&lt;D xsi:type="xsd:double"&gt;63.198895&lt;/D&gt;&lt;D xsi:type="xsd:double"&gt;63.258293&lt;/D&gt;&lt;D xsi:type="xsd:double"&gt;63.010593&lt;/D&gt;&lt;D xsi:type="xsd:double"&gt;65.246445&lt;/D&gt;&lt;D xsi:type="xsd:double"&gt;66.62&lt;/D&gt;&lt;D xsi:type="xsd:double"&gt;67.538086&lt;/D&gt;&lt;D xsi:type="xsd:double"&gt;68.31454&lt;/D&gt;&lt;D xsi:type="xsd:double"&gt;68.64719&lt;/D&gt;&lt;D xsi:type="xsd:double"&gt;64.64163&lt;/D&gt;&lt;D xsi:type="xsd:double"&gt;64.71976&lt;/D&gt;&lt;D xsi:type="xsd:double"&gt;64.90786&lt;/D&gt;&lt;D xsi:type="xsd:double"&gt;70.476906&lt;/D&gt;&lt;D xsi:type="xsd:double"&gt;72.319695&lt;/D&gt;&lt;D xsi:type="xsd:double"&gt;70.25779&lt;/D&gt;&lt;D xsi:type="xsd:double"&gt;73.9094&lt;/D&gt;&lt;D xsi:type="xsd:double"&gt;71.18654&lt;/D&gt;&lt;D xsi:type="xsd:double"&gt;62.21021&lt;/D&gt;&lt;D xsi:type="xsd:double"&gt;67.81719&lt;/D&gt;&lt;D xsi:type="xsd:double"&gt;58.65058&lt;/D&gt;&lt;D xsi:type="xsd:double"&gt;59.07803&lt;/D&gt;&lt;D xsi:type="xsd:double"&gt;55.880196&lt;/D&gt;&lt;D xsi:type="xsd:double"&gt;60.008797&lt;/D&gt;&lt;D xsi:type="xsd:double"&gt;63.912617&lt;/D&gt;&lt;D xsi:type="xsd:double"&gt;63.67953&lt;/D&gt;&lt;D xsi:type="xsd:double"&gt;63.70108&lt;/D&gt;&lt;D xsi:type="xsd:double"&gt;66.619865&lt;/D&gt;&lt;D xsi:type="xsd:double"&gt;64.80065&lt;/D&gt;&lt;D xsi:type="xsd:double"&gt;64.169975&lt;/D&gt;&lt;D xsi:type="xsd:double"&gt;60.841743&lt;/D&gt;&lt;D xsi:type="xsd:double"&gt;55.231422&lt;/D&gt;&lt;D xsi:type="xsd:double"&gt;55.301785&lt;/D&gt;&lt;D xsi:type="xsd:double"&gt;54.3642&lt;/D&gt;&lt;D xsi:type="xsd:double"&gt;51.798225&lt;/D&gt;&lt;D xsi:type="xsd:double"&gt;44.26339&lt;/D&gt;&lt;D xsi:type="xsd:double"&gt;41.492706&lt;/D&gt;&lt;D xsi:type="xsd:double"&gt;49.32856&lt;/D&gt;&lt;D xsi:type="xsd:double"&gt;44.51531&lt;/D&gt;&lt;D xsi:type="xsd:double"&gt;41.724155&lt;/D&gt;&lt;D xsi:type="xsd:double"&gt;41.761818&lt;/D&gt;&lt;D xsi:type="xsd:double"&gt;45.478134&lt;/D&gt;&lt;D xsi:type="xsd:double"&gt;48.6638&lt;/D&gt;&lt;D xsi:type="xsd:double"&gt;57.71576&lt;/D&gt;&lt;D xsi:type="xsd:double"&gt;49.408127&lt;/D&gt;&lt;D xsi:type="xsd:double"&gt;49.125866&lt;/D&gt;&lt;D xsi:type="xsd:double"&gt;44.85858&lt;/D&gt;&lt;D xsi:type="xsd:double"&gt;52.2745&lt;/D&gt;&lt;D xsi:type="xsd:double"&gt;45.001335&lt;/D&gt;&lt;D xsi:type="xsd:double"&gt;45.154984&lt;/D&gt;&lt;D xsi:type="xsd:double"&gt;42.242424&lt;/D&gt;&lt;D xsi:type="xsd:double"&gt;46.99109&lt;/D&gt;&lt;D xsi:type="xsd:double"&gt;45.722183&lt;/D&gt;&lt;D xsi:type="xsd:double"&gt;55.6752&lt;/D&gt;&lt;D xsi:type="xsd:double"&gt;58.330135&lt;/D&gt;&lt;D xsi:type="xsd:double"&gt;58.998775&lt;/D&gt;&lt;D xsi:type="xsd:double"&gt;61.33503&lt;/D&gt;&lt;D xsi:type="xsd:double"&gt;60.653427&lt;/D&gt;&lt;D xsi:type="xsd:double"&gt;60.896538&lt;/D&gt;&lt;D xsi:type="xsd:double"&gt;62.657543&lt;/D&gt;&lt;D xsi:type="xsd:double"&gt;59.879787&lt;/D&gt;&lt;D xsi:type="xsd:double"&gt;61.827656&lt;/D&gt;&lt;D xsi:type="xsd:double"&gt;61.871746&lt;/D&gt;&lt;D xsi:type="xsd:double"&gt;64.19395&lt;/D&gt;&lt;D xsi:type="xsd:double"&gt;63.310814&lt;/D&gt;&lt;D xsi:type="xsd:double"&gt;53.735516&lt;/D&gt;&lt;D xsi:type="xsd:double"&gt;46.413975&lt;/D&gt;&lt;D xsi:type="xsd:double"&gt;46.408638&lt;/D&gt;&lt;D xsi:type="xsd:double"&gt;44.798622&lt;/D&gt;&lt;D xsi:type="xsd:double"&gt;47.559746&lt;/D&gt;&lt;D xsi:type="xsd:double"&gt;41.868073&lt;/D&gt;&lt;D xsi:type="xsd:double"&gt;47.52652&lt;/D&gt;&lt;D xsi:type="xsd:double"&gt;49.542805&lt;/D&gt;&lt;D xsi:type="xsd:double"&gt;47.954105&lt;/D&gt;&lt;D xsi:type="xsd:double"&gt;57.55085&lt;/D&gt;&lt;D xsi:type="xsd:double"&gt;36.549217&lt;/D&gt;&lt;D xsi:type="xsd:double"&gt;30.785252&lt;/D&gt;&lt;D xsi:type="xsd:double"&gt;41.530254&lt;/D&gt;&lt;D xsi:type="xsd:double"&gt;48.99026&lt;/D&gt;&lt;D xsi:type="xsd:double"&gt;53.81585&lt;/D&gt;&lt;D xsi:type="xsd:double"&gt;54.982357&lt;/D&gt;&lt;D xsi:type="xsd:double"&gt;53.420403&lt;/D&gt;&lt;D xsi:type="xsd:double"&gt;55.76038&lt;/D&gt;&lt;D xsi:type="xsd:double"&gt;55.77664&lt;/D&gt;&lt;D xsi:type="xsd:double"&gt;61.835033&lt;/D&gt;&lt;D xsi:type="xsd:double"&gt;63.05623&lt;/D&gt;&lt;D xsi:type="xsd:double"&gt;64.85638&lt;/D&gt;&lt;D xsi:type="xsd:double"&gt;64.20275&lt;/D&gt;&lt;D xsi:type="xsd:double"&gt;66.24166&lt;/D&gt;&lt;D xsi:type="xsd:double"&gt;65.36571&lt;/D&gt;&lt;D xsi:type="xsd:double"&gt;66.66551&lt;/D&gt;&lt;D xsi:type="xsd:double"&gt;65.57604&lt;/D&gt;&lt;D xsi:type="xsd:double"&gt;68.54195&lt;/D&gt;&lt;D xsi:type="xsd:double"&gt;65.1323&lt;/D&gt;&lt;D xsi:type="xsd:double"&gt;66.924515&lt;/D&gt;&lt;D xsi:type="xsd:double"&gt;65.23006&lt;/D&gt;&lt;D xsi:type="xsd:double"&gt;64.228424&lt;/D&gt;&lt;D xsi:type="xsd:double"&gt;64.91779&lt;/D&gt;&lt;D xsi:type="xsd:double"&gt;67.03036&lt;/D&gt;&lt;D xsi:type="xsd:double"&gt;68.16801&lt;/D&gt;&lt;D xsi:type="xsd:double"&gt;69.6135&lt;/D&gt;&lt;D xsi:type="xsd:double"&gt;62.143883&lt;/D&gt;&lt;D xsi:type="xsd:double"&gt;63.069393&lt;/D&gt;&lt;D xsi:type="xsd:double"&gt;63.836075&lt;/D&gt;&lt;D xsi:type="xsd:double"&gt;68.05318&lt;/D&gt;&lt;D xsi:type="xsd:double"&gt;65.28767&lt;/D&gt;&lt;D xsi:type="xsd:double"&gt;66.090965&lt;/D&gt;&lt;D xsi:type="xsd:double"&gt;64.44712&lt;/D&gt;&lt;D xsi:type="xsd:double"&gt;66.9285&lt;/D&gt;&lt;D xsi:type="xsd:double"&gt;65.69268&lt;/D&gt;&lt;D xsi:type="xsd:double"&gt;67.47426&lt;/D&gt;&lt;D xsi:type="xsd:double"&gt;58.46965&lt;/D&gt;&lt;D xsi:type="xsd:double"&gt;59.64165&lt;/D&gt;&lt;D xsi:type="xsd:double"&gt;60.098377&lt;/D&gt;&lt;D xsi:type="xsd:double"&gt;59.778282&lt;/D&gt;&lt;D xsi:type="xsd:double"&gt;60.17294&lt;/D&gt;&lt;D xsi:type="xsd:double"&gt;62.376835&lt;/D&gt;&lt;D xsi:type="xsd:double"&gt;53.038868&lt;/D&gt;&lt;D xsi:type="xsd:double"&gt;50.997498&lt;/D&gt;&lt;D xsi:type="xsd:double"&gt;50.06475&lt;/D&gt;&lt;D xsi:type="xsd:double"&gt;54.455498&lt;/D&gt;&lt;D xsi:type="xsd:double"&gt;49.974594&lt;/D&gt;&lt;D xsi:type="xsd:double"&gt;47.266365&lt;/D&gt;&lt;D xsi:type="xsd:double"&gt;48.843933&lt;/D&gt;&lt;D xsi:type="xsd:double"&gt;53.90865&lt;/D&gt;&lt;D xsi:type="xsd:double"&gt;57.976746&lt;/D&gt;&lt;D xsi:type="xsd:double"&gt;57.655796&lt;/D&gt;&lt;D xsi:type="xsd:double"&gt;49.806526&lt;/D&gt;&lt;D xsi:type="xsd:double"&gt;29.840046&lt;/D&gt;&lt;D xsi:type="xsd:double"&gt;44.12473&lt;/D&gt;&lt;D xsi:type="xsd:double"&gt;37.487225&lt;/D&gt;&lt;D xsi:type="xsd:double"&gt;39.262165&lt;/D&gt;&lt;D xsi:type="xsd:double"&gt;47.62799&lt;/D&gt;&lt;D xsi:type="xsd:double"&gt;46.07609&lt;/D&gt;&lt;D xsi:type="xsd:double"&gt;45.338165&lt;/D&gt;&lt;D xsi:type="xsd:double"&gt;46.42628&lt;/D&gt;&lt;D xsi:type="xsd:double"&gt;53.65824&lt;/D&gt;&lt;D xsi:type="xsd:double"&gt;58.11682&lt;/D&gt;&lt;D xsi:type="xsd:double"&gt;53.59059&lt;/D&gt;&lt;D xsi:type="xsd:double"&gt;48.162613&lt;/D&gt;&lt;D xsi:type="xsd:double"&gt;52.987865&lt;/D&gt;&lt;D xsi:type="xsd:double"&gt;54.56331&lt;/D&gt;&lt;D xsi:type="xsd:double"&gt;48.394943&lt;/D&gt;&lt;D xsi:type="xsd:double"&gt;52.4661&lt;/D&gt;&lt;D xsi:type="xsd:double"&gt;50.472954&lt;/D&gt;&lt;D xsi:type="xsd:double"&gt;47.87057&lt;/D&gt;&lt;D xsi:type="xsd:double"&gt;49.11934&lt;/D&gt;&lt;D xsi:type="xsd:double"&gt;49.766415&lt;/D&gt;&lt;D xsi:type="xsd:double"&gt;47.12927&lt;/D&gt;&lt;D xsi:type="xsd:double"&gt;50.77031&lt;/D&gt;&lt;D xsi:type="xsd:double"&gt;42.375576&lt;/D&gt;&lt;D xsi:type="xsd:double"&gt;43.75754&lt;/D&gt;&lt;D xsi:type="xsd:double"&gt;42.0809&lt;/D&gt;&lt;D xsi:type="xsd:double"&gt;42.44226&lt;/D&gt;&lt;D xsi:type="xsd:double"&gt;40.294136&lt;/D&gt;&lt;D xsi:type="xsd:double"&gt;46.24908&lt;/D&gt;&lt;D xsi:type="xsd:double"&gt;47.33893&lt;/D&gt;&lt;D xsi:type="xsd:double"&gt;46.052204&lt;/D&gt;&lt;D xsi:type="xsd:double"&gt;48.80367&lt;/D&gt;&lt;D xsi:type="xsd:double"&gt;54.64547&lt;/D&gt;&lt;D xsi:type="xsd:double"&gt;49.548153&lt;/D&gt;&lt;D xsi:type="xsd:double"&gt;45.924183&lt;/D&gt;&lt;D xsi:type="xsd:double"&gt;42.52057&lt;/D&gt;&lt;D xsi:type="xsd:double"&gt;40.98254&lt;/D&gt;&lt;D xsi:type="xsd:double"&gt;40.296307&lt;/D&gt;&lt;D xsi:type="xsd:double"&gt;35.117775&lt;/D&gt;&lt;D xsi:type="xsd:double"&gt;31.443941&lt;/D&gt;&lt;D xsi:type="xsd:double"&gt;28.402718&lt;/D&gt;&lt;D xsi:type="xsd:double"&gt;27.91279&lt;/D&gt;&lt;D xsi:type="xsd:double"&gt;47.453163&lt;/D&gt;&lt;D xsi:type="xsd:double"&gt;50.64253&lt;/D&gt;&lt;D xsi:type="xsd:double"&gt;53.898235&lt;/D&gt;&lt;D xsi:type="xsd:double"&gt;49.55765&lt;/D&gt;&lt;D xsi:type="xsd:double"&gt;48.86009&lt;/D&gt;&lt;D xsi:type="xsd:double"&gt;44.270756&lt;/D&gt;&lt;D xsi:type="xsd:double"&gt;49.589363&lt;/D&gt;&lt;D xsi:type="xsd:double"&gt;51.8602&lt;/D&gt;&lt;D xsi:type="xsd:double"&gt;55.68643&lt;/D&gt;&lt;D xsi:type="xsd:double"&gt;53.170567&lt;/D&gt;&lt;D xsi:type="xsd:double"&gt;58.0454&lt;/D&gt;&lt;D xsi:type="xsd:double"&gt;59.204987&lt;/D&gt;&lt;D xsi:type="xsd:double"&gt;58.123955&lt;/D&gt;&lt;D xsi:type="xsd:double"&gt;60.26566&lt;/D&gt;&lt;D xsi:type="xsd:double"&gt;56.32533&lt;/D&gt;&lt;D xsi:type="xsd:double"&gt;58.2787&lt;/D&gt;&lt;D xsi:type="xsd:double"&gt;50.484108&lt;/D&gt;&lt;D xsi:type="xsd:double"&gt;43.98407&lt;/D&gt;&lt;D xsi:type="xsd:double"&gt;45.408886&lt;/D&gt;&lt;D xsi:type="xsd:double"&gt;49.94477&lt;/D&gt;&lt;D xsi:type="xsd:double"&gt;51.463417&lt;/D&gt;&lt;D xsi:type="xsd:double"&gt;59.30027&lt;/D&gt;&lt;D xsi:type="xsd:double"&gt;60.0818&lt;/D&gt;&lt;D xsi:type="xsd:double"&gt;63.83517&lt;/D&gt;&lt;D xsi:type="xsd:double"&gt;62.268436&lt;/D&gt;&lt;D xsi:type="xsd:double"&gt;66.392975&lt;/D&gt;&lt;D xsi:type="xsd:double"&gt;61.220905&lt;/D&gt;&lt;D xsi:type="xsd:double"&gt;62.65106&lt;/D&gt;&lt;D xsi:type="xsd:double"&gt;60.950115&lt;/D&gt;&lt;D xsi:type="xsd:double"&gt;62.5485&lt;/D&gt;&lt;D xsi:type="xsd:double"&gt;64.46369&lt;/D&gt;&lt;D xsi:type="xsd:double"&gt;61.50523&lt;/D&gt;&lt;D xsi:type="xsd:double"&gt;59.171432&lt;/D&gt;&lt;D xsi:type="xsd:double"&gt;59.947765&lt;/D&gt;&lt;D xsi:type="xsd:double"&gt;62.058804&lt;/D&gt;&lt;D xsi:type="xsd:double"&gt;53.769444&lt;/D&gt;&lt;D xsi:type="xsd:double"&gt;54.000954&lt;/D&gt;&lt;D xsi:type="xsd:double"&gt;47.81579&lt;/D&gt;&lt;D xsi:type="xsd:double"&gt;54.337307&lt;/D&gt;&lt;D xsi:type="xsd:double"&gt;58.65389&lt;/D&gt;&lt;D xsi:type="xsd:double"&gt;60.01266&lt;/D&gt;&lt;D xsi:type="xsd:double"&gt;63.63566&lt;/D&gt;&lt;D xsi:type="xsd:double"&gt;62.666615&lt;/D&gt;&lt;D xsi:type="xsd:double"&gt;61.95087&lt;/D&gt;&lt;D xsi:type="xsd:double"&gt;63.522385&lt;/D&gt;&lt;D xsi:type="xsd:double"&gt;61.898018&lt;/D&gt;&lt;D xsi:type="xsd:double"&gt;63.570465&lt;/D&gt;&lt;D xsi:type="xsd:double"&gt;61.478783&lt;/D&gt;&lt;D xsi:type="xsd:double"&gt;63.143753&lt;/D&gt;&lt;D xsi:type="xsd:double"&gt;60.092064&lt;/D&gt;&lt;D xsi:type="xsd:double"&gt;62.882736&lt;/D&gt;&lt;D xsi:type="xsd:double"&gt;61.26395&lt;/D&gt;&lt;D xsi:type="xsd:double"&gt;65.91352&lt;/D&gt;&lt;D xsi:type="xsd:double"&gt;71.03349&lt;/D&gt;&lt;D xsi:type="xsd:double"&gt;70.63099&lt;/D&gt;&lt;D xsi:type="xsd:double"&gt;71.461945&lt;/D&gt;&lt;D xsi:type="xsd:double"&gt;62.13742&lt;/D&gt;&lt;D xsi:type="xsd:double"&gt;59.20267&lt;/D&gt;&lt;D xsi:type="xsd:double"&gt;61.38744&lt;/D&gt;&lt;D xsi:type="xsd:double"&gt;62.02799&lt;/D&gt;&lt;D xsi:type="xsd:double"&gt;66.55807&lt;/D&gt;&lt;D xsi:type="xsd:double"&gt;64.82867&lt;/D&gt;&lt;D xsi:type="xsd:double"&gt;66.24875&lt;/D&gt;&lt;D xsi:type="xsd:double"&gt;67.68835&lt;/D&gt;&lt;D xsi:type="xsd:double"&gt;71.27459&lt;/D&gt;&lt;D xsi:type="xsd:double"&gt;73.62202&lt;/D&gt;&lt;D xsi:type="xsd:double"&gt;76.65576&lt;/D&gt;&lt;D xsi:type="xsd:double"&gt;78.28638&lt;/D&gt;&lt;D xsi:type="xsd:double"&gt;80.76844&lt;/D&gt;&lt;D xsi:type="xsd:double"&gt;80.2587&lt;/D&gt;&lt;D xsi:type="xsd:double"&gt;81.14159&lt;/D&gt;&lt;D xsi:type="xsd:double"&gt;83.42414&lt;/D&gt;&lt;D xsi:type="xsd:double"&gt;82.5436&lt;/D&gt;&lt;D xsi:type="xsd:double"&gt;80.8383&lt;/D&gt;&lt;D xsi:type="xsd:double"&gt;82.308975&lt;/D&gt;&lt;D xsi:type="xsd:double"&gt;82.74949&lt;/D&gt;&lt;D xsi:type="xsd:double"&gt;76.338104&lt;/D&gt;&lt;D xsi:type="xsd:double"&gt;82.83653&lt;/D&gt;&lt;D xsi:type="xsd:double"&gt;73.6588&lt;/D&gt;&lt;D xsi:type="xsd:double"&gt;74.35275&lt;/D&gt;&lt;D xsi:type="xsd:double"&gt;70.72122&lt;/D&gt;&lt;D xsi:type="xsd:double"&gt;67.806175&lt;/D&gt;&lt;D xsi:type="xsd:double"&gt;66.35957&lt;/D&gt;&lt;D xsi:type="xsd:double"&gt;66.74881&lt;/D&gt;&lt;D xsi:type="xsd:double"&gt;69.91148&lt;/D&gt;&lt;D xsi:type="xsd:double"&gt;70.80613&lt;/D&gt;&lt;D xsi:type="xsd:double"&gt;64.90862&lt;/D&gt;&lt;D xsi:type="xsd:double"&gt;71.76064&lt;/D&gt;&lt;D xsi:type="xsd:double"&gt;69.14255&lt;/D&gt;&lt;D xsi:type="xsd:double"&gt;69.47934&lt;/D&gt;&lt;D xsi:type="xsd:double"&gt;68.61976&lt;/D&gt;&lt;D xsi:type="xsd:double"&gt;52.04008&lt;/D&gt;&lt;D xsi:type="xsd:double"&gt;55.644337&lt;/D&gt;&lt;D xsi:type="xsd:double"&gt;53.013157&lt;/D&gt;&lt;D xsi:type="xsd:double"&gt;52.286396&lt;/D&gt;&lt;D xsi:type="xsd:double"&gt;51.769253&lt;/D&gt;&lt;D xsi:type="xsd:double"&gt;58.797054&lt;/D&gt;&lt;D xsi:type="xsd:double"&gt;60.77923&lt;/D&gt;&lt;D xsi:type="xsd:double"&gt;62.115944&lt;/D&gt;&lt;D xsi:type="xsd:double"&gt;60.828827&lt;/D&gt;&lt;D xsi:type="xsd:double"&gt;59.185123&lt;/D&gt;&lt;D xsi:type="xsd:double"&gt;59.88483&lt;/D&gt;&lt;D xsi:type="xsd:double"&gt;55.7641&lt;/D&gt;&lt;D xsi:type="xsd:double"&gt;57.195034&lt;/D&gt;&lt;D xsi:type="xsd:double"&gt;56.6933&lt;/D&gt;&lt;D xsi:type="xsd:double"&gt;57.139706&lt;/D&gt;&lt;D xsi:type="xsd:double"&gt;53.626217&lt;/D&gt;&lt;D xsi:type="xsd:double"&gt;47.107193&lt;/D&gt;&lt;D xsi:type="xsd:double"&gt;39.929974&lt;/D&gt;&lt;D xsi:type="xsd:double"&gt;53.04818&lt;/D&gt;&lt;D xsi:type="xsd:double"&gt;50.44238&lt;/D&gt;&lt;D xsi:type="xsd:double"&gt;49.767754&lt;/D&gt;&lt;D xsi:type="xsd:double"&gt;58.74052&lt;/D&gt;&lt;D xsi:type="xsd:double"&gt;56.795998&lt;/D&gt;&lt;D xsi:type="xsd:double"&gt;66.14271&lt;/D&gt;&lt;D xsi:type="xsd:double"&gt;70.524216&lt;/D&gt;&lt;D xsi:type="xsd:double"&gt;69.33009&lt;/D&gt;&lt;D xsi:type="xsd:double"&gt;71.05115&lt;/D&gt;&lt;D xsi:type="xsd:double"&gt;71.06683&lt;/D&gt;&lt;D xsi:type="xsd:double"&gt;73.486984&lt;/D&gt;&lt;D xsi:type="xsd:double"&gt;75.01905&lt;/D&gt;&lt;D xsi:type="xsd:double"&gt;69.700325&lt;/D&gt;&lt;D xsi:type="xsd:double"&gt;70.596344&lt;/D&gt;&lt;D xsi:type="xsd:double"&gt;73.39839&lt;/D&gt;&lt;D xsi:type="xsd:double"&gt;73.95351&lt;/D&gt;&lt;D xsi:type="xsd:double"&gt;74.48&lt;/D&gt;&lt;D xsi:type="xsd:double"&gt;75.21388&lt;/D&gt;&lt;D xsi:type="xsd:double"&gt;71.476685&lt;/D&gt;&lt;D xsi:type="xsd:double"&gt;71.69545&lt;/D&gt;&lt;D xsi:type="xsd:double"&gt;75.20606&lt;/D&gt;&lt;D xsi:type="xsd:double"&gt;75.53432&lt;/D&gt;&lt;D xsi:type="xsd:double"&gt;46.795456&lt;/D&gt;&lt;D xsi:type="xsd:double"&gt;52.864708&lt;/D&gt;&lt;D xsi:type="xsd:double"&gt;58.098507&lt;/D&gt;&lt;D xsi:type="xsd:double"&gt;62.90137&lt;/D&gt;&lt;D xsi:type="xsd:double"&gt;63.362385&lt;/D&gt;&lt;D xsi:type="xsd:double"&gt;66.11217&lt;/D&gt;&lt;D xsi:type="xsd:double"&gt;70.37961&lt;/D&gt;&lt;D xsi:type="xsd:double"&gt;70.5925&lt;/D&gt;&lt;D xsi:type="xsd:double"&gt;70.536835&lt;/D&gt;&lt;D xsi:type="xsd:double"&gt;70.7977&lt;/D&gt;&lt;D xsi:type="xsd:double"&gt;74.405334&lt;/D&gt;&lt;D xsi:type="xsd:double"&gt;77.9602&lt;/D&gt;&lt;D xsi:type="xsd:double"&gt;76.29095&lt;/D&gt;&lt;D xsi:type="xsd:double"&gt;71.71841&lt;/D&gt;&lt;D xsi:type="xsd:double"&gt;72.873604&lt;/D&gt;&lt;D xsi:type="xsd:double"&gt;71.03532&lt;/D&gt;&lt;D xsi:type="xsd:double"&gt;57.609146&lt;/D&gt;&lt;D xsi:type="xsd:double"&gt;53.696846&lt;/D&gt;&lt;D xsi:type="xsd:double"&gt;58.793163&lt;/D&gt;&lt;D xsi:type="xsd:double"&gt;57.38878&lt;/D&gt;&lt;D xsi:type="xsd:double"&gt;54.81149&lt;/D&gt;&lt;D xsi:type="xsd:double"&gt;55.60736&lt;/D&gt;&lt;D xsi:type="xsd:double"&gt;64.356674&lt;/D&gt;&lt;D xsi:type="xsd:double"&gt;56.839214&lt;/D&gt;&lt;D xsi:type="xsd:double"&gt;59.05845&lt;/D&gt;&lt;D xsi:type="xsd:double"&gt;59.194546&lt;/D&gt;&lt;D xsi:type="xsd:double"&gt;61.56366&lt;/D&gt;&lt;D xsi:type="xsd:double"&gt;58.84943&lt;/D&gt;&lt;D xsi:type="xsd:double"&gt;47.115585&lt;/D&gt;&lt;D xsi:type="xsd:double"&gt;55.20259&lt;/D&gt;&lt;D xsi:type="xsd:double"&gt;45.236595&lt;/D&gt;&lt;D xsi:type="xsd:double"&gt;46.44279&lt;/D&gt;&lt;D xsi:type="xsd:double"&gt;44.98844&lt;/D&gt;&lt;D xsi:type="xsd:double"&gt;48.737038&lt;/D&gt;&lt;D xsi:type="xsd:double"&gt;42.29657&lt;/D&gt;&lt;D xsi:type="xsd:double"&gt;48.9951&lt;/D&gt;&lt;D xsi:type="xsd:double"&gt;51.062107&lt;/D&gt;&lt;D xsi:type="xsd:double"&gt;50.946438&lt;/D&gt;&lt;D xsi:type="xsd:double"&gt;57.545956&lt;/D&gt;&lt;D xsi:type="xsd:double"&gt;58.709713&lt;/D&gt;&lt;D xsi:type="xsd:double"&gt;62.56802&lt;/D&gt;&lt;D xsi:type="xsd:double"&gt;62.70966&lt;/D&gt;&lt;D xsi:type="xsd:double"&gt;64.60813&lt;/D&gt;&lt;D xsi:type="xsd:double"&gt;67.82405&lt;/D&gt;&lt;D xsi:type="xsd:double"&gt;67.47801&lt;/D&gt;&lt;D xsi:type="xsd:double"&gt;67.69698&lt;/D&gt;&lt;D xsi:type="xsd:double"&gt;66.948906&lt;/D&gt;&lt;D xsi:type="xsd:double"&gt;67.12986&lt;/D&gt;&lt;D xsi:type="xsd:double"&gt;68.42249&lt;/D&gt;&lt;D xsi:type="xsd:double"&gt;64.25981&lt;/D&gt;&lt;D xsi:type="xsd:double"&gt;62.1178&lt;/D&gt;&lt;D xsi:type="xsd:double"&gt;57.86272&lt;/D&gt;&lt;D xsi:type="xsd:double"&gt;59.903988&lt;/D&gt;&lt;D xsi:type="xsd:double"&gt;61.40167&lt;/D&gt;&lt;D xsi:type="xsd:double"&gt;58.00559&lt;/D&gt;&lt;D xsi:type="xsd:double"&gt;59.982258&lt;/D&gt;&lt;D xsi:type="xsd:double"&gt;63.05039&lt;/D&gt;&lt;D xsi:type="xsd:double"&gt;59.186756&lt;/D&gt;&lt;D xsi:type="xsd:double"&gt;59.585266&lt;/D&gt;&lt;D xsi:type="xsd:double"&gt;40.357395&lt;/D&gt;&lt;D xsi:type="xsd:double"&gt;44.770172&lt;/D&gt;&lt;D xsi:type="xsd:double"&gt;55.48984&lt;/D&gt;&lt;D xsi:type="xsd:double"&gt;55.03481&lt;/D&gt;&lt;D xsi:type="xsd:double"&gt;57.055054&lt;/D&gt;&lt;D xsi:type="xsd:double"&gt;43.062336&lt;/D&gt;&lt;D xsi:type="xsd:double"&gt;41.860798&lt;/D&gt;&lt;D xsi:type="xsd:double"&gt;43.486164&lt;/D&gt;&lt;D xsi:type="xsd:double"&gt;53.14209&lt;/D&gt;&lt;D xsi:type="xsd:double"&gt;49.629078&lt;/D&gt;&lt;D xsi:type="xsd:double"&gt;48.238346&lt;/D&gt;&lt;D xsi:type="xsd:double"&gt;48.64147&lt;/D&gt;&lt;D xsi:type="xsd:double"&gt;50.46709&lt;/D&gt;&lt;D xsi:type="xsd:double"&gt;52.604553&lt;/D&gt;&lt;D xsi:type="xsd:double"&gt;58.015423&lt;/D&gt;&lt;D xsi:type="xsd:double"&gt;63.02717&lt;/D&gt;&lt;D xsi:type="xsd:double"&gt;63.377697&lt;/D&gt;&lt;D xsi:type="xsd:double"&gt;56.80392&lt;/D&gt;&lt;D xsi:type="xsd:double"&gt;58.862988&lt;/D&gt;&lt;D xsi:type="xsd:double"&gt;61.070835&lt;/D&gt;&lt;D xsi:type="xsd:double"&gt;57.3498&lt;/D&gt;&lt;D xsi:type="xsd:double"&gt;64.12686&lt;/D&gt;&lt;D xsi:type="xsd:double"&gt;65.13881&lt;/D&gt;&lt;D xsi:type="xsd:double"&gt;64.92426&lt;/D&gt;&lt;D xsi:type="xsd:double"&gt;62.85621&lt;/D&gt;&lt;D xsi:type="xsd:double"&gt;63.727623&lt;/D&gt;&lt;D xsi:type="xsd:double"&gt;63.79249&lt;/D&gt;&lt;D xsi:type="xsd:double"&gt;64.27934&lt;/D&gt;&lt;D xsi:type="xsd:double"&gt;63.630577&lt;/D&gt;&lt;D xsi:type="xsd:double"&gt;57.175163&lt;/D&gt;&lt;D xsi:type="xsd:double"&gt;57.545105&lt;/D&gt;&lt;D xsi:type="xsd:double"&gt;49.054024&lt;/D&gt;&lt;D xsi:type="xsd:double"&gt;50.240047&lt;/D&gt;&lt;D xsi:type="xsd:double"&gt;56.311386&lt;/D&gt;&lt;D xsi:type="xsd:double"&gt;57.685764&lt;/D&gt;&lt;D xsi:type="xsd:double"&gt;62.572353&lt;/D&gt;&lt;D xsi:type="xsd:double"&gt;64.63725&lt;/D&gt;&lt;D xsi:type="xsd:double"&gt;66.45045&lt;/D&gt;&lt;D xsi:type="xsd:double"&gt;67.70744&lt;/D&gt;&lt;D xsi:type="xsd:double"&gt;72.52113&lt;/D&gt;&lt;D xsi:type="xsd:double"&gt;72.83841&lt;/D&gt;&lt;D xsi:type="xsd:double"&gt;72.05233&lt;/D&gt;&lt;D xsi:type="xsd:double"&gt;72.67937&lt;/D&gt;&lt;D xsi:type="xsd:double"&gt;75.112854&lt;/D&gt;&lt;D xsi:type="xsd:double"&gt;75.21851&lt;/D&gt;&lt;D xsi:type="xsd:double"&gt;76.45037&lt;/D&gt;&lt;D xsi:type="xsd:double"&gt;77.64558&lt;/D&gt;&lt;D xsi:type="xsd:double"&gt;78.87943&lt;/D&gt;&lt;D xsi:type="xsd:double"&gt;79.15209&lt;/D&gt;&lt;D xsi:type="xsd:double"&gt;76.606895&lt;/D&gt;&lt;D xsi:type="xsd:double"&gt;79.490295&lt;/D&gt;&lt;D xsi:type="xsd:double"&gt;66.613464&lt;/D&gt;&lt;D xsi:type="xsd:double"&gt;67.66682&lt;/D&gt;&lt;D xsi:type="xsd:double"&gt;59.74028&lt;/D&gt;&lt;D xsi:type="xsd:double"&gt;60.28486&lt;/D&gt;&lt;D xsi:type="xsd:double"&gt;73.89784&lt;/D&gt;&lt;D xsi:type="xsd:double"&gt;70.97529&lt;/D&gt;&lt;D xsi:type="xsd:double"&gt;71.61643&lt;/D&gt;&lt;D xsi:type="xsd:double"&gt;71.95718&lt;/D&gt;&lt;D xsi:type="xsd:double"&gt;72.02036&lt;/D&gt;&lt;D xsi:type="xsd:double"&gt;76.363045&lt;/D&gt;&lt;D xsi:type="xsd:double"&gt;77.898315&lt;/D&gt;&lt;D xsi:type="xsd:double"&gt;78.53724&lt;/D&gt;&lt;D xsi:type="xsd:double"&gt;80.120834&lt;/D&gt;&lt;D xsi:type="xsd:double"&gt;69.9707&lt;/D&gt;&lt;D xsi:type="xsd:double"&gt;69.210976&lt;/D&gt;&lt;D xsi:type="xsd:double"&gt;70.136566&lt;/D&gt;&lt;D xsi:type="xsd:double"&gt;66.02565&lt;/D&gt;&lt;D xsi:type="xsd:double"&gt;54.49421&lt;/D&gt;&lt;D xsi:type="xsd:double"&gt;63.466583&lt;/D&gt;&lt;D xsi:type="xsd:double"&gt;58.350803&lt;/D&gt;&lt;D xsi:type="xsd:double"&gt;59.38907&lt;/D&gt;&lt;D xsi:type="xsd:double"&gt;66.44556&lt;/D&gt;&lt;D xsi:type="xsd:double"&gt;65.382095&lt;/D&gt;&lt;D xsi:type="xsd:double"&gt;67.848076&lt;/D&gt;&lt;D xsi:type="xsd:double"&gt;68.2333&lt;/D&gt;&lt;D xsi:type="xsd:double"&gt;72.44144&lt;/D&gt;&lt;D xsi:type="xsd:double"&gt;61.8787&lt;/D&gt;&lt;D xsi:type="xsd:double"&gt;68.1929&lt;/D&gt;&lt;D xsi:type="xsd:double"&gt;64.11488&lt;/D&gt;&lt;D xsi:type="xsd:double"&gt;56.782204&lt;/D&gt;&lt;D xsi:type="xsd:double"&gt;54.807083&lt;/D&gt;&lt;D xsi:type="xsd:double"&gt;56.420677&lt;/D&gt;&lt;D xsi:type="xsd:double"&gt;59.68033&lt;/D&gt;&lt;D xsi:type="xsd:double"&gt;63.470013&lt;/D&gt;&lt;D xsi:type="xsd:double"&gt;66.089&lt;/D&gt;&lt;D xsi:type="xsd:double"&gt;66.23359&lt;/D&gt;&lt;D xsi:type="xsd:double"&gt;66.95984&lt;/D&gt;&lt;D xsi:type="xsd:double"&gt;62.898125&lt;/D&gt;&lt;D xsi:type="xsd:double"&gt;69.3529&lt;/D&gt;&lt;D xsi:type="xsd:double"&gt;72.28939&lt;/D&gt;&lt;D xsi:type="xsd:double"&gt;68.1159&lt;/D&gt;&lt;D xsi:type="xsd:double"&gt;65.86907&lt;/D&gt;&lt;D xsi:type="xsd:double"&gt;64.5523&lt;/D&gt;&lt;D xsi:type="xsd:double"&gt;63.3098&lt;/D&gt;&lt;D xsi:type="xsd:double"&gt;60.152042&lt;/D&gt;&lt;D xsi:type="xsd:double"&gt;61.68275&lt;/D&gt;&lt;D xsi:type="xsd:double"&gt;63.140224&lt;/D&gt;&lt;D xsi:type="xsd:double"&gt;55.198265&lt;/D&gt;&lt;D xsi:type="xsd:double"&gt;63.757935&lt;/D&gt;&lt;D xsi:type="xsd:double"&gt;69.3261&lt;/D&gt;&lt;D xsi:type="xsd:double"&gt;71.09463&lt;/D&gt;&lt;D xsi:type="xsd:double"&gt;75.87525&lt;/D&gt;&lt;D xsi:type="xsd:double"&gt;76.75371&lt;/D&gt;&lt;D xsi:type="xsd:double"&gt;77.65319&lt;/D&gt;&lt;D xsi:type="xsd:double"&gt;73.83134&lt;/D&gt;&lt;D xsi:type="xsd:double"&gt;76.51595&lt;/D&gt;&lt;D xsi:type="xsd:double"&gt;79.42078&lt;/D&gt;&lt;D xsi:type="xsd:double"&gt;75.60906&lt;/D&gt;&lt;D xsi:type="xsd:double"&gt;79.926476&lt;/D&gt;&lt;D xsi:type="xsd:double"&gt;79.39345&lt;/D&gt;&lt;D xsi:type="xsd:double"&gt;80.95361&lt;/D&gt;&lt;D xsi:type="xsd:double"&gt;83.209366&lt;/D&gt;&lt;D xsi:type="xsd:double"&gt;84.25683&lt;/D&gt;&lt;D xsi:type="xsd:double"&gt;80.393524&lt;/D&gt;&lt;D xsi:type="xsd:double"&gt;80.90773&lt;/D&gt;&lt;D xsi:type="xsd:double"&gt;84.91215&lt;/D&gt;&lt;D xsi:type="xsd:double"&gt;76.48484&lt;/D&gt;&lt;D xsi:type="xsd:double"&gt;66.28344&lt;/D&gt;&lt;D xsi:type="xsd:double"&gt;67.3035&lt;/D&gt;&lt;D xsi:type="xsd:double"&gt;64.82164&lt;/D&gt;&lt;D xsi:type="xsd:double"&gt;49.64545&lt;/D&gt;&lt;D xsi:type="xsd:double"&gt;33.11661&lt;/D&gt;&lt;D xsi:type="xsd:double"&gt;43.730103&lt;/D&gt;&lt;D xsi:type="xsd:double"&gt;41.259045&lt;/D&gt;&lt;D xsi:type="xsd:double"&gt;31.173208&lt;/D&gt;&lt;D xsi:type="xsd:double"&gt;38.097343&lt;/D&gt;&lt;D xsi:type="xsd:double"&gt;43.602337&lt;/D&gt;&lt;D xsi:type="xsd:double"&gt;44.692215&lt;/D&gt;&lt;D xsi:type="xsd:double"&gt;49.506287&lt;/D&gt;&lt;D xsi:type="xsd:double"&gt;54.003513&lt;/D&gt;&lt;D xsi:type="xsd:double"&gt;53.920155&lt;/D&gt;&lt;D xsi:type="xsd:double"&gt;53.043037&lt;/D&gt;&lt;D xsi:type="xsd:double"&gt;51.518475&lt;/D&gt;&lt;D xsi:type="xsd:double"&gt;52.03862&lt;/D&gt;&lt;D xsi:type="xsd:double"&gt;57.816402&lt;/D&gt;&lt;D xsi:type="xsd:double"&gt;61.517056&lt;/D&gt;&lt;D xsi:type="xsd:double"&gt;56.361565&lt;/D&gt;&lt;D xsi:type="xsd:double"&gt;52.625698&lt;/D&gt;&lt;D xsi:type="xsd:double"&gt;47.243935&lt;/D&gt;&lt;D xsi:type="xsd:double"&gt;49.49969&lt;/D&gt;&lt;D xsi:type="xsd:double"&gt;53.227257&lt;/D&gt;&lt;D xsi:type="xsd:double"&gt;54.246655&lt;/D&gt;&lt;D xsi:type="xsd:double"&gt;55.078487&lt;/D&gt;&lt;D xsi:type="xsd:double"&gt;57.135754&lt;/D&gt;&lt;D xsi:type="xsd:double"&gt;63.04874&lt;/D&gt;&lt;D xsi:type="xsd:double"&gt;62.800205&lt;/D&gt;&lt;D xsi:type="xsd:double"&gt;59.02963&lt;/D&gt;&lt;D xsi:type="xsd:double"&gt;57.20278&lt;/D&gt;&lt;D xsi:type="xsd:double"&gt;57.098675&lt;/D&gt;&lt;D xsi:type="xsd:double"&gt;57.237408&lt;/D&gt;&lt;D xsi:type="xsd:double"&gt;48.765476&lt;/D&gt;&lt;D xsi:type="xsd:double"&gt;50.488796&lt;/D&gt;&lt;D xsi:type="xsd:double"&gt;48.137535&lt;/D&gt;&lt;D xsi:type="xsd:double"&gt;37.80047&lt;/D&gt;&lt;D xsi:type="xsd:double"&gt;31.771156&lt;/D&gt;&lt;D xsi:type="xsd:double"&gt;44.762012&lt;/D&gt;&lt;D xsi:type="xsd:double"&gt;38.49998&lt;/D&gt;&lt;D xsi:type="xsd:double"&gt;37.18943&lt;/D&gt;&lt;D xsi:type="xsd:double"&gt;42.85085&lt;/D&gt;&lt;D xsi:type="xsd:double"&gt;37.293217&lt;/D&gt;&lt;D xsi:type="xsd:double"&gt;41.357567&lt;/D&gt;&lt;D xsi:type="xsd:double"&gt;45.44589&lt;/D&gt;&lt;D xsi:type="xsd:double"&gt;47.408985&lt;/D&gt;&lt;D xsi:type="xsd:double"&gt;41.270973&lt;/D&gt;&lt;D xsi:type="xsd:double"&gt;42.718906&lt;/D&gt;&lt;D xsi:type="xsd:double"&gt;48.31914&lt;/D&gt;&lt;D xsi:type="xsd:double"&gt;46.67815&lt;/D&gt;&lt;D xsi:type="xsd:double"&gt;49.535652&lt;/D&gt;&lt;D xsi:type="xsd:double"&gt;48.589012&lt;/D&gt;&lt;D xsi:type="xsd:double"&gt;51.136482&lt;/D&gt;&lt;D xsi:type="xsd:double"&gt;56.02268&lt;/D&gt;&lt;D xsi:type="xsd:double"&gt;56.47852&lt;/D&gt;&lt;D xsi:type="xsd:double"&gt;53.28689&lt;/D&gt;&lt;D xsi:type="xsd:double"&gt;49.34153&lt;/D&gt;&lt;D xsi:type="xsd:double"&gt;48.80969&lt;/D&gt;&lt;D xsi:type="xsd:double"&gt;42.637623&lt;/D&gt;&lt;D xsi:type="xsd:double"&gt;43.098907&lt;/D&gt;&lt;D xsi:type="xsd:double"&gt;49.34111&lt;/D&gt;&lt;D xsi:type="xsd:double"&gt;49.704933&lt;/D&gt;&lt;D xsi:type="xsd:double"&gt;47.183178&lt;/D&gt;&lt;D xsi:type="xsd:double"&gt;49.9301&lt;/D&gt;&lt;D xsi:type="xsd:double"&gt;47.8555&lt;/D&gt;&lt;D xsi:type="xsd:double"&gt;48.016556&lt;/D&gt;&lt;D xsi:type="xsd:double"&gt;54.0399&lt;/D&gt;&lt;D xsi:type="xsd:double"&gt;56.096577&lt;/D&gt;&lt;D xsi:type="xsd:double"&gt;56.05789&lt;/D&gt;&lt;D xsi:type="xsd:double"&gt;60.014786&lt;/D&gt;&lt;D xsi:type="xsd:double"&gt;63.356476&lt;/D&gt;&lt;D xsi:type="xsd:double"&gt;63.87287&lt;/D&gt;&lt;D xsi:type="xsd:double"&gt;64.051056&lt;/D&gt;&lt;D xsi:type="xsd:double"&gt;58.03154&lt;/D&gt;&lt;D xsi:type="xsd:double"&gt;59.570534&lt;/D&gt;&lt;D xsi:type="xsd:double"&gt;58.20797&lt;/D&gt;&lt;D xsi:type="xsd:double"&gt;57.77106&lt;/D&gt;&lt;D xsi:type="xsd:double"&gt;61.35574&lt;/D&gt;&lt;D xsi:type="xsd:double"&gt;58.351788&lt;/D&gt;&lt;D xsi:type="xsd:double"&gt;61.742653&lt;/D&gt;&lt;D xsi:type="xsd:double"&gt;61.276073&lt;/D&gt;&lt;D xsi:type="xsd:double"&gt;61.02577&lt;/D&gt;&lt;D xsi:type="xsd:double"&gt;54.473408&lt;/D&gt;&lt;D xsi:type="xsd:double"&gt;60.01598&lt;/D&gt;&lt;D xsi:type="xsd:double"&gt;56.36171&lt;/D&gt;&lt;D xsi:type="xsd:double"&gt;62.940952&lt;/D&gt;&lt;D xsi:type="xsd:double"&gt;65.80346&lt;/D&gt;&lt;D xsi:type="xsd:double"&gt;66.70733&lt;/D&gt;&lt;D xsi:type="xsd:double"&gt;69.731026&lt;/D&gt;&lt;D xsi:type="xsd:double"&gt;65.727264&lt;/D&gt;&lt;D xsi:type="xsd:double"&gt;66.96058&lt;/D&gt;&lt;D xsi:type="xsd:double"&gt;67.25565&lt;/D&gt;&lt;D xsi:type="xsd:double"&gt;68.95296&lt;/D&gt;&lt;D xsi:type="xsd:double"&gt;65.81448&lt;/D&gt;&lt;D xsi:type="xsd:double"&gt;68.31462&lt;/D&gt;&lt;D xsi:type="xsd:double"&gt;66.97723&lt;/D&gt;&lt;D xsi:type="xsd:double"&gt;65.844215&lt;/D&gt;&lt;D xsi:type="xsd:double"&gt;60.497166&lt;/D&gt;&lt;D xsi:type="xsd:double"&gt;62.463295&lt;/D&gt;&lt;D xsi:type="xsd:double"&gt;56.02486&lt;/D&gt;&lt;D xsi:type="xsd:double"&gt;54.984707&lt;/D&gt;&lt;D xsi:type="xsd:double"&gt;42.226612&lt;/D&gt;&lt;D xsi:type="xsd:double"&gt;44.90716&lt;/D&gt;&lt;D xsi:type="xsd:double"&gt;38.31613&lt;/D&gt;&lt;D xsi:type="xsd:double"&gt;44.186043&lt;/D&gt;&lt;D xsi:type="xsd:double"&gt;44.967346&lt;/D&gt;&lt;D xsi:type="xsd:double"&gt;48.968506&lt;/D&gt;&lt;D xsi:type="xsd:double"&gt;44.184753&lt;/D&gt;&lt;D xsi:type="xsd:double"&gt;50.987694&lt;/D&gt;&lt;D xsi:type="xsd:double"&gt;56.589302&lt;/D&gt;&lt;D xsi:type="xsd:double"&gt;60.79663&lt;/D&gt;&lt;D xsi:type="xsd:double"&gt;62.149326&lt;/D&gt;&lt;D xsi:type="xsd:double"&gt;58.29173&lt;/D&gt;&lt;D xsi:type="xsd:double"&gt;63.8382&lt;/D&gt;&lt;D xsi:type="xsd:double"&gt;64.508286&lt;/D&gt;&lt;D xsi:type="xsd:double"&gt;62.5688&lt;/D&gt;&lt;D xsi:type="xsd:double"&gt;65.43139&lt;/D&gt;&lt;D xsi:type="xsd:double"&gt;65.86418&lt;/D&gt;&lt;D xsi:type="xsd:double"&gt;61.78753&lt;/D&gt;&lt;D xsi:type="xsd:double"&gt;62.09517&lt;/D&gt;&lt;D xsi:type="xsd:double"&gt;62.941277&lt;/D&gt;&lt;D xsi:type="xsd:double"&gt;65.55944&lt;/D&gt;&lt;D xsi:type="xsd:double"&gt;71.32512&lt;/D&gt;&lt;D xsi:type="xsd:double"&gt;62.96918&lt;/D&gt;&lt;D xsi:type="xsd:double"&gt;55.093678&lt;/D&gt;&lt;D xsi:type="xsd:double"&gt;47.70843&lt;/D&gt;&lt;D xsi:type="xsd:double"&gt;51.473663&lt;/D&gt;&lt;D xsi:type="xsd:double"&gt;53.234905&lt;/D&gt;&lt;D xsi:type="xsd:double"&gt;57.4783&lt;/D&gt;&lt;D xsi:type="xsd:double"&gt;59.023567&lt;/D&gt;&lt;D xsi:type="xsd:double"&gt;61.183517&lt;/D&gt;&lt;D xsi:type="xsd:double"&gt;62.451866&lt;/D&gt;&lt;D xsi:type="xsd:double"&gt;62.92124&lt;/D&gt;&lt;D xsi:type="xsd:double"&gt;62.805134&lt;/D&gt;&lt;D xsi:type="xsd:double"&gt;56.371414&lt;/D&gt;&lt;D xsi:type="xsd:double"&gt;54.533405&lt;/D&gt;&lt;D xsi:type="xsd:double"&gt;58.403957&lt;/D&gt;&lt;D xsi:type="xsd:double"&gt;52.1184&lt;/D&gt;&lt;D xsi:type="xsd:double"&gt;55.466564&lt;/D&gt;&lt;D xsi:type="xsd:double"&gt;56.78042&lt;/D&gt;&lt;D xsi:type="xsd:double"&gt;57.48589&lt;/D&gt;&lt;D xsi:type="xsd:double"&gt;58.56894&lt;/D&gt;&lt;D xsi:type="xsd:double"&gt;59.631725&lt;/D&gt;&lt;D xsi:type="xsd:double"&gt;59.031776&lt;/D&gt;&lt;D xsi:type="xsd:double"&gt;64.34289&lt;/D&gt;&lt;D xsi:type="xsd:double"&gt;68.96115&lt;/D&gt;&lt;D xsi:type="xsd:double"&gt;69.60235&lt;/D&gt;&lt;D xsi:type="xsd:double"&gt;73.6328&lt;/D&gt;&lt;D xsi:type="xsd:double"&gt;70.028465&lt;/D&gt;&lt;D xsi:type="xsd:double"&gt;70.55532&lt;/D&gt;&lt;D xsi:type="xsd:double"&gt;68.605446&lt;/D&gt;&lt;D xsi:type="xsd:double"&gt;59.047688&lt;/D&gt;&lt;D xsi:type="xsd:double"&gt;55.133564&lt;/D&gt;&lt;D xsi:type="xsd:double"&gt;53.134716&lt;/D&gt;&lt;D xsi:type="xsd:double"&gt;54.496426&lt;/D&gt;&lt;D xsi:type="xsd:double"&gt;59.298927&lt;/D&gt;&lt;D xsi:type="xsd:double"&gt;58.666176&lt;/D&gt;&lt;D xsi:type="xsd:double"&gt;64.11829&lt;/D&gt;&lt;D xsi:type="xsd:double"&gt;63.63442&lt;/D&gt;&lt;D xsi:type="xsd:double"&gt;53.137566&lt;/D&gt;&lt;D xsi:type="xsd:double"&gt;58.095688&lt;/D&gt;&lt;D xsi:type="xsd:double"&gt;57.444633&lt;/D&gt;&lt;D xsi:type="xsd:double"&gt;63.3223&lt;/D&gt;&lt;D xsi:type="xsd:double"&gt;61.567204&lt;/D&gt;&lt;D xsi:type="xsd:double"&gt;61.272312&lt;/D&gt;&lt;D xsi:type="xsd:double"&gt;61.728592&lt;/D&gt;&lt;D xsi:type="xsd:double"&gt;59.71644&lt;/D&gt;&lt;D xsi:type="xsd:double"&gt;63.83892&lt;/D&gt;&lt;D xsi:type="xsd:double"&gt;64.40336&lt;/D&gt;&lt;D xsi:type="xsd:double"&gt;66.809135&lt;/D&gt;&lt;D xsi:type="xsd:double"&gt;63.572247&lt;/D&gt;&lt;D xsi:type="xsd:double"&gt;64.01568&lt;/D&gt;&lt;D xsi:type="xsd:double"&gt;48.050045&lt;/D&gt;&lt;D xsi:type="xsd:double"&gt;42.057907&lt;/D&gt;&lt;D xsi:type="xsd:double"&gt;38.799446&lt;/D&gt;&lt;D xsi:type="xsd:double"&gt;38.969955&lt;/D&gt;&lt;D xsi:type="xsd:double"&gt;22.46596&lt;/D&gt;&lt;D xsi:type="xsd:double"&gt;18.989199&lt;/D&gt;&lt;D xsi:type="xsd:double"&gt;33.340504&lt;/D&gt;&lt;D xsi:type="xsd:double"&gt;30.714584&lt;/D&gt;&lt;D xsi:type="xsd:double"&gt;43.985386&lt;/D&gt;&lt;D xsi:type="xsd:double"&gt;43.62779&lt;/D&gt;&lt;D xsi:type="xsd:double"&gt;37.660976&lt;/D&gt;&lt;D xsi:type="xsd:double"&gt;37.084873&lt;/D&gt;&lt;D xsi:type="xsd:double"&gt;37.254845&lt;/D&gt;&lt;D xsi:type="xsd:double"&gt;35.7114&lt;/D&gt;&lt;D xsi:type="xsd:double"&gt;26.940716&lt;/D&gt;&lt;D xsi:type="xsd:double"&gt;38.09847&lt;/D&gt;&lt;D xsi:type="xsd:double"&gt;33.54222&lt;/D&gt;&lt;D xsi:type="xsd:double"&gt;30.866735&lt;/D&gt;&lt;D xsi:type="xsd:double"&gt;36.56141&lt;/D&gt;&lt;D xsi:type="xsd:double"&gt;42.416946&lt;/D&gt;&lt;D xsi:type="xsd:double"&gt;46.401325&lt;/D&gt;&lt;D xsi:type="xsd:double"&gt;43.89638&lt;/D&gt;&lt;D xsi:type="xsd:double"&gt;44.066093&lt;/D&gt;&lt;D xsi:type="xsd:double"&gt;46.310528&lt;/D&gt;&lt;D xsi:type="xsd:double"&gt;54.711796&lt;/D&gt;&lt;D xsi:type="xsd:double"&gt;53.894974&lt;/D&gt;&lt;D xsi:type="xsd:double"&gt;49.972088&lt;/D&gt;&lt;D xsi:type="xsd:double"&gt;42.872646&lt;/D&gt;&lt;D xsi:type="xsd:double"&gt;42.524532&lt;/D&gt;&lt;D xsi:type="xsd:double"&gt;40.413128&lt;/D&gt;&lt;D xsi:type="xsd:double"&gt;45.215027&lt;/D&gt;&lt;D xsi:type="xsd:double"&gt;45.36421&lt;/D&gt;&lt;D xsi:type="xsd:double"&gt;38.146675&lt;/D&gt;&lt;D xsi:type="xsd:double"&gt;34.699615&lt;/D&gt;&lt;D xsi:type="xsd:double"&gt;36.195194&lt;/D&gt;&lt;D xsi:type="xsd:double"&gt;34.90896&lt;/D&gt;&lt;D xsi:type="xsd:double"&gt;41.73667&lt;/D&gt;&lt;D xsi:type="xsd:double"&gt;42.877834&lt;/D&gt;&lt;D xsi:type="xsd:double"&gt;52.378273&lt;/D&gt;&lt;D xsi:type="xsd:double"&gt;51.62849&lt;/D&gt;&lt;D xsi:type="xsd:double"&gt;54.48427&lt;/D&gt;&lt;D xsi:type="xsd:double"&gt;58.375526&lt;/D&gt;&lt;D xsi:type="xsd:double"&gt;47.183582&lt;/D&gt;&lt;D xsi:type="xsd:double"&gt;47.862114&lt;/D&gt;&lt;D xsi:type="xsd:double"&gt;40.916077&lt;/D&gt;&lt;D xsi:type="xsd:double"&gt;43.171425&lt;/D&gt;&lt;D xsi:type="xsd:double"&gt;43.59084&lt;/D&gt;&lt;D xsi:type="xsd:double"&gt;46.07613&lt;/D&gt;&lt;D xsi:type="xsd:double"&gt;46.2272&lt;/D&gt;&lt;D xsi:type="xsd:double"&gt;40.204002&lt;/D&gt;&lt;D xsi:type="xsd:double"&gt;35.24482&lt;/D&gt;&lt;D xsi:type="xsd:double"&gt;37.0238&lt;/D&gt;&lt;D xsi:type="xsd:double"&gt;33.382217&lt;/D&gt;&lt;D xsi:type="xsd:double"&gt;30.516068&lt;/D&gt;&lt;D xsi:type="xsd:double"&gt;26.783201&lt;/D&gt;&lt;D xsi:type="xsd:double"&gt;23.547083&lt;/D&gt;&lt;D xsi:type="xsd:double"&gt;38.844666&lt;/D&gt;&lt;D xsi:type="xsd:double"&gt;41.139896&lt;/D&gt;&lt;D xsi:type="xsd:double"&gt;40.864338&lt;/D&gt;&lt;D xsi:type="xsd:double"&gt;43.38484&lt;/D&gt;&lt;D xsi:type="xsd:double"&gt;43.091267&lt;/D&gt;&lt;D xsi:type="xsd:double"&gt;37.95368&lt;/D&gt;&lt;D xsi:type="xsd:double"&gt;47.29312&lt;/D&gt;&lt;D xsi:type="xsd:double"&gt;49.048874&lt;/D&gt;&lt;D xsi:type="xsd:double"&gt;51.703224&lt;/D&gt;&lt;D xsi:type="xsd:double"&gt;52.68306&lt;/D&gt;&lt;D xsi:type="xsd:double"&gt;53.70708&lt;/D&gt;&lt;D xsi:type="xsd:double"&gt;53.42862&lt;/D&gt;&lt;D xsi:type="xsd:double"&gt;51.26861&lt;/D&gt;&lt;D xsi:type="xsd:double"&gt;55.323708&lt;/D&gt;&lt;D xsi:type="xsd:double"&gt;54.952732&lt;/D&gt;&lt;D xsi:type="xsd:double"&gt;57.160114&lt;/D&gt;&lt;D xsi:type="xsd:double"&gt;60.29121&lt;/D&gt;&lt;D xsi:type="xsd:double"&gt;54.998&lt;/D&gt;&lt;D xsi:type="xsd:double"&gt;55.592964&lt;/D&gt;&lt;D xsi:type="xsd:double"&gt;55.838306&lt;/D&gt;&lt;D xsi:type="xsd:double"&gt;58.008064&lt;/D&gt;&lt;D xsi:type="xsd:double"&gt;53.57174&lt;/D&gt;&lt;D xsi:type="xsd:double"</t>
        </r>
      </text>
    </comment>
    <comment ref="A8" authorId="0" shapeId="0" xr:uid="{645A634B-AEE4-454D-8F4D-B4878534BD0B}">
      <text>
        <r>
          <rPr>
            <b/>
            <sz val="9"/>
            <color indexed="81"/>
            <rFont val="Tahoma"/>
            <family val="2"/>
          </rPr>
          <t>&gt;52.036522&lt;/D&gt;&lt;D xsi:type="xsd:double"&gt;58.377804&lt;/D&gt;&lt;D xsi:type="xsd:double"&gt;61.734177&lt;/D&gt;&lt;D xsi:type="xsd:double"&gt;61.723392&lt;/D&gt;&lt;D xsi:type="xsd:double"&gt;64.10157&lt;/D&gt;&lt;D xsi:type="xsd:double"&gt;65.83322&lt;/D&gt;&lt;D xsi:type="xsd:double"&gt;63.824203&lt;/D&gt;&lt;D xsi:type="xsd:double"&gt;58.8035&lt;/D&gt;&lt;D xsi:type="xsd:double"&gt;59.911995&lt;/D&gt;&lt;D xsi:type="xsd:double"&gt;60.329556&lt;/D&gt;&lt;D xsi:type="xsd:double"&gt;64.95606&lt;/D&gt;&lt;D xsi:type="xsd:double"&gt;65.66363&lt;/D&gt;&lt;D xsi:type="xsd:double"&gt;65.07724&lt;/D&gt;&lt;D xsi:type="xsd:double"&gt;68.17637&lt;/D&gt;&lt;D xsi:type="xsd:double"&gt;68.4833&lt;/D&gt;&lt;D xsi:type="xsd:double"&gt;68.63559&lt;/D&gt;&lt;D xsi:type="xsd:double"&gt;66.822205&lt;/D&gt;&lt;D xsi:type="xsd:double"&gt;70.2554&lt;/D&gt;&lt;D xsi:type="xsd:double"&gt;70.52075&lt;/D&gt;&lt;D xsi:type="xsd:double"&gt;70.675644&lt;/D&gt;&lt;D xsi:type="xsd:double"&gt;71.00622&lt;/D&gt;&lt;D xsi:type="xsd:double"&gt;70.75478&lt;/D&gt;&lt;D xsi:type="xsd:double"&gt;74.08947&lt;/D&gt;&lt;D xsi:type="xsd:double"&gt;70.59322&lt;/D&gt;&lt;D xsi:type="xsd:double"&gt;70.104294&lt;/D&gt;&lt;D xsi:type="xsd:double"&gt;63.672863&lt;/D&gt;&lt;D xsi:type="xsd:double"&gt;55.74509&lt;/D&gt;&lt;D xsi:type="xsd:double"&gt;53.076366&lt;/D&gt;&lt;D xsi:type="xsd:double"&gt;62.09495&lt;/D&gt;&lt;D xsi:type="xsd:double"&gt;63.607937&lt;/D&gt;&lt;D xsi:type="xsd:double"&gt;67.03473&lt;/D&gt;&lt;D xsi:type="xsd:double"&gt;65.14599&lt;/D&gt;&lt;D xsi:type="xsd:double"&gt;67.92412&lt;/D&gt;&lt;D xsi:type="xsd:double"&gt;68.5772&lt;/D&gt;&lt;D xsi:type="xsd:double"&gt;69.46559&lt;/D&gt;&lt;D xsi:type="xsd:double"&gt;70.20325&lt;/D&gt;&lt;D xsi:type="xsd:double"&gt;75.07006&lt;/D&gt;&lt;D xsi:type="xsd:double"&gt;58.355297&lt;/D&gt;&lt;D xsi:type="xsd:double"&gt;59.03659&lt;/D&gt;&lt;D xsi:type="xsd:double"&gt;62.73946&lt;/D&gt;&lt;D xsi:type="xsd:double"&gt;58.217045&lt;/D&gt;&lt;D xsi:type="xsd:double"&gt;60.066326&lt;/D&gt;&lt;D xsi:type="xsd:double"&gt;63.581886&lt;/D&gt;&lt;D xsi:type="xsd:double"&gt;68.13151&lt;/D&gt;&lt;D xsi:type="xsd:double"&gt;68.462265&lt;/D&gt;&lt;D xsi:type="xsd:double"&gt;69.24154&lt;/D&gt;&lt;D xsi:type="xsd:double"&gt;69.17324&lt;/D&gt;&lt;D xsi:type="xsd:double"&gt;70.9154&lt;/D&gt;&lt;D xsi:type="xsd:double"&gt;70.96068&lt;/D&gt;&lt;D xsi:type="xsd:double"&gt;66.078575&lt;/D&gt;&lt;D xsi:type="xsd:double"&gt;68.06178&lt;/D&gt;&lt;D xsi:type="xsd:double"&gt;67.62386&lt;/D&gt;&lt;D xsi:type="xsd:double"&gt;71.16181&lt;/D&gt;&lt;D xsi:type="xsd:double"&gt;70.85518&lt;/D&gt;&lt;D xsi:type="xsd:double"&gt;69.158455&lt;/D&gt;&lt;D xsi:type="xsd:double"&gt;63.565693&lt;/D&gt;&lt;D xsi:type="xsd:double"&gt;65.30223&lt;/D&gt;&lt;D xsi:type="xsd:double"&gt;67.220825&lt;/D&gt;&lt;D xsi:type="xsd:double"&gt;72.96932&lt;/D&gt;&lt;D xsi:type="xsd:double"&gt;70.872&lt;/D&gt;&lt;D xsi:type="xsd:double"&gt;72.83529&lt;/D&gt;&lt;D xsi:type="xsd:double"&gt;75.10988&lt;/D&gt;&lt;D xsi:type="xsd:double"&gt;75.05659&lt;/D&gt;&lt;D xsi:type="xsd:double"&gt;75.1465&lt;/D&gt;&lt;D xsi:type="xsd:double"&gt;60.796413&lt;/D&gt;&lt;D xsi:type="xsd:double"&gt;58.74595&lt;/D&gt;&lt;D xsi:type="xsd:double"&gt;66.45238&lt;/D&gt;&lt;D xsi:type="xsd:double"&gt;62.262215&lt;/D&gt;&lt;D xsi:type="xsd:double"&gt;47.666267&lt;/D&gt;&lt;D xsi:type="xsd:double"&gt;47.21202&lt;/D&gt;&lt;D xsi:type="xsd:double"&gt;44.74933&lt;/D&gt;&lt;D xsi:type="xsd:double"&gt;48.378292&lt;/D&gt;&lt;D xsi:type="xsd:double"&gt;35.14623&lt;/D&gt;&lt;D xsi:type="xsd:double"&gt;40.73669&lt;/D&gt;&lt;D xsi:type="xsd:double"&gt;46.69077&lt;/D&gt;&lt;D xsi:type="xsd:double"&gt;53.250393&lt;/D&gt;&lt;D xsi:type="xsd:double"&gt;49.573917&lt;/D&gt;&lt;D xsi:type="xsd:double"&gt;45.534027&lt;/D&gt;&lt;D xsi:type="xsd:double"&gt;49.800148&lt;/D&gt;&lt;D xsi:type="xsd:double"&gt;49.81305&lt;/D&gt;&lt;D xsi:type="xsd:double"&gt;43.625477&lt;/D&gt;&lt;D xsi:type="xsd:double"&gt;44.30562&lt;/D&gt;&lt;D xsi:type="xsd:double"&gt;41.684208&lt;/D&gt;&lt;D xsi:type="xsd:double"&gt;37.932743&lt;/D&gt;&lt;D xsi:type="xsd:double"&gt;40.974247&lt;/D&gt;&lt;D xsi:type="xsd:double"&gt;35.296864&lt;/D&gt;&lt;D xsi:type="xsd:double"&gt;31.447742&lt;/D&gt;&lt;D xsi:type="xsd:double"&gt;43.43768&lt;/D&gt;&lt;D xsi:type="xsd:double"&gt;48.553627&lt;/D&gt;&lt;D xsi:type="xsd:double"&gt;51.616035&lt;/D&gt;&lt;D xsi:type="xsd:double"&gt;57.20878&lt;/D&gt;&lt;D xsi:type="xsd:double"&gt;58.85434&lt;/D&gt;&lt;D xsi:type="xsd:double"&gt;57.909348&lt;/D&gt;&lt;D xsi:type="xsd:double"&gt;57.37739&lt;/D&gt;&lt;D xsi:type="xsd:double"&gt;58.664173&lt;/D&gt;&lt;D xsi:type="xsd:double"&gt;57.6361&lt;/D&gt;&lt;D xsi:type="xsd:double"&gt;59.10892&lt;/D&gt;&lt;D xsi:type="xsd:double"&gt;63.15411&lt;/D&gt;&lt;D xsi:type="xsd:double"&gt;65.1013&lt;/D&gt;&lt;D xsi:type="xsd:double"&gt;68.920944&lt;/D&gt;&lt;D xsi:type="xsd:double"&gt;67.808014&lt;/D&gt;&lt;D xsi:type="xsd:double"&gt;67.470856&lt;/D&gt;&lt;D xsi:type="xsd:double"&gt;57.54705&lt;/D&gt;&lt;D xsi:type="xsd:double"&gt;55.837246&lt;/D&gt;&lt;D xsi:type="xsd:double"&gt;57.532806&lt;/D&gt;&lt;D xsi:type="xsd:double"&gt;59.9595&lt;/D&gt;&lt;D xsi:type="xsd:double"&gt;63.94198&lt;/D&gt;&lt;D xsi:type="xsd:double"&gt;66.164474&lt;/D&gt;&lt;D xsi:type="xsd:double"&gt;69.62926&lt;/D&gt;&lt;D xsi:type="xsd:double"&gt;67.22594&lt;/D&gt;&lt;D xsi:type="xsd:double"&gt;63.264572&lt;/D&gt;&lt;D xsi:type="xsd:double"&gt;64.50647&lt;/D&gt;&lt;D xsi:type="xsd:double"&gt;67.69121&lt;/D&gt;&lt;D xsi:type="xsd:double"&gt;68.1578&lt;/D&gt;&lt;D xsi:type="xsd:double"&gt;69.3478&lt;/D&gt;&lt;D xsi:type="xsd:double"&gt;69.80074&lt;/D&gt;&lt;D xsi:type="xsd:double"&gt;65.22119&lt;/D&gt;&lt;D xsi:type="xsd:double"&gt;60.103653&lt;/D&gt;&lt;D xsi:type="xsd:double"&gt;61.707474&lt;/D&gt;&lt;D xsi:type="xsd:double"&gt;55.292595&lt;/D&gt;&lt;D xsi:type="xsd:double"&gt;57.813507&lt;/D&gt;&lt;D xsi:type="xsd:double"&gt;61.220604&lt;/D&gt;&lt;D xsi:type="xsd:double"&gt;63.650406&lt;/D&gt;&lt;D xsi:type="xsd:double"&gt;58.04947&lt;/D&gt;&lt;D xsi:type="xsd:double"&gt;63.67408&lt;/D&gt;&lt;D xsi:type="xsd:double"&gt;61.242966&lt;/D&gt;&lt;D xsi:type="xsd:double"&gt;57.5603&lt;/D&gt;&lt;D xsi:type="xsd:double"&gt;47.281193&lt;/D&gt;&lt;D xsi:type="xsd:double"&gt;44.256046&lt;/D&gt;&lt;D xsi:type="xsd:double"&gt;39.810574&lt;/D&gt;&lt;D xsi:type="xsd:double"&gt;28.172066&lt;/D&gt;&lt;D xsi:type="xsd:double"&gt;37.419132&lt;/D&gt;&lt;D xsi:type="xsd:double"&gt;38.65531&lt;/D&gt;&lt;D xsi:type="xsd:double"&gt;49.224903&lt;/D&gt;&lt;D xsi:type="xsd:double"&gt;46.548954&lt;/D&gt;&lt;D xsi:type="xsd:double"&gt;41.852215&lt;/D&gt;&lt;D xsi:type="xsd:double"&gt;48.795918&lt;/D&gt;&lt;D xsi:type="xsd:double"&gt;39.01762&lt;/D&gt;&lt;D xsi:type="xsd:double"&gt;40.688065&lt;/D&gt;&lt;D xsi:type="xsd:double"&gt;45.92901&lt;/D&gt;&lt;D xsi:type="xsd:double"&gt;50.63193&lt;/D&gt;&lt;D xsi:type="xsd:double"&gt;47.970875&lt;/D&gt;&lt;D xsi:type="xsd:double"&gt;51.331863&lt;/D&gt;&lt;D xsi:type="xsd:double"&gt;50.645912&lt;/D&gt;&lt;D xsi:type="xsd:double"&gt;41.864216&lt;/D&gt;&lt;D xsi:type="xsd:double"&gt;46.40569&lt;/D&gt;&lt;D xsi:type="xsd:double"&gt;46.07573&lt;/D&gt;&lt;D xsi:type="xsd:double"&gt;47.998104&lt;/D&gt;&lt;D xsi:type="xsd:double"&gt;52.776344&lt;/D&gt;&lt;D xsi:type="xsd:double"&gt;52.303894&lt;/D&gt;&lt;D xsi:type="xsd:double"&gt;49.371&lt;/D&gt;&lt;D xsi:type="xsd:double"&gt;53.37629&lt;/D&gt;&lt;D xsi:type="xsd:double"&gt;58.089516&lt;/D&gt;&lt;D xsi:type="xsd:double"&gt;58.071064&lt;/D&gt;&lt;D xsi:type="xsd:double"&gt;54.475204&lt;/D&gt;&lt;D xsi:type="xsd:double"&gt;52.05291&lt;/D&gt;&lt;D xsi:type="xsd:double"&gt;54.549374&lt;/D&gt;&lt;D xsi:type="xsd:double"&gt;56.656147&lt;/D&gt;&lt;D xsi:type="xsd:double"&gt;55.662376&lt;/D&gt;&lt;D xsi:type="xsd:double"&gt;53.42208&lt;/D&gt;&lt;D xsi:type="xsd:double"&gt;55.556686&lt;/D&gt;&lt;D xsi:type="xsd:double"&gt;55.53241&lt;/D&gt;&lt;D xsi:type="xsd:double"&gt;56.79009&lt;/D&gt;&lt;D xsi:type="xsd:double"&gt;53.106377&lt;/D&gt;&lt;D xsi:type="xsd:double"&gt;52.497406&lt;/D&gt;&lt;D xsi:type="xsd:double"&gt;46.754814&lt;/D&gt;&lt;D xsi:type="xsd:double"&gt;50.67279&lt;/D&gt;&lt;D xsi:type="xsd:double"&gt;49.827698&lt;/D&gt;&lt;D xsi:type="xsd:double"&gt;45.072422&lt;/D&gt;&lt;D xsi:type="xsd:double"&gt;48.43586&lt;/D&gt;&lt;D xsi:type="xsd:double"&gt;42.18951&lt;/D&gt;&lt;D xsi:type="xsd:double"&gt;34.654427&lt;/D&gt;&lt;D xsi:type="xsd:double"&gt;41.114155&lt;/D&gt;&lt;D xsi:type="xsd:double"&gt;48.564964&lt;/D&gt;&lt;D xsi:type="xsd:double"&gt;46.41646&lt;/D&gt;&lt;D xsi:type="xsd:double"&gt;39.984684&lt;/D&gt;&lt;D xsi:type="xsd:double"&gt;45.1136&lt;/D&gt;&lt;D xsi:type="xsd:double"&gt;47.359764&lt;/D&gt;&lt;D xsi:type="xsd:double"&gt;51.608017&lt;/D&gt;&lt;D xsi:type="xsd:double"&gt;50.988037&lt;/D&gt;&lt;D xsi:type="xsd:double"&gt;55.560036&lt;/D&gt;&lt;D xsi:type="xsd:double"&gt;54.424885&lt;/D&gt;&lt;D xsi:type="xsd:double"&gt;55.51694&lt;/D&gt;&lt;D xsi:type="xsd:double"&gt;51.31645&lt;/D&gt;&lt;D xsi:type="xsd:double"&gt;54.17493&lt;/D&gt;&lt;D xsi:type="xsd:double"&gt;49.273354&lt;/D&gt;&lt;D xsi:type="xsd:double"&gt;50.98548&lt;/D&gt;&lt;D xsi:type="xsd:double"&gt;53.504524&lt;/D&gt;&lt;D xsi:type="xsd:double"&gt;55.136555&lt;/D&gt;&lt;D xsi:type="xsd:double"&gt;58.571136&lt;/D&gt;&lt;D xsi:type="xsd:double"&gt;58.43399&lt;/D&gt;&lt;D xsi:type="xsd:double"&gt;61.24473&lt;/D&gt;&lt;D xsi:type="xsd:double"&gt;58.83866&lt;/D&gt;&lt;D xsi:type="xsd:double"&gt;61.977337&lt;/D&gt;&lt;D xsi:type="xsd:double"&gt;62.41806&lt;/D&gt;&lt;D xsi:type="xsd:double"&gt;59.798885&lt;/D&gt;&lt;D xsi:type="xsd:double"&gt;60.207508&lt;/D&gt;&lt;D xsi:type="xsd:double"&gt;61.17953&lt;/D&gt;&lt;D xsi:type="xsd:double"&gt;62.914253&lt;/D&gt;&lt;D xsi:type="xsd:double"&gt;61.260323&lt;/D&gt;&lt;D xsi:type="xsd:double"&gt;63.119587&lt;/D&gt;&lt;D xsi:type="xsd:double"&gt;64.032425&lt;/D&gt;&lt;D xsi:type="xsd:double"&gt;65.11076&lt;/D&gt;&lt;D xsi:type="xsd:double"&gt;69.911865&lt;/D&gt;&lt;D xsi:type="xsd:double"&gt;69.97626&lt;/D&gt;&lt;D xsi:type="xsd:double"&gt;71.46321&lt;/D&gt;&lt;D xsi:type="xsd:double"&gt;66.74178&lt;/D&gt;&lt;D xsi:type="xsd:double"&gt;63.469635&lt;/D&gt;&lt;D xsi:type="xsd:double"&gt;64.54795&lt;/D&gt;&lt;D xsi:type="xsd:double"&gt;69.90083&lt;/D&gt;&lt;D xsi:type="xsd:double"&gt;72.65414&lt;/D&gt;&lt;D xsi:type="xsd:double"&gt;74.93428&lt;/D&gt;&lt;D xsi:type="xsd:double"&gt;69.31827&lt;/D&gt;&lt;D xsi:type="xsd:double"&gt;57.690575&lt;/D&gt;&lt;D xsi:type="xsd:double"&gt;53.738308&lt;/D&gt;&lt;D xsi:type="xsd:double"&gt;57.54244&lt;/D&gt;&lt;D xsi:type="xsd:double"&gt;57.826885&lt;/D&gt;&lt;D xsi:type="xsd:double"&gt;63.545155&lt;/D&gt;&lt;D xsi:type="xsd:double"&gt;60.424778&lt;/D&gt;&lt;D xsi:type="xsd:double"&gt;58.439423&lt;/D&gt;&lt;D xsi:type="xsd:double"&gt;60.9459&lt;/D&gt;&lt;D xsi:type="xsd:double"&gt;64.87191&lt;/D&gt;&lt;D xsi:type="xsd:double"&gt;65.88613&lt;/D&gt;&lt;D xsi:type="xsd:double"&gt;69.92716&lt;/D&gt;&lt;D xsi:type="xsd:double"&gt;69.32469&lt;/D&gt;&lt;D xsi:type="xsd:double"&gt;69.34912&lt;/D&gt;&lt;D xsi:type="xsd:double"&gt;72.94737&lt;/D&gt;&lt;D xsi:type="xsd:double"&gt;75.652435&lt;/D&gt;&lt;D xsi:type="xsd:double"&gt;76.18097&lt;/D&gt;&lt;D xsi:type="xsd:double"&gt;76.23535&lt;/D&gt;&lt;D xsi:type="xsd:double"&gt;79.77426&lt;/D&gt;&lt;D xsi:type="xsd:double"&gt;79.81692&lt;/D&gt;&lt;D xsi:type="xsd:double"&gt;69.267845&lt;/D&gt;&lt;D xsi:type="xsd:double"&gt;70.73501&lt;/D&gt;&lt;D xsi:type="xsd:double"&gt;77.17354&lt;/D&gt;&lt;D xsi:type="xsd:double"&gt;68.18051&lt;/D&gt;&lt;D xsi:type="xsd:double"&gt;70.803696&lt;/D&gt;&lt;D xsi:type="xsd:double"&gt;68.810196&lt;/D&gt;&lt;D xsi:type="xsd:double"&gt;72.15536&lt;/D&gt;&lt;D xsi:type="xsd:double"&gt;75.99273&lt;/D&gt;&lt;D xsi:type="xsd:double"&gt;73.34339&lt;/D&gt;&lt;D xsi:type="xsd:double"&gt;77.138176&lt;/D&gt;&lt;D xsi:type="xsd:double"&gt;72.9364&lt;/D&gt;&lt;D xsi:type="xsd:double"&gt;73.96719&lt;/D&gt;&lt;D xsi:type="xsd:double"&gt;77.49457&lt;/D&gt;&lt;D xsi:type="xsd:double"&gt;79.312546&lt;/D&gt;&lt;D xsi:type="xsd:double"&gt;77.87075&lt;/D&gt;&lt;D xsi:type="xsd:double"&gt;77.99336&lt;/D&gt;&lt;D xsi:type="xsd:double"&gt;78.717865&lt;/D&gt;&lt;D xsi:type="xsd:double"&gt;68.163315&lt;/D&gt;&lt;D xsi:type="xsd:double"&gt;52.510754&lt;/D&gt;&lt;D xsi:type="xsd:double"&gt;59.976074&lt;/D&gt;&lt;D xsi:type="xsd:double"&gt;61.092308&lt;/D&gt;&lt;D xsi:type="xsd:double"&gt;62.59447&lt;/D&gt;&lt;D xsi:type="xsd:double"&gt;50.14506&lt;/D&gt;&lt;D xsi:type="xsd:double"&gt;55.786457&lt;/D&gt;&lt;D xsi:type="xsd:double"&gt;63.194054&lt;/D&gt;&lt;D xsi:type="xsd:double"&gt;65.177666&lt;/D&gt;&lt;D xsi:type="xsd:double"&gt;67.32544&lt;/D&gt;&lt;D xsi:type="xsd:double"&gt;63.884834&lt;/D&gt;&lt;D xsi:type="xsd:double"&gt;67.834404&lt;/D&gt;&lt;D xsi:type="xsd:double"&gt;67.63851&lt;/D&gt;&lt;D xsi:type="xsd:double"&gt;70.251564&lt;/D&gt;&lt;D xsi:type="xsd:double"&gt;69.43237&lt;/D&gt;&lt;D xsi:type="xsd:double"&gt;70.84247&lt;/D&gt;&lt;D xsi:type="xsd:double"&gt;69.247795&lt;/D&gt;&lt;D xsi:type="xsd:double"&gt;71.60573&lt;/D&gt;&lt;D xsi:type="xsd:double"&gt;65.97593&lt;/D&gt;&lt;D xsi:type="xsd:double"&gt;55.047226&lt;/D&gt;&lt;D xsi:type="xsd:double"&gt;38.99913&lt;/D&gt;&lt;D xsi:type="xsd:double"&gt;31.286598&lt;/D&gt;&lt;D xsi:type="xsd:double"&gt;31.66561&lt;/D&gt;&lt;D xsi:type="xsd:double"&gt;23.415478&lt;/D&gt;&lt;D xsi:type="xsd:double"&gt;23.156658&lt;/D&gt;&lt;D xsi:type="xsd:double"&gt;40.49961&lt;/D&gt;&lt;D xsi:type="xsd:double"&gt;35.083237&lt;/D&gt;&lt;D xsi:type="xsd:double"&gt;46.120457&lt;/D&gt;&lt;D xsi:type="xsd:double"&gt;40.013756&lt;/D&gt;&lt;D xsi:type="xsd:double"&gt;37.414192&lt;/D&gt;&lt;D xsi:type="xsd:double"&gt;28.937204&lt;/D&gt;&lt;D xsi:type="xsd:double"&gt;39.271534&lt;/D&gt;&lt;D xsi:type="xsd:double"&gt;34.29873&lt;/D&gt;&lt;D xsi:type="xsd:double"&gt;27.475222&lt;/D&gt;&lt;D xsi:type="xsd:double"&gt;39.773495&lt;/D&gt;&lt;D xsi:type="xsd:double"&gt;31.660652&lt;/D&gt;&lt;D xsi:type="xsd:double"&gt;37.38845&lt;/D&gt;&lt;D xsi:type="xsd:double"&gt;34.82408&lt;/D&gt;&lt;D xsi:type="xsd:double"&gt;35.82716&lt;/D&gt;&lt;D xsi:type="xsd:double"&gt;33.455166&lt;/D&gt;&lt;D xsi:type="xsd:double"&gt;32.45188&lt;/D&gt;&lt;D xsi:type="xsd:double"&gt;41.37745&lt;/D&gt;&lt;D xsi:type="xsd:double"&gt;41.856373&lt;/D&gt;&lt;D xsi:type="xsd:double"&gt;47.56021&lt;/D&gt;&lt;D xsi:type="xsd:double"&gt;44.50866&lt;/D&gt;&lt;D xsi:type="xsd:double"&gt;47.992588&lt;/D&gt;&lt;D xsi:type="xsd:double"&gt;46.703163&lt;/D&gt;&lt;D xsi:type="xsd:double"&gt;43.055405&lt;/D&gt;&lt;D xsi:type="xsd:double"&gt;45.267754&lt;/D&gt;&lt;D xsi:type="xsd:double"&gt;43.99591&lt;/D&gt;&lt;D xsi:type="xsd:double"&gt;51.381798&lt;/D&gt;&lt;D xsi:type="xsd:double"&gt;50.916416&lt;/D&gt;&lt;D xsi:type="xsd:double"&gt;53.850834&lt;/D&gt;&lt;D xsi:type="xsd:double"&gt;54.769054&lt;/D&gt;&lt;D xsi:type="xsd:double"&gt;54.38067&lt;/D&gt;&lt;D xsi:type="xsd:double"&gt;58.383755&lt;/D&gt;&lt;D xsi:type="xsd:double"&gt;55.916683&lt;/D&gt;&lt;D xsi:type="xsd:double"&gt;57.141262&lt;/D&gt;&lt;D xsi:type="xsd:double"&gt;59.371967&lt;/D&gt;&lt;D xsi:type="xsd:double"&gt;56.747276&lt;/D&gt;&lt;D xsi:type="xsd:double"&gt;51.660877&lt;/D&gt;&lt;D xsi:type="xsd:double"&gt;55.23637&lt;/D&gt;&lt;D xsi:type="xsd:double"&gt;55.02768&lt;/D&gt;&lt;D xsi:type="xsd:double"&gt;56.984257&lt;/D&gt;&lt;D xsi:type="xsd:double"&gt;58.30993&lt;/D&gt;&lt;D xsi:type="xsd:double"&gt;56.00486&lt;/D&gt;&lt;D xsi:type="xsd:double"&gt;60.410763&lt;/D&gt;&lt;D xsi:type="xsd:double"&gt;60.19068&lt;/D&gt;&lt;D xsi:type="xsd:double"&gt;54.63305&lt;/D&gt;&lt;D xsi:type="xsd:double"&gt;55.86279&lt;/D&gt;&lt;D xsi:type="xsd:double"&gt;57.703312&lt;/D&gt;&lt;D xsi:type="xsd:double"&gt;57.616833&lt;/D&gt;&lt;D xsi:type="xsd:double"&gt;59.87622&lt;/D&gt;&lt;D xsi:type="xsd:double"&gt;62.037933&lt;/D&gt;&lt;D xsi:type="xsd:double"&gt;62.918423&lt;/D&gt;&lt;D xsi:type="xsd:double"&gt;57.336655&lt;/D&gt;&lt;D xsi:type="xsd:double"&gt;54.00163&lt;/D&gt;&lt;D xsi:type="xsd:double"&gt;55.961903&lt;/D&gt;&lt;D xsi:type="xsd:double"&gt;57.32003&lt;/D&gt;&lt;D xsi:type="xsd:double"&gt;62.054874&lt;/D&gt;&lt;D xsi:type="xsd:double"&gt;60.24831&lt;/D&gt;&lt;D xsi:type="xsd:double"&gt;63.595867&lt;/D&gt;&lt;D xsi:type="xsd:double"&gt;60.881718&lt;/D&gt;&lt;D xsi:type="xsd:double"&gt;61.649567&lt;/D&gt;&lt;D xsi:type="xsd:double"&gt;62.338642&lt;/D&gt;&lt;D xsi:type="xsd:double"&gt;64.185&lt;/D&gt;&lt;D xsi:type="xsd:double"&gt;64.14317&lt;/D&gt;&lt;D xsi:type="xsd:double"&gt;65.89682&lt;/D&gt;&lt;D xsi:type="xsd:double"&gt;66.8977&lt;/D&gt;&lt;D xsi:type="xsd:double"&gt;68.44582&lt;/D&gt;&lt;D xsi:type="xsd:double"&gt;70.44997&lt;/D&gt;&lt;D xsi:type="xsd:double"&gt;66.229904&lt;/D&gt;&lt;D xsi:type="xsd:double"&gt;71.21958&lt;/D&gt;&lt;D xsi:type="xsd:double"&gt;72.57942&lt;/D&gt;&lt;D xsi:type="xsd:double"&gt;72.77877&lt;/D&gt;&lt;D xsi:type="xsd:double"&gt;73.92094&lt;/D&gt;&lt;D xsi:type="xsd:double"&gt;51.593388&lt;/D&gt;&lt;D xsi:type="xsd:double"&gt;54.358524&lt;/D&gt;&lt;D xsi:type="xsd:double"&gt;56.650627&lt;/D&gt;&lt;D xsi:type="xsd:double"&gt;61.283257&lt;/D&gt;&lt;D xsi:type="xsd:double"&gt;61.46184&lt;/D&gt;&lt;D xsi:type="xsd:double"&gt;61.778816&lt;/D&gt;&lt;D xsi:type="xsd:double"&gt;60.202484&lt;/D&gt;&lt;D xsi:type="xsd:double"&gt;63.238136&lt;/D&gt;&lt;D xsi:type="xsd:double"&gt;64.812775&lt;/D&gt;&lt;D xsi:type="xsd:double"&gt;54.984283&lt;/D&gt;&lt;D xsi:type="xsd:double"&gt;57.965828&lt;/D&gt;&lt;D xsi:type="xsd:double"&gt;49.433517&lt;/D&gt;&lt;D xsi:type="xsd:double"&gt;53.134018&lt;/D&gt;&lt;D xsi:type="xsd:double"&gt;57.68124&lt;/D&gt;&lt;D xsi:type="xsd:double"&gt;59.9436&lt;/D&gt;&lt;D xsi:type="xsd:double"&gt;61.08169&lt;/D&gt;&lt;D xsi:type="xsd:double"&gt;65.590965&lt;/D&gt;&lt;D xsi:type="xsd:double"&gt;61.96331&lt;/D&gt;&lt;D xsi:type="xsd:double"&gt;64.635864&lt;/D&gt;&lt;D xsi:type="xsd:double"&gt;64.98999&lt;/D&gt;&lt;D xsi:type="xsd:double"&gt;66.26043&lt;/D&gt;&lt;D xsi:type="xsd:double"&gt;59.304024&lt;/D&gt;&lt;D xsi:type="xsd:double"&gt;62.407307&lt;/D&gt;&lt;D xsi:type="xsd:double"&gt;63.915062&lt;/D&gt;&lt;D xsi:type="xsd:double"&gt;61.352554&lt;/D&gt;&lt;D xsi:type="xsd:double"&gt;62.165684&lt;/D&gt;&lt;D xsi:type="xsd:double"&gt;67.076485&lt;/D&gt;&lt;D xsi:type="xsd:double"&gt;64.604355&lt;/D&gt;&lt;D xsi:type="xsd:double"&gt;66.20705&lt;/D&gt;&lt;D xsi:type="xsd:double"&gt;57.03538&lt;/D&gt;&lt;D xsi:type="xsd:double"&gt;54.89069&lt;/D&gt;&lt;D xsi:type="xsd:double"&gt;58.61696&lt;/D&gt;&lt;D xsi:type="xsd:double"&gt;54.576836&lt;/D&gt;&lt;D xsi:type="xsd:double"&gt;58.578552&lt;/D&gt;&lt;D xsi:type="xsd:double"&gt;58.935547&lt;/D&gt;&lt;D xsi:type="xsd:double"&gt;63.197666&lt;/D&gt;&lt;D xsi:type="xsd:double"&gt;65.828415&lt;/D&gt;&lt;D xsi:type="xsd:double"&gt;66.517914&lt;/D&gt;&lt;D xsi:type="xsd:double"&gt;68.296135&lt;/D&gt;&lt;D xsi:type="xsd:double"&gt;70.94796&lt;/D&gt;&lt;D xsi:type="xsd:double"&gt;67.35942&lt;/D&gt;&lt;D xsi:type="xsd:double"&gt;66.34279&lt;/D&gt;&lt;D xsi:type="xsd:double"&gt;59.928604&lt;/D&gt;&lt;D xsi:type="xsd:double"&gt;65.588745&lt;/D&gt;&lt;D xsi:type="xsd:double"&gt;66.0968&lt;/D&gt;&lt;D xsi:type="xsd:double"&gt;65.20038&lt;/D&gt;&lt;D xsi:type="xsd:double"&gt;67.0943&lt;/D&gt;&lt;D xsi:type="xsd:double"&gt;68.96652&lt;/D&gt;&lt;D xsi:type="xsd:double"&gt;66.127205&lt;/D&gt;&lt;D xsi:type="xsd:double"&gt;68.82669&lt;/D&gt;&lt;D xsi:type="xsd:double"&gt;70.514114&lt;/D&gt;&lt;D xsi:type="xsd:double"&gt;72.72626&lt;/D&gt;&lt;D xsi:type="xsd:double"&gt;74.43005&lt;/D&gt;&lt;D xsi:type="xsd:double"&gt;78.55046&lt;/D&gt;&lt;D xsi:type="xsd:double"&gt;77.299995&lt;/D&gt;&lt;D xsi:type="xsd:double"&gt;78.701004&lt;/D&gt;&lt;D xsi:type="xsd:double"&gt;78.949165&lt;/D&gt;&lt;D xsi:type="xsd:double"&gt;81.531296&lt;/D&gt;&lt;D xsi:type="xsd:double"&gt;83.881996&lt;/D&gt;&lt;D xsi:type="xsd:double"&gt;57.85232&lt;/D&gt;&lt;D xsi:type="xsd:double"&gt;52.994076&lt;/D&gt;&lt;D xsi:type="xsd:double"&gt;42.95905&lt;/D&gt;&lt;D xsi:type="xsd:double"&gt;50.44481&lt;/D&gt;&lt;D xsi:type="xsd:double"&gt;45.492847&lt;/D&gt;&lt;D xsi:type="xsd:double"&gt;44.870842&lt;/D&gt;&lt;D xsi:type="xsd:double"&gt;48.609875&lt;/D&gt;&lt;D xsi:type="xsd:double"&gt;51.332935&lt;/D&gt;&lt;D xsi:type="xsd:double"&gt;48.04721&lt;/D&gt;&lt;D xsi:type="xsd:double"&gt;45.131866&lt;/D&gt;&lt;D xsi:type="xsd:double"&gt;41.798653&lt;/D&gt;&lt;D xsi:type="xsd:double"&gt;40.749603&lt;/D&gt;&lt;D xsi:type="xsd:double"&gt;46.244057&lt;/D&gt;&lt;D xsi:type="xsd:double"&gt;39.800972&lt;/D&gt;&lt;D xsi:type="xsd:double"&gt;41.143795&lt;/D&gt;&lt;D xsi:type="xsd:double"&gt;46.947525&lt;/D&gt;&lt;D xsi:type="xsd:double"&gt;51.542557&lt;/D&gt;&lt;D xsi:type="xsd:double"&gt;50.642788&lt;/D&gt;&lt;D xsi:type="xsd:double"&gt;52.694218&lt;/D&gt;&lt;D xsi:type="xsd:double"&gt;55.196587&lt;/D&gt;&lt;D xsi:type="xsd:double"&gt;49.79187&lt;/D&gt;&lt;D xsi:type="xsd:double"&gt;55.18245&lt;/D&gt;&lt;D xsi:type="xsd:double"&gt;50.08861&lt;/D&gt;&lt;D xsi:type="xsd:double"&gt;54.815002&lt;/D&gt;&lt;D xsi:type="xsd:double"&gt;56.261703&lt;/D&gt;&lt;D xsi:type="xsd:double"&gt;59.473328&lt;/D&gt;&lt;D xsi:type="xsd:double"&gt;64.31583&lt;/D&gt;&lt;D xsi:type="xsd:double"&gt;62.827904&lt;/D&gt;&lt;D xsi:type="xsd:double"&gt;60.165726&lt;/D&gt;&lt;D xsi:type="xsd:double"&gt;58.613552&lt;/D&gt;&lt;D xsi:type="xsd:double"&gt;57.96319&lt;/D&gt;&lt;D xsi:type="xsd:double"&gt;51.503094&lt;/D&gt;&lt;D xsi:type="xsd:double"&gt;53.052265&lt;/D&gt;&lt;D xsi:type="xsd:double"&gt;52.518753&lt;/D&gt;&lt;D xsi:type="xsd:double"&gt;52.677734&lt;/D&gt;&lt;D xsi:type="xsd:double"&gt;54.251595&lt;/D&gt;&lt;D xsi:type="xsd:double"&gt;47.186707&lt;/D&gt;&lt;D xsi:type="xsd:double"&gt;48.370674&lt;/D&gt;&lt;D xsi:type="xsd:double"&gt;36.923496&lt;/D&gt;&lt;D xsi:type="xsd:double"&gt;42.686802&lt;/D&gt;&lt;D xsi:type="xsd:double"&gt;38.12939&lt;/D&gt;&lt;D xsi:type="xsd:double"&gt;40.79193&lt;/D&gt;&lt;D xsi:type="xsd:double"&gt;46.630444&lt;/D&gt;&lt;D xsi:type="xsd:double"&gt;55.9272&lt;/D&gt;&lt;D xsi:type="xsd:double"&gt;60.8936&lt;/D&gt;&lt;D xsi:type="xsd:double"&gt;61.17311&lt;/D&gt;&lt;D xsi:type="xsd:double"&gt;59.15825&lt;/D&gt;&lt;D xsi:type="xsd:double"&gt;55.4896&lt;/D&gt;&lt;D xsi:type="xsd:double"&gt;59.150097&lt;/D&gt;&lt;D xsi:type="xsd:double"&gt;56.3414&lt;/D&gt;&lt;D xsi:type="xsd:double"&gt;58.962376&lt;/D&gt;&lt;D xsi:type="xsd:double"&gt;60.980774&lt;/D&gt;&lt;D xsi:type="xsd:double"&gt;59.229763&lt;/D&gt;&lt;D xsi:type="xsd:double"&gt;55.1218&lt;/D&gt;&lt;D xsi:type="xsd:double"&gt;56.737125&lt;/D&gt;&lt;D xsi:type="xsd:double"&gt;53.698196&lt;/D&gt;&lt;D xsi:type="xsd:double"&gt;53.957886&lt;/D&gt;&lt;D xsi:type="xsd:double"&gt;58.017963&lt;/D&gt;&lt;D xsi:type="xsd:double"&gt;58.49914&lt;/D&gt;&lt;D xsi:type="xsd:double"&gt;59.883675&lt;/D&gt;&lt;D xsi:type="xsd:double"&gt;59.586525&lt;/D&gt;&lt;D xsi:type="xsd:double"&gt;63.807457&lt;/D&gt;&lt;D xsi:type="xsd:double"&gt;63.093063&lt;/D&gt;&lt;D xsi:type="xsd:double"&gt;61.970634&lt;/D&gt;&lt;D xsi:type="xsd:double"&gt;64.40951&lt;/D&gt;&lt;D xsi:type="xsd:double"&gt;64.633415&lt;/D&gt;&lt;D xsi:type="xsd:double"&gt;65.352905&lt;/D&gt;&lt;D xsi:type="xsd:double"&gt;56.78421&lt;/D&gt;&lt;D xsi:type="xsd:double"&gt;56.69289&lt;/D&gt;&lt;D xsi:type="xsd:double"&gt;56.748337&lt;/D&gt;&lt;D xsi:type="xsd:double"&gt;56.821377&lt;/D&gt;&lt;D xsi:type="xsd:double"&gt;62.963707&lt;/D&gt;&lt;D xsi:type="xsd:double"&gt;64.97628&lt;/D&gt;&lt;D xsi:type="xsd:double"&gt;67.39885&lt;/D&gt;&lt;D xsi:type="xsd:double"&gt;65.16806&lt;/D&gt;&lt;D xsi:type="xsd:double"&gt;63.089264&lt;/D&gt;&lt;D xsi:type="xsd:double"&gt;64.42157&lt;/D&gt;&lt;D xsi:type="xsd:double"&gt;60.15171&lt;/D&gt;&lt;D xsi:type="xsd:double"&gt;62.684643&lt;/D&gt;&lt;D xsi:type="xsd:double"&gt;68.289665&lt;/D&gt;&lt;D xsi:type="xsd:double"&gt;66.327095&lt;/D&gt;&lt;D xsi:type="xsd:double"&gt;65.27765&lt;/D&gt;&lt;D xsi:type="xsd:double"&gt;67.35007&lt;/D&gt;&lt;D xsi:type="xsd:double"&gt;54.847805&lt;/D&gt;&lt;D xsi:type="xsd:double"&gt;58.537537&lt;/D&gt;&lt;D xsi:type="xsd:double"&gt;52.16349&lt;/D&gt;&lt;D xsi:type="xsd:double"&gt;62.286945&lt;/D&gt;&lt;D xsi:type="xsd:double"&gt;65.9467&lt;/D&gt;&lt;D xsi:type="xsd:double"&gt;58.204407&lt;/D&gt;&lt;D xsi:type="xsd:double"&gt;56.368904&lt;/D&gt;&lt;D xsi:type="xsd:double"&gt;58.41158&lt;/D&gt;&lt;D xsi:type="xsd:double"&gt;52.896835&lt;/D&gt;&lt;D xsi:type="xsd:double"&gt;50.14804&lt;/D&gt;&lt;D xsi:type="xsd:double"&gt;55.698795&lt;/D&gt;&lt;D xsi:type="xsd:double"&gt;63.94484&lt;/D&gt;&lt;D xsi:type="xsd:double"&gt;65.72763&lt;/D&gt;&lt;D xsi:type="xsd:double"&gt;65.83082&lt;/D&gt;&lt;D xsi:type="xsd:double"&gt;68.238396&lt;/D&gt;&lt;D xsi:type="xsd:double"&gt;68.34469&lt;/D&gt;&lt;D xsi:type="xsd:double"&gt;52.90743&lt;/D&gt;&lt;D xsi:type="xsd:double"&gt;55.54575&lt;/D&gt;&lt;D xsi:type="xsd:double"&gt;47.007042&lt;/D&gt;&lt;D xsi:type="xsd:double"&gt;55.058624&lt;/D&gt;&lt;D xsi:type="xsd:double"&gt;59.183582&lt;/D&gt;&lt;D xsi:type="xsd:double"&gt;58.627068&lt;/D&gt;&lt;D xsi:type="xsd:double"&gt;61.315&lt;/D&gt;&lt;D xsi:type="xsd:double"&gt;62.31077&lt;/D&gt;&lt;D xsi:type="xsd:double"&gt;63.7653&lt;/D&gt;&lt;D xsi:type="xsd:double"&gt;63.0375&lt;/D&gt;&lt;D xsi:type="xsd:double"&gt;61.937595&lt;/D&gt;&lt;D xsi:type="xsd:double"&gt;63.31917&lt;/D&gt;&lt;D xsi:type="xsd:double"&gt;65.087&lt;/D&gt;&lt;D xsi:type="xsd:double"&gt;63.098763&lt;/D&gt;&lt;D xsi:type="xsd:double"&gt;61.03106&lt;/D&gt;&lt;D xsi:type="xsd:double"&gt;58.014305&lt;/D&gt;&lt;D xsi:type="xsd:double"&gt;54.077267&lt;/D&gt;&lt;D xsi:type="xsd:double"&gt;43.968037&lt;/D&gt;&lt;D xsi:type="xsd:double"&gt;43.239426&lt;/D&gt;&lt;D xsi:type="xsd:double"&gt;47.756863&lt;/D&gt;&lt;D xsi:type="xsd:double"&gt;36.44793&lt;/D&gt;&lt;D xsi:type="xsd:double"&gt;37.895622&lt;/D&gt;&lt;D xsi:type="xsd:double"&gt;49.473213&lt;/D&gt;&lt;D xsi:type="xsd:double"&gt;44.824207&lt;/D&gt;&lt;D xsi:type="xsd:double"&gt;37.694534&lt;/D&gt;&lt;D xsi:type="xsd:double"&gt;34.032234&lt;/D&gt;&lt;D xsi:type="xsd:double"&gt;40.574852&lt;/D&gt;&lt;D xsi:type="xsd:double"&gt;35.743717&lt;/D&gt;&lt;D xsi:type="xsd:double"&gt;45.575542&lt;/D&gt;&lt;D xsi:type="xsd:double"&gt;45.426796&lt;/D&gt;&lt;D xsi:type="xsd:double"&gt;51.1704&lt;/D&gt;&lt;D xsi:type="xsd:double"&gt;49.347168&lt;/D&gt;&lt;D xsi:type="xsd:double"&gt;51.907486&lt;/D&gt;&lt;D xsi:type="xsd:double"&gt;53.00366&lt;/D&gt;&lt;D xsi:type="xsd:double"&gt;53.381622&lt;/D&gt;&lt;D xsi:type="xsd:double"&gt;45.8104&lt;/D&gt;&lt;D xsi:type="xsd:double"&gt;46.993546&lt;/D&gt;&lt;D xsi:type="xsd:double"&gt;51.59265&lt;/D&gt;&lt;D xsi:type="xsd:double"&gt;50.634045&lt;/D&gt;&lt;D xsi:type="xsd:double"&gt;46.904137&lt;/D&gt;&lt;D xsi:type="xsd:double"&gt;46.630016&lt;/D&gt;&lt;D xsi:type="xsd:double"&gt;52.39144&lt;/D&gt;&lt;D xsi:type="xsd:double"&gt;52.698536&lt;/D&gt;&lt;D xsi:type="xsd:double"&gt;50.421623&lt;/D&gt;&lt;D xsi:type="xsd:double"&gt;54.84622&lt;/D&gt;&lt;D xsi:type="xsd:double"&gt;59.79378&lt;/D&gt;&lt;D xsi:type="xsd:double"&gt;65.11412&lt;/D&gt;&lt;D xsi:type="xsd:double"&gt;64.434&lt;/D&gt;&lt;D xsi:type="xsd:double"&gt;65.4626&lt;/D&gt;&lt;D xsi:type="xsd:double"&gt;67.93342&lt;/D&gt;&lt;D xsi:type="xsd:double"&gt;70.24551&lt;/D&gt;&lt;D xsi:type="xsd:double"&gt;69.95495&lt;/D&gt;&lt;D xsi:type="xsd:double"&gt;72.33688&lt;/D&gt;&lt;D xsi:type="xsd:double"&gt;65.82418&lt;/D&gt;&lt;D xsi:type="xsd:double"&gt;70.13804&lt;/D&gt;&lt;D xsi:type="xsd:double"&gt;70.59258&lt;/D&gt;&lt;D xsi:type="xsd:double"&gt;66.55794&lt;/D&gt;&lt;D xsi:type="xsd:double"&gt;63.46453&lt;/D&gt;&lt;D xsi:type="xsd:double"&gt;65.76289&lt;/D&gt;&lt;D xsi:type="xsd:double"&gt;59.955795&lt;/D&gt;&lt;D xsi:type="xsd:double"&gt;64.285484&lt;/D&gt;&lt;D xsi:type="xsd:double"&gt;65.514595&lt;/D&gt;&lt;D xsi:type="xsd:double"&gt;64.0329&lt;/D&gt;&lt;D xsi:type="xsd:double"&gt;62.636684&lt;/D&gt;&lt;D xsi:type="xsd:double"&gt;64.14924&lt;/D&gt;&lt;D xsi:type="xsd:double"&gt;59.446674&lt;/D&gt;&lt;D xsi:type="xsd:double"&gt;58.137745&lt;/D&gt;&lt;D xsi:type="xsd:double"&gt;50.514954&lt;/D&gt;&lt;D xsi:type="xsd:double"&gt;49.67028&lt;/D&gt;&lt;D xsi:type="xsd:double"&gt;53.548054&lt;/D&gt;&lt;D xsi:type="xsd:double"&gt;56.684044&lt;/D&gt;&lt;D xsi:type="xsd:double"&gt;46.691612&lt;/D&gt;&lt;D xsi:type="xsd:double"&gt;44.95116&lt;/D&gt;&lt;D xsi:type="xsd:double"&gt;36.143818&lt;/D&gt;&lt;D xsi:type="xsd:double"&gt;41.30182&lt;/D&gt;&lt;D xsi:type="xsd:double"&gt;48.82625&lt;/D&gt;&lt;D xsi:type="xsd:double"&gt;47.0723&lt;/D&gt;&lt;D xsi:type="xsd:double"&gt;44.24636&lt;/D&gt;&lt;D xsi:type="xsd:double"&gt;44.334415&lt;/D&gt;&lt;D xsi:type="xsd:double"&gt;51.052853&lt;/D&gt;&lt;D xsi:type="xsd:double"&gt;49.09604&lt;/D&gt;&lt;D xsi:type="xsd:double"&gt;54.77457&lt;/D&gt;&lt;D xsi:type="xsd:double"&gt;55.22787&lt;/D&gt;&lt;D xsi:type="xsd:double"&gt;55.932728&lt;/D&gt;&lt;D xsi:type="xsd:double"&gt;54.49981&lt;/D&gt;&lt;D xsi:type="xsd:double"&gt;55.194504&lt;/D&gt;&lt;D xsi:type="xsd:double"&gt;52.80379&lt;/D&gt;&lt;D xsi:type="xsd:double"&gt;53.46891&lt;/D&gt;&lt;D xsi:type="xsd:double"&gt;49.217&lt;/D&gt;&lt;D xsi:type="xsd:double"&gt;56.112766&lt;/D&gt;&lt;D xsi:type="xsd:double"&gt;56.73315&lt;/D&gt;&lt;D xsi:type="xsd:double"&gt;57.338722&lt;/D&gt;&lt;D xsi:type="xsd:double"&gt;57.43408&lt;/D&gt;&lt;D xsi:type="xsd:double"&gt;61.998463&lt;/D&gt;&lt;D xsi:type="xsd:double"&gt;62.98758&lt;/D&gt;&lt;D xsi:type="xsd:double"&gt;66.72638&lt;/D&gt;&lt;D xsi:type="xsd:double"&gt;62.77012&lt;/D&gt;&lt;D xsi:type="xsd:double"&gt;59.845512&lt;/D&gt;&lt;D xsi:type="xsd:double"&gt;64.8564&lt;/D&gt;&lt;D xsi:type="xsd:double"&gt;58.82115&lt;/D&gt;&lt;D xsi:type="xsd:double"&gt;63.05276&lt;/D&gt;&lt;D xsi:type="xsd:double"&gt;66.663376&lt;/D&gt;&lt;D xsi:type="xsd:double"&gt;66.713646&lt;/D&gt;&lt;D xsi:type="xsd:double"&gt;68.699234&lt;/D&gt;&lt;D xsi:type="xsd:double"&gt;68.40418&lt;/D&gt;&lt;D xsi:type="xsd:double"&gt;72.242905&lt;/D&gt;&lt;D xsi:type="xsd:double"&gt;73.368965&lt;/D&gt;&lt;D xsi:type="xsd:double"&gt;72.077484&lt;/D&gt;&lt;D xsi:type="xsd:double"&gt;73.555016&lt;/D&gt;&lt;D xsi:type="xsd:double"&gt;77.65845&lt;/D&gt;&lt;D xsi:type="xsd:double"&gt;79.14563&lt;/D&gt;&lt;D xsi:type="xsd:double"&gt;80.42004&lt;/D&gt;&lt;D xsi:type="xsd:double"&gt;73.13024&lt;/D&gt;&lt;D xsi:type="xsd:double"&gt;75.508514&lt;/D&gt;&lt;D xsi:type="xsd:double"&gt;76.45947&lt;/D&gt;&lt;D xsi:type="xsd:double"&gt;75.96981&lt;/D&gt;&lt;D xsi:type="xsd:double"&gt;76.90071&lt;/D&gt;&lt;D xsi:type="xsd:double"&gt;70.60246&lt;/D&gt;&lt;D xsi:type="xsd:double"&gt;64.31168&lt;/D&gt;&lt;D xsi:type="xsd:double"&gt;54.67233&lt;/D&gt;&lt;D xsi:type="xsd:double"&gt;61.473602&lt;/D&gt;&lt;D xsi:type="xsd:double"&gt;64.25286&lt;/D&gt;&lt;D xsi:type="xsd:double"&gt;67.385994&lt;/D&gt;&lt;D xsi:type="xsd:double"&gt;72.24279&lt;/D&gt;&lt;D xsi:type="xsd:double"&gt;72.49916&lt;/D&gt;&lt;D xsi:type="xsd:double"&gt;65.02936&lt;/D&gt;&lt;D xsi:type="xsd:double"&gt;65.5824&lt;/D&gt;&lt;D xsi:type="xsd:double"&gt;66.44195&lt;/D&gt;&lt;D xsi:type="xsd:double"&gt;61.439598&lt;/D&gt;&lt;D xsi:type="xsd:double"&gt;60.524284&lt;/D&gt;&lt;D xsi:type="xsd:double"&gt;64.25266&lt;/D&gt;&lt;D xsi:type="xsd:double"&gt;64.54149&lt;/D&gt;&lt;D xsi:type="xsd:double"&gt;67.17335&lt;/D&gt;&lt;D xsi:type="xsd:double"&gt;64.5835&lt;/D&gt;&lt;D xsi:type="xsd:double"&gt;64.1911&lt;/D&gt;&lt;D xsi:type="xsd:double"&gt;60.274185&lt;/D&gt;&lt;D xsi:type="xsd:double"&gt;59.726585&lt;/D&gt;&lt;D xsi:type="xsd:double"&gt;63.390823&lt;/D&gt;&lt;D xsi:type="xsd:double"&gt;65.43165&lt;/D&gt;&lt;D xsi:type="xsd:double"&gt;67.76664&lt;/D&gt;&lt;D xsi:type="xsd:double"&gt;58.859177&lt;/D&gt;&lt;D xsi:type="xsd:double"&gt;50.3759&lt;/D&gt;&lt;D xsi:type="xsd:double"&gt;54.321865&lt;/D&gt;&lt;D xsi:type="xsd:double"&gt;60.553196&lt;/D&gt;&lt;D xsi:type="xsd:double"&gt;65.59789&lt;/D&gt;&lt;D xsi:type="xsd:double"&gt;65.780495&lt;/D&gt;&lt;D xsi:type="xsd:double"&gt;66.07587&lt;/D&gt;&lt;D xsi:type="xsd:double"&gt;61.47971&lt;/D&gt;&lt;D xsi:type="xsd:double"&gt;66.12003&lt;/D&gt;&lt;D xsi:type="xsd:double"&gt;70.812935&lt;/D&gt;&lt;D xsi:type="xsd:double"&gt;68.772675&lt;/D&gt;&lt;D xsi:type="xsd:double"&gt;69.65062&lt;/D&gt;&lt;D xsi:type="xsd:double"&gt;69.66059&lt;/D&gt;&lt;D xsi:type="xsd:double"&gt;70.885506&lt;/D&gt;&lt;D xsi:type="xsd:double"&gt;70.98828&lt;/D&gt;&lt;D xsi:type="xsd:double"&gt;68.21265&lt;/D&gt;&lt;D xsi:type="xsd:double"&gt;61.73792&lt;/D&gt;&lt;D xsi:type="xsd:double"&gt;53.911324&lt;/D&gt;&lt;D xsi:type="xsd:double"&gt;52.84091&lt;/D&gt;&lt;D xsi:type="xsd:double"&gt;51.02088&lt;/D&gt;&lt;D xsi:type="xsd:double"&gt;56.93795&lt;/D&gt;&lt;D xsi:type="xsd:double"&gt;56.875683&lt;/D&gt;&lt;D xsi:type="xsd:double"&gt;47.012985&lt;/D&gt;&lt;D xsi:type="xsd:double"&gt;36.125626&lt;/D&gt;&lt;D xsi:type="xsd:double"&gt;37.38239&lt;/D&gt;&lt;D xsi:type="xsd:double"&gt;43.959557&lt;/D&gt;&lt;D xsi:type="xsd:double"&gt;50.621975&lt;/D&gt;&lt;D xsi:type="xsd:double"&gt;51.56501&lt;/D&gt;&lt;D xsi:type="xsd:double"&gt;45.858086&lt;/D&gt;&lt;D xsi:type="xsd:double"&gt;33.8274&lt;/D&gt;&lt;D xsi:type="xsd:double"&gt;34.127018&lt;/D&gt;&lt;D xsi:type="xsd:double"&gt;31.4776&lt;/D&gt;&lt;D xsi:type="xsd:double"&gt;38.035103&lt;/D&gt;&lt;D xsi:type="xsd:double"&gt;31.352428&lt;/D&gt;&lt;D xsi:type="xsd:double"&gt;38.813965&lt;/D&gt;&lt;D xsi:type="xsd:double"&gt;42.22141&lt;/D&gt;&lt;D xsi:type="xsd:double"&gt;46.668415&lt;/D&gt;&lt;D xsi:type="xsd:double"&gt;45.069847&lt;/D&gt;&lt;D xsi:type="xsd:double"&gt;42.673603&lt;/D&gt;&lt;D xsi:type="xsd:double"&gt;41.633476&lt;/D&gt;&lt;D xsi:type="xsd:double"&gt;45.029484&lt;/D&gt;&lt;D xsi:type="xsd:double"&gt;53.748&lt;/D&gt;&lt;D xsi:type="xsd:double"&gt;56.879295&lt;/D&gt;&lt;D xsi:type="xsd:double"&gt;60.243225&lt;/D&gt;&lt;D xsi:type="xsd:double"&gt;62.827267&lt;/D&gt;&lt;D xsi:type="xsd:double"&gt;62.475273&lt;/D&gt;&lt;D xsi:type="xsd:double"&gt;64.92189&lt;/D&gt;&lt;D xsi:type="xsd:double"&gt;62.104267&lt;/D&gt;&lt;D xsi:type="xsd:double"&gt;64.90935&lt;/D&gt;&lt;D xsi:type="xsd:double"&gt;66.03979&lt;/D&gt;&lt;D xsi:type="xsd:double"&gt;67.0999&lt;/D&gt;&lt;D xsi:type="xsd:double"&gt;71.07891&lt;/D&gt;&lt;D xsi:type="xsd:double"&gt;72.86459&lt;/D&gt;&lt;D xsi:type="xsd:double"&gt;72.18056&lt;/D&gt;&lt;D xsi:type="xsd:double"&gt;73.586235&lt;/D&gt;&lt;D xsi:type="xsd:double"&gt;75.93601&lt;/D&gt;&lt;D xsi:type="xsd:double"&gt;79.00208&lt;/D&gt;&lt;D xsi:type="xsd:double"&gt;79.01255&lt;/D&gt;&lt;D xsi:type="xsd:double"&gt;79.175476&lt;/D&gt;&lt;D xsi:type="xsd:double"&gt;73.86409&lt;/D&gt;&lt;D xsi:type="xsd:double"&gt;63.04063&lt;/D&gt;&lt;D xsi:type="xsd:double"&gt;64.02542&lt;/D&gt;&lt;D xsi:type="xsd:double"&gt;68.710304&lt;/D&gt;&lt;D xsi:type="xsd:double"&gt;68.03512&lt;/D&gt;&lt;D xsi:type="xsd:double"&gt;71.2572&lt;/D&gt;&lt;D xsi:type="xsd:double"&gt;70.366295&lt;/D&gt;&lt;D xsi:type="xsd:double"&gt;73.76111&lt;/D&gt;&lt;D xsi:type="xsd:double"&gt;75.283005&lt;/D&gt;&lt;D xsi:type="xsd:double"&gt;66.05238&lt;/D&gt;&lt;D xsi:type="xsd:double"&gt;63.49479&lt;/D&gt;&lt;D xsi:type="xsd:double"&gt;65.352745&lt;/D&gt;&lt;D xsi:type="xsd:double"&gt;50.79673&lt;/D&gt;&lt;D xsi:type="xsd:double"&gt;59.660767&lt;/D&gt;&lt;D xsi:type="xsd:double"&gt;51.946167&lt;/D&gt;&lt;D xsi:type="xsd:double"&gt;45.98093&lt;/D&gt;&lt;D xsi:type="xsd:double"&gt;49.61412&lt;/D&gt;&lt;D xsi:type="xsd:double"&gt;44.40836&lt;/D&gt;&lt;D xsi:type="xsd:double"&gt;48.372913&lt;/D&gt;&lt;D xsi:type="xsd:double"&gt;57.865944&lt;/D&gt;&lt;D xsi:type="xsd:double"&gt;59.611557&lt;/D&gt;&lt;D xsi:type="xsd:double"&gt;55.094975&lt;/D&gt;&lt;D xsi:type="xsd:double"&gt;58.614998&lt;/D&gt;&lt;D xsi:type="xsd:double"&gt;53.802605&lt;/D&gt;&lt;D xsi:type="xsd:double"&gt;49.297043&lt;/D&gt;&lt;D xsi:type="xsd:double"&gt;56.39522&lt;/D&gt;&lt;D xsi:type="xsd:double"&gt;49.241405&lt;/D&gt;&lt;D xsi:type="xsd:double"&gt;47.07244&lt;/D&gt;&lt;D xsi:type="xsd:double"&gt;43.630566&lt;/D&gt;&lt;D xsi:type="xsd:double"&gt;50.089077&lt;/D&gt;&lt;D xsi:type="xsd:double"&gt;53.980114&lt;/D&gt;&lt;D xsi:type="xsd:double"&gt;55.858124&lt;/D&gt;&lt;D xsi:type="xsd:double"&gt;60.317307&lt;/D&gt;&lt;D xsi:type="xsd:double"&gt;58.665123&lt;/D&gt;&lt;D xsi:type="xsd:double"&gt;58.776714&lt;/D&gt;&lt;D xsi:type="xsd:double"&gt;56.934246&lt;/D&gt;&lt;D xsi:type="xsd:double"&gt;54.881725&lt;/D&gt;&lt;D xsi:type="xsd:double"&gt;57.45448&lt;/D&gt;&lt;D xsi:type="xsd:double"&gt;53.248447&lt;/D&gt;&lt;D xsi:type="xsd:double"&gt;42.995&lt;/D&gt;&lt;D xsi:type="xsd:double"&gt;42.24093&lt;/D&gt;&lt;D xsi:type="xsd:double"&gt;39.575417&lt;/D&gt;&lt;D xsi:type="xsd:double"&gt;39.886326&lt;/D&gt;&lt;D xsi:type="xsd:double"&gt;44.371593&lt;/D&gt;&lt;D xsi:type="xsd:double"&gt;46.298145&lt;/D&gt;&lt;D xsi:type="xsd:double"&gt;38.654236&lt;/D&gt;&lt;D xsi:type="xsd:double"&gt;39.737118&lt;/D&gt;&lt;D xsi:type="xsd:double"&gt;33.91045&lt;/D&gt;&lt;D xsi:type="xsd:double"&gt;31.60091&lt;/D&gt;&lt;D xsi:type="xsd:double"&gt;29.15069&lt;/D&gt;&lt;D xsi:type="xsd:double"&gt;25.209686&lt;/D&gt;&lt;D xsi:type="xsd:double"&gt;27.10405&lt;/D&gt;&lt;D xsi:type="xsd:double"&gt;24.10006&lt;/D&gt;&lt;D xsi:type="xsd:double"&gt;25.218872&lt;/D&gt;&lt;D xsi:type="xsd:double"&gt;23.9982&lt;/D&gt;&lt;D xsi:type="xsd:double"&gt;37.04375&lt;/D&gt;&lt;D xsi:type="xsd:double"&gt;45.49573&lt;/D&gt;&lt;D xsi:type="xsd:double"&gt;47.3672&lt;/D&gt;&lt;D xsi:type="xsd:double"&gt;50.759426&lt;/D&gt;&lt;D xsi:type="xsd:double"&gt;41.619312&lt;/D&gt;&lt;D xsi:type="xsd:double"&gt;45.09365&lt;/D&gt;&lt;D xsi:type="xsd:double"&gt;43.220364&lt;/D&gt;&lt;D xsi:type="xsd:double"&gt;46.036766&lt;/D&gt;&lt;D xsi:type="xsd:double"&gt;50.84037&lt;/D&gt;&lt;D xsi:type="xsd:double"&gt;45.369137&lt;/D&gt;&lt;D xsi:type="xsd:double"&gt;39.81129&lt;/D&gt;&lt;D xsi:type="xsd:double"&gt;39.687294&lt;/D&gt;&lt;D xsi:type="xsd:double"&gt;45.337&lt;/D&gt;&lt;D xsi:type="xsd:double"&gt;45.29086&lt;/D&gt;&lt;D xsi:type="xsd:double"&gt;39.35694&lt;/D&gt;&lt;D xsi:type="xsd:double"&gt;37.58522&lt;/D&gt;&lt;D xsi:type="xsd:double"&gt;35.387997&lt;/D&gt;&lt;D xsi:type="xsd:double"&gt;31.654207&lt;/D&gt;&lt;D xsi:type="xsd:double"&gt;40.068333&lt;/D&gt;&lt;D xsi:type="xsd:double"&gt;44.35768&lt;/D&gt;&lt;D xsi:type="xsd:double"&gt;44.610733&lt;/D&gt;&lt;D xsi:type="xsd:double"&gt;41.449196&lt;/D&gt;&lt;D xsi:type="xsd:double"&gt;46.10771&lt;/D&gt;&lt;D xsi:type="xsd:double"&gt;43.7314&lt;/D&gt;&lt;D xsi:type="xsd:double"&gt;41.146378&lt;/D&gt;&lt;D xsi:type="xsd:double"&gt;34.766853&lt;/D&gt;&lt;D xsi:type="xsd:double"&gt;33.904686&lt;/D&gt;&lt;D xsi:type="xsd:double"&gt;43.2718&lt;/D&gt;&lt;D xsi:type="xsd:double"&gt;41.937996&lt;/D&gt;&lt;D xsi:type="xsd:double"&gt;38.800034&lt;/D&gt;&lt;D xsi:type="xsd:double"&gt;36.496372&lt;/D&gt;&lt;D xsi:type="xsd:double"&gt;43.85863&lt;/D&gt;&lt;D xsi:type="xsd:double"&gt;50.507267&lt;/D&gt;&lt;D xsi:type="xsd:double"&gt;53.064983&lt;/D&gt;&lt;D xsi:type="xsd:double"&gt;56.77153&lt;/D&gt;&lt;D xsi:type="xsd:double"&gt;56.236847&lt;/D&gt;&lt;D xsi:type="xsd:double"&gt;59.408245&lt;/D&gt;&lt;D xsi:type="xsd:double"&gt;55.71458&lt;/D&gt;&lt;D xsi:type="xsd:double"&gt;59.24238&lt;/D&gt;&lt;D xsi:type="xsd:double"&gt;59.379635&lt;/D&gt;&lt;D xsi:type="xsd:double"&gt;62.07848&lt;/D&gt;&lt;D xsi:type="xsd:double"&gt;64.79453&lt;/D&gt;&lt;D xsi:type="xsd:double"&gt;61.459095&lt;/D&gt;&lt;D xsi:type="xsd:double"&gt;56.257244&lt;/D&gt;&lt;D xsi:type="xsd:double"&gt;56.64666&lt;/D&gt;&lt;D xsi:type="xsd:double"&gt;60.44616&lt;/D&gt;&lt;D xsi:type="xsd:double"&gt;54.893368&lt;/D&gt;&lt;D xsi:type="xsd:double"&gt;49.504074&lt;/D&gt;&lt;D xsi:type="xsd:double"&gt;50.639973&lt;/D&gt;&lt;D xsi:type="xsd:double"&gt;48.06569&lt;/D&gt;&lt;D xsi:type="xsd:double"&gt;42.305454&lt;/D&gt;&lt;D xsi:type="xsd:double"&gt;41.31317&lt;/D&gt;&lt;D xsi:type="xsd:double"&gt;45.698162&lt;/D&gt;&lt;D xsi:type="xsd:double"&gt;41.168083&lt;/D&gt;&lt;D xsi:type="xsd:double"&gt;41.633396&lt;/D&gt;&lt;D xsi:type="xsd:double"&gt;47.06818&lt;/D&gt;&lt;D xsi:type="xsd:double"&gt;45.017105&lt;/D&gt;&lt;D xsi:type="xsd:double"&gt;40.83024&lt;/D&gt;&lt;D xsi:type="xsd:double"&gt;35.36362&lt;/D&gt;&lt;D xsi:type="xsd:double"&gt;38.50123&lt;/D&gt;&lt;D xsi:type="xsd:double"&gt;32.55862&lt;/D&gt;&lt;D xsi:type="xsd:double"&gt;33.114464&lt;/D&gt;&lt;D xsi:type="xsd:double"&gt;42.38065&lt;/D&gt;&lt;D xsi:type="xsd:double"&gt;35.554836&lt;/D&gt;&lt;D xsi:type="xsd:double"&gt;38.438126&lt;/D&gt;&lt;D xsi:type="xsd:double"&gt;39.282867&lt;/D&gt;&lt;D xsi:type="xsd:double"&gt;46.755974&lt;/D&gt;&lt;D xsi:type="xsd:double"&gt;39.004154&lt;/D&gt;&lt;D xsi:type="xsd:double"&gt;37.850807&lt;/D&gt;&lt;D xsi:type="xsd:double"&gt;33.06296&lt;/D&gt;&lt;D xsi:type="xsd:double"&gt;35.03066&lt;/D&gt;&lt;D xsi:type="xsd:double"&gt;31.866755&lt;/D&gt;&lt;D xsi:type="xsd:double"&gt;31.504251&lt;/D&gt;&lt;D xsi:type="xsd:double"&gt;38.638813&lt;/D&gt;&lt;D xsi:type="xsd:double"&gt;37.365112&lt;/D&gt;&lt;D xsi:type="xsd:double"&gt;42.547638&lt;/D&gt;&lt;D xsi:type="xsd:double"&gt;36.16766&lt;/D&gt;&lt;D xsi:type="xsd:double"&gt;35.587555&lt;/D&gt;&lt;D xsi:type="xsd:double"&gt;35.42997&lt;/D&gt;&lt;D xsi:type="xsd:double"&gt;39.753616&lt;/D&gt;&lt;D xsi:type="xsd:double"&gt;37.128918&lt;/D&gt;&lt;D xsi:type="xsd:double"&gt;39.74334&lt;/D&gt;&lt;D xsi:type="xsd:double"&gt;45.157784&lt;/D&gt;&lt;D xsi:type="xsd:double"&gt;51.41243&lt;/D&gt;&lt;D xsi:type="xsd:double"&gt;50.64142&lt;/D&gt;&lt;D xsi:type="xsd:double"&gt;49.26145&lt;/D&gt;&lt;D xsi:type="xsd:double"&gt;54.160297&lt;/D&gt;&lt;D xsi:type="xsd:double"&gt;49.229877&lt;/D&gt;&lt;D xsi:type="xsd:double"&gt;50.124107&lt;/D&gt;&lt;D xsi:type="xsd:double"&gt;51.93526&lt;/D&gt;&lt;D xsi:type="xsd:double"&gt;49.91494&lt;/D&gt;&lt;D xsi:type="xsd:double"&gt;44.6657&lt;/D&gt;&lt;D xsi:type="xsd:double"&gt;38.58953&lt;/D&gt;&lt;D xsi:type="xsd:double"&gt;33.08364&lt;/D&gt;&lt;D xsi:type="xsd:double"&gt;33.332462&lt;/D&gt;&lt;D xsi:type="xsd:double"&gt;38.501316&lt;/D&gt;&lt;D xsi:type="xsd:double"&gt;33.839214&lt;/D&gt;&lt;D xsi:type="xsd:double"&gt;35.54546&lt;/D&gt;&lt;D xsi:type="xsd:double"&gt;41.08489&lt;/D&gt;&lt;D xsi:type="xsd:double"&gt;41.10097&lt;/D&gt;&lt;D xsi:type="xsd:double"&gt;44.469467&lt;/D&gt;&lt;D xsi:type="xsd:double"&gt;51.153465&lt;/D&gt;&lt;D xsi:type="xsd:double"&gt;49.855713&lt;/D&gt;&lt;D xsi:type="xsd:double"&gt;44.51326&lt;/D&gt;&lt;D xsi:type="xsd:double"&gt;45.08286&lt;/D&gt;&lt;D xsi:type="xsd:double"&gt;42.949146&lt;/D&gt;&lt;D xsi:type="xsd:double"&gt;44.81074&lt;/D&gt;&lt;D xsi:type="xsd:double"&gt;47.918118&lt;/D&gt;&lt;D xsi:type="xsd:double"&gt;49.414047&lt;/D&gt;&lt;D xsi:type="xsd:double"&gt;53.811142&lt;/D&gt;&lt;D xsi:type="xsd:double"&gt;53.992893&lt;/D&gt;&lt;D xsi:type="xsd:double"&gt;49.579582&lt;/D&gt;&lt;D xsi:type="xsd:double"&gt;46.406124&lt;/D&gt;&lt;D xsi:type="xsd:double"&gt;45.718132&lt;/D&gt;&lt;D xsi:type="xsd:double"&gt;46.175674&lt;/D&gt;&lt;D xsi:type="xsd:double"&gt;51.346226&lt;/D&gt;&lt;D xsi:type="xsd:double"&gt;48.744804&lt;/D&gt;&lt;D xsi:type="xsd:double"&gt;56.367687&lt;/D&gt;&lt;D xsi:type="xsd</t>
        </r>
      </text>
    </comment>
    <comment ref="A9" authorId="0" shapeId="0" xr:uid="{AD2A3C51-0D40-461E-910F-3C27E112688C}">
      <text>
        <r>
          <rPr>
            <b/>
            <sz val="9"/>
            <color indexed="81"/>
            <rFont val="Tahoma"/>
            <family val="2"/>
          </rPr>
          <t>:double"&gt;59.094734&lt;/D&gt;&lt;D xsi:type="xsd:double"&gt;62.348766&lt;/D&gt;&lt;D xsi:type="xsd:double"&gt;57.38225&lt;/D&gt;&lt;D xsi:type="xsd:double"&gt;56.276306&lt;/D&gt;&lt;D xsi:type="xsd:double"&gt;51.057114&lt;/D&gt;&lt;D xsi:type="xsd:double"&gt;59.507816&lt;/D&gt;&lt;D xsi:type="xsd:double"&gt;62.087135&lt;/D&gt;&lt;D xsi:type="xsd:double"&gt;65.72606&lt;/D&gt;&lt;D xsi:type="xsd:double"&gt;64.57747&lt;/D&gt;&lt;D xsi:type="xsd:double"&gt;62.652737&lt;/D&gt;&lt;D xsi:type="xsd:double"&gt;66.860596&lt;/D&gt;&lt;D xsi:type="xsd:double"&gt;67.52566&lt;/D&gt;&lt;D xsi:type="xsd:double"&gt;65.61554&lt;/D&gt;&lt;D xsi:type="xsd:double"&gt;64.196846&lt;/D&gt;&lt;D xsi:type="xsd:double"&gt;61.10319&lt;/D&gt;&lt;D xsi:type="xsd:double"&gt;66.90128&lt;/D&gt;&lt;D xsi:type="xsd:double"&gt;64.901344&lt;/D&gt;&lt;D xsi:type="xsd:double"&gt;68.8445&lt;/D&gt;&lt;D xsi:type="xsd:double"&gt;69.83913&lt;/D&gt;&lt;D xsi:type="xsd:double"&gt;69.52424&lt;/D&gt;&lt;D xsi:type="xsd:double"&gt;65.91475&lt;/D&gt;&lt;D xsi:type="xsd:double"&gt;66.305565&lt;/D&gt;&lt;D xsi:type="xsd:double"&gt;58.68464&lt;/D&gt;&lt;D xsi:type="xsd:double"&gt;50.16415&lt;/D&gt;&lt;D xsi:type="xsd:double"&gt;49.38333&lt;/D&gt;&lt;D xsi:type="xsd:double"&gt;50.121613&lt;/D&gt;&lt;D xsi:type="xsd:double"&gt;55.251923&lt;/D&gt;&lt;D xsi:type="xsd:double"&gt;43.45226&lt;/D&gt;&lt;D xsi:type="xsd:double"&gt;41.152836&lt;/D&gt;&lt;D xsi:type="xsd:double"&gt;38.83961&lt;/D&gt;&lt;D xsi:type="xsd:double"&gt;37.17636&lt;/D&gt;&lt;D xsi:type="xsd:double"&gt;37.98693&lt;/D&gt;&lt;D xsi:type="xsd:double"&gt;35.230682&lt;/D&gt;&lt;D xsi:type="xsd:double"&gt;34.27145&lt;/D&gt;&lt;D xsi:type="xsd:double"&gt;41.608765&lt;/D&gt;&lt;D xsi:type="xsd:double"&gt;43.88268&lt;/D&gt;&lt;D xsi:type="xsd:double"&gt;49.879284&lt;/D&gt;&lt;D xsi:type="xsd:double"&gt;53.490726&lt;/D&gt;&lt;D xsi:type="xsd:double"&gt;40.309853&lt;/D&gt;&lt;D xsi:type="xsd:double"&gt;41.690117&lt;/D&gt;&lt;D xsi:type="xsd:double"&gt;38.609737&lt;/D&gt;&lt;D xsi:type="xsd:double"&gt;37.282948&lt;/D&gt;&lt;D xsi:type="xsd:double"&gt;39.69793&lt;/D&gt;&lt;D xsi:type="xsd:double"&gt;37.69682&lt;/D&gt;&lt;D xsi:type="xsd:double"&gt;34.330574&lt;/D&gt;&lt;D xsi:type="xsd:double"&gt;32.685722&lt;/D&gt;&lt;D xsi:type="xsd:double"&gt;30.116371&lt;/D&gt;&lt;D xsi:type="xsd:double"&gt;29.09351&lt;/D&gt;&lt;D xsi:type="xsd:double"&gt;29.344213&lt;/D&gt;&lt;D xsi:type="xsd:double"&gt;36.357845&lt;/D&gt;&lt;D xsi:type="xsd:double"&gt;31.57372&lt;/D&gt;&lt;D xsi:type="xsd:double"&gt;29.002485&lt;/D&gt;&lt;D xsi:type="xsd:double"&gt;36.720592&lt;/D&gt;&lt;D xsi:type="xsd:double"&gt;45.416122&lt;/D&gt;&lt;D xsi:type="xsd:double"&gt;45.17012&lt;/D&gt;&lt;D xsi:type="xsd:double"&gt;43.461105&lt;/D&gt;&lt;D xsi:type="xsd:double"&gt;36.44756&lt;/D&gt;&lt;D xsi:type="xsd:double"&gt;34.886654&lt;/D&gt;&lt;D xsi:type="xsd:double"&gt;33.08021&lt;/D&gt;&lt;D xsi:type="xsd:double"&gt;32.844658&lt;/D&gt;&lt;D xsi:type="xsd:double"&gt;40.21415&lt;/D&gt;&lt;D xsi:type="xsd:double"&gt;35.008015&lt;/D&gt;&lt;D xsi:type="xsd:double"&gt;43.69653&lt;/D&gt;&lt;D xsi:type="xsd:double"&gt;46&lt;/D&gt;&lt;D xsi:type="xsd:double"&gt;44.488934&lt;/D&gt;&lt;D xsi:type="xsd:double"&gt;43.020084&lt;/D&gt;&lt;D xsi:type="xsd:double"&gt;49.145733&lt;/D&gt;&lt;D xsi:type="xsd:double"&gt;51.933514&lt;/D&gt;&lt;D xsi:type="xsd:double"&gt;56.298008&lt;/D&gt;&lt;D xsi:type="xsd:double"&gt;50.931927&lt;/D&gt;&lt;D xsi:type="xsd:double"&gt;47.439533&lt;/D&gt;&lt;D xsi:type="xsd:double"&gt;53.288845&lt;/D&gt;&lt;D xsi:type="xsd:double"&gt;50.7987&lt;/D&gt;&lt;D xsi:type="xsd:double"&gt;48.432793&lt;/D&gt;&lt;D xsi:type="xsd:double"&gt;41.90312&lt;/D&gt;&lt;D xsi:type="xsd:double"&gt;38.87482&lt;/D&gt;&lt;D xsi:type="xsd:double"&gt;42.29757&lt;/D&gt;&lt;D xsi:type="xsd:double"&gt;44.89126&lt;/D&gt;&lt;D xsi:type="xsd:double"&gt;46.171413&lt;/D&gt;&lt;D xsi:type="xsd:double"&gt;41.55377&lt;/D&gt;&lt;D xsi:type="xsd:double"&gt;56.164337&lt;/D&gt;&lt;D xsi:type="xsd:double"&gt;58.725906&lt;/D&gt;&lt;D xsi:type="xsd:double"&gt;56.282528&lt;/D&gt;&lt;D xsi:type="xsd:double"&gt;58.2554&lt;/D&gt;&lt;D xsi:type="xsd:double"&gt;55.72039&lt;/D&gt;&lt;D xsi:type="xsd:double"&gt;54.77717&lt;/D&gt;&lt;D xsi:type="xsd:double"&gt;54.98451&lt;/D&gt;&lt;D xsi:type="xsd:double"&gt;52.48186&lt;/D&gt;&lt;D xsi:type="xsd:double"&gt;55.75086&lt;/D&gt;&lt;D xsi:type="xsd:double"&gt;57.749016&lt;/D&gt;&lt;D xsi:type="xsd:double"&gt;56.57947&lt;/D&gt;&lt;D xsi:type="xsd:double"&gt;51.830063&lt;/D&gt;&lt;D xsi:type="xsd:double"&gt;50.045464&lt;/D&gt;&lt;D xsi:type="xsd:double"&gt;59.786556&lt;/D&gt;&lt;D xsi:type="xsd:double"&gt;59.938023&lt;/D&gt;&lt;D xsi:type="xsd:double"&gt;59.03359&lt;/D&gt;&lt;D xsi:type="xsd:double"&gt;53.183105&lt;/D&gt;&lt;D xsi:type="xsd:double"&gt;48.161747&lt;/D&gt;&lt;D xsi:type="xsd:double"&gt;47.258045&lt;/D&gt;&lt;D xsi:type="xsd:double"&gt;50.2181&lt;/D&gt;&lt;D xsi:type="xsd:double"&gt;48.325996&lt;/D&gt;&lt;D xsi:type="xsd:double"&gt;52.017483&lt;/D&gt;&lt;D xsi:type="xsd:double"&gt;55.10692&lt;/D&gt;&lt;D xsi:type="xsd:double"&gt;52.92304&lt;/D&gt;&lt;D xsi:type="xsd:double"&gt;44.443466&lt;/D&gt;&lt;D xsi:type="xsd:double"&gt;41.570126&lt;/D&gt;&lt;D xsi:type="xsd:double"&gt;39.593403&lt;/D&gt;&lt;D xsi:type="xsd:double"&gt;39.57384&lt;/D&gt;&lt;D xsi:type="xsd:double"&gt;44.28724&lt;/D&gt;&lt;D xsi:type="xsd:double"&gt;40.10416&lt;/D&gt;&lt;D xsi:type="xsd:double"&gt;41.86821&lt;/D&gt;&lt;D xsi:type="xsd:double"&gt;40.082726&lt;/D&gt;&lt;D xsi:type="xsd:double"&gt;37.227745&lt;/D&gt;&lt;D xsi:type="xsd:double"&gt;43.15894&lt;/D&gt;&lt;D xsi:type="xsd:double"&gt;42.72182&lt;/D&gt;&lt;D xsi:type="xsd:double"&gt;39.70953&lt;/D&gt;&lt;D xsi:type="xsd:double"&gt;40.702282&lt;/D&gt;&lt;D xsi:type="xsd:double"&gt;37.68664&lt;/D&gt;&lt;D xsi:type="xsd:double"&gt;45.64923&lt;/D&gt;&lt;D xsi:type="xsd:double"&gt;45.471325&lt;/D&gt;&lt;D xsi:type="xsd:double"&gt;47.70938&lt;/D&gt;&lt;D xsi:type="xsd:double"&gt;52.390743&lt;/D&gt;&lt;D xsi:type="xsd:double"&gt;53.244858&lt;/D&gt;&lt;D xsi:type="xsd:double"&gt;54.703945&lt;/D&gt;&lt;D xsi:type="xsd:double"&gt;54.94504&lt;/D&gt;&lt;D xsi:type="xsd:double"&gt;49.378056&lt;/D&gt;&lt;D xsi:type="xsd:double"&gt;47.454117&lt;/D&gt;&lt;D xsi:type="xsd:double"&gt;54.76362&lt;/D&gt;&lt;D xsi:type="xsd:double"&gt;58.648354&lt;/D&gt;&lt;D xsi:type="xsd:double"&gt;58.314747&lt;/D&gt;&lt;D xsi:type="xsd:double"&gt;57.61234&lt;/D&gt;&lt;D xsi:type="xsd:double"&gt;62.025417&lt;/D&gt;&lt;D xsi:type="xsd:double"&gt;62.944706&lt;/D&gt;&lt;D xsi:type="xsd:double"&gt;55.17896&lt;/D&gt;&lt;D xsi:type="xsd:double"&gt;60.075672&lt;/D&gt;&lt;D xsi:type="xsd:double"&gt;63.35146&lt;/D&gt;&lt;D xsi:type="xsd:double"&gt;66.60617&lt;/D&gt;&lt;D xsi:type="xsd:double"&gt;63.075584&lt;/D&gt;&lt;D xsi:type="xsd:double"&gt;60.339027&lt;/D&gt;&lt;D xsi:type="xsd:double"&gt;65.06592&lt;/D&gt;&lt;D xsi:type="xsd:double"&gt;59.219517&lt;/D&gt;&lt;D xsi:type="xsd:double"&gt;56.251553&lt;/D&gt;&lt;D xsi:type="xsd:double"&gt;57.028397&lt;/D&gt;&lt;D xsi:type="xsd:double"&gt;60.379135&lt;/D&gt;&lt;D xsi:type="xsd:double"&gt;60.885857&lt;/D&gt;&lt;D xsi:type="xsd:double"&gt;61.65654&lt;/D&gt;&lt;D xsi:type="xsd:double"&gt;53.7875&lt;/D&gt;&lt;D xsi:type="xsd:double"&gt;51.936527&lt;/D&gt;&lt;D xsi:type="xsd:double"&gt;44.291214&lt;/D&gt;&lt;D xsi:type="xsd:double"&gt;43.954445&lt;/D&gt;&lt;D xsi:type="xsd:double"&gt;47.625103&lt;/D&gt;&lt;D xsi:type="xsd:double"&gt;42.818405&lt;/D&gt;&lt;D xsi:type="xsd:double"&gt;44.977116&lt;/D&gt;&lt;D xsi:type="xsd:double"&gt;43.28834&lt;/D&gt;&lt;D xsi:type="xsd:double"&gt;41.67436&lt;/D&gt;&lt;D xsi:type="xsd:double"&gt;45.346893&lt;/D&gt;&lt;D xsi:type="xsd:double"&gt;52.83412&lt;/D&gt;&lt;D xsi:type="xsd:double"&gt;54.251614&lt;/D&gt;&lt;D xsi:type="xsd:double"&gt;47.83991&lt;/D&gt;&lt;D xsi:type="xsd:double"&gt;48.62092&lt;/D&gt;&lt;D xsi:type="xsd:double"&gt;42.28224&lt;/D&gt;&lt;D xsi:type="xsd:double"&gt;37.745884&lt;/D&gt;&lt;D xsi:type="xsd:double"&gt;39.275455&lt;/D&gt;&lt;D xsi:type="xsd:double"&gt;47.13704&lt;/D&gt;&lt;D xsi:type="xsd:double"&gt;45.283894&lt;/D&gt;&lt;D xsi:type="xsd:double"&gt;52.80962&lt;/D&gt;&lt;D xsi:type="xsd:double"&gt;50.021515&lt;/D&gt;&lt;D xsi:type="xsd:double"&gt;53.44146&lt;/D&gt;&lt;D xsi:type="xsd:double"&gt;58.27276&lt;/D&gt;&lt;D xsi:type="xsd:double"&gt;52.567978&lt;/D&gt;&lt;D xsi:type="xsd:double"&gt;54.476685&lt;/D&gt;&lt;D xsi:type="xsd:double"&gt;56.013947&lt;/D&gt;&lt;D xsi:type="xsd:double"&gt;55.34368&lt;/D&gt;&lt;D xsi:type="xsd:double"&gt;53.88637&lt;/D&gt;&lt;D xsi:type="xsd:double"&gt;58.84734&lt;/D&gt;&lt;D xsi:type="xsd:double"&gt;61.02331&lt;/D&gt;&lt;D xsi:type="xsd:double"&gt;65.776085&lt;/D&gt;&lt;D xsi:type="xsd:double"&gt;67.696915&lt;/D&gt;&lt;D xsi:type="xsd:double"&gt;64.65732&lt;/D&gt;&lt;D xsi:type="xsd:double"&gt;63.07028&lt;/D&gt;&lt;D xsi:type="xsd:double"&gt;64.53446&lt;/D&gt;&lt;D xsi:type="xsd:double"&gt;64.11805&lt;/D&gt;&lt;D xsi:type="xsd:double"&gt;63.024754&lt;/D&gt;&lt;D xsi:type="xsd:double"&gt;60.206158&lt;/D&gt;&lt;D xsi:type="xsd:double"&gt;66.45912&lt;/D&gt;&lt;D xsi:type="xsd:double"&gt;64.614204&lt;/D&gt;&lt;D xsi:type="xsd:double"&gt;64.52151&lt;/D&gt;&lt;D xsi:type="xsd:double"&gt;64.92319&lt;/D&gt;&lt;D xsi:type="xsd:double"&gt;64.37828&lt;/D&gt;&lt;D xsi:type="xsd:double"&gt;59.984955&lt;/D&gt;&lt;D xsi:type="xsd:double"&gt;60.142284&lt;/D&gt;&lt;D xsi:type="xsd:double"&gt;61.03988&lt;/D&gt;&lt;D xsi:type="xsd:double"&gt;49.312225&lt;/D&gt;&lt;D xsi:type="xsd:double"&gt;47.599045&lt;/D&gt;&lt;D xsi:type="xsd:double"&gt;57.69006&lt;/D&gt;&lt;D xsi:type="xsd:double"&gt;61.536694&lt;/D&gt;&lt;D xsi:type="xsd:double"&gt;61.73446&lt;/D&gt;&lt;D xsi:type="xsd:double"&gt;54.060684&lt;/D&gt;&lt;D xsi:type="xsd:double"&gt;50.450085&lt;/D&gt;&lt;D xsi:type="xsd:double"&gt;46.84587&lt;/D&gt;&lt;D xsi:type="xsd:double"&gt;57.573856&lt;/D&gt;&lt;D xsi:type="xsd:double"&gt;58.085865&lt;/D&gt;&lt;D xsi:type="xsd:double"&gt;54.87599&lt;/D&gt;&lt;D xsi:type="xsd:double"&gt;58.083984&lt;/D&gt;&lt;D xsi:type="xsd:double"&gt;58.265133&lt;/D&gt;&lt;D xsi:type="xsd:double"&gt;57.69013&lt;/D&gt;&lt;D xsi:type="xsd:double"&gt;58.196503&lt;/D&gt;&lt;D xsi:type="xsd:double"&gt;55.584564&lt;/D&gt;&lt;D xsi:type="xsd:double"&gt;61.204056&lt;/D&gt;&lt;D xsi:type="xsd:double"&gt;65.959335&lt;/D&gt;&lt;D xsi:type="xsd:double"&gt;66.0447&lt;/D&gt;&lt;D xsi:type="xsd:double"&gt;66.04331&lt;/D&gt;&lt;D xsi:type="xsd:double"&gt;56.361374&lt;/D&gt;&lt;D xsi:type="xsd:double"&gt;52.047787&lt;/D&gt;&lt;D xsi:type="xsd:double"&gt;60.44264&lt;/D&gt;&lt;D xsi:type="xsd:double"&gt;65.80039&lt;/D&gt;&lt;D xsi:type="xsd:double"&gt;66.079445&lt;/D&gt;&lt;D xsi:type="xsd:double"&gt;61.111794&lt;/D&gt;&lt;D xsi:type="xsd:double"&gt;65.809265&lt;/D&gt;&lt;D xsi:type="xsd:double"&gt;69.95674&lt;/D&gt;&lt;D xsi:type="xsd:double"&gt;69.19341&lt;/D&gt;&lt;D xsi:type="xsd:double"&gt;68.97904&lt;/D&gt;&lt;D xsi:type="xsd:double"&gt;62.306423&lt;/D&gt;&lt;D xsi:type="xsd:double"&gt;65.96746&lt;/D&gt;&lt;D xsi:type="xsd:double"&gt;66.84534&lt;/D&gt;&lt;D xsi:type="xsd:double"&gt;70.84651&lt;/D&gt;&lt;D xsi:type="xsd:double"&gt;73.00074&lt;/D&gt;&lt;D xsi:type="xsd:double"&gt;73.21451&lt;/D&gt;&lt;D xsi:type="xsd:double"&gt;76.5873&lt;/D&gt;&lt;D xsi:type="xsd:double"&gt;72.936035&lt;/D&gt;&lt;D xsi:type="xsd:double"&gt;70.84832&lt;/D&gt;&lt;D xsi:type="xsd:double"&gt;65.6728&lt;/D&gt;&lt;D xsi:type="xsd:double"&gt;68.820625&lt;/D&gt;&lt;D xsi:type="xsd:double"&gt;62.226322&lt;/D&gt;&lt;D xsi:type="xsd:double"&gt;56.16144&lt;/D&gt;&lt;D xsi:type="xsd:double"&gt;61.41807&lt;/D&gt;&lt;D xsi:type="xsd:double"&gt;61.611893&lt;/D&gt;&lt;D xsi:type="xsd:double"&gt;63.25029&lt;/D&gt;&lt;D xsi:type="xsd:double"&gt;68.80055&lt;/D&gt;&lt;D xsi:type="xsd:double"&gt;68.88965&lt;/D&gt;&lt;D xsi:type="xsd:double"&gt;67.57119&lt;/D&gt;&lt;D xsi:type="xsd:double"&gt;61.342533&lt;/D&gt;&lt;D xsi:type="xsd:double"&gt;57.921593&lt;/D&gt;&lt;D xsi:type="xsd:double"&gt;57.797874&lt;/D&gt;&lt;D xsi:type="xsd:double"&gt;59.910004&lt;/D&gt;&lt;D xsi:type="xsd:double"&gt;63.91725&lt;/D&gt;&lt;D xsi:type="xsd:double"&gt;68.44618&lt;/D&gt;&lt;D xsi:type="xsd:double"&gt;69.39596&lt;/D&gt;&lt;D xsi:type="xsd:double"&gt;71.91096&lt;/D&gt;&lt;D xsi:type="xsd:double"&gt;74.201645&lt;/D&gt;&lt;D xsi:type="xsd:double"&gt;74.31015&lt;/D&gt;&lt;D xsi:type="xsd:double"&gt;64.812965&lt;/D&gt;&lt;D xsi:type="xsd:double"&gt;65.19362&lt;/D&gt;&lt;D xsi:type="xsd:double"&gt;67.50652&lt;/D&gt;&lt;D xsi:type="xsd:double"&gt;69.58698&lt;/D&gt;&lt;D xsi:type="xsd:double"&gt;69.136024&lt;/D&gt;&lt;D xsi:type="xsd:double"&gt;62.694256&lt;/D&gt;&lt;D xsi:type="xsd:double"&gt;68.36982&lt;/D&gt;&lt;D xsi:type="xsd:double"&gt;69.045815&lt;/D&gt;&lt;D xsi:type="xsd:double"&gt;66.03793&lt;/D&gt;&lt;D xsi:type="xsd:double"&gt;53.038296&lt;/D&gt;&lt;D xsi:type="xsd:double"&gt;52.316128&lt;/D&gt;&lt;D xsi:type="xsd:double"&gt;46.28504&lt;/D&gt;&lt;D xsi:type="xsd:double"&gt;51.008606&lt;/D&gt;&lt;D xsi:type="xsd:double"&gt;49.36008&lt;/D&gt;&lt;D xsi:type="xsd:double"&gt;44.97436&lt;/D&gt;&lt;D xsi:type="xsd:double"&gt;45.22067&lt;/D&gt;&lt;D xsi:type="xsd:double"&gt;44.18391&lt;/D&gt;&lt;D xsi:type="xsd:double"&gt;50.93889&lt;/D&gt;&lt;D xsi:type="xsd:double"&gt;44.313297&lt;/D&gt;&lt;D xsi:type="xsd:double"&gt;40.272243&lt;/D&gt;&lt;D xsi:type="xsd:double"&gt;37.096382&lt;/D&gt;&lt;D xsi:type="xsd:double"&gt;36.913143&lt;/D&gt;&lt;D xsi:type="xsd:double"&gt;45.5348&lt;/D&gt;&lt;D xsi:type="xsd:double"&gt;44.37008&lt;/D&gt;&lt;D xsi:type="xsd:double"&gt;52.367336&lt;/D&gt;&lt;D xsi:type="xsd:double"&gt;43.912582&lt;/D&gt;&lt;D xsi:type="xsd:double"&gt;48.18524&lt;/D&gt;&lt;D xsi:type="xsd:double"&gt;51.47982&lt;/D&gt;&lt;D xsi:type="xsd:double"&gt;59.35978&lt;/D&gt;&lt;D xsi:type="xsd:double"&gt;61.686455&lt;/D&gt;&lt;D xsi:type="xsd:double"&gt;60.681297&lt;/D&gt;&lt;D xsi:type="xsd:double"&gt;61.212162&lt;/D&gt;&lt;D xsi:type="xsd:double"&gt;60.563377&lt;/D&gt;&lt;D xsi:type="xsd:double"&gt;53.250668&lt;/D&gt;&lt;D xsi:type="xsd:double"&gt;50.466404&lt;/D&gt;&lt;D xsi:type="xsd:double"&gt;51.20967&lt;/D&gt;&lt;D xsi:type="xsd:double"&gt;55.193027&lt;/D&gt;&lt;D xsi:type="xsd:double"&gt;50.35555&lt;/D&gt;&lt;D xsi:type="xsd:double"&gt;51.797348&lt;/D&gt;&lt;D xsi:type="xsd:double"&gt;55.93519&lt;/D&gt;&lt;D xsi:type="xsd:double"&gt;47.733345&lt;/D&gt;&lt;D xsi:type="xsd:double"&gt;48.884758&lt;/D&gt;&lt;D xsi:type="xsd:double"&gt;47.853806&lt;/D&gt;&lt;D xsi:type="xsd:double"&gt;41.609447&lt;/D&gt;&lt;D xsi:type="xsd:double"&gt;34.57354&lt;/D&gt;&lt;D xsi:type="xsd:double"&gt;34.229267&lt;/D&gt;&lt;D xsi:type="xsd:double"&gt;37.88645&lt;/D&gt;&lt;D xsi:type="xsd:double"&gt;32.47345&lt;/D&gt;&lt;D xsi:type="xsd:double"&gt;33.575474&lt;/D&gt;&lt;D xsi:type="xsd:double"&gt;38.091675&lt;/D&gt;&lt;D xsi:type="xsd:double"&gt;36.966564&lt;/D&gt;&lt;D xsi:type="xsd:double"&gt;40.37748&lt;/D&gt;&lt;D xsi:type="xsd:double"&gt;34.637566&lt;/D&gt;&lt;D xsi:type="xsd:double"&gt;40.613476&lt;/D&gt;&lt;D xsi:type="xsd:double"&gt;40.547226&lt;/D&gt;&lt;D xsi:type="xsd:double"&gt;48.32003&lt;/D&gt;&lt;D xsi:type="xsd:double"&gt;51.964428&lt;/D&gt;&lt;D xsi:type="xsd:double"&gt;53.857327&lt;/D&gt;&lt;D xsi:type="xsd:double"&gt;56.354828&lt;/D&gt;&lt;D xsi:type="xsd:double"&gt;53.984844&lt;/D&gt;&lt;D xsi:type="xsd:double"&gt;50.88793&lt;/D&gt;&lt;D xsi:type="xsd:double"&gt;56.166607&lt;/D&gt;&lt;D xsi:type="xsd:double"&gt;54.713634&lt;/D&gt;&lt;D xsi:type="xsd:double"&gt;47.348866&lt;/D&gt;&lt;D xsi:type="xsd:double"&gt;42.437794&lt;/D&gt;&lt;D xsi:type="xsd:double"&gt;36.950928&lt;/D&gt;&lt;D xsi:type="xsd:double"&gt;36.714348&lt;/D&gt;&lt;D xsi:type="xsd:double"&gt;40.869583&lt;/D&gt;&lt;D xsi:type="xsd:double"&gt;34.409325&lt;/D&gt;&lt;D xsi:type="xsd:double"&gt;29.842764&lt;/D&gt;&lt;D xsi:type="xsd:double"&gt;28.793793&lt;/D&gt;&lt;D xsi:type="xsd:double"&gt;35.188324&lt;/D&gt;&lt;D xsi:type="xsd:double"&gt;37.75808&lt;/D&gt;&lt;D xsi:type="xsd:double"&gt;44.267952&lt;/D&gt;&lt;D xsi:type="xsd:double"&gt;52.866&lt;/D&gt;&lt;D xsi:type="xsd:double"&gt;55.504707&lt;/D&gt;&lt;D xsi:type="xsd:double"&gt;57.260517&lt;/D&gt;&lt;D xsi:type="xsd:double"&gt;58.944153&lt;/D&gt;&lt;D xsi:type="xsd:double"&gt;59.885628&lt;/D&gt;&lt;D xsi:type="xsd:double"&gt;54.920677&lt;/D&gt;&lt;D xsi:type="xsd:double"&gt;61.497696&lt;/D&gt;&lt;D xsi:type="xsd:double"&gt;61.578087&lt;/D&gt;&lt;D xsi:type="xsd:double"&gt;66.84463&lt;/D&gt;&lt;D xsi:type="xsd:double"&gt;66.80141&lt;/D&gt;&lt;D xsi:type="xsd:double"&gt;67.45867&lt;/D&gt;&lt;D xsi:type="xsd:double"&gt;67.52711&lt;/D&gt;&lt;D xsi:type="xsd:double"&gt;70.39526&lt;/D&gt;&lt;D xsi:type="xsd:double"&gt;69.63067&lt;/D&gt;&lt;D xsi:type="xsd:double"&gt;70.594604&lt;/D&gt;&lt;D xsi:type="xsd:double"&gt;69.91152&lt;/D&gt;&lt;D xsi:type="xsd:double"&gt;68.24639&lt;/D&gt;&lt;D xsi:type="xsd:double"&gt;68.643364&lt;/D&gt;&lt;D xsi:type="xsd:double"&gt;66.282005&lt;/D&gt;&lt;D xsi:type="xsd:double"&gt;67.13559&lt;/D&gt;&lt;D xsi:type="xsd:double"&gt;68.8931&lt;/D&gt;&lt;D xsi:type="xsd:double"&gt;61.1536&lt;/D&gt;&lt;D xsi:type="xsd:double"&gt;63.07726&lt;/D&gt;&lt;D xsi:type="xsd:double"&gt;57.793236&lt;/D&gt;&lt;D xsi:type="xsd:double"&gt;63.455215&lt;/D&gt;&lt;D xsi:type="xsd:double"&gt;65.426544&lt;/D&gt;&lt;D xsi:type="xsd:double"&gt;66.23518&lt;/D&gt;&lt;D xsi:type="xsd:double"&gt;68.68205&lt;/D&gt;&lt;D xsi:type="xsd:double"&gt;73.90183&lt;/D&gt;&lt;D xsi:type="xsd:double"&gt;72.89182&lt;/D&gt;&lt;D xsi:type="xsd:double"&gt;73.42222&lt;/D&gt;&lt;D xsi:type="xsd:double"&gt;76.426506&lt;/D&gt;&lt;D xsi:type="xsd:double"&gt;78.07508&lt;/D&gt;&lt;D xsi:type="xsd:double"&gt;64.0563&lt;/D&gt;&lt;D xsi:type="xsd:double"&gt;68.96929&lt;/D&gt;&lt;D xsi:type="xsd:double"&gt;68.93283&lt;/D&gt;&lt;D xsi:type="xsd:double"&gt;70.31567&lt;/D&gt;&lt;D xsi:type="xsd:double"&gt;70.921005&lt;/D&gt;&lt;D xsi:type="xsd:double"&gt;70.516365&lt;/D&gt;&lt;D xsi:type="xsd:double"&gt;66.64453&lt;/D&gt;&lt;D xsi:type="xsd:double"&gt;52.337543&lt;/D&gt;&lt;D xsi:type="xsd:double"&gt;46.86551&lt;/D&gt;&lt;D xsi:type="xsd:double"&gt;43.55616&lt;/D&gt;&lt;D xsi:type="xsd:double"&gt;44.443424&lt;/D&gt;&lt;D xsi:type="xsd:double"&gt;57.310287&lt;/D&gt;&lt;D xsi:type="xsd:double"&gt;58.479626&lt;/D&gt;&lt;D xsi:type="xsd:double"&gt;63.27609&lt;/D&gt;&lt;D xsi:type="xsd:double"&gt;64.342155&lt;/D&gt;&lt;D xsi:type="xsd:double"&gt;64.97223&lt;/D&gt;&lt;D xsi:type="xsd:double"&gt;64.24247&lt;/D&gt;&lt;D xsi:type="xsd:double"&gt;59.95945&lt;/D&gt;&lt;D xsi:type="xsd:double"&gt;66.76136&lt;/D&gt;&lt;D xsi:type="xsd:double"&gt;72.6226&lt;/D&gt;&lt;D xsi:type="xsd:double"&gt;73.16598&lt;/D&gt;&lt;D xsi:type="xsd:double"&gt;74.23281&lt;/D&gt;&lt;D xsi:type="xsd:double"&gt;76.0461&lt;/D&gt;&lt;D xsi:type="xsd:double"&gt;76.73219&lt;/D&gt;&lt;D xsi:type="xsd:double"&gt;74.59063&lt;/D&gt;&lt;D xsi:type="xsd:double"&gt;77.93306&lt;/D&gt;&lt;D xsi:type="xsd:double"&gt;73.923935&lt;/D&gt;&lt;D xsi:type="xsd:double"&gt;56.919598&lt;/D&gt;&lt;D xsi:type="xsd:double"&gt;63.283684&lt;/D&gt;&lt;D xsi:type="xsd:double"&gt;70.0085&lt;/D&gt;&lt;D xsi:type="xsd:double"&gt;70.313736&lt;/D&gt;&lt;D xsi:type="xsd:double"&gt;69.52842&lt;/D&gt;&lt;D xsi:type="xsd:double"&gt;73.32729&lt;/D&gt;&lt;D xsi:type="xsd:double"&gt;73.65055&lt;/D&gt;&lt;D xsi:type="xsd:double"&gt;76.34341&lt;/D&gt;&lt;D xsi:type="xsd:double"&gt;71.45026&lt;/D&gt;&lt;D xsi:type="xsd:double"&gt;62.42917&lt;/D&gt;&lt;D xsi:type="xsd:double"&gt;66.47117&lt;/D&gt;&lt;D xsi:type="xsd:double"&gt;66.68992&lt;/D&gt;&lt;D xsi:type="xsd:double"&gt;62.43578&lt;/D&gt;&lt;D xsi:type="xsd:double"&gt;56.345573&lt;/D&gt;&lt;D xsi:type="xsd:double"&gt;55.505833&lt;/D&gt;&lt;D xsi:type="xsd:double"&gt;66.93436&lt;/D&gt;&lt;D xsi:type="xsd:double"&gt;65.81408&lt;/D&gt;&lt;D xsi:type="xsd:double"&gt;64.366905&lt;/D&gt;&lt;D xsi:type="xsd:double"&gt;64.76724&lt;/D&gt;&lt;D xsi:type="xsd:double"&gt;62.510765&lt;/D&gt;&lt;D xsi:type="xsd:double"&gt;65.64451&lt;/D&gt;&lt;D xsi:type="xsd:double"&gt;69.50285&lt;/D&gt;&lt;D xsi:type="xsd:double"&gt;66.70623&lt;/D&gt;&lt;D xsi:type="xsd:double"&gt;56.82856&lt;/D&gt;&lt;D xsi:type="xsd:double"&gt;58.644947&lt;/D&gt;&lt;D xsi:type="xsd:double"&gt;64.08854&lt;/D&gt;&lt;D xsi:type="xsd:double"&gt;57.832462&lt;/D&gt;&lt;D xsi:type="xsd:double"&gt;55.15875&lt;/D&gt;&lt;D xsi:type="xsd:double"&gt;61.845337&lt;/D&gt;&lt;D xsi:type="xsd:double"&gt;59.439205&lt;/D&gt;&lt;D xsi:type="xsd:double"&gt;59.695377&lt;/D&gt;&lt;D xsi:type="xsd:double"&gt;54.080345&lt;/D&gt;&lt;D xsi:type="xsd:double"&gt;57.78174&lt;/D&gt;&lt;D xsi:type="xsd:double"&gt;60.00368&lt;/D&gt;&lt;D xsi:type="xsd:double"&gt;63.684532&lt;/D&gt;&lt;D xsi:type="xsd:double"&gt;64.085754&lt;/D&gt;&lt;D xsi:type="xsd:double"&gt;64.85806&lt;/D&gt;&lt;D xsi:type="xsd:double"&gt;62.17471&lt;/D&gt;&lt;D xsi:type="xsd:double"&gt;59.24603&lt;/D&gt;&lt;D xsi:type="xsd:double"&gt;60.57542&lt;/D&gt;&lt;D xsi:type="xsd:double"&gt;59.566196&lt;/D&gt;&lt;D xsi:type="xsd:double"&gt;60.1215&lt;/D&gt;&lt;D xsi:type="xsd:double"&gt;54.85993&lt;/D&gt;&lt;D xsi:type="xsd:double"&gt;56.78854&lt;/D&gt;&lt;D xsi:type="xsd:double"&gt;47.706387&lt;/D&gt;&lt;D xsi:type="xsd:double"&gt;55.534245&lt;/D&gt;&lt;D xsi:type="xsd:double"&gt;54.91927&lt;/D&gt;&lt;D xsi:type="xsd:double"&gt;55.015713&lt;/D&gt;&lt;D xsi:type="xsd:double"&gt;51.244156&lt;/D&gt;&lt;D xsi:type="xsd:double"&gt;59.05059&lt;/D&gt;&lt;D xsi:type="xsd:double"&gt;51.02447&lt;/D&gt;&lt;D xsi:type="xsd:double"&gt;43.19636&lt;/D&gt;&lt;D xsi:type="xsd:double"&gt;43.324436&lt;/D&gt;&lt;D xsi:type="xsd:double"&gt;39.422363&lt;/D&gt;&lt;D xsi:type="xsd:double"&gt;37.446526&lt;/D&gt;&lt;D xsi:type="xsd:double"&gt;30.725187&lt;/D&gt;&lt;D xsi:type="xsd:double"&gt;36.03241&lt;/D&gt;&lt;D xsi:type="xsd:double"&gt;43.7485&lt;/D&gt;&lt;D xsi:type="xsd:double"&gt;43.753967&lt;/D&gt;&lt;D xsi:type="xsd:double"&gt;41.727207&lt;/D&gt;&lt;D xsi:type="xsd:double"&gt;50.629078&lt;/D&gt;&lt;D xsi:type="xsd:double"&gt;51.536465&lt;/D&gt;&lt;D xsi:type="xsd:double"&gt;44.17851&lt;/D&gt;&lt;D xsi:type="xsd:double"&gt;42.567772&lt;/D&gt;&lt;D xsi:type="xsd:double"&gt;48.01117&lt;/D&gt;&lt;D xsi:type="xsd:double"&gt;54.86423&lt;/D&gt;&lt;D xsi:type="xsd:double"&gt;59.34075&lt;/D&gt;&lt;D xsi:type="xsd:double"&gt;59.248463&lt;/D&gt;&lt;D xsi:type="xsd:double"&gt;58.84017&lt;/D&gt;&lt;D xsi:type="xsd:double"&gt;59.699955&lt;/D&gt;&lt;D xsi:type="xsd:double"&gt;60.004192&lt;/D&gt;&lt;D xsi:type="xsd:double"&gt;59.979&lt;/D&gt;&lt;D xsi:type="xsd:double"&gt;62.623375&lt;/D&gt;&lt;D xsi:type="xsd:double"&gt;68.05574&lt;/D&gt;&lt;D xsi:type="xsd:double"&gt;65.20804&lt;/D&gt;&lt;D xsi:type="xsd:double"&gt;65.20354&lt;/D&gt;&lt;D xsi:type="xsd:double"&gt;67.46291&lt;/D&gt;&lt;D xsi:type="xsd:double"&gt;68.777954&lt;/D&gt;&lt;D xsi:type="xsd:double"&gt;66.62666&lt;/D&gt;&lt;D xsi:type="xsd:double"&gt;65.11442&lt;/D&gt;&lt;D xsi:type="xsd:double"&gt;68.96145&lt;/D&gt;&lt;D xsi:type="xsd:double"&gt;71.25178&lt;/D&gt;&lt;D xsi:type="xsd:double"&gt;67.32268&lt;/D&gt;&lt;D xsi:type="xsd:double"&gt;56.44575&lt;/D&gt;&lt;D xsi:type="xsd:double"&gt;57.352814&lt;/D&gt;&lt;D xsi:type="xsd:double"&gt;60.003483&lt;/D&gt;&lt;D xsi:type="xsd:double"&gt;61.603584&lt;/D&gt;&lt;D xsi:type="xsd:double"&gt;69.040634&lt;/D&gt;&lt;D xsi:type="xsd:double"&gt;69.007706&lt;/D&gt;&lt;D xsi:type="xsd:double"&gt;68.53047&lt;/D&gt;&lt;D xsi:type="xsd:double"&gt;69.91694&lt;/D&gt;&lt;D xsi:type="xsd:double"&gt;73.26405&lt;/D&gt;&lt;D xsi:type="xsd:double"&gt;77.6474&lt;/D&gt;&lt;D xsi:type="xsd:double"&gt;79.05469&lt;/D&gt;&lt;D xsi:type="xsd:double"&gt;79.65106&lt;/D&gt;&lt;D xsi:type="xsd:double"&gt;81.863976&lt;/D&gt;&lt;D xsi:type="xsd:double"&gt;82.25205&lt;/D&gt;&lt;D xsi:type="xsd:double"&gt;75.35353&lt;/D&gt;&lt;D xsi:type="xsd:double"&gt;72.79982&lt;/D&gt;&lt;D xsi:type="xsd:double"&gt;63.722054&lt;/D&gt;&lt;D xsi:type="xsd:double"&gt;68.58266&lt;/D&gt;&lt;D xsi:type="xsd:double"&gt;70.358246&lt;/D&gt;&lt;D xsi:type="xsd:double"&gt;71.17957&lt;/D&gt;&lt;D xsi:type="xsd:double"&gt;65.01343&lt;/D&gt;&lt;D xsi:type="xsd:double"&gt;68.06055&lt;/D&gt;&lt;D xsi:type="xsd:double"&gt;70.82042&lt;/D&gt;&lt;D xsi:type="xsd:double"&gt;73.74933&lt;/D&gt;&lt;D xsi:type="xsd:double"&gt;76.34554&lt;/D&gt;&lt;D xsi:type="xsd:double"&gt;76.79647&lt;/D&gt;&lt;D xsi:type="xsd:double"&gt;77.06056&lt;/D&gt;&lt;D xsi:type="xsd:double"&gt;79.96021&lt;/D&gt;&lt;D xsi:type="xsd:double"&gt;63.976612&lt;/D&gt;&lt;D xsi:type="xsd:double"&gt;65.95387&lt;/D&gt;&lt;D xsi:type="xsd:double"&gt;67.076004&lt;/D&gt;&lt;D xsi:type="xsd:double"&gt;67.14778&lt;/D&gt;&lt;D xsi:type="xsd:double"&gt;50.507893&lt;/D&gt;&lt;D xsi:type="xsd:double"&gt;47.758358&lt;/D&gt;&lt;D xsi:type="xsd:double"&gt;44.649677&lt;/D&gt;&lt;D xsi:type="xsd:double"&gt;51.902264&lt;/D&gt;&lt;D xsi:type="xsd:double"&gt;51.891567&lt;/D&gt;&lt;D xsi:type="xsd:double"&gt;38.13342&lt;/D&gt;&lt;D xsi:type="xsd:double"&gt;35.404564&lt;/D&gt;&lt;D xsi:type="xsd:double"&gt;39.578407&lt;/D&gt;&lt;D xsi:type="xsd:double"&gt;40.30552&lt;/D&gt;&lt;D xsi:type="xsd:double"&gt;36.617573&lt;/D&gt;&lt;D xsi:type="xsd:double"&gt;47.34503&lt;/D&gt;&lt;D xsi:type="xsd:double"&gt;41.837673&lt;/D&gt;&lt;D xsi:type="xsd:double"&gt;36.930546&lt;/D&gt;&lt;D xsi:type="xsd:double"&gt;30.675823&lt;/D&gt;&lt;D xsi:type="xsd:double"&gt;34.810604&lt;/D&gt;&lt;D xsi:type="xsd:double"&gt;32.988438&lt;/D&gt;&lt;D xsi:type="xsd:double"&gt;42.207397&lt;/D&gt;&lt;D xsi:type="xsd:double"&gt;44.439075&lt;/D&gt;&lt;D xsi:type="xsd:double"&gt;45.35338&lt;/D&gt;&lt;D xsi:type="xsd:double"&gt;51.7257&lt;/D&gt;&lt;D xsi:type="xsd:double"&gt;52.54577&lt;/D&gt;&lt;D xsi:type="xsd:double"&gt;57.628918&lt;/D&gt;&lt;D xsi:type="xsd:double"&gt;57.86307&lt;/D&gt;&lt;D xsi:type="xsd:double"&gt;60.857914&lt;/D&gt;&lt;D xsi:type="xsd:double"&gt;60.47187&lt;/D&gt;&lt;D xsi:type="xsd:double"&gt;61.56042&lt;/D&gt;&lt;D xsi:type="xsd:double"&gt;55.76591&lt;/D&gt;&lt;D xsi:type="xsd:double"&gt;59.237217&lt;/D&gt;&lt;D xsi:type="xsd:double"&gt;56.420193&lt;/D&gt;&lt;D xsi:type="xsd:double"&gt;57.21786&lt;/D&gt;&lt;D xsi:type="xsd:double"&gt;53.38654&lt;/D&gt;&lt;D xsi:type="xsd:double"&gt;52.22066&lt;/D&gt;&lt;D xsi:type="xsd:double"&gt;55.936718&lt;/D&gt;&lt;D xsi:type="xsd:double"&gt;45.1561&lt;/D&gt;&lt;D xsi:type="xsd:double"&gt;44.44698&lt;/D&gt;&lt;D xsi:type="xsd:double"&gt;44.648354&lt;/D&gt;&lt;D xsi:type="xsd:double"&gt;38.2615&lt;/D&gt;&lt;D xsi:type="xsd:double"&gt;42.76742&lt;/D&gt;&lt;D xsi:type="xsd:double"&gt;46.086266&lt;/D&gt;&lt;D xsi:type="xsd:double"&gt;52.80726&lt;/D&gt;&lt;D xsi:type="xsd:double"&gt;55.93146&lt;/D&gt;&lt;D xsi:type="xsd:double"&gt;57.3736&lt;/D&gt;&lt;D xsi:type="xsd:double"&gt;56.003586&lt;/D&gt;&lt;D xsi:type="xsd:double"&gt;56.22363&lt;/D&gt;&lt;D xsi:type="xsd:double"&gt;54.779625&lt;/D&gt;&lt;D xsi:type="xsd:double"&gt;62.422073&lt;/D&gt;&lt;D xsi:type="xsd:double"&gt;61.362183&lt;/D&gt;&lt;D xsi:type="xsd:double"&gt;61.889046&lt;/D&gt;&lt;D xsi:type="xsd:double"&gt;63.415195&lt;/D&gt;&lt;D xsi:type="xsd:double"&gt;63.842945&lt;/D&gt;&lt;D xsi:type="xsd:double"&gt;64.82095&lt;/D&gt;&lt;D xsi:type="xsd:double"&gt;61.692318&lt;/D&gt;&lt;D xsi:type="xsd:double"&gt;63.493553&lt;/D&gt;&lt;D xsi:type="xsd:double"&gt;55.429234&lt;/D&gt;&lt;D xsi:type="xsd:double"&gt;56.002163&lt;/D&gt;&lt;D xsi:type="xsd:double"&gt;56.381413&lt;/D&gt;&lt;D xsi:type="xsd:double"&gt;61.008633&lt;/D&gt;&lt;D xsi:type="xsd:double"&gt;54.59068&lt;/D&gt;&lt;D xsi:type="xsd:double"&gt;60.835854&lt;/D&gt;&lt;D xsi:type="xsd:double"&gt;63.2582&lt;/D&gt;&lt;D xsi:type="xsd:double"&gt;62.862232&lt;/D&gt;&lt;D xsi:type="xsd:double"&gt;63.711372&lt;/D&gt;&lt;D xsi:type="xsd:double"&gt;66.9129&lt;/D&gt;&lt;D xsi:type="xsd:double"&gt;59.637596&lt;/D&gt;&lt;D xsi:type="xsd:double"&gt;60.52568&lt;/D&gt;&lt;D xsi:type="xsd:double"&gt;60.97083&lt;/D&gt;&lt;D xsi:type="xsd:double"&gt;63.387085&lt;/D&gt;&lt;D xsi:type="xsd:double"&gt;64.92598&lt;/D&gt;&lt;D xsi:type="xsd:double"&gt;65.25038&lt;/D&gt;&lt;D xsi:type="xsd:double"&gt;54.295284&lt;/D&gt;&lt;D xsi:type="xsd:double"&gt;57.37847&lt;/D&gt;&lt;D xsi:type="xsd:double"&gt;59.65244&lt;/D&gt;&lt;D xsi:type="xsd:double"&gt;60.114872&lt;/D&gt;&lt;D xsi:type="xsd:double"&gt;63.747005&lt;/D&gt;&lt;D xsi:type="xsd:double"&gt;59.737804&lt;/D&gt;&lt;D xsi:type="xsd:double"&gt;44.17314&lt;/D&gt;&lt;D xsi:type="xsd:double"&gt;47.693005&lt;/D&gt;&lt;D xsi:type="xsd:double"&gt;46.07253&lt;/D&gt;&lt;D xsi:type="xsd:double"&gt;52.914433&lt;/D&gt;&lt;D xsi:type="xsd:double"&gt;62.440804&lt;/D&gt;&lt;D xsi:type="xsd:double"&gt;66.79996&lt;/D&gt;&lt;D xsi:type="xsd:double"&gt;67.46282&lt;/D&gt;&lt;D xsi:type="xsd:double"&gt;66.891975&lt;/D&gt;&lt;D xsi:type="xsd:double"&gt;67.040924&lt;/D&gt;&lt;D xsi:type="xsd:double"&gt;66.36606&lt;/D&gt;&lt;D xsi:type="xsd:double"&gt;62.465923&lt;/D&gt;&lt;D xsi:type="xsd:double"&gt;51.124966&lt;/D&gt;&lt;D xsi:type="xsd:double"&gt;52.757545&lt;/D&gt;&lt;D xsi:type="xsd:double"&gt;57.041027&lt;/D&gt;&lt;D xsi:type="xsd:double"&gt;56.305332&lt;/D&gt;&lt;D xsi:type="xsd:double"&gt;56.63659&lt;/D&gt;&lt;D xsi:type="xsd:double"&gt;56.73668&lt;/D&gt;&lt;D xsi:type="xsd:double"&gt;56.99677&lt;/D&gt;&lt;D xsi:type="xsd:double"&gt;61.680202&lt;/D&gt;&lt;D xsi:type="xsd:double"&gt;56.52172&lt;/D&gt;&lt;D xsi:type="xsd:double"&gt;60.588703&lt;/D&gt;&lt;D xsi:type="xsd:double"&gt;64.264496&lt;/D&gt;&lt;D xsi:type="xsd:double"&gt;66.177315&lt;/D&gt;&lt;D xsi:type="xsd:double"&gt;70.73879&lt;/D&gt;&lt;D xsi:type="xsd:double"&gt;69.65793&lt;/D&gt;&lt;D xsi:type="xsd:double"&gt;71.796165&lt;/D&gt;&lt;D xsi:type="xsd:double"&gt;66.83447&lt;/D&gt;&lt;D xsi:type="xsd:double"&gt;64.988365&lt;/D&gt;&lt;D xsi:type="xsd:double"&gt;70.97362&lt;/D&gt;&lt;D xsi:type="xsd:double"&gt;65.99626&lt;/D&gt;&lt;D xsi:type="xsd:double"&gt;66.730484&lt;/D&gt;&lt;D xsi:type="xsd:double"&gt;70.4896&lt;/D&gt;&lt;D xsi:type="xsd:double"&gt;68.086914&lt;/D&gt;&lt;D xsi:type="xsd:double"&gt;48.808865&lt;/D&gt;&lt;D xsi:type="xsd:double"&gt;49.19632&lt;/D&gt;&lt;D xsi:type="xsd:double"&gt;53.722977&lt;/D&gt;&lt;D xsi:type="xsd:double"&gt;58.269573&lt;/D&gt;&lt;D xsi:type="xsd:double"&gt;62.924316&lt;/D&gt;&lt;D xsi:type="xsd:double"&gt;61.979088&lt;/D&gt;&lt;D xsi:type="xsd:double"&gt;54.288624&lt;/D&gt;&lt;D xsi:type="xsd:double"&gt;49.54755&lt;/D&gt;&lt;D xsi:type="xsd:double"&gt;45.998898&lt;/D&gt;&lt;D xsi:type="xsd:double"&gt;46.007557&lt;/D&gt;&lt;D xsi:type="xsd:double"&gt;53.416134&lt;/D&gt;&lt;D xsi:type="xsd:double"&gt;57.2276&lt;/D&gt;&lt;D xsi:type="xsd:double"&gt;49.22908&lt;/D&gt;&lt;D xsi:type="xsd:double"&gt;50.013622&lt;/D&gt;&lt;D xsi:type="xsd:double"&gt;44.545494&lt;/D&gt;&lt;D xsi:type="xsd:double"&gt;43.37021&lt;/D&gt;&lt;D xsi:type="xsd:double"&gt;42.669624&lt;/D&gt;&lt;D xsi:type="xsd:double"&gt;52.53039&lt;/D&gt;&lt;D xsi:type="xsd:double"&gt;50.692028&lt;/D&gt;&lt;D xsi:type="xsd:double"&gt;55.511673&lt;/D&gt;&lt;D xsi:type="xsd:double"&gt;58.885536&lt;/D&gt;&lt;D xsi:type="xsd:double"&gt;62.71138&lt;/D&gt;&lt;D xsi:type="xsd:double"&gt;64.07229&lt;/D&gt;&lt;D xsi:type="xsd:double"&gt;62.208683&lt;/D&gt;&lt;D xsi:type="xsd:double"&gt;47.121025&lt;/D&gt;&lt;D xsi:type="xsd:double"&gt;53.67869&lt;/D&gt;&lt;D xsi:type="xsd:double"&gt;51.272873&lt;/D&gt;&lt;D xsi:type="xsd:double"&gt;53.984978&lt;/D&gt;&lt;D xsi:type="xsd:double"&gt;52.343662&lt;/D&gt;&lt;D xsi:type="xsd:double"&gt;49.116825&lt;/D&gt;&lt;D xsi:type="xsd:double"&gt;53.002403&lt;/D&gt;&lt;D xsi:type="xsd:double"&gt;54.330654&lt;/D&gt;&lt;D xsi:type="xsd:double"&gt;57.005283&lt;/D&gt;&lt;D xsi:type="xsd:double"&gt;53.066887&lt;/D&gt;&lt;D xsi:type="xsd:double"&gt;56.14064&lt;/D&gt;&lt;D xsi:type="xsd:double"&gt;54.46494&lt;/D&gt;&lt;D xsi:type="xsd:double"&gt;53.688324&lt;/D&gt;&lt;D xsi:type="xsd:double"&gt;58.325993&lt;/D&gt;&lt;D xsi:type="xsd:double"&gt;58.98194&lt;/D&gt;&lt;D xsi:type="xsd:double"&gt;59.079845&lt;/D&gt;&lt;D xsi:type="xsd:double"&gt;59.281242&lt;/D&gt;&lt;D xsi:type="xsd:double"&gt;54.827515&lt;/D&gt;&lt;D xsi:type="xsd:double"&gt;44.227055&lt;/D&gt;&lt;D xsi:type="xsd:double"&gt;40.5223&lt;/D&gt;&lt;D xsi:type="xsd:double"&gt;37.248608&lt;/D&gt;&lt;D xsi:type="xsd:double"&gt;40.59229&lt;/D&gt;&lt;D xsi:type="xsd:double"&gt;33.151237&lt;/D&gt;&lt;D xsi:type="xsd:double"&gt;41.150806&lt;/D&gt;&lt;D xsi:type="xsd:double"&gt;34.890224&lt;/D&gt;&lt;D xsi:type="xsd:double"&gt;33.008892&lt;/D&gt;&lt;D xsi:type="xsd:double"&gt;38.449436&lt;/D&gt;&lt;D xsi:type="xsd:double"&gt;32.46476&lt;/D&gt;&lt;D xsi:type="xsd:double"&gt;33.811977&lt;/D&gt;&lt;D xsi:type="xsd:double"&gt;27.525026&lt;/D&gt;&lt;D xsi:type="xsd:double"&gt;27.379074&lt;/D&gt;&lt;D xsi:type="xsd:double"&gt;32.976746&lt;/D&gt;&lt;D xsi:type="xsd:double"&gt;29.848211&lt;/D&gt;&lt;D xsi:type="xsd:double"&gt;38.2738&lt;/D&gt;&lt;D xsi:type="xsd:double"&gt;39.091816&lt;/D&gt;&lt;D xsi:type="xsd:double"&gt;35.68079&lt;/D&gt;&lt;D xsi:type="xsd:double"&gt;40.565216&lt;/D&gt;&lt;D xsi:type="xsd:double"&gt;40.09423&lt;/D&gt;&lt;D xsi:type="xsd:double"&gt;41.20169&lt;/D&gt;&lt;D xsi:type="xsd:double"&gt;48.615704&lt;/D&gt;&lt;D xsi:type="xsd:double"&gt;49.79875&lt;/D&gt;&lt;D xsi:type="xsd:double"&gt;43.99823&lt;/D&gt;&lt;D xsi:type="xsd:double"&gt;42.43114&lt;/D&gt;&lt;D xsi:type="xsd:double"&gt;37.10402&lt;/D&gt;&lt;D xsi:type="xsd:double"&gt;37.85207&lt;/D&gt;&lt;D xsi:type="xsd:double"&gt;40.6789&lt;/D&gt;&lt;D xsi:type="xsd:double"&gt;43.574844&lt;/D&gt;&lt;D xsi:type="xsd:double"&gt;32.593224&lt;/D&gt;&lt;D xsi:type="xsd:double"&gt;25.36789&lt;/D&gt;&lt;D xsi:type="xsd:double"&gt;26.607874&lt;/D&gt;&lt;D xsi:type="xsd:double"&gt;25.22548&lt;/D&gt;&lt;D xsi:type="xsd:double"&gt;48.41455&lt;/D&gt;&lt;D xsi:type="xsd:double"&gt;42.938934&lt;/D&gt;&lt;D xsi:type="xsd:double"&gt;46.029297&lt;/D&gt;&lt;D xsi:type="xsd:double"&gt;46.899315&lt;/D&gt;&lt;D xsi:type="xsd:double"&gt;46.986084&lt;/D&gt;&lt;D xsi:type="xsd:double"&gt;42.645885&lt;/D&gt;&lt;D xsi:type="xsd:double"&gt;42.728306&lt;/D&gt;&lt;D xsi:type="xsd:double"&gt;38.780148&lt;/D&gt;&lt;D xsi:type="xsd:double"&gt;43.990982&lt;/D&gt;&lt;D xsi:type="xsd:double"&gt;48.35493&lt;/D&gt;&lt;D xsi:type="xsd:double"&gt;52.78236&lt;/D&gt;&lt;D xsi:type="xsd:double"&gt;55.131874&lt;/D&gt;&lt;D xsi:type="xsd:double"&gt;54.89233&lt;/D&gt;&lt;D xsi:type="xsd:double"&gt;56.040318&lt;/D&gt;&lt;D xsi:type="xsd:double"&gt;56.287186&lt;/D&gt;&lt;D xsi:type="xsd:double"&gt;58.304432&lt;/D&gt;&lt;D xsi:type="xsd:double"&gt;61.62287&lt;/D&gt;&lt;D xsi:type="xsd:double"&gt;60.042072&lt;/D&gt;&lt;D xsi:type="xsd:double"&gt;57.588882&lt;/D&gt;&lt;D xsi:type="xsd:double"&gt;58.278145&lt;/D&gt;&lt;D xsi:type="xsd:double"&gt;59.695305&lt;/D&gt;&lt;D xsi:type="xsd:double"&gt;59.260487&lt;/D&gt;&lt;D xsi:type="xsd:double"&gt;66.88862&lt;/D&gt;&lt;D xsi:type="xsd:double"&gt;69.767586&lt;/D&gt;&lt;D xsi:type="xsd:double"&gt;70.880806&lt;/D&gt;&lt;D xsi:type="xsd:double"&gt;70.893814&lt;/D&gt;&lt;D xsi:type="xsd:double"&gt;72.01461&lt;/D&gt;&lt;D xsi:type="xsd:double"&gt;72.12211&lt;/D&gt;&lt;D xsi:type="xsd:double"&gt;69.49208&lt;/D&gt;&lt;D xsi:type="xsd:double"&gt;63.07536&lt;/D&gt;&lt;D xsi:type="xsd:double"&gt;63.6113&lt;/D&gt;&lt;D xsi:type="xsd:double"&gt;60.178932&lt;/D&gt;&lt;D xsi:type="xsd:double"&gt;66.104645&lt;/D&gt;&lt;D xsi:type="xsd:double"&gt;64.3349&lt;/D&gt;&lt;D xsi:type="xsd:double"&gt;65.29956&lt;/D&gt;&lt;D xsi:type="xsd:double"&gt;64.86275&lt;/D&gt;&lt;D xsi:type="xsd:double"&gt;66.580956&lt;/D&gt;&lt;D xsi:type="xsd:double"&gt;68.29282&lt;/D&gt;&lt;D xsi:type="xsd:double"&gt;68.96124&lt;/D&gt;&lt;D xsi:type="xsd:double"&gt;64.32243&lt;/D&gt;&lt;D xsi:type="xsd:double"&gt;67.38939&lt;/D&gt;&lt;D xsi:type="xsd:double"&gt;67.5335&lt;/D&gt;&lt;D xsi:type="xsd:double"&gt;69.110535&lt;/D&gt;&lt;D xsi:type="xsd:double"&gt;67.80104&lt;/D&gt;&lt;D xsi:type="xsd:double"&gt;69.102104&lt;/D&gt;&lt;D xsi:type="xsd:double"&gt;60.97638&lt;/D&gt;&lt;D xsi:type="xsd:double"&gt;65.239395&lt;/D&gt;&lt;D xsi:type="xsd:double"&gt;60.427784&lt;/D&gt;&lt;D xsi:type="xsd:double"&gt;59.699062&lt;/D&gt;&lt;D xsi:type="xsd:double"&gt;56.255074&lt;/D&gt;&lt;D xsi:type="xsd:double"&gt;61.16005&lt;/D&gt;&lt;D xsi:type="xsd:double"&gt;66.122826&lt;/D&gt;&lt;D xsi:type="xsd:double"&gt;67.1139&lt;/D&gt;&lt;D xsi:type="xsd:double"&gt;69.98383&lt;/D&gt;&lt;D xsi:type="xsd:double"&gt;71.75639&lt;/D&gt;&lt;D xsi:type="xsd:double"&gt;73.347145&lt;/D&gt;&lt;D xsi:type="xsd:double"&gt;65.9029&lt;/D&gt;&lt;D xsi:type="xsd:double"&gt;68.32251&lt;/D&gt;&lt;D xsi:type="xsd:double"&gt;71.49204&lt;/D&gt;&lt;D xsi:type="xsd:double"&gt;66.47153&lt;/D&gt;&lt;D xsi:type="xsd:double"&gt;65.089615&lt;/D&gt;&lt;D xsi:type="xsd:double"&gt;68.104965&lt;/D&gt;&lt;D xsi:type="xsd:double"&gt;68.30556&lt;/D&gt;&lt;D xsi:type="xsd:double"&gt;66.5002&lt;/D&gt;&lt;D xsi:type="xsd:double"&gt;67.84256&lt;/D&gt;&lt;D xsi:type="xsd:double"&gt;68.22173&lt;/D&gt;&lt;D xsi:type="xsd:double"&gt;69.310524&lt;/D&gt;&lt;D xsi:type="xsd:double"&gt;71.69159&lt;/D&gt;&lt;D xsi:type="xsd:double"&gt;72.03665&lt;/D&gt;&lt;D xsi:type="xsd:double"&gt;72.94461&lt;/D&gt;&lt;D xsi:type="xsd:double"&gt;67.35916&lt;/D&gt;&lt;D xsi:type="xsd:double"&gt;71.18636&lt;/D&gt;&lt;D xsi:type="xsd:double"&gt;72.10681&lt;/D&gt;&lt;D xsi:type="xsd:double"&gt;73.948395&lt;/D&gt;&lt;D xsi:type="xsd:double"&gt;75.28593&lt;/D&gt;&lt;D xsi:type="xsd:double"&gt;70.3993&lt;/D&gt;&lt;D xsi:type="xsd:double"&gt;71.48578&lt;/D&gt;&lt;D xsi:type="xsd:double"&gt;70.42931&lt;/D&gt;&lt;D xsi:type="xsd:double"&gt;53.637947&lt;/D&gt;&lt;D xsi:type="xsd:double"&gt;63.184044&lt;/D&gt;&lt;D xsi:type="xsd:double"&gt;57.95574&lt;/D&gt;&lt;D xsi:type="xsd:double"&gt;62.802006&lt;/D&gt;&lt;D xsi:type="xsd:double"&gt;60.212288&lt;/D&gt;&lt;D xsi:type="xsd:double"&gt;63.30846&lt;/D&gt;&lt;D xsi:type="xsd:double"&gt;61.732616&lt;/D&gt;&lt;D xsi:type="xsd:double"&gt;66.44498&lt;/D&gt;&lt;D xsi:type="xsd:double"&gt;65.32903&lt;/D&gt;&lt;D xsi:type="xsd:double"&gt;65.84328&lt;/D&gt;&lt;D xsi:type="xsd:double"&gt;63.206738&lt;/D&gt;&lt;D xsi:type="xsd:double"&gt;63.689026&lt;/D&gt;&lt;D xsi:type="xsd:double"&gt;54.093376&lt;/D&gt;&lt;D xsi:type="xsd:double"&gt;51.497143&lt;/D&gt;&lt;D xsi:type="xsd:double"&gt;48.559124&lt;/D&gt;&lt;D xsi:type="xsd:double"&gt;57.481293&lt;/D&gt;&lt;D xsi:type="xsd:double"&gt;56.326122&lt;/D&gt;&lt;D xsi:type="xsd:double"&gt;59.39227&lt;/D&gt;&lt;D xsi:type="xsd:double"&gt;60.082386&lt;/D&gt;&lt;D xsi:type="xsd:double"&gt;62.72896&lt;/D&gt;&lt;D xsi:type="xsd:double"&gt;54.029823&lt;/D&gt;&lt;D xsi:type="xsd:double"&gt;49.006443&lt;/D&gt;&lt;D xsi:type="xsd:double"&gt;54.562397&lt;/D&gt;&lt;D xsi:type="xsd:double"&gt;59.006317&lt;/D&gt;&lt;D xsi:type="xsd:double"&gt;58.155567&lt;/D&gt;&lt;D xsi:type="xsd:double"&gt;60.555393&lt;/D&gt;&lt;D xsi:type="xsd:double"&gt;62.690186&lt;/D&gt;&lt;D xsi:type="xsd:double"&gt;66.73808&lt;/D&gt;&lt;D xsi:type="xsd:double"&gt;68.69684&lt;/D&gt;&lt;D xsi:type="xsd:double"&gt;69.22797&lt;/D&gt;&lt;D xsi:type="xsd:double"&gt;72.549576&lt;/D&gt;&lt;D xsi:type="xsd:double"&gt;70.68411&lt;/D&gt;&lt;D xsi:type="xsd:double"&gt;66.4087&lt;/D&gt;&lt;D xsi:type="xsd:double"&gt;69.21187&lt;/D&gt;&lt;D xsi:type="xsd:double"&gt;71.881096&lt;/D&gt;&lt;D xsi:type="xsd:double"&gt;74.20902&lt;/D&gt;&lt;D xsi:type="xsd:double"&gt;65.27104&lt;/D&gt;&lt;D xsi:type="xsd:double"&gt;62.348457&lt;/D&gt;&lt;D xsi:type="xsd:double"&gt;57.92245&lt;/D&gt;&lt;D xsi:type="xsd:double"&gt;60.250046&lt;/D&gt;&lt;D xsi:type="xsd:double"&gt;61.900948&lt;/D&gt;&lt;D xsi:type="xsd:double"&gt;64.194786&lt;/D&gt;&lt;D xsi:type="xsd:double"&gt;66.07158&lt;/D&gt;&lt;D xsi:type="xsd:double"&gt;66.68568&lt;/D&gt;&lt;D xsi:type="xsd:double"&gt;63.942772&lt;/D&gt;&lt;D xsi:type="xsd:double"&gt;66.39686&lt;/D&gt;&lt;D xsi:type="xsd:double"&gt;61.29499&lt;/D&gt;&lt;D xsi:type="xsd:double"&gt;65.676125&lt;/D&gt;&lt;D xsi:type="xsd:double"&gt;65.889595&lt;/D&gt;&lt;D xsi:type="xsd:double"&gt;44.42123&lt;/D&gt;&lt;D xsi:type="xsd:double"&gt;54.832096&lt;/D&gt;&lt;D xsi:type="xsd:double"&gt;50.86417&lt;/D&gt;&lt;D xsi:type="xsd:double"&gt;52.953297&lt;/D&gt;&lt;D xsi:type="xsd:double"&gt;50.47905&lt;/D&gt;&lt;D xsi:type="xsd:double"&gt;52.65778&lt;/D&gt;&lt;D xsi:type="xsd:double"&gt;56.981632&lt;/D&gt;&lt;D xsi:type="xsd:double"&gt;55.673615&lt;/D&gt;&lt;D xsi:type="xsd:double"&gt;52.407253&lt;/D&gt;&lt;D xsi:type="xsd:double"&gt;56.202946&lt;/D&gt;&lt;D xsi:type="xsd:double"&gt;60.604454&lt;/D&gt;&lt;D xsi:type="xsd:double"&gt;66.49087&lt;/D&gt;&lt;D xsi:type="xsd:double"&gt;68.80599&lt;/D&gt;&lt;D xsi:type="xsd:double"&gt;70.44403&lt;/D&gt;&lt;D xsi:type="xsd:double"&gt;61.26134&lt;/D&gt;&lt;D xsi:type="xsd:double"&gt;62.292316&lt;/D&gt;&lt;D xsi:type="xsd:double"&gt;63.965343&lt;/D&gt;&lt;D xsi:type="xsd:double"&gt;53.942192&lt;/D&gt;&lt;D xsi:type="xsd:double"&gt;55.45445&lt;/D&gt;&lt;D xsi:type="xsd:double"&gt;48.430805&lt;/D&gt;&lt;D xsi:type="xsd:double"&gt;47.698254&lt;/D&gt;&lt;D xsi:type="xsd:double"&gt;57.09546&lt;/D&gt;&lt;D xsi:type="xsd:double"&gt;55.44477&lt;/D&gt;&lt;D xsi:type="xsd:double"&gt;54.272915&lt;/D&gt;&lt;D xsi:type="xsd:double"&gt;44.78354&lt;/D&gt;&lt;D xsi:type="xsd:double"&gt;45.314262&lt;/D&gt;&lt;D xsi:type="xsd:double"&gt;42.444817&lt;/D&gt;&lt;D xsi:type="xsd:double"&gt;38.506844&lt;/D&gt;&lt;D xsi:type="xsd:double"&gt;43.12455&lt;/D&gt;&lt;D xsi:type="xsd:double"&gt;37.370956&lt;/D&gt;&lt;D xsi:type="xsd:double"&gt;40.35504&lt;/D&gt;&lt;D xsi:type="xsd:double"&gt;50.192493&lt;/D&gt;&lt;D xsi:type="xsd:double"&gt;53.03003&lt;/D&gt;&lt;D xsi:type="xsd:double"&gt;55.37372&lt;/D&gt;&lt;D xsi:type="xsd:double"&gt;56.658157&lt;/D&gt;&lt;D xsi:type="xsd:double"&gt;54.230297&lt;/D&gt;&lt;D xsi:type="xsd:double"&gt;55.643463&lt;/D&gt;&lt;D xsi:type="xsd:double"&gt;56.224144&lt;/D&gt;&lt;D xsi:type="xsd:double"&gt;57.884293&lt;/D&gt;&lt;D xsi:type="xsd:double"&gt;59.269505&lt;/D&gt;&lt;D xsi:type="xsd:double"&gt;57.194027&lt;/D&gt;&lt;D xsi:type="xsd:double"&gt;56.9115&lt;/D&gt;&lt;D xsi:type="xsd:double"&gt;58.840237&lt;/D&gt;&lt;D xsi:type="xsd:double"&gt;57.985794&lt;/D&gt;&lt;D xsi:type="xsd:double"&gt;48.251087&lt;/D&gt;&lt;D xsi:type="xsd:double"&gt;46.7576&lt;/D&gt;&lt;D xsi:type="xsd:double"&gt;47.78058&lt;/D&gt;&lt;D xsi:type="xsd:double"&gt;38.651405&lt;/D&gt;&lt;D xsi:type="xsd:double"&gt;45.640045&lt;/D&gt;&lt;D xsi:type="xsd:double"&gt;51.86926&lt;/D&gt;&lt;D xsi:type="xsd:double"&gt;54.98624&lt;/D&gt;&lt;D xsi:type="xsd:double"&gt;58.382202&lt;/D&gt;&lt;D xsi:type="xsd:double"&gt;59.272186&lt;/D&gt;&lt;D xsi:type="xsd:double"&gt;59.075306&lt;/D&gt;&lt;D xsi:type="xsd:double"&gt;55.994762&lt;/D&gt;&lt;D xsi:type="xsd:double"&gt;55.04836&lt;/D&gt;&lt;D xsi:type="xsd:double"&gt;50.54577&lt;/D&gt;&lt;D xsi:type="xsd:double"&gt;50.978226&lt;/D&gt;&lt;D xsi:type="xsd:double"&gt;53.084644&lt;/D&gt;&lt;D xsi:type="xsd:double"&gt;56.168224&lt;/D&gt;&lt;D xsi:type="xsd:double"&gt;57.429993&lt;/D&gt;&lt;D xsi:type="xsd:double"&gt;51.70071&lt;/D&gt;&lt;D xsi:type="xsd:double"&gt;56.032124&lt;/D&gt;&lt;D xsi:type="xsd:double"&gt;57.991604&lt;/D&gt;&lt;D xsi:type="xsd:double"&gt;56.72344&lt;</t>
        </r>
      </text>
    </comment>
    <comment ref="A10" authorId="0" shapeId="0" xr:uid="{944A541A-8153-4068-B99E-3BA647D89D33}">
      <text>
        <r>
          <rPr>
            <b/>
            <sz val="9"/>
            <color indexed="81"/>
            <rFont val="Tahoma"/>
            <family val="2"/>
          </rPr>
          <t>/D&gt;&lt;D xsi:type="xsd:double"&gt;48.28035&lt;/D&gt;&lt;D xsi:type="xsd:double"&gt;50.421715&lt;/D&gt;&lt;D xsi:type="xsd:double"&gt;51.059593&lt;/D&gt;&lt;D xsi:type="xsd:double"&gt;37.871716&lt;/D&gt;&lt;D xsi:type="xsd:double"&gt;43.941483&lt;/D&gt;&lt;D xsi:type="xsd:double"&gt;48.360847&lt;/D&gt;&lt;D xsi:type="xsd:double"&gt;50.65946&lt;/D&gt;&lt;D xsi:type="xsd:double"&gt;53.88098&lt;/D&gt;&lt;D xsi:type="xsd:double"&gt;58.352238&lt;/D&gt;&lt;D xsi:type="xsd:double"&gt;58.915745&lt;/D&gt;&lt;D xsi:type="xsd:double"&gt;55.794228&lt;/D&gt;&lt;D xsi:type="xsd:double"&gt;50.201714&lt;/D&gt;&lt;D xsi:type="xsd:double"&gt;51.99656&lt;/D&gt;&lt;D xsi:type="xsd:double"&gt;43.583096&lt;/D&gt;&lt;D xsi:type="xsd:double"&gt;36.561348&lt;/D&gt;&lt;D xsi:type="xsd:double"&gt;31.941523&lt;/D&gt;&lt;D xsi:type="xsd:double"&gt;44.35537&lt;/D&gt;&lt;D xsi:type="xsd:double"&gt;48.794865&lt;/D&gt;&lt;D xsi:type="xsd:double"&gt;46.552704&lt;/D&gt;&lt;D xsi:type="xsd:double"&gt;45.87176&lt;/D&gt;&lt;D xsi:type="xsd:double"&gt;39.857594&lt;/D&gt;&lt;D xsi:type="xsd:double"&gt;38.55853&lt;/D&gt;&lt;D xsi:type="xsd:double"&gt;40.039772&lt;/D&gt;&lt;D xsi:type="xsd:double"&gt;43.411438&lt;/D&gt;&lt;D xsi:type="xsd:double"&gt;42.655476&lt;/D&gt;&lt;D xsi:type="xsd:double"&gt;47.277725&lt;/D&gt;&lt;D xsi:type="xsd:double"&gt;42.414032&lt;/D&gt;&lt;D xsi:type="xsd:double"&gt;46.05968&lt;/D&gt;&lt;D xsi:type="xsd:double"&gt;52.02739&lt;/D&gt;&lt;D xsi:type="xsd:double"&gt;47.01798&lt;/D&gt;&lt;D xsi:type="xsd:double"&gt;43.670876&lt;/D&gt;&lt;D xsi:type="xsd:double"&gt;44.55361&lt;/D&gt;&lt;D xsi:type="xsd:double"&gt;40.9305&lt;/D&gt;&lt;D xsi:type="xsd:double"&gt;46.326164&lt;/D&gt;&lt;D xsi:type="xsd:double"&gt;45.791462&lt;/D&gt;&lt;D xsi:type="xsd:double"&gt;40.047127&lt;/D&gt;&lt;D xsi:type="xsd:double"&gt;46.975876&lt;/D&gt;&lt;D xsi:type="xsd:double"&gt;47.147636&lt;/D&gt;&lt;D xsi:type="xsd:double"&gt;47.57062&lt;/D&gt;&lt;D xsi:type="xsd:double"&gt;40.97937&lt;/D&gt;&lt;D xsi:type="xsd:double"&gt;37.66228&lt;/D&gt;&lt;D xsi:type="xsd:double"&gt;43.726078&lt;/D&gt;&lt;D xsi:type="xsd:double"&gt;44.572857&lt;/D&gt;&lt;D xsi:type="xsd:double"&gt;40.212845&lt;/D&gt;&lt;D xsi:type="xsd:double"&gt;38.84336&lt;/D&gt;&lt;D xsi:type="xsd:double"&gt;33.0822&lt;/D&gt;&lt;D xsi:type="xsd:double"&gt;39.359512&lt;/D&gt;&lt;D xsi:type="xsd:double"&gt;36.653755&lt;/D&gt;&lt;D xsi:type="xsd:double"&gt;39.47903&lt;/D&gt;&lt;D xsi:type="xsd:double"&gt;32.127625&lt;/D&gt;&lt;D xsi:type="xsd:double"&gt;28.138662&lt;/D&gt;&lt;D xsi:type="xsd:double"&gt;26.770395&lt;/D&gt;&lt;D xsi:type="xsd:double"&gt;41.879204&lt;/D&gt;&lt;D xsi:type="xsd:double"&gt;45.881298&lt;/D&gt;&lt;D xsi:type="xsd:double"&gt;46.102585&lt;/D&gt;&lt;D xsi:type="xsd:double"&gt;47.536407&lt;/D&gt;&lt;D xsi:type="xsd:double"&gt;49.093964&lt;/D&gt;&lt;D xsi:type="xsd:double"&gt;57.752384&lt;/D&gt;&lt;D xsi:type="xsd:double"&gt;59.80465&lt;/D&gt;&lt;D xsi:type="xsd:double"&gt;61.03113&lt;/D&gt;&lt;D xsi:type="xsd:double"&gt;64.04787&lt;/D&gt;&lt;D xsi:type="xsd:double"&gt;68.51734&lt;/D&gt;&lt;D xsi:type="xsd:double"&gt;71.025024&lt;/D&gt;&lt;D xsi:type="xsd:double"&gt;71.44919&lt;/D&gt;&lt;D xsi:type="xsd:double"&gt;73.98377&lt;/D&gt;&lt;D xsi:type="xsd:double"&gt;71.38887&lt;/D&gt;&lt;D xsi:type="xsd:double"&gt;68.08145&lt;/D&gt;&lt;D xsi:type="xsd:double"&gt;71.842354&lt;/D&gt;&lt;D xsi:type="xsd:double"&gt;66.84939&lt;/D&gt;&lt;D xsi:type="xsd:double"&gt;70.18107&lt;/D&gt;&lt;D xsi:type="xsd:double"&gt;71.20358&lt;/D&gt;&lt;D xsi:type="xsd:double"&gt;66.4037&lt;/D&gt;&lt;D xsi:type="xsd:double"&gt;64.93845&lt;/D&gt;&lt;D xsi:type="xsd:double"&gt;67.01276&lt;/D&gt;&lt;D xsi:type="xsd:double"&gt;68.46476&lt;/D&gt;&lt;D xsi:type="xsd:double"&gt;67.49135&lt;/D&gt;&lt;D xsi:type="xsd:double"&gt;69.61165&lt;/D&gt;&lt;D xsi:type="xsd:double"&gt;74.62537&lt;/D&gt;&lt;D xsi:type="xsd:double"&gt;73.51574&lt;/D&gt;&lt;D xsi:type="xsd:double"&gt;76.091385&lt;/D&gt;&lt;D xsi:type="xsd:double"&gt;76.59959&lt;/D&gt;&lt;D xsi:type="xsd:double"&gt;74.35481&lt;/D&gt;&lt;D xsi:type="xsd:double"&gt;76.7623&lt;/D&gt;&lt;D xsi:type="xsd:double"&gt;79.02539&lt;/D&gt;&lt;D xsi:type="xsd:double"&gt;69.14604&lt;/D&gt;&lt;D xsi:type="xsd:double"&gt;65.64214&lt;/D&gt;&lt;D xsi:type="xsd:double"&gt;60.50562&lt;/D&gt;&lt;D xsi:type="xsd:double"&gt;64.67398&lt;/D&gt;&lt;D xsi:type="xsd:double"&gt;65.24236&lt;/D&gt;&lt;D xsi:type="xsd:double"&gt;65.21885&lt;/D&gt;&lt;D xsi:type="xsd:double"&gt;68.67422&lt;/D&gt;&lt;D xsi:type="xsd:double"&gt;68.55744&lt;/D&gt;&lt;D xsi:type="xsd:double"&gt;71.19441&lt;/D&gt;&lt;D xsi:type="xsd:double"&gt;72.55367&lt;/D&gt;&lt;D xsi:type="xsd:double"&gt;74.87869&lt;/D&gt;&lt;D xsi:type="xsd:double"&gt;73.675735&lt;/D&gt;&lt;D xsi:type="xsd:double"&gt;66.741005&lt;/D&gt;&lt;D xsi:type="xsd:double"&gt;66.461105&lt;/D&gt;&lt;D xsi:type="xsd:double"&gt;46.925648&lt;/D&gt;&lt;D xsi:type="xsd:double"&gt;49.725674&lt;/D&gt;&lt;D xsi:type="xsd:double"&gt;47.214455&lt;/D&gt;&lt;D xsi:type="xsd:double"&gt;39.687916&lt;/D&gt;&lt;D xsi:type="xsd:double"&gt;48.374542&lt;/D&gt;&lt;D xsi:type="xsd:double"&gt;49.58122&lt;/D&gt;&lt;D xsi:type="xsd:double"&gt;58.104958&lt;/D&gt;&lt;D xsi:type="xsd:double"&gt;54.03597&lt;/D&gt;&lt;D xsi:type="xsd:double"&gt;50.420197&lt;/D&gt;&lt;D xsi:type="xsd:double"&gt;55.605484&lt;/D&gt;&lt;D xsi:type="xsd:double"&gt;52.715717&lt;/D&gt;&lt;D xsi:type="xsd:double"&gt;45.67008&lt;/D&gt;&lt;D xsi:type="xsd:double"&gt;44.987194&lt;/D&gt;&lt;D xsi:type="xsd:double"&gt;45.219795&lt;/D&gt;&lt;D xsi:type="xsd:double"&gt;44.21353&lt;/D&gt;&lt;D xsi:type="xsd:double"&gt;51.21335&lt;/D&gt;&lt;D xsi:type="xsd:double"&gt;55.71439&lt;/D&gt;&lt;D xsi:type="xsd:double"&gt;53.479527&lt;/D&gt;&lt;D xsi:type="xsd:double"&gt;50.307877&lt;/D&gt;&lt;D xsi:type="xsd:double"&gt;53.89644&lt;/D&gt;&lt;D xsi:type="xsd:double"&gt;51.155315&lt;/D&gt;&lt;D xsi:type="xsd:double"&gt;51.155315&lt;/D&gt;&lt;/FQL&gt;&lt;FQL&gt;&lt;Q&gt;SVXK^FG_PRICE_RSI(36526,NOW,D)&lt;/Q&gt;&lt;R&gt;6668&lt;/R&gt;&lt;C&gt;1&lt;/C&gt;&lt;D xsi:type="xsd:double"&gt;65.903015&lt;/D&gt;&lt;D xsi:type="xsd:double"&gt;51.718334&lt;/D&gt;&lt;D xsi:type="xsd:double"&gt;39.33927&lt;/D&gt;&lt;D xsi:type="xsd:double"&gt;43.66146&lt;/D&gt;&lt;D xsi:type="xsd:double"&gt;50.047424&lt;/D&gt;&lt;D xsi:type="xsd:double"&gt;56.54513&lt;/D&gt;&lt;D xsi:type="xsd:double"&gt;56.929085&lt;/D&gt;&lt;D xsi:type="xsd:double"&gt;52.2878&lt;/D&gt;&lt;D xsi:type="xsd:double"&gt;54.578&lt;/D&gt;&lt;D xsi:type="xsd:double"&gt;59.601112&lt;/D&gt;&lt;D xsi:type="xsd:double"&gt;61.94269&lt;/D&gt;&lt;D xsi:type="xsd:double"&gt;55.839336&lt;/D&gt;&lt;D xsi:type="xsd:double"&gt;55.672825&lt;/D&gt;&lt;D xsi:type="xsd:double"&gt;49.79758&lt;/D&gt;&lt;D xsi:type="xsd:double"&gt;48.870796&lt;/D&gt;&lt;D xsi:type="xsd:double"&gt;42.045494&lt;/D&gt;&lt;D xsi:type="xsd:double"&gt;42.33409&lt;/D&gt;&lt;D xsi:type="xsd:double"&gt;44.541218&lt;/D&gt;&lt;D xsi:type="xsd:double"&gt;44.00098&lt;/D&gt;&lt;D xsi:type="xsd:double"&gt;35.65194&lt;/D&gt;&lt;D xsi:type="xsd:double"&gt;47.63775&lt;/D&gt;&lt;D xsi:type="xsd:double"&gt;48.173878&lt;/D&gt;&lt;D xsi:type="xsd:double"&gt;47.42258&lt;/D&gt;&lt;D xsi:type="xsd:double"&gt;48.576443&lt;/D&gt;&lt;D xsi:type="xsd:double"&gt;45.58318&lt;/D&gt;&lt;D xsi:type="xsd:double"&gt;45.394905&lt;/D&gt;&lt;D xsi:type="xsd:double"&gt;47.604923&lt;/D&gt;&lt;D xsi:type="xsd:double"&gt;39.16829&lt;/D&gt;&lt;D xsi:type="xsd:double"&gt;37.798737&lt;/D&gt;&lt;D xsi:type="xsd:double"&gt;34.14573&lt;/D&gt;&lt;D xsi:type="xsd:double"&gt;34.049038&lt;/D&gt;&lt;D xsi:type="xsd:double"&gt;40.792797&lt;/D&gt;&lt;D xsi:type="xsd:double"&gt;38.829437&lt;/D&gt;&lt;D xsi:type="xsd:double"&gt;36.953156&lt;/D&gt;&lt;D xsi:type="xsd:double"&gt;29.533985&lt;/D&gt;&lt;D xsi:type="xsd:double"&gt;32.47729&lt;/D&gt;&lt;D xsi:type="xsd:double"&gt;30.39899&lt;/D&gt;&lt;D xsi:type="xsd:double"&gt;27.380655&lt;/D&gt;&lt;D xsi:type="xsd:double"&gt;24.892992&lt;/D&gt;&lt;D xsi:type="xsd:double"&gt;33.181755&lt;/D&gt;&lt;D xsi:type="xsd:double"&gt;40.454037&lt;/D&gt;&lt;D xsi:type="xsd:double"&gt;44.493324&lt;/D&gt;&lt;D xsi:type="xsd:double"&gt;44.65478&lt;/D&gt;&lt;D xsi:type="xsd:double"&gt;49.565536&lt;/D&gt;&lt;D xsi:type="xsd:double"&gt;45.837273&lt;/D&gt;&lt;D xsi:type="xsd:double"&gt;41.079056&lt;/D&gt;&lt;D xsi:type="xsd:double"&gt;41.151512&lt;/D&gt;&lt;D xsi:type="xsd:double"&gt;47.256123&lt;/D&gt;&lt;D xsi:type="xsd:double"&gt;46.23955&lt;/D&gt;&lt;D xsi:type="xsd:double"&gt;44.739098&lt;/D&gt;&lt;D xsi:type="xsd:double"&gt;40.50413&lt;/D&gt;&lt;D xsi:type="xsd:double"&gt;51.87628&lt;/D&gt;&lt;D xsi:type="xsd:double"&gt;64.817406&lt;/D&gt;&lt;D xsi:type="xsd:double"&gt;62.10165&lt;/D&gt;&lt;D xsi:type="xsd:double"&gt;60.570908&lt;/D&gt;&lt;D xsi:type="xsd:double"&gt;64.93911&lt;/D&gt;&lt;D xsi:type="xsd:double"&gt;65.02087&lt;/D&gt;&lt;D xsi:type="xsd:double"&gt;68.216995&lt;/D&gt;&lt;D xsi:type="xsd:double"&gt;68.22675&lt;/D&gt;&lt;D xsi:type="xsd:double"&gt;65.39369&lt;/D&gt;&lt;D xsi:type="xsd:double"&gt;62.71753&lt;/D&gt;&lt;D xsi:type="xsd:double"&gt;64.076965&lt;/D&gt;&lt;D xsi:type="xsd:double"&gt;62.92589&lt;/D&gt;&lt;D xsi:type="xsd:double"&gt;64.83094&lt;/D&gt;&lt;D xsi:type="xsd:double"&gt;70.158516&lt;/D&gt;&lt;D xsi:type="xsd:double"&gt;64.44768&lt;/D&gt;&lt;D xsi:type="xsd:double"&gt;61.805004&lt;/D&gt;&lt;D xsi:type="xsd:double"&gt;64.83701&lt;/D&gt;&lt;D xsi:type="xsd:double"&gt;61.93654&lt;/D&gt;&lt;D xsi:type="xsd:double"&gt;63.05363&lt;/D&gt;&lt;D xsi:type="xsd:double"&gt;64.63071&lt;/D&gt;&lt;D xsi:type="xsd:double"&gt;62.96222&lt;/D&gt;&lt;D xsi:type="xsd:double"&gt;56.951942&lt;/D&gt;&lt;D xsi:type="xsd:double"&gt;39.41152&lt;/D&gt;&lt;D xsi:type="xsd:double"&gt;41.8544&lt;/D&gt;&lt;D xsi:type="xsd:double"&gt;48.983177&lt;/D&gt;&lt;D xsi:type="xsd:double"&gt;48.303158&lt;/D&gt;&lt;D xsi:type="xsd:double"&gt;52.06557&lt;/D&gt;&lt;D xsi:type="xsd:double"&gt;53.998295&lt;/D&gt;&lt;D xsi:type="xsd:double"&gt;60.83523&lt;/D&gt;&lt;D xsi:type="xsd:double"&gt;57.161736&lt;/D&gt;&lt;D xsi:type="xsd:double"&gt;54.845703&lt;/D&gt;&lt;D xsi:type="xsd:double"&gt;51.01366&lt;/D&gt;&lt;D xsi:type="xsd:double"&gt;54.31125&lt;/D&gt;&lt;D xsi:type="xsd:double"&gt;50.635094&lt;/D&gt;&lt;D xsi:type="xsd:double"&gt;44.20065&lt;/D&gt;&lt;D xsi:type="xsd:double"&gt;43.822533&lt;/D&gt;&lt;D xsi:type="xsd:double"&gt;46.59707&lt;/D&gt;&lt;D xsi:type="xsd:double"&gt;48.841213&lt;/D&gt;&lt;D xsi:type="xsd:double"&gt;47.253395&lt;/D&gt;&lt;D xsi:type="xsd:double"&gt;42.982124&lt;/D&gt;&lt;D xsi:type="xsd:double"&gt;49.294014&lt;/D&gt;&lt;D xsi:type="xsd:double"&gt;52.02629&lt;/D&gt;&lt;D xsi:type="xsd:double"&gt;58.51051&lt;/D&gt;&lt;D xsi:type="xsd:double"&gt;59.645493&lt;/D&gt;&lt;D xsi:type="xsd:double"&gt;55.10258&lt;/D&gt;&lt;D xsi:type="xsd:double"&gt;55.15653&lt;/D&gt;&lt;D xsi:type="xsd:double"&gt;49.335457&lt;/D&gt;&lt;D xsi:type="xsd:double"&gt;49.068565&lt;/D&gt;&lt;D xsi:type="xsd:double"&gt;46.720932&lt;/D&gt;&lt;D xsi:type="xsd:double"&gt;49.4393&lt;/D&gt;&lt;D xsi:type="xsd:double"&gt;43.86562&lt;/D&gt;&lt;D xsi:type="xsd:double"&gt;43.286938&lt;/D&gt;&lt;D xsi:type="xsd:double"&gt;50.659866&lt;/D&gt;&lt;D xsi:type="xsd:double"&gt;51.967617&lt;/D&gt;&lt;D xsi:type="xsd:double"&gt;57.53758&lt;/D&gt;&lt;D xsi:type="xsd:double"&gt;61.402138&lt;/D&gt;&lt;D xsi:type="xsd:double"&gt;58.51055&lt;/D&gt;&lt;D xsi:type="xsd:double"&gt;56.317207&lt;/D&gt;&lt;D xsi:type="xsd:double"&gt;57.664246&lt;/D&gt;&lt;D xsi:type="xsd:double"&gt;54.253147&lt;/D&gt;&lt;D xsi:type="xsd:double"&gt;51.721764&lt;/D&gt;&lt;D xsi:type="xsd:double"&gt;52.055634&lt;/D&gt;&lt;D xsi:type="xsd:double"&gt;53.854828&lt;/D&gt;&lt;D xsi:type="xsd:double"&gt;54.81238&lt;/D&gt;&lt;D xsi:type="xsd:double"&gt;51.430122&lt;/D&gt;&lt;D xsi:type="xsd:double"&gt;43.24778&lt;/D&gt;&lt;D xsi:type="xsd:double"&gt;46.68223&lt;/D&gt;&lt;D xsi:type="xsd:double"&gt;44.11983&lt;/D&gt;&lt;D xsi:type="xsd:double"&gt;43.53055&lt;/D&gt;&lt;D xsi:type="xsd:double"&gt;39.942913&lt;/D&gt;&lt;D xsi:type="xsd:double"&gt;38.344215&lt;/D&gt;&lt;D xsi:type="xsd:double"&gt;40.491447&lt;/D&gt;&lt;D xsi:type="xsd:double"&gt;40.592266&lt;/D&gt;&lt;D xsi:type="xsd:double"&gt;40.356647&lt;/D&gt;&lt;D xsi:type="xsd:double"&gt;37.547455&lt;/D&gt;&lt;D xsi:type="xsd:double"&gt;32.39288&lt;/D&gt;&lt;D xsi:type="xsd:double"&gt;44.955116&lt;/D&gt;&lt;D xsi:type="xsd:double"&gt;42.831207&lt;/D&gt;&lt;D xsi:type="xsd:double"&gt;44.29836&lt;/D&gt;&lt;D xsi:type="xsd:double"&gt;51.34001&lt;/D&gt;&lt;D xsi:type="xsd:double"&gt;51.652332&lt;/D&gt;&lt;D xsi:type="xsd:double"&gt;55.980545&lt;/D&gt;&lt;D xsi:type="xsd:double"&gt;56.93639&lt;/D&gt;&lt;D xsi:type="xsd:double"&gt;58.520916&lt;/D&gt;&lt;D xsi:type="xsd:double"&gt;60.620907&lt;/D&gt;&lt;D xsi:type="xsd:double"&gt;53.313602&lt;/D&gt;&lt;D xsi:type="xsd:double"&gt;51.503616&lt;/D&gt;&lt;D xsi:type="xsd:double"&gt;49.455597&lt;/D&gt;&lt;D xsi:type="xsd:double"&gt;52.471897&lt;/D&gt;&lt;D xsi:type="xsd:double"&gt;49.56717&lt;/D&gt;&lt;D xsi:type="xsd:double"&gt;45.51511&lt;/D&gt;&lt;D xsi:type="xsd:double"&gt;49.586796&lt;/D&gt;&lt;D xsi:type="xsd:double"&gt;42.76967&lt;/D&gt;&lt;D xsi:type="xsd:double"&gt;45.325397&lt;/D&gt;&lt;D xsi:type="xsd:double"&gt;39.468548&lt;/D&gt;&lt;D xsi:type="xsd:double"&gt;43.51285&lt;/D&gt;&lt;D xsi:type="xsd:double"&gt;49.330105&lt;/D&gt;&lt;D xsi:type="xsd:double"&gt;52.30406&lt;/D&gt;&lt;D xsi:type="xsd:double"&gt;55.284847&lt;/D&gt;&lt;D xsi:type="xsd:double"&gt;60.222935&lt;/D&gt;&lt;D xsi:type="xsd:double"&gt;63.895638&lt;/D&gt;&lt;D xsi:type="xsd:double"&gt;62.990578&lt;/D&gt;&lt;D xsi:type="xsd:double"&gt;59.8078&lt;/D&gt;&lt;D xsi:type="xsd:double"&gt;58.23877&lt;/D&gt;&lt;D xsi:type="xsd:double"&gt;62.4665&lt;/D&gt;&lt;D xsi:type="xsd:double"&gt;66.82888&lt;/D&gt;&lt;D xsi:type="xsd:double"&gt;61.910164&lt;/D&gt;&lt;D xsi:type="xsd:double"&gt;59.785862&lt;/D&gt;&lt;D xsi:type="xsd:double"&gt;63.024323&lt;/D&gt;&lt;D xsi:type="xsd:double"&gt;60.954834&lt;/D&gt;&lt;D xsi:type="xsd:double"&gt;62.665&lt;/D&gt;&lt;D xsi:type="xsd:double"&gt;63.437626&lt;/D&gt;&lt;D xsi:type="xsd:double"&gt;62.321533&lt;/D&gt;&lt;D xsi:type="xsd:double"&gt;59.6349&lt;/D&gt;&lt;D xsi:type="xsd:double"&gt;59.904545&lt;/D&gt;&lt;D xsi:type="xsd:double"&gt;63.169563&lt;/D&gt;&lt;D xsi:type="xsd:double"&gt;59.624405&lt;/D&gt;&lt;D xsi:type="xsd:double"&gt;58.47814&lt;/D&gt;&lt;D xsi:type="xsd:double"&gt;63.466602&lt;/D&gt;&lt;D xsi:type="xsd:double"&gt;64.88533&lt;/D&gt;&lt;D xsi:type="xsd:double"&gt;65.32126&lt;/D&gt;&lt;D xsi:type="xsd:double"&gt;66.9445&lt;/D&gt;&lt;D xsi:type="xsd:double"&gt;64.85625&lt;/D&gt;&lt;D xsi:type="xsd:double"&gt;67.195755&lt;/D&gt;&lt;D xsi:type="xsd:double"&gt;70.972115&lt;/D&gt;&lt;D xsi:type="xsd:double"&gt;69.25496&lt;/D&gt;&lt;D xsi:type="xsd:double"&gt;63.46704&lt;/D&gt;&lt;D xsi:type="xsd:double"&gt;59.13177&lt;/D&gt;&lt;D xsi:type="xsd:double"&gt;53.800716&lt;/D&gt;&lt;D xsi:type="xsd:double"&gt;42.41584&lt;/D&gt;&lt;D xsi:type="xsd:double"&gt;42.36747&lt;/D&gt;&lt;D xsi:type="xsd:double"&gt;35.903187&lt;/D&gt;&lt;D xsi:type="xsd:double"&gt;34.04849&lt;/D&gt;&lt;D xsi:type="xsd:double"&gt;42.001987&lt;/D&gt;&lt;D xsi:type="xsd:double"&gt;43.887722&lt;/D&gt;&lt;D xsi:type="xsd:double"&gt;41.594997&lt;/D&gt;&lt;D xsi:type="xsd:double"&gt;44.76609&lt;/D&gt;&lt;D xsi:type="xsd:double"&gt;59.15368&lt;/D&gt;&lt;D xsi:type="xsd:double"&gt;55.6662&lt;/D&gt;&lt;D xsi:type="xsd:double"&gt;58.61535&lt;/D&gt;&lt;D xsi:type="xsd:double"&gt;58.638992&lt;/D&gt;&lt;D xsi:type="xsd:double"&gt;56.35096&lt;/D&gt;&lt;D xsi:type="xsd:double"&gt;56.36022&lt;/D&gt;&lt;D xsi:type="xsd:double"&gt;43.99513&lt;/D&gt;&lt;D xsi:type="xsd:double"&gt;43.55174&lt;/D&gt;&lt;D xsi:type="xsd:double"&gt;39.587524&lt;/D&gt;&lt;D xsi:type="xsd:double"&gt;34.594467&lt;/D&gt;&lt;D xsi:type="xsd:double"&gt;26.70504&lt;/D&gt;&lt;D xsi:type="xsd:double"&gt;37.605892&lt;/D&gt;&lt;D xsi:type="xsd:double"&gt;38.077747&lt;/D&gt;&lt;D xsi:type="xsd:double"&gt;33.43342&lt;/D&gt;&lt;D xsi:type="xsd:double"&gt;33.030277&lt;/D&gt;&lt;D xsi:type="xsd:double"&gt;43.722553&lt;/D&gt;&lt;D xsi:type="xsd:double"&gt;46.627205&lt;/D&gt;&lt;D xsi:type="xsd:double"&gt;47.688606&lt;/D&gt;&lt;D xsi:type="xsd:double"&gt;52.069294&lt;/D&gt;&lt;D xsi:type="xsd:double"&gt;47.17589&lt;/D&gt;&lt;D xsi:type="xsd:double"&gt;44.210075&lt;/D&gt;&lt;D xsi:type="xsd:double"&gt;51.315884&lt;/D&gt;&lt;D xsi:type="xsd:double"&gt;61.572033&lt;/D&gt;&lt;D xsi:type="xsd:double"&gt;64.29711&lt;/D&gt;&lt;D xsi:type="xsd:double"&gt;61.68174&lt;/D&gt;&lt;D xsi:type="xsd:double"&gt;59.933872&lt;/D&gt;&lt;D xsi:type="xsd:double"&gt;59.729664&lt;/D&gt;&lt;D xsi:type="xsd:double"&gt;61.717087&lt;/D&gt;&lt;D xsi:type="xsd:double"&gt;61.727734&lt;/D&gt;&lt;D xsi:type="xsd:double"&gt;59.775772&lt;/D&gt;&lt;D xsi:type="xsd:double"&gt;56.702168&lt;/D&gt;&lt;D xsi:type="xsd:double"&gt;50.576305&lt;/D&gt;&lt;D xsi:type="xsd:double"&gt;46.742943&lt;/D&gt;&lt;D xsi:type="xsd:double"&gt;50.384026&lt;/D&gt;&lt;D xsi:type="xsd:double"&gt;50.452282&lt;/D&gt;&lt;D xsi:type="xsd:double"&gt;49.50691&lt;/D&gt;&lt;D xsi:type="xsd:double"&gt;45.82405&lt;/D&gt;&lt;D xsi:type="xsd:double"&gt;39.835148&lt;/D&gt;&lt;D xsi:type="xsd:double"&gt;41.339745&lt;/D&gt;&lt;D xsi:type="xsd:double"&gt;36.642838&lt;/D&gt;&lt;D xsi:type="xsd:double"&gt;40.44158&lt;/D&gt;&lt;D xsi:type="xsd:double"&gt;42.715614&lt;/D&gt;&lt;D xsi:type="xsd:double"&gt;42.987976&lt;/D&gt;&lt;D xsi:type="xsd:double"&gt;46.12113&lt;/D&gt;&lt;D xsi:type="xsd:double"&gt;40.63784&lt;/D&gt;&lt;D xsi:type="xsd:double"&gt;41.403595&lt;/D&gt;&lt;D xsi:type="xsd:double"&gt;45.6577&lt;/D&gt;&lt;D xsi:type="xsd:double"&gt;56.128826&lt;/D&gt;&lt;D xsi:type="xsd:double"&gt;49.847713&lt;/D&gt;&lt;D xsi:type="xsd:double"&gt;49.523438&lt;/D&gt;&lt;D xsi:type="xsd:double"&gt;54.881863&lt;/D&gt;&lt;D xsi:type="xsd:double"&gt;56.272057&lt;/D&gt;&lt;D xsi:type="xsd:double"&gt;57.16227&lt;/D&gt;&lt;D xsi:type="xsd:double"&gt;56.345367&lt;/D&gt;&lt;D xsi:type="xsd:double"&gt;48.272823&lt;/D&gt;&lt;D xsi:type="xsd:double"&gt;43.08729&lt;/D&gt;&lt;D xsi:type="xsd:double"&gt;52.661102&lt;/D&gt;&lt;D xsi:type="xsd:double"&gt;49.068817&lt;/D&gt;&lt;D xsi:type="xsd:double"&gt;41.865417&lt;/D&gt;&lt;D xsi:type="xsd:double"&gt;45.97272&lt;/D&gt;&lt;D xsi:type="xsd:double"&gt;51.74852&lt;/D&gt;&lt;D xsi:type="xsd:double"&gt;57.52154&lt;/D&gt;&lt;D xsi:type="xsd:double"&gt;61.619328&lt;/D&gt;&lt;D xsi:type="xsd:double"&gt;63.001434&lt;/D&gt;&lt;D xsi:type="xsd:double"&gt;59.6166&lt;/D&gt;&lt;D xsi:type="xsd:double"&gt;53.694427&lt;/D&gt;&lt;D xsi:type="xsd:double"&gt;64.47323&lt;/D&gt;&lt;D xsi:type="xsd:double"&gt;63.61075&lt;/D&gt;&lt;D xsi:type="xsd:double"&gt;54.438995&lt;/D&gt;&lt;D xsi:type="xsd:double"&gt;54.27945&lt;/D&gt;&lt;D xsi:type="xsd:double"&gt;53.834175&lt;/D&gt;&lt;D xsi:type="xsd:double"&gt;57.43156&lt;/D&gt;&lt;D xsi:type="xsd:double"&gt;59.49797&lt;/D&gt;&lt;D xsi:type="xsd:double"&gt;57.544632&lt;/D&gt;&lt;D xsi:type="xsd:double"&gt;59.082047&lt;/D&gt;&lt;D xsi:type="xsd:double"&gt;59.60883&lt;/D&gt;&lt;D xsi:type="xsd:double"&gt;61.257133&lt;/D&gt;&lt;D xsi:type="xsd:double"&gt;58.33315&lt;/D&gt;&lt;D xsi:type="xsd:double"&gt;57.800495&lt;/D&gt;&lt;D xsi:type="xsd:double"&gt;61.961853&lt;/D&gt;&lt;D xsi:type="xsd:double"&gt;62.98864&lt;/D&gt;&lt;D xsi:type="xsd:double"&gt;62.076653&lt;/D&gt;&lt;D xsi:type="xsd:double"&gt;59.255703&lt;/D&gt;&lt;D xsi:type="xsd:double"&gt;63.42214&lt;/D&gt;&lt;D xsi:type="xsd:double"&gt;66.72951&lt;/D&gt;&lt;D xsi:type="xsd:double"&gt;65.059044&lt;/D&gt;&lt;D xsi:type="xsd:double"&gt;66.82526&lt;/D&gt;&lt;D xsi:type="xsd:double"&gt;57.727936&lt;/D&gt;&lt;D xsi:type="xsd:double"&gt;60.150936&lt;/D&gt;&lt;D xsi:type="xsd:double"&gt;58.690266&lt;/D&gt;&lt;D xsi:type="xsd:double"&gt;54.161514&lt;/D&gt;&lt;D xsi:type="xsd:double"&gt;53.73884&lt;/D&gt;&lt;D xsi:type="xsd:double"&gt;49.858315&lt;/D&gt;&lt;D xsi:type="xsd:double"&gt;54.23589&lt;/D&gt;&lt;D xsi:type="xsd:double"&gt;51.369385&lt;/D&gt;&lt;D xsi:type="xsd:double"&gt;47.046978&lt;/D&gt;&lt;D xsi:type="xsd:double"&gt;49.887375&lt;/D&gt;&lt;D xsi:type="xsd:double"&gt;42.834587&lt;/D&gt;&lt;D xsi:type="xsd:double"&gt;37.262783&lt;/D&gt;&lt;D xsi:type="xsd:double"&gt;31.512539&lt;/D&gt;&lt;D xsi:type="xsd:double"&gt;31.956953&lt;/D&gt;&lt;D xsi:type="xsd:double"&gt;29.834986&lt;/D&gt;&lt;D xsi:type="xsd:double"&gt;40.75863&lt;/D&gt;&lt;D xsi:type="xsd:double"&gt;39.853382&lt;/D&gt;&lt;D xsi:type="xsd:double"&gt;35.178307&lt;/D&gt;&lt;D xsi:type="xsd:double"&gt;34.719463&lt;/D&gt;&lt;D xsi:type="xsd:double"&gt;39.020657&lt;/D&gt;&lt;D xsi:type="xsd:double"&gt;41.209167&lt;/D&gt;&lt;D xsi:type="xsd:double"&gt;46.59291&lt;/D&gt;&lt;D xsi:type="xsd:double"&gt;51.78666&lt;/D&gt;&lt;D xsi:type="xsd:double"&gt;54.727898&lt;/D&gt;&lt;D xsi:type="xsd:double"&gt;46.417477&lt;/D&gt;&lt;D xsi:type="xsd:double"&gt;35.294624&lt;/D&gt;&lt;D xsi:type="xsd:double"&gt;37.616673&lt;/D&gt;&lt;D xsi:type="xsd:double"&gt;31.481432&lt;/D&gt;&lt;D xsi:type="xsd:double"&gt;35.7972&lt;/D&gt;&lt;D xsi:type="xsd:double"&gt;31.979612&lt;/D&gt;&lt;D xsi:type="xsd:double"&gt;39.04324&lt;/D&gt;&lt;D xsi:type="xsd:double"&gt;34.574615&lt;/D&gt;&lt;D xsi:type="xsd:double"&gt;31.218443&lt;/D&gt;&lt;D xsi:type="xsd:double"&gt;29.102526&lt;/D&gt;&lt;D xsi:type="xsd:double"&gt;35.571743&lt;/D&gt;&lt;D xsi:type="xsd:double"&gt;40.536377&lt;/D&gt;&lt;D xsi:type="xsd:double"&gt;46.78839&lt;/D&gt;&lt;D xsi:type="xsd:double"&gt;41.56586&lt;/D&gt;&lt;D xsi:type="xsd:double"&gt;41.257397&lt;/D&gt;&lt;D xsi:type="xsd:double"&gt;44.699738&lt;/D&gt;&lt;D xsi:type="xsd:double"&gt;42.30781&lt;/D&gt;&lt;D xsi:type="xsd:double"&gt;36.482704&lt;/D&gt;&lt;D xsi:type="xsd:double"&gt;35.95872&lt;/D&gt;&lt;D xsi:type="xsd:double"&gt;46.17746&lt;/D&gt;&lt;D xsi:type="xsd:double"&gt;41.837807&lt;/D&gt;&lt;D xsi:type="xsd:double"&gt;44.46825&lt;/D&gt;&lt;D xsi:type="xsd:double"&gt;51.184013&lt;/D&gt;&lt;D xsi:type="xsd:double"&gt;50.143024&lt;/D&gt;&lt;D xsi:type="xsd:double"&gt;52.916218&lt;/D&gt;&lt;D xsi:type="xsd:double"&gt;53.1624&lt;/D&gt;&lt;D xsi:type="xsd:double"&gt;54.922993&lt;/D&gt;&lt;D xsi:type="xsd:double"&gt;62.016396&lt;/D&gt;&lt;D xsi:type="xsd:double"&gt;62.66294&lt;/D&gt;&lt;D xsi:type="xsd:double"&gt;59.739166&lt;/D&gt;&lt;D xsi:type="xsd:double"&gt;57.174454&lt;/D&gt;&lt;D xsi:type="xsd:double"&gt;55.07413&lt;/D&gt;&lt;D xsi:type="xsd:double"&gt;58.209255&lt;/D&gt;&lt;D xsi:type="xsd:double"&gt;59.930565&lt;/D&gt;&lt;D xsi:type="xsd:double"&gt;63.140907&lt;/D&gt;&lt;D xsi:type="xsd:double"&gt;60.663467&lt;/D&gt;&lt;D xsi:type="xsd:double"&gt;62.92867&lt;/D&gt;&lt;D xsi:type="xsd:double"&gt;61.260937&lt;/D&gt;&lt;D xsi:type="xsd:double"&gt;56.740364&lt;/D&gt;&lt;D xsi:type="xsd:double"&gt;59.6208&lt;/D&gt;&lt;D xsi:type="xsd:double"&gt;58.502556&lt;/D&gt;&lt;D xsi:type="xsd:double"&gt;56.376484&lt;/D&gt;&lt;D xsi:type="xsd:double"&gt;55.97632&lt;/D&gt;&lt;D xsi:type="xsd:double"&gt;56.897743&lt;/D&gt;&lt;D xsi:type="xsd:double"&gt;53.403297&lt;/D&gt;&lt;D xsi:type="xsd:double"&gt;55.481052&lt;/D&gt;&lt;D xsi:type="xsd:double"&gt;56.46449&lt;/D&gt;&lt;D xsi:type="xsd:double"&gt;64.444275&lt;/D&gt;&lt;D xsi:type="xsd:double"&gt;65.05135&lt;/D&gt;&lt;D xsi:type="xsd:double"&gt;66.38583&lt;/D&gt;&lt;D xsi:type="xsd:double"&gt;69.1582&lt;/D&gt;&lt;D xsi:type="xsd:double"&gt;69.0008&lt;/D&gt;&lt;D xsi:type="xsd:double"&gt;60.88635&lt;/D&gt;&lt;D xsi:type="xsd:double"&gt;61.26415&lt;/D&gt;&lt;D xsi:type="xsd:double"&gt;56.011765&lt;/D&gt;&lt;D xsi:type="xsd:double"&gt;54.125366&lt;/D&gt;&lt;D xsi:type="xsd:double"&gt;47.678543&lt;/D&gt;&lt;D xsi:type="xsd:double"&gt;51.94949&lt;/D&gt;&lt;D xsi:type="xsd:double"&gt;51.779472&lt;/D&gt;&lt;D xsi:type="xsd:double"&gt;54.37432&lt;/D&gt;&lt;D xsi:type="xsd:double"&gt;58.076767&lt;/D&gt;&lt;D xsi:type="xsd:double"&gt;51.793545&lt;/D&gt;&lt;D xsi:type="xsd:double"&gt;52.274815&lt;/D&gt;&lt;D xsi:type="xsd:double"&gt;49.02321&lt;/D&gt;&lt;D xsi:type="xsd:double"&gt;45.895164&lt;/D&gt;&lt;D xsi:type="xsd:double"&gt;45.43602&lt;/D&gt;&lt;D xsi:type="xsd:double"&gt;41.58318&lt;/D&gt;&lt;D xsi:type="xsd:double"&gt;33.98156&lt;/D&gt;&lt;D xsi:type="xsd:double"&gt;33.486095&lt;/D&gt;&lt;D xsi:type="xsd:double"&gt;31.230349&lt;/D&gt;&lt;D xsi:type="xsd:double"&gt;32.375423&lt;/D&gt;&lt;D xsi:type="xsd:double"&gt;34.349022&lt;/D&gt;&lt;D xsi:type="xsd:double"&gt;42.153053&lt;/D&gt;&lt;D xsi:type="xsd:double"&gt;39.410522&lt;/D&gt;&lt;D xsi:type="xsd:double"&gt;36.685505&lt;/D&gt;&lt;D xsi:type="xsd:double"&gt;35.864754&lt;/D&gt;&lt;D xsi:type="xsd:double"&gt;34.763027&lt;/D&gt;&lt;D xsi:type="xsd:double"&gt;40.14734&lt;/D&gt;&lt;D xsi:type="xsd:double"&gt;45.558628&lt;/D&gt;&lt;D xsi:type="xsd:double"&gt;49.49273&lt;/D&gt;&lt;D xsi:type="xsd:double"&gt;48.185677&lt;/D&gt;&lt;D xsi:type="xsd:double"&gt;44.34151&lt;/D&gt;&lt;D xsi:type="xsd:double"&gt;35.97192&lt;/D&gt;&lt;D xsi:type="xsd:double"&gt;38.10561&lt;/D&gt;&lt;D xsi:type="xsd:double"&gt;34.232433&lt;/D&gt;&lt;D xsi:type="xsd:double"&gt;32.947613&lt;/D&gt;&lt;D xsi:type="xsd:double"&gt;44.46616&lt;/D&gt;&lt;D xsi:type="xsd:double"&gt;46.537254&lt;/D&gt;&lt;D xsi:type="xsd:double"&gt;42.817158&lt;/D&gt;&lt;D xsi:type="xsd:double"&gt;46.26477&lt;/D&gt;&lt;D xsi:type="xsd:double"&gt;42.692764&lt;/D&gt;&lt;D xsi:type="xsd:double"&gt;44.63716&lt;/D&gt;&lt;D xsi:type="xsd:double"&gt;42.91588&lt;/D&gt;&lt;D xsi:type="xsd:double"&gt;37.533165&lt;/D&gt;&lt;D xsi:type="xsd:double"&gt;31.380598&lt;/D&gt;&lt;D xsi:type="xsd:double"&gt;40.33719&lt;/D&gt;&lt;D xsi:type="xsd:double"&gt;46.929497&lt;/D&gt;&lt;D xsi:type="xsd:double"&gt;48.614586&lt;/D&gt;&lt;D xsi:type="xsd:double"&gt;48.064507&lt;/D&gt;&lt;D xsi:type="xsd:double"&gt;48.877388&lt;/D&gt;&lt;D xsi:type="xsd:double"&gt;51.447292&lt;/D&gt;&lt;D xsi:type="xsd:double"&gt;53.12398&lt;/D&gt;&lt;D xsi:type="xsd:double"&gt;50.421062&lt;/D&gt;&lt;D xsi:type="xsd:double"&gt;45.462353&lt;/D&gt;&lt;D xsi:type="xsd:double"&gt;46.27522&lt;/D&gt;&lt;D xsi:type="xsd:double"&gt;39.53236&lt;/D&gt;&lt;D xsi:type="xsd:double"&gt;38.684883&lt;/D&gt;&lt;D xsi:type="xsd:double"&gt;42.555428&lt;/D&gt;&lt;D xsi:type="xsd:double"&gt;41.99031&lt;/D&gt;&lt;D xsi:type="xsd:double"&gt;40.390728&lt;/D&gt;&lt;D xsi:type="xsd:double"&gt;37.87312&lt;/D&gt;&lt;D xsi:type="xsd:double"&gt;39.08807&lt;/D&gt;&lt;D xsi:type="xsd:double"&gt;33.170322&lt;/D&gt;&lt;D xsi:type="xsd:double"&gt;36.14812&lt;/D&gt;&lt;D xsi:type="xsd:double"&gt;33.49485&lt;/D&gt;&lt;D xsi:type="xsd:double"&gt;36.6143&lt;/D&gt;&lt;D xsi:type="xsd:double"&gt;36.0518&lt;/D&gt;&lt;D xsi:type="xsd:double"&gt;46.301918&lt;/D&gt;&lt;D xsi:type="xsd:double"&gt;43.679703&lt;/D&gt;&lt;D xsi:type="xsd:double"&gt;38.766834&lt;/D&gt;&lt;D xsi:type="xsd:double"&gt;34.67394&lt;/D&gt;&lt;D xsi:type="xsd:double"&gt;30.33364&lt;/D&gt;&lt;D xsi:type="xsd:double"&gt;33.875206&lt;/D&gt;&lt;D xsi:type="xsd:double"&gt;33.413666&lt;/D&gt;&lt;D xsi:type="xsd:double"&gt;30.55427&lt;/D&gt;&lt;D xsi:type="xsd:double"&gt;25.80675&lt;/D&gt;&lt;D xsi:type="xsd:double"&gt;21.965706&lt;/D&gt;&lt;D xsi:type="xsd:double"&gt;22.98406&lt;/D&gt;&lt;D xsi:type="xsd:double"&gt;15.422168&lt;/D&gt;&lt;D xsi:type="xsd:double"&gt;14.866894&lt;/D&gt;&lt;D xsi:type="xsd:double"&gt;13.6076&lt;/D&gt;&lt;D xsi:type="xsd:double"&gt;11.4733305&lt;/D&gt;&lt;D xsi:type="xsd:double"&gt;10.7413025&lt;/D&gt;&lt;D xsi:type="xsd:double"&gt;24.58135&lt;/D&gt;&lt;D xsi:type="xsd:double"&gt;27.382322&lt;/D&gt;&lt;D xsi:type="xsd:double"&gt;26.246197&lt;/D&gt;&lt;D xsi:type="xsd:double"&gt;30.932297&lt;/D&gt;&lt;D xsi:type="xsd:double"&gt;39.450985&lt;/D&gt;&lt;D xsi:type="xsd:double"&gt;38.316658&lt;/D&gt;&lt;D xsi:type="xsd:double"&gt;42.79212&lt;/D&gt;&lt;D xsi:type="xsd:double"&gt;48.053318&lt;/D&gt;&lt;D xsi:type="xsd:double"&gt;47.871147&lt;/D&gt;&lt;D xsi:type="xsd:double"&gt;46.361916&lt;/D&gt;&lt;D xsi:type="xsd:double"&gt;43.341164&lt;/D&gt;&lt;D xsi:type="xsd:double"&gt;42.895966&lt;/D&gt;&lt;D xsi:type="xsd:double"&gt;50.10693&lt;/D&gt;&lt;D xsi:type="xsd:double"&gt;54.68517&lt;/D&gt;&lt;D xsi:type="xsd:double"&gt;52.506287&lt;/D&gt;&lt;D xsi:type="xsd:double"&gt;51.285675&lt;/D&gt;&lt;D xsi:type="xsd:double"&gt;54.014378&lt;/D&gt;&lt;D xsi:type="xsd:double"&gt;48.62939&lt;/D&gt;&lt;D xsi:type="xsd:double"&gt;44.05139&lt;/D&gt;&lt;D xsi:type="xsd:double"&gt;44.244972&lt;/D&gt;&lt;D xsi:type="xsd:double"&gt;49.13485&lt;/D&gt;&lt;D xsi:type="xsd:double"&gt;48.783627&lt;/D&gt;&lt;D xsi:type="xsd:double"&gt;47.458508&lt;/D&gt;&lt;D xsi:type="xsd:double"&gt;52.27914&lt;/D&gt;&lt;D xsi:type="xsd:double"&gt;54.845024&lt;/D&gt;&lt;D xsi:type="xsd:double"&gt;46.91292&lt;/D&gt;&lt;D xsi:type="xsd:double"&gt;41.793484&lt;/D&gt;&lt;D xsi:type="xsd:double"&gt;41.032604&lt;/D&gt;&lt;D xsi:type="xsd:double"&gt;47.950684&lt;/D&gt;&lt;D xsi:type="xsd:double"&gt;48.499157&lt;/D&gt;&lt;D xsi:type="xsd:double"&gt;52.768772&lt;/D&gt;&lt;D xsi:type="xsd:double"&gt;56.323376&lt;/D&gt;&lt;D xsi:type="xsd:double"&gt;55.42357&lt;/D&gt;&lt;D xsi:type="xsd:double"&gt;56.681236&lt;/D&gt;&lt;D xsi:type="xsd:double"&gt;57.459167&lt;/D&gt;&lt;D xsi:type="xsd:double"&gt;55.97687&lt;/D&gt;&lt;D xsi:type="xsd:double"&gt;62.44752&lt;/D&gt;&lt;D xsi:type="xsd:double"&gt;62.21559&lt;/D&gt;&lt;D xsi:type="xsd:double"&gt;60.530197&lt;/D&gt;&lt;D xsi:type="xsd:double"&gt;59.90262&lt;/D&gt;&lt;D xsi:type="xsd:double"&gt;63.213802&lt;/D&gt;&lt;D xsi:type="xsd:double"&gt;60.52264&lt;/D&gt;&lt;D xsi:type="xsd:double"&gt;56.022877&lt;/D&gt;&lt;D xsi:type="xsd:double"&gt;61.128723&lt;/D&gt;&lt;D xsi:type="xsd:double"&gt;62.588554&lt;/D&gt;&lt;D xsi:type="xsd:double"&gt;59.9276&lt;/D&gt;&lt;D xsi:type="xsd:double"&gt;50.050667&lt;/D&gt;&lt;D xsi:type="xsd:double"&gt;53.53634&lt;/D&gt;&lt;D xsi:type="xsd:double"&gt;52.73527&lt;/D&gt;&lt;D xsi:type="xsd:double"&gt;48.772564&lt;/D&gt;&lt;D xsi:type="xsd:double"&gt;54.9924&lt;/D&gt;&lt;D xsi:type="xsd:double"&gt;62.89312&lt;/D&gt;&lt;D xsi:type="xsd:double"&gt;61.770958&lt;/D&gt;&lt;D xsi:type="xsd:double"&gt;58.779697&lt;/D&gt;&lt;D xsi:type="xsd:double"&gt;50.266033&lt;/D&gt;&lt;D xsi:type="xsd:double"&gt;49.71664&lt;/D&gt;&lt;D xsi:type="xsd:double"&gt;49.792404&lt;/D&gt;&lt;D xsi:type="xsd:double"&gt;43.657536&lt;/D&gt;&lt;D xsi:type="xsd:double"&gt;43.46441&lt;/D&gt;&lt;D xsi:type="xsd:double"&gt;46.679047&lt;/D&gt;&lt;D xsi:type="xsd:double"&gt;50.13206&lt;/D&gt;&lt;D xsi:type="xsd:double"&gt;52.639137&lt;/D&gt;&lt;D xsi:type="xsd:double"&gt;49.748985&lt;/D&gt;&lt;D xsi:type="xsd:double"&gt;49.748985&lt;/D&gt;&lt;D xsi:type="xsd:double"&gt;51.027264&lt;/D&gt;&lt;D xsi:type="xsd:double"&gt;53.521847&lt;/D&gt;&lt;D xsi:type="xsd:double"&gt;57.693996&lt;/D&gt;&lt;D xsi:type="xsd:double"&gt;60.97919&lt;/D&gt;&lt;D xsi:type="xsd:double"&gt;55.857403&lt;/D&gt;&lt;D xsi:type="xsd:double"&gt;57.122467&lt;/D&gt;&lt;D xsi:type="xsd:double"&gt;60.358215&lt;/D&gt;&lt;D xsi:type="xsd:double"&gt;64.76722&lt;/D&gt;&lt;D xsi:type="xsd:double"&gt;63.0662&lt;/D&gt;&lt;D xsi:type="xsd:double"&gt;56.99254&lt;/D&gt;&lt;D xsi:type="xsd:double"&gt;54.30706&lt;/D&gt;&lt;D xsi:type="xsd:double"&gt;53.913746&lt;/D&gt;&lt;D xsi:type="xsd:double"&gt;46.46442&lt;/D&gt;&lt;D xsi:type="xsd:double"&gt;43.085583&lt;/D&gt;&lt;D xsi:type="xsd:double"&gt;47.483047&lt;/D&gt;&lt;D xsi:type="xsd:double"&gt;39.67019&lt;/D&gt;&lt;D xsi:type="xsd:double"&gt;43.28484&lt;/D&gt;&lt;D xsi:type="xsd:double"&gt;40.89163&lt;/D&gt;&lt;D xsi:type="xsd:double"&gt;37.826538&lt;/D&gt;&lt;D xsi:type="xsd:double"&gt;42.811634&lt;/D&gt;&lt;D xsi:type="xsd:double"&gt;46.41943&lt;/D&gt;&lt;D xsi:type="xsd:double"&gt;47.40712&lt;/D&gt;&lt;D xsi:type="xsd:double"&gt;46.5554&lt;/D&gt;&lt;D xsi:type="xsd:double"&gt;33.84274&lt;/D&gt;&lt;D xsi:type="xsd:double"&gt;37.716633&lt;/D&gt;&lt;D xsi:type="xsd:double"&gt;45.57636&lt;/D&gt;&lt;D xsi:type="xsd:double"&gt;42.890606&lt;/D&gt;&lt;D xsi:type="xsd:double"&gt;34.36154&lt;/D&gt;&lt;D xsi:type="xsd:double"&gt;31.886095&lt;/D&gt;&lt;D xsi:type="xsd:double"&gt;30.57585&lt;/D&gt;&lt;D xsi:type="xsd:double"&gt;32.839783&lt;/D&gt;&lt;D xsi:type="xsd:double"&gt;41.14188&lt;/D&gt;&lt;D xsi:type="xsd:double"&gt;46.47175&lt;/D&gt;&lt;D xsi:type="xsd:double"&gt;44.859688&lt;/D&gt;&lt;D xsi:type="xsd:double"&gt;48.25848&lt;/D&gt;&lt;D xsi:type="xsd:double"&gt;47.822243&lt;/D&gt;&lt;D xsi:type="xsd:double"&gt;44.04919&lt;/D&gt;&lt;D xsi:type="xsd:double"&gt;38.31646&lt;/D&gt;&lt;D xsi:type="xsd:double"&gt;43.08175&lt;/D&gt;&lt;D xsi:type="xsd:double"&gt;39.967007&lt;/D&gt;&lt;D xsi:type="xsd:double"&gt;43.050976&lt;/D&gt;&lt;D xsi:type="xsd:double"&gt;50.226624&lt;/D&gt;&lt;D xsi:type="xsd:double"&gt;51.106094&lt;/D&gt;&lt;D xsi:type="xsd:double"&gt;52.588085&lt;/D&gt;&lt;D xsi:type="xsd:double"&gt;52.548367&lt;/D&gt;&lt;D xsi:type="xsd:double"&gt;58.91985&lt;/D&gt;&lt;D xsi:type="xsd:double"&gt;66.01968&lt;/D&gt;&lt;D xsi:type="xsd:double"&gt;63.842995&lt;/D&gt;&lt;D xsi:type="xsd:double"&gt;68.1876&lt;/D&gt;&lt;D xsi:type="xsd:double"&gt;65.75757&lt;/D&gt;&lt;D xsi:type="xsd:double"&gt;66.586945&lt;/D&gt;&lt;D xsi:type="xsd:double"&gt;68.24704&lt;/D&gt;&lt;D xsi:type="xsd:double"&gt;67.01214&lt;/D&gt;&lt;D xsi:type="xsd:double"&gt;61.602688&lt;/D&gt;&lt;D xsi:type="xsd:double"&gt;61.406506&lt;/D&gt;&lt;D xsi:type="xsd:double"&gt;65.06194&lt;/D&gt;&lt;D xsi:type="xsd:double"&gt;65.4017&lt;/D&gt;&lt;D xsi:type="xsd:double"&gt;66.515915&lt;/D&gt;&lt;D xsi:type="xsd:double"&gt;59.563633&lt;/D&gt;&lt;D xsi:type="xsd:double"&gt;58.883835&lt;/D&gt;&lt;D xsi:type="xsd:double"&gt;55.64524&lt;/D&gt;&lt;D xsi:type="xsd:double"&gt;48.600624&lt;/D&gt;&lt;D xsi:type="xsd:double"&gt;51.024086&lt;/D&gt;&lt;D xsi:type="xsd:double"&gt;55.214397&lt;/D&gt;&lt;D xsi:type="xsd:double"&gt;56.030888&lt;/D&gt;&lt;D xsi:type="xsd:double"&gt;54.050472&lt;/D&gt;&lt;D xsi:type="xsd:double"&gt;53.262875&lt;/D&gt;&lt;D xsi:type="xsd:double"&gt;47.32116&lt;/D&gt;&lt;D xsi:type="xsd:double"&gt;47.750187&lt;/D&gt;&lt;D xsi:type="xsd:double"&gt;48.04237&lt;/D&gt;&lt;D xsi:type="xsd:double"&gt;49.940525&lt;/D&gt;&lt;D xsi:type="xsd:double"&gt;47.573402&lt;/D&gt;&lt;D xsi:type="xsd:double"&gt;52.664368&lt;/D&gt;&lt;D xsi:type="xsd:double"&gt;40.72461&lt;/D&gt;&lt;D xsi:type="xsd:double"&gt;43.213688&lt;/D&gt;&lt;D xsi:type="xsd:double"&gt;40.695354&lt;/D&gt;&lt;D xsi:type="xsd:double"&gt;53.41943&lt;/D&gt;&lt;D xsi:type="xsd:double"&gt;54.76719&lt;/D&gt;&lt;D xsi:type="xsd:double"&gt;52.096413&lt;/D&gt;&lt;D xsi:type="xsd:double"&gt;52.192272&lt;/D&gt;&lt;D xsi:type="xsd:double"&gt;43.995678&lt;/D&gt;&lt;D xsi:type="xsd:double"&gt;42.39721&lt;/D&gt;&lt;D xsi:type="xsd:double"&gt;39.577652&lt;/D&gt;&lt;D xsi:type="xsd:double"&gt;38.107006&lt;/D&gt;&lt;D xsi:type="xsd:double"&gt;34.39477&lt;/D&gt;&lt;D xsi:type="xsd:double"&gt;30.19673&lt;/D&gt;&lt;D xsi:type="xsd:double"&gt;38.15136&lt;/D&gt;&lt;D xsi:type="xsd:double"&gt;43.694607&lt;/D&gt;&lt;D xsi:type="xsd:double"&gt;45.352886&lt;/D&gt;&lt;D xsi:type="xsd:double"&gt;43.003567&lt;/D&gt;&lt;D xsi:type="xsd:double"&gt;36.02663&lt;/D&gt;&lt;D xsi:type="xsd:double"&gt;35.22437&lt;/D&gt;&lt;D xsi:type="xsd:double"&gt;48.27162&lt;/D&gt;&lt;D xsi:type="xsd:double"&gt;44.48614&lt;/D&gt;&lt;D xsi:type="xsd:double"&gt;39.82839&lt;/D&gt;&lt;D xsi:type="xsd:double"&gt;46.2522&lt;/D&gt;&lt;D xsi:type="xsd:double"&gt;52.283043&lt;/D&gt;&lt;D xsi:type="xsd:double"&gt;51.14058&lt;/D&gt;&lt;D xsi:type="xsd:double"&gt;53.187332&lt;/D&gt;&lt;D xsi:type="xsd:double"&gt;54.327805&lt;/D&gt;&lt;D xsi:type="xsd:double"&gt;49.96755&lt;/D&gt;&lt;D xsi:type="xsd:double"&gt;47.53777&lt;/D&gt;&lt;D xsi:type="xsd:double"&gt;49.305134&lt;/D&gt;&lt;D xsi:type="xsd:double"&gt;53.918514&lt;/D&gt;&lt;D xsi:type="xsd:double"&gt;49.986004&lt;/D&gt;&lt;D xsi:type="xsd:double"&gt;47.10372&lt;/D&gt;&lt;D xsi:type="xsd:double"&gt;45.12378&lt;/D&gt;&lt;D xsi:type="xsd:double"&gt;43.0342&lt;/D&gt;&lt;D xsi:type="xsd:double"&gt;45.007027&lt;/D&gt;&lt;D xsi:type="xsd:double"&gt;37.209457&lt;/D&gt;&lt;D xsi:type="xsd:double"&gt;35.96176&lt;/D&gt;&lt;D xsi:type="xsd:double"&gt;38.48809&lt;/D&gt;&lt;D xsi:type="xsd:double"&gt;33.40097&lt;/D&gt;&lt;D xsi:type="xsd:double"&gt;34.287106&lt;/D&gt;&lt;D xsi:type="xsd:double"&gt;35.02162&lt;/D&gt;&lt;D xsi:type="xsd:double"&gt;31.239937&lt;/D&gt;&lt;D xsi:type="xsd:double"&gt;32.79422&lt;/D&gt;&lt;D xsi:type="xsd:double"&gt;30.14804&lt;/D&gt;&lt;D xsi:type="xsd:double"&gt;29.370413&lt;/D&gt;&lt;D xsi:type="xsd:double"&gt;44.939503&lt;/D&gt;&lt;D xsi:type="xsd:double"&gt;46.3432&lt;/D&gt;&lt;D xsi:type="xsd:double"&gt;41.192604&lt;/D&gt;&lt;D xsi:type="xsd:double"&gt;37.642536&lt;/D&gt;&lt;D xsi:type="xsd:double"&gt;35.23176&lt;/D&gt;&lt;D xsi:type="xsd:double"&gt;35.023067&lt;/D&gt;&lt;D xsi:type="xsd:double"&gt;31.747404&lt;/D&gt;&lt;D xsi:type="xsd:double"&gt;28.364918&lt;/D&gt;&lt;D xsi:type="xsd:double"&gt;35.884727&lt;/D&gt;&lt;D xsi:type="xsd:double"&gt;41.315777&lt;/D&gt;&lt;D xsi:type="xsd:double"&gt;35.940125&lt;/D&gt;&lt;D xsi:type="xsd:double"&gt;31.582201&lt;/D&gt;&lt;D xsi:type="xsd:double"&gt;32.610973&lt;/D&gt;&lt;D xsi:type="xsd:double"&gt;44.7395&lt;/D&gt;&lt;D xsi:type="xsd:double"&gt;42.3804&lt;/D&gt;&lt;D xsi:type="xsd:double"&gt;37.739384&lt;/D&gt;&lt;D xsi:type="xsd:double"&gt;31.579731&lt;/D&gt;&lt;D xsi:type="xsd:double"&gt;33.22854&lt;/D&gt;&lt;D xsi:type="xsd:double"&gt;31.565947&lt;/D&gt;&lt;D xsi:type="xsd:double"&gt;30.566093&lt;/D&gt;&lt;D xsi:type="xsd:double"&gt;27.781494&lt;/D&gt;&lt;D xsi:type="xsd:double"&gt;27.733925&lt;/D&gt;&lt;D xsi:type="xsd:double"&gt;24.501995&lt;/D&gt;&lt;D xsi:type="xsd:double"&gt;20.490213&lt;/D&gt;&lt;D xsi:type="xsd:double"&gt;17.350437&lt;/D&gt;&lt;D xsi:type="xsd:double"&gt;14.954471&lt;/D&gt;&lt;D xsi:type="xsd:double"&gt;28.532877&lt;/D&gt;&lt;D xsi:type="xsd:double"&gt;28.169218&lt;/D&gt;&lt;D xsi:type="xsd:double"&gt;31.8245&lt;/D&gt;&lt;D xsi:type="xsd:double"&gt;43.2122&lt;/D&gt;&lt;D xsi:type="xsd:double"&gt;44.238506&lt;/D&gt;&lt;D xsi:type="xsd:double"&gt;46.511868&lt;/D&gt;&lt;D xsi:type="xsd:double"&gt;42.020493&lt;/D&gt;&lt;D xsi:type="xsd:double"&gt;38.212772&lt;/D&gt;&lt;D xsi:type="xsd:double"&gt;33.836052&lt;/D&gt;&lt;D xsi:type="xsd:double"&gt;40.03841&lt;/D&gt;&lt;D xsi:type="xsd:double"&gt;42.622078&lt;/D&gt;&lt;D xsi:type="xsd:double"&gt;48.975956&lt;/D&gt;&lt;D xsi:type="xsd:double"&gt;50.005974&lt;/D&gt;&lt;D xsi:type="xsd:double"&gt;48.850945&lt;/D&gt;&lt;D xsi:type="xsd:double"&gt;45.160484&lt;/D&gt;&lt;D xsi:type="xsd:double"&gt;51.30706&lt;/D&gt;&lt;D xsi:type="xsd:double"&gt;53.58284&lt;/D&gt;&lt;D xsi:type="xsd:double"&gt;53.304543&lt;/D&gt;&lt;D xsi:type="xsd:double"&gt;57.389694&lt;/D&gt;&lt;D xsi:type="xsd:double"&gt;53.95594&lt;/D&gt;&lt;D xsi:type="xsd:double"&gt;56.32574&lt;/D&gt;&lt;D xsi:type="xsd:double"&gt;58.820366&lt;/D&gt;&lt;D xsi:type="xsd:double"&gt;53.57284&lt;/D&gt;&lt;D xsi:type="xsd:double"&gt;55.625954&lt;/D&gt;&lt;D xsi:type="xsd:double"&gt;53.548737&lt;/D&gt;&lt;D xsi:type="xsd:double"&gt;48.90438&lt;/D&gt;&lt;D xsi:type="xsd:double"&gt;48.94704&lt;/D&gt;&lt;D xsi:type="xsd:double"&gt;48.75222&lt;/D&gt;&lt;D xsi:type="xsd:double"&gt;40.264935&lt;/D&gt;&lt;D xsi:type="xsd:double"&gt;44.101044&lt;/D&gt;&lt;D xsi:type="xsd:double"&gt;41.486904&lt;/D&gt;&lt;D xsi:type="xsd:double"&gt;45.54098&lt;/D&gt;&lt;D xsi:type="xsd:double"&gt;47.50703&lt;/D&gt;&lt;D xsi:type="xsd:double"&gt;48.46193&lt;/D&gt;&lt;D xsi:type="xsd:double"&gt;48.953735&lt;/D&gt;&lt;D xsi:type="xsd:double"&gt;43.583935&lt;/D&gt;&lt;D xsi:type="xsd:double"&gt;43.670273&lt;/D&gt;&lt;D xsi:type="xsd:double"&gt;43.34878&lt;/D&gt;&lt;D xsi:type="xsd:double"&gt;39.177773&lt;/D&gt;&lt;D xsi:type="xsd:double"&gt;38.177094&lt;/D&gt;&lt;D xsi:type="xsd:double"&gt;32.270447&lt;/D&gt;&lt;D xsi:type="xsd:double"&gt;33.56853&lt;/D&gt;&lt;D xsi:type="xsd:double"&gt;31.68862&lt;/D&gt;&lt;D xsi:type="xsd:double"&gt;28.334936&lt;/D&gt;&lt;D xsi:type="xsd:double"&gt;35.49903&lt;/D&gt;&lt;D xsi:type="xsd:double"&gt;42.257133&lt;/D&gt;&lt;D xsi:type="xsd:double"&gt;37.123882&lt;/D&gt;&lt;D xsi:type="xsd:double"&gt;35.36124&lt;/D&gt;&lt;D xsi:type="xsd:double"&gt;44.77229&lt;/D&gt;&lt;D xsi:type="xsd:double"&gt;39.905346&lt;/D&gt;&lt;D xsi:type="xsd:double"&gt;38.040016&lt;/D&gt;&lt;D xsi:type="xsd:double"&gt;34.736317&lt;/D&gt;&lt;D xsi:type="xsd:double"&gt;31.725609&lt;/D&gt;&lt;D xsi:type="xsd:double"&gt;34.011566&lt;/D&gt;&lt;D xsi:type="xsd:double"&gt;29.97103&lt;/D&gt;&lt;D xsi:type="xsd:double"&gt;39.687893&lt;/D&gt;&lt;D xsi:type="xsd:double"&gt;47.310387&lt;/D&gt;&lt;D xsi:type="xsd:double"&gt;47.506313&lt;/D&gt;&lt;D xsi:type="xsd:double"&gt;56.022163&lt;/D&gt;&lt;D xsi:type="xsd:double"&gt;51.95898&lt;/D&gt;&lt;D xsi:type="xsd:double"&gt;55.650604&lt;/D&gt;&lt;D xsi:type="xsd:double"&gt;55.78104&lt;/D&gt;&lt;D xsi:type="xsd:double"&gt;59.08724&lt;/D&gt;&lt;D xsi:type="xsd:double"&gt;57.723396&lt;/D&gt;&lt;D xsi:type="xsd:double"&gt;58.860462&lt;/D&gt;&lt;D xsi:type="xsd:double"&gt;56.116283&lt;/D&gt;&lt;D xsi:type="xsd:double"&gt;58.526924&lt;/D&gt;&lt;D xsi:type="xsd:double"&gt;57.62095&lt;/D&gt;&lt;D xsi:type="xsd:double"&gt;54.444313&lt;/D&gt;&lt;D xsi:type="xsd:double"&gt;57.109005&lt;/D&gt;&lt;D xsi:type="xsd:double"&gt;55.101063&lt;/D&gt;&lt;D xsi:type="xsd:double"&gt;58.9858&lt;/D&gt;&lt;D xsi:type="xsd:double"&gt;60.80331&lt;/D&gt;&lt;D xsi:type="xsd:double"&gt;62.340733&lt;/D&gt;&lt;D xsi:type="xsd:double"&gt;63.947956&lt;/D&gt;&lt;D xsi:type="xsd:double"&gt;55.020798&lt;/D&gt;&lt;D xsi:type="xsd:double"&gt;53.120754&lt;/D&gt;&lt;D xsi:type="xsd:double"&gt;47.87409&lt;/D&gt;&lt;D xsi:type="xsd:double"&gt;50.172787&lt;/D&gt;&lt;D xsi:type="xsd:double"&gt;48.93965&lt;/D&gt;&lt;D xsi:type="xsd:double"&gt;54.702366&lt;/D&gt;&lt;D xsi:type="xsd:double"&gt;57.04974&lt;/D&gt;&lt;D xsi:type="xsd:double"&gt;54.346607&lt;/D&gt;&lt;D xsi:type="xsd:double"&gt;53.5491&lt;/D&gt;&lt;D xsi:type="xsd:double"&gt;57.955135&lt;/D&gt;&lt;D xsi:type="xsd:double"&gt;63.237595&lt;/D&gt;&lt;D xsi:type="xsd:double"&gt;62.421215&lt;/D&gt;&lt;D xsi:type="xsd:double"&gt;63.31152&lt;/D&gt;&lt;D xsi:type="xsd:double"&gt;55.43004&lt;/D&gt;&lt;D xsi:type="xsd:double"&gt;62.000336&lt;/D&gt;&lt;D xsi:type="xsd:double"&gt;61.723408&lt;/D&gt;&lt;D xsi:type="xsd:double"&gt;60.837997&lt;/D&gt;&lt;D xsi:type="xsd:double"&gt;55.20109&lt;/D&gt;&lt;D xsi:type="xsd:double"&gt;52.978157&lt;/D&gt;&lt;D xsi:type="xsd:double"&gt;49.83516&lt;/D&gt;&lt;D xsi:type="xsd:double"&gt;52.02016&lt;/D&gt;&lt;D xsi:type="xsd:double"&gt;45.296112&lt;/D&gt;&lt;D xsi:type="xsd:double"&gt;49.44282&lt;/D&gt;&lt;D xsi:type="xsd:double"&gt;49.836823&lt;/D&gt;&lt;D xsi:type="xsd:double"&gt;49.476044&lt;/D&gt;&lt;D xsi:type="xsd:double"&gt;45.922905&lt;/D&gt;&lt;D xsi:type="xsd:double"&gt;53.86028&lt;/D&gt;&lt;D xsi:type="xsd:double"&gt;52.223404&lt;/D&gt;&lt;D xsi:type="xsd:double"&gt;48.380806&lt;/D&gt;&lt;D xsi:type="xsd:double"&gt;46.02914&lt;/D&gt;&lt;D xsi:type="xsd:double"&gt;50.9069&lt;/D&gt;&lt;D xsi:type="xsd:double"&gt;50.9069&lt;/D&gt;&lt;D xsi:type="xsd:double"&gt;48.45236&lt;/D&gt;&lt;D xsi:type="xsd:double"&gt;48.50054&lt;/D&gt;&lt;D xsi:type="xsd:double"&gt;42.71708&lt;/D&gt;&lt;D x</t>
        </r>
      </text>
    </comment>
    <comment ref="A11" authorId="0" shapeId="0" xr:uid="{A253DFD0-171B-4A3A-A82C-10BF42F5E9C0}">
      <text>
        <r>
          <rPr>
            <b/>
            <sz val="9"/>
            <color indexed="81"/>
            <rFont val="Tahoma"/>
            <family val="2"/>
          </rPr>
          <t>si:type="xsd:double"&gt;44.441093&lt;/D&gt;&lt;D xsi:type="xsd:double"&gt;45.69572&lt;/D&gt;&lt;D xsi:type="xsd:double"&gt;56.756763&lt;/D&gt;&lt;D xsi:type="xsd:double"&gt;55.967426&lt;/D&gt;&lt;D xsi:type="xsd:double"&gt;63.22198&lt;/D&gt;&lt;D xsi:type="xsd:double"&gt;59.184456&lt;/D&gt;&lt;D xsi:type="xsd:double"&gt;54.462982&lt;/D&gt;&lt;D xsi:type="xsd:double"&gt;59.41425&lt;/D&gt;&lt;D xsi:type="xsd:double"&gt;59.46995&lt;/D&gt;&lt;D xsi:type="xsd:double"&gt;58.5867&lt;/D&gt;&lt;D xsi:type="xsd:double"&gt;60.65947&lt;/D&gt;&lt;D xsi:type="xsd:double"&gt;55.38216&lt;/D&gt;&lt;D xsi:type="xsd:double"&gt;53.82843&lt;/D&gt;&lt;D xsi:type="xsd:double"&gt;49.8912&lt;/D&gt;&lt;D xsi:type="xsd:double"&gt;43.761402&lt;/D&gt;&lt;D xsi:type="xsd:double"&gt;40.344948&lt;/D&gt;&lt;D xsi:type="xsd:double"&gt;44.496727&lt;/D&gt;&lt;D xsi:type="xsd:double"&gt;37.011482&lt;/D&gt;&lt;D xsi:type="xsd:double"&gt;33.343678&lt;/D&gt;&lt;D xsi:type="xsd:double"&gt;37.640556&lt;/D&gt;&lt;D xsi:type="xsd:double"&gt;40.25703&lt;/D&gt;&lt;D xsi:type="xsd:double"&gt;35.247288&lt;/D&gt;&lt;D xsi:type="xsd:double"&gt;39.900707&lt;/D&gt;&lt;D xsi:type="xsd:double"&gt;41.75152&lt;/D&gt;&lt;D xsi:type="xsd:double"&gt;38.28484&lt;/D&gt;&lt;D xsi:type="xsd:double"&gt;36.91048&lt;/D&gt;&lt;D xsi:type="xsd:double"&gt;34.92464&lt;/D&gt;&lt;D xsi:type="xsd:double"&gt;32.922443&lt;/D&gt;&lt;D xsi:type="xsd:double"&gt;35.510883&lt;/D&gt;&lt;D xsi:type="xsd:double"&gt;33.606445&lt;/D&gt;&lt;D xsi:type="xsd:double"&gt;30.522655&lt;/D&gt;&lt;D xsi:type="xsd:double"&gt;30.574945&lt;/D&gt;&lt;D xsi:type="xsd:double"&gt;38.597652&lt;/D&gt;&lt;D xsi:type="xsd:double"&gt;45.015858&lt;/D&gt;&lt;D xsi:type="xsd:double"&gt;42.99907&lt;/D&gt;&lt;D xsi:type="xsd:double"&gt;40.587006&lt;/D&gt;&lt;D xsi:type="xsd:double"&gt;44.97356&lt;/D&gt;&lt;D xsi:type="xsd:double"&gt;40.114494&lt;/D&gt;&lt;D xsi:type="xsd:double"&gt;42.466076&lt;/D&gt;&lt;D xsi:type="xsd:double"&gt;39.350487&lt;/D&gt;&lt;D xsi:type="xsd:double"&gt;43.5012&lt;/D&gt;&lt;D xsi:type="xsd:double"&gt;45.252254&lt;/D&gt;&lt;D xsi:type="xsd:double"&gt;43.797497&lt;/D&gt;&lt;D xsi:type="xsd:double"&gt;39.270054&lt;/D&gt;&lt;D xsi:type="xsd:double"&gt;42.815002&lt;/D&gt;&lt;D xsi:type="xsd:double"&gt;39.893597&lt;/D&gt;&lt;D xsi:type="xsd:double"&gt;42.87443&lt;/D&gt;&lt;D xsi:type="xsd:double"&gt;36.009438&lt;/D&gt;&lt;D xsi:type="xsd:double"&gt;33.610035&lt;/D&gt;&lt;D xsi:type="xsd:double"&gt;33.420033&lt;/D&gt;&lt;D xsi:type="xsd:double"&gt;45.307915&lt;/D&gt;&lt;D xsi:type="xsd:double"&gt;46.423122&lt;/D&gt;&lt;D xsi:type="xsd:double"&gt;55.6792&lt;/D&gt;&lt;D xsi:type="xsd:double"&gt;56.979843&lt;/D&gt;&lt;D xsi:type="xsd:double"&gt;58.82856&lt;/D&gt;&lt;D xsi:type="xsd:double"&gt;59.724888&lt;/D&gt;&lt;D xsi:type="xsd:double"&gt;64.715775&lt;/D&gt;&lt;D xsi:type="xsd:double"&gt;53.044518&lt;/D&gt;&lt;D xsi:type="xsd:double"&gt;55.707714&lt;/D&gt;&lt;D xsi:type="xsd:double"&gt;54.546978&lt;/D&gt;&lt;D xsi:type="xsd:double"&gt;53.640533&lt;/D&gt;&lt;D xsi:type="xsd:double"&gt;52.320465&lt;/D&gt;&lt;D xsi:type="xsd:double"&gt;46.751965&lt;/D&gt;&lt;D xsi:type="xsd:double"&gt;51.504993&lt;/D&gt;&lt;D xsi:type="xsd:double"&gt;57.710457&lt;/D&gt;&lt;D xsi:type="xsd:double"&gt;55.23607&lt;/D&gt;&lt;D xsi:type="xsd:double"&gt;56.63407&lt;/D&gt;&lt;D xsi:type="xsd:double"&gt;57.513893&lt;/D&gt;&lt;D xsi:type="xsd:double"&gt;56.113956&lt;/D&gt;&lt;D xsi:type="xsd:double"&gt;52.07792&lt;/D&gt;&lt;D xsi:type="xsd:double"&gt;54.20192&lt;/D&gt;&lt;D xsi:type="xsd:double"&gt;53.029587&lt;/D&gt;&lt;D xsi:type="xsd:double"&gt;59.05532&lt;/D&gt;&lt;D xsi:type="xsd:double"&gt;61.365707&lt;/D&gt;&lt;D xsi:type="xsd:double"&gt;56.39165&lt;/D&gt;&lt;D xsi:type="xsd:double"&gt;60.515755&lt;/D&gt;&lt;D xsi:type="xsd:double"&gt;60.52858&lt;/D&gt;&lt;D xsi:type="xsd:double"&gt;66.52323&lt;/D&gt;&lt;D xsi:type="xsd:double"&gt;68.97147&lt;/D&gt;&lt;D xsi:type="xsd:double"&gt;63.76636&lt;/D&gt;&lt;D xsi:type="xsd:double"&gt;58.11179&lt;/D&gt;&lt;D xsi:type="xsd:double"&gt;62.717632&lt;/D&gt;&lt;D xsi:type="xsd:double"&gt;63.130543&lt;/D&gt;&lt;D xsi:type="xsd:double"&gt;63.843536&lt;/D&gt;&lt;D xsi:type="xsd:double"&gt;63.049347&lt;/D&gt;&lt;D xsi:type="xsd:double"&gt;67.34777&lt;/D&gt;&lt;D xsi:type="xsd:double"&gt;65.521225&lt;/D&gt;&lt;D xsi:type="xsd:double"&gt;67.61486&lt;/D&gt;&lt;D xsi:type="xsd:double"&gt;65.42272&lt;/D&gt;&lt;D xsi:type="xsd:double"&gt;59.860558&lt;/D&gt;&lt;D xsi:type="xsd:double"&gt;63.664566&lt;/D&gt;&lt;D xsi:type="xsd:double"&gt;67.195915&lt;/D&gt;&lt;D xsi:type="xsd:double"&gt;66.50798&lt;/D&gt;&lt;D xsi:type="xsd:double"&gt;65.552505&lt;/D&gt;&lt;D xsi:type="xsd:double"&gt;67.99647&lt;/D&gt;&lt;D xsi:type="xsd:double"&gt;69.30611&lt;/D&gt;&lt;D xsi:type="xsd:double"&gt;55.460014&lt;/D&gt;&lt;D xsi:type="xsd:double"&gt;55.811264&lt;/D&gt;&lt;D xsi:type="xsd:double"&gt;58.111774&lt;/D&gt;&lt;D xsi:type="xsd:double"&gt;61.05323&lt;/D&gt;&lt;D xsi:type="xsd:double"&gt;62.8725&lt;/D&gt;&lt;D xsi:type="xsd:double"&gt;68.64204&lt;/D&gt;&lt;D xsi:type="xsd:double"&gt;69.2296&lt;/D&gt;&lt;D xsi:type="xsd:double"&gt;65.44241&lt;/D&gt;&lt;D xsi:type="xsd:double"&gt;70.26051&lt;/D&gt;&lt;D xsi:type="xsd:double"&gt;72.30024&lt;/D&gt;&lt;D xsi:type="xsd:double"&gt;72.713165&lt;/D&gt;&lt;D xsi:type="xsd:double"&gt;76.2847&lt;/D&gt;&lt;D xsi:type="xsd:double"&gt;77.24921&lt;/D&gt;&lt;D xsi:type="xsd:double"&gt;75.97157&lt;/D&gt;&lt;D xsi:type="xsd:double"&gt;65.76413&lt;/D&gt;&lt;D xsi:type="xsd:double"&gt;68.17947&lt;/D&gt;&lt;D xsi:type="xsd:double"&gt;72.129456&lt;/D&gt;&lt;D xsi:type="xsd:double"&gt;72.513&lt;/D&gt;&lt;D xsi:type="xsd:double"&gt;66.58031&lt;/D&gt;&lt;D xsi:type="xsd:double"&gt;71.46427&lt;/D&gt;&lt;D xsi:type="xsd:double"&gt;70.444664&lt;/D&gt;&lt;D xsi:type="xsd:double"&gt;67.6146&lt;/D&gt;&lt;D xsi:type="xsd:double"&gt;59.13029&lt;/D&gt;&lt;D xsi:type="xsd:double"&gt;59.712116&lt;/D&gt;&lt;D xsi:type="xsd:double"&gt;52.573185&lt;/D&gt;&lt;D xsi:type="xsd:double"&gt;53.244755&lt;/D&gt;&lt;D xsi:type="xsd:double"&gt;50.157623&lt;/D&gt;&lt;D xsi:type="xsd:double"&gt;54.14081&lt;/D&gt;&lt;D xsi:type="xsd:double"&gt;50.174747&lt;/D&gt;&lt;D xsi:type="xsd:double"&gt;49.231014&lt;/D&gt;&lt;D xsi:type="xsd:double"&gt;52.297024&lt;/D&gt;&lt;D xsi:type="xsd:double"&gt;56.692593&lt;/D&gt;&lt;D xsi:type="xsd:double"&gt;52.86272&lt;/D&gt;&lt;D xsi:type="xsd:double"&gt;59.68769&lt;/D&gt;&lt;D xsi:type="xsd:double"&gt;60.95406&lt;/D&gt;&lt;D xsi:type="xsd:double"&gt;59.61326&lt;/D&gt;&lt;D xsi:type="xsd:double"&gt;51.2891&lt;/D&gt;&lt;D xsi:type="xsd:double"&gt;55.36939&lt;/D&gt;&lt;D xsi:type="xsd:double"&gt;58.33729&lt;/D&gt;&lt;D xsi:type="xsd:double"&gt;56.23269&lt;/D&gt;&lt;D xsi:type="xsd:double"&gt;51.88153&lt;/D&gt;&lt;D xsi:type="xsd:double"&gt;47.012917&lt;/D&gt;&lt;D xsi:type="xsd:double"&gt;52.951973&lt;/D&gt;&lt;D xsi:type="xsd:double"&gt;47.395203&lt;/D&gt;&lt;D xsi:type="xsd:double"&gt;52.038795&lt;/D&gt;&lt;D xsi:type="xsd:double"&gt;51.174866&lt;/D&gt;&lt;D xsi:type="xsd:double"&gt;49.087322&lt;/D&gt;&lt;D xsi:type="xsd:double"&gt;55.641277&lt;/D&gt;&lt;D xsi:type="xsd:double"&gt;55.878815&lt;/D&gt;&lt;D xsi:type="xsd:double"&gt;52.590134&lt;/D&gt;&lt;D xsi:type="xsd:double"&gt;50.83522&lt;/D&gt;&lt;D xsi:type="xsd:double"&gt;51.93198&lt;/D&gt;&lt;D xsi:type="xsd:double"&gt;47.001347&lt;/D&gt;&lt;D xsi:type="xsd:double"&gt;47.916023&lt;/D&gt;&lt;D xsi:type="xsd:double"&gt;40.661022&lt;/D&gt;&lt;D xsi:type="xsd:double"&gt;43.29368&lt;/D&gt;&lt;D xsi:type="xsd:double"&gt;45.97965&lt;/D&gt;&lt;D xsi:type="xsd:double"&gt;48.776283&lt;/D&gt;&lt;D xsi:type="xsd:double"&gt;49.987274&lt;/D&gt;&lt;D xsi:type="xsd:double"&gt;55.397873&lt;/D&gt;&lt;D xsi:type="xsd:double"&gt;52.815014&lt;/D&gt;&lt;D xsi:type="xsd:double"&gt;56.351078&lt;/D&gt;&lt;D xsi:type="xsd:double"&gt;55.339214&lt;/D&gt;&lt;D xsi:type="xsd:double"&gt;58.631084&lt;/D&gt;&lt;D xsi:type="xsd:double"&gt;60.421318&lt;/D&gt;&lt;D xsi:type="xsd:double"&gt;59.363514&lt;/D&gt;&lt;D xsi:type="xsd:double"&gt;61.030758&lt;/D&gt;&lt;D xsi:type="xsd:double"&gt;52.364273&lt;/D&gt;&lt;D xsi:type="xsd:double"&gt;51.229893&lt;/D&gt;&lt;D xsi:type="xsd:double"&gt;53.02227&lt;/D&gt;&lt;D xsi:type="xsd:double"&gt;52.968857&lt;/D&gt;&lt;D xsi:type="xsd:double"&gt;57.003605&lt;/D&gt;&lt;D xsi:type="xsd:double"&gt;60.436916&lt;/D&gt;&lt;D xsi:type="xsd:double"&gt;65.62181&lt;/D&gt;&lt;D xsi:type="xsd:double"&gt;67.251656&lt;/D&gt;&lt;D xsi:type="xsd:double"&gt;67.132286&lt;/D&gt;&lt;D xsi:type="xsd:double"&gt;61.753136&lt;/D&gt;&lt;D xsi:type="xsd:double"&gt;65.87069&lt;/D&gt;&lt;D xsi:type="xsd:double"&gt;59.568333&lt;/D&gt;&lt;D xsi:type="xsd:double"&gt;50.438393&lt;/D&gt;&lt;D xsi:type="xsd:double"&gt;52.478867&lt;/D&gt;&lt;D xsi:type="xsd:double"&gt;53.41172&lt;/D&gt;&lt;D xsi:type="xsd:double"&gt;50.048653&lt;/D&gt;&lt;D xsi:type="xsd:double"&gt;57.52426&lt;/D&gt;&lt;D xsi:type="xsd:double"&gt;55.262264&lt;/D&gt;&lt;D xsi:type="xsd:double"&gt;62.25522&lt;/D&gt;&lt;D xsi:type="xsd:double"&gt;60.71551&lt;/D&gt;&lt;D xsi:type="xsd:double"&gt;53.085278&lt;/D&gt;&lt;D xsi:type="xsd:double"&gt;54.82379&lt;/D&gt;&lt;D xsi:type="xsd:double"&gt;45.87561&lt;/D&gt;&lt;D xsi:type="xsd:double"&gt;43.163494&lt;/D&gt;&lt;D xsi:type="xsd:double"&gt;40.246838&lt;/D&gt;&lt;D xsi:type="xsd:double"&gt;45.182484&lt;/D&gt;&lt;D xsi:type="xsd:double"&gt;42.128033&lt;/D&gt;&lt;D xsi:type="xsd:double"&gt;52.45424&lt;/D&gt;&lt;D xsi:type="xsd:double"&gt;53.609333&lt;/D&gt;&lt;D xsi:type="xsd:double"&gt;57.352867&lt;/D&gt;&lt;D xsi:type="xsd:double"&gt;59.79771&lt;/D&gt;&lt;D xsi:type="xsd:double"&gt;61.653625&lt;/D&gt;&lt;D xsi:type="xsd:double"&gt;58.73365&lt;/D&gt;&lt;D xsi:type="xsd:double"&gt;60.98227&lt;/D&gt;&lt;D xsi:type="xsd:double"&gt;61.369305&lt;/D&gt;&lt;D xsi:type="xsd:double"&gt;64.987404&lt;/D&gt;&lt;D xsi:type="xsd:double"&gt;66.55998&lt;/D&gt;&lt;D xsi:type="xsd:double"&gt;64.26723&lt;/D&gt;&lt;D xsi:type="xsd:double"&gt;65.68092&lt;/D&gt;&lt;D xsi:type="xsd:double"&gt;58.432243&lt;/D&gt;&lt;D xsi:type="xsd:double"&gt;59.84497&lt;/D&gt;&lt;D xsi:type="xsd:double"&gt;58.850834&lt;/D&gt;&lt;D xsi:type="xsd:double"&gt;50.6786&lt;/D&gt;&lt;D xsi:type="xsd:double"&gt;53.119923&lt;/D&gt;&lt;D xsi:type="xsd:double"&gt;51.634117&lt;/D&gt;&lt;D xsi:type="xsd:double"&gt;53.305824&lt;/D&gt;&lt;D xsi:type="xsd:double"&gt;59.885963&lt;/D&gt;&lt;D xsi:type="xsd:double"&gt;61.652782&lt;/D&gt;&lt;D xsi:type="xsd:double"&gt;61.278217&lt;/D&gt;&lt;D xsi:type="xsd:double"&gt;63.304554&lt;/D&gt;&lt;D xsi:type="xsd:double"&gt;67.28858&lt;/D&gt;&lt;D xsi:type="xsd:double"&gt;63.74196&lt;/D&gt;&lt;D xsi:type="xsd:double"&gt;61.70814&lt;/D&gt;&lt;D xsi:type="xsd:double"&gt;64.24344&lt;/D&gt;&lt;D xsi:type="xsd:double"&gt;60.74508&lt;/D&gt;&lt;D xsi:type="xsd:double"&gt;56.42748&lt;/D&gt;&lt;D xsi:type="xsd:double"&gt;55.742302&lt;/D&gt;&lt;D xsi:type="xsd:double"&gt;61.03455&lt;/D&gt;&lt;D xsi:type="xsd:double"&gt;60.624554&lt;/D&gt;&lt;D xsi:type="xsd:double"&gt;52.656803&lt;/D&gt;&lt;D xsi:type="xsd:double"&gt;48.013515&lt;/D&gt;&lt;D xsi:type="xsd:double"&gt;41.688538&lt;/D&gt;&lt;D xsi:type="xsd:double"&gt;46.072243&lt;/D&gt;&lt;D xsi:type="xsd:double"&gt;42.389038&lt;/D&gt;&lt;D xsi:type="xsd:double"&gt;45.282627&lt;/D&gt;&lt;D xsi:type="xsd:double"&gt;53.80476&lt;/D&gt;&lt;D xsi:type="xsd:double"&gt;56.81113&lt;/D&gt;&lt;D xsi:type="xsd:double"&gt;59.666855&lt;/D&gt;&lt;D xsi:type="xsd:double"&gt;59.53795&lt;/D&gt;&lt;D xsi:type="xsd:double"&gt;64.766174&lt;/D&gt;&lt;D xsi:type="xsd:double"&gt;63.338177&lt;/D&gt;&lt;D xsi:type="xsd:double"&gt;62.054836&lt;/D&gt;&lt;D xsi:type="xsd:double"&gt;64.386154&lt;/D&gt;&lt;D xsi:type="xsd:double"&gt;58.005386&lt;/D&gt;&lt;D xsi:type="xsd:double"&gt;62.091244&lt;/D&gt;&lt;D xsi:type="xsd:double"&gt;56.74321&lt;/D&gt;&lt;D xsi:type="xsd:double"&gt;55.22189&lt;/D&gt;&lt;D xsi:type="xsd:double"&gt;61.477127&lt;/D&gt;&lt;D xsi:type="xsd:double"&gt;63.535393&lt;/D&gt;&lt;D xsi:type="xsd:double"&gt;58.880615&lt;/D&gt;&lt;D xsi:type="xsd:double"&gt;62.141693&lt;/D&gt;&lt;D xsi:type="xsd:double"&gt;63.05627&lt;/D&gt;&lt;D xsi:type="xsd:double"&gt;68.6373&lt;/D&gt;&lt;D xsi:type="xsd:double"&gt;69.020454&lt;/D&gt;&lt;D xsi:type="xsd:double"&gt;71.13138&lt;/D&gt;&lt;D xsi:type="xsd:double"&gt;71.957344&lt;/D&gt;&lt;D xsi:type="xsd:double"&gt;70.29554&lt;/D&gt;&lt;D xsi:type="xsd:double"&gt;71.10306&lt;/D&gt;&lt;D xsi:type="xsd:double"&gt;75.91245&lt;/D&gt;&lt;D xsi:type="xsd:double"&gt;76.29252&lt;/D&gt;&lt;D xsi:type="xsd:double"&gt;76.891174&lt;/D&gt;&lt;D xsi:type="xsd:double"&gt;73.37256&lt;/D&gt;&lt;D xsi:type="xsd:double"&gt;77.8073&lt;/D&gt;&lt;D xsi:type="xsd:double"&gt;78.050026&lt;/D&gt;&lt;D xsi:type="xsd:double"&gt;78.26235&lt;/D&gt;&lt;D xsi:type="xsd:double"&gt;80.37308&lt;/D&gt;&lt;D xsi:type="xsd:double"&gt;71.152145&lt;/D&gt;&lt;D xsi:type="xsd:double"&gt;73.064735&lt;/D&gt;&lt;D xsi:type="xsd:double"&gt;68.359634&lt;/D&gt;&lt;D xsi:type="xsd:double"&gt;72.27666&lt;/D&gt;&lt;D xsi:type="xsd:double"&gt;72.873276&lt;/D&gt;&lt;D xsi:type="xsd:double"&gt;75.1291&lt;/D&gt;&lt;D xsi:type="xsd:double"&gt;75.6384&lt;/D&gt;&lt;D xsi:type="xsd:double"&gt;79.14385&lt;/D&gt;&lt;D xsi:type="xsd:double"&gt;75.99114&lt;/D&gt;&lt;D xsi:type="xsd:double"&gt;71.808914&lt;/D&gt;&lt;D xsi:type="xsd:double"&gt;75.51175&lt;/D&gt;&lt;D xsi:type="xsd:double"&gt;65.935425&lt;/D&gt;&lt;D xsi:type="xsd:double"&gt;53.75434&lt;/D&gt;&lt;D xsi:type="xsd:double"&gt;55.825737&lt;/D&gt;&lt;D xsi:type="xsd:double"&gt;54.621284&lt;/D&gt;&lt;D xsi:type="xsd:double"&gt;56.984585&lt;/D&gt;&lt;D xsi:type="xsd:double"&gt;55.43683&lt;/D&gt;&lt;D xsi:type="xsd:double"&gt;48.67134&lt;/D&gt;&lt;D xsi:type="xsd:double"&gt;50.064575&lt;/D&gt;&lt;D xsi:type="xsd:double"&gt;58.07374&lt;/D&gt;&lt;D xsi:type="xsd:double"&gt;57.27696&lt;/D&gt;&lt;D xsi:type="xsd:double"&gt;60.888763&lt;/D&gt;&lt;D xsi:type="xsd:double"&gt;66.87256&lt;/D&gt;&lt;D xsi:type="xsd:double"&gt;63.32459&lt;/D&gt;&lt;D xsi:type="xsd:double"&gt;59.533154&lt;/D&gt;&lt;D xsi:type="xsd:double"&gt;64.52201&lt;/D&gt;&lt;D xsi:type="xsd:double"&gt;60.38934&lt;/D&gt;&lt;D xsi:type="xsd:double"&gt;57.726414&lt;/D&gt;&lt;D xsi:type="xsd:double"&gt;54.781372&lt;/D&gt;&lt;D xsi:type="xsd:double"&gt;53.423843&lt;/D&gt;&lt;D xsi:type="xsd:double"&gt;51.75642&lt;/D&gt;&lt;D xsi:type="xsd:double"&gt;55.506393&lt;/D&gt;&lt;D xsi:type="xsd:double"&gt;57.334652&lt;/D&gt;&lt;D xsi:type="xsd:double"&gt;58.321156&lt;/D&gt;&lt;D xsi:type="xsd:double"&gt;63.57575&lt;/D&gt;&lt;D xsi:type="xsd:double"&gt;60.493824&lt;/D&gt;&lt;D xsi:type="xsd:double"&gt;61.88663&lt;/D&gt;&lt;D xsi:type="xsd:double"&gt;63.47164&lt;/D&gt;&lt;D xsi:type="xsd:double"&gt;65.55426&lt;/D&gt;&lt;D xsi:type="xsd:double"&gt;59.422726&lt;/D&gt;&lt;D xsi:type="xsd:double"&gt;53.63336&lt;/D&gt;&lt;D xsi:type="xsd:double"&gt;42.67544&lt;/D&gt;&lt;D xsi:type="xsd:double"&gt;35.785797&lt;/D&gt;&lt;D xsi:type="xsd:double"&gt;44.924488&lt;/D&gt;&lt;D xsi:type="xsd:double"&gt;38.85033&lt;/D&gt;&lt;D xsi:type="xsd:double"&gt;42.46577&lt;/D&gt;&lt;D xsi:type="xsd:double"&gt;49.743397&lt;/D&gt;&lt;D xsi:type="xsd:double"&gt;50.042625&lt;/D&gt;&lt;D xsi:type="xsd:double"&gt;45.30354&lt;/D&gt;&lt;D xsi:type="xsd:double"&gt;39.776318&lt;/D&gt;&lt;D xsi:type="xsd:double"&gt;39.08327&lt;/D&gt;&lt;D xsi:type="xsd:double"&gt;36.906807&lt;/D&gt;&lt;D xsi:type="xsd:double"&gt;44.59004&lt;/D&gt;&lt;D xsi:type="xsd:double"&gt;45.09959&lt;/D&gt;&lt;D xsi:type="xsd:double"&gt;51.067387&lt;/D&gt;&lt;D xsi:type="xsd:double"&gt;53.746212&lt;/D&gt;&lt;D xsi:type="xsd:double"&gt;53.927845&lt;/D&gt;&lt;D xsi:type="xsd:double"&gt;56.558285&lt;/D&gt;&lt;D xsi:type="xsd:double"&gt;58.5023&lt;/D&gt;&lt;D xsi:type="xsd:double"&gt;61.807663&lt;/D&gt;&lt;D xsi:type="xsd:double"&gt;61.198666&lt;/D&gt;&lt;D xsi:type="xsd:double"&gt;56.432198&lt;/D&gt;&lt;D xsi:type="xsd:double"&gt;55.867058&lt;/D&gt;&lt;D xsi:type="xsd:double"&gt;58.697453&lt;/D&gt;&lt;D xsi:type="xsd:double"&gt;48.188915&lt;/D&gt;&lt;D xsi:type="xsd:double"&gt;45.76976&lt;/D&gt;&lt;D xsi:type="xsd:double"&gt;44.94146&lt;/D&gt;&lt;D xsi:type="xsd:double"&gt;49.239346&lt;/D&gt;&lt;D xsi:type="xsd:double"&gt;48.653557&lt;/D&gt;&lt;D xsi:type="xsd:double"&gt;40.967876&lt;/D&gt;&lt;D xsi:type="xsd:double"&gt;44.535007&lt;/D&gt;&lt;D xsi:type="xsd:double"&gt;53.41454&lt;/D&gt;&lt;D xsi:type="xsd:double"&gt;51.849197&lt;/D&gt;&lt;D xsi:type="xsd:double"&gt;50.099033&lt;/D&gt;&lt;D xsi:type="xsd:double"&gt;52.03102&lt;/D&gt;&lt;D xsi:type="xsd:double"&gt;44.41468&lt;/D&gt;&lt;D xsi:type="xsd:double"&gt;40.505466&lt;/D&gt;&lt;D xsi:type="xsd:double"&gt;38.442364&lt;/D&gt;&lt;D xsi:type="xsd:double"&gt;43.84897&lt;/D&gt;&lt;D xsi:type="xsd:double"&gt;45.363327&lt;/D&gt;&lt;D xsi:type="xsd:double"&gt;46.386898&lt;/D&gt;&lt;D xsi:type="xsd:double"&gt;41.6331&lt;/D&gt;&lt;D xsi:type="xsd:double"&gt;34.0011&lt;/D&gt;&lt;D xsi:type="xsd:double"&gt;29.547972&lt;/D&gt;&lt;D xsi:type="xsd:double"&gt;34.740803&lt;/D&gt;&lt;D xsi:type="xsd:double"&gt;37.963764&lt;/D&gt;&lt;D xsi:type="xsd:double"&gt;38.08253&lt;/D&gt;&lt;D xsi:type="xsd:double"&gt;39.333347&lt;/D&gt;&lt;D xsi:type="xsd:double"&gt;34.652473&lt;/D&gt;&lt;D xsi:type="xsd:double"&gt;39.31015&lt;/D&gt;&lt;D xsi:type="xsd:double"&gt;38.879646&lt;/D&gt;&lt;D xsi:type="xsd:double"&gt;39.436543&lt;/D&gt;&lt;D xsi:type="xsd:double"&gt;42.52602&lt;/D&gt;&lt;D xsi:type="xsd:double"&gt;45.642563&lt;/D&gt;&lt;D xsi:type="xsd:double"&gt;54.62877&lt;/D&gt;&lt;D xsi:type="xsd:double"&gt;55.085953&lt;/D&gt;&lt;D xsi:type="xsd:double"&gt;56.627148&lt;/D&gt;&lt;D xsi:type="xsd:double"&gt;56.789696&lt;/D&gt;&lt;D xsi:type="xsd:double"&gt;56.932842&lt;/D&gt;&lt;D xsi:type="xsd:double"&gt;59.29765&lt;/D&gt;&lt;D xsi:type="xsd:double"&gt;52.9895&lt;/D&gt;&lt;D xsi:type="xsd:double"&gt;56.193157&lt;/D&gt;&lt;D xsi:type="xsd:double"&gt;64.22991&lt;/D&gt;&lt;D xsi:type="xsd:double"&gt;64.102844&lt;/D&gt;&lt;D xsi:type="xsd:double"&gt;56.95663&lt;/D&gt;&lt;D xsi:type="xsd:double"&gt;59.950405&lt;/D&gt;&lt;D xsi:type="xsd:double"&gt;52.067654&lt;/D&gt;&lt;D xsi:type="xsd:double"&gt;55.072144&lt;/D&gt;&lt;D xsi:type="xsd:double"&gt;56.516495&lt;/D&gt;&lt;D xsi:type="xsd:double"&gt;56.79635&lt;/D&gt;&lt;D xsi:type="xsd:double"&gt;58.729584&lt;/D&gt;&lt;D xsi:type="xsd:double"&gt;55.495865&lt;/D&gt;&lt;D xsi:type="xsd:double"&gt;57.495167&lt;/D&gt;&lt;D xsi:type="xsd:double"&gt;62.220154&lt;/D&gt;&lt;D xsi:type="xsd:double"&gt;60.65145&lt;/D&gt;&lt;D xsi:type="xsd:double"&gt;57.541637&lt;/D&gt;&lt;D xsi:type="xsd:double"&gt;55.78769&lt;/D&gt;&lt;D xsi:type="xsd:double"&gt;56.483913&lt;/D&gt;&lt;D xsi:type="xsd:double"&gt;59.7552&lt;/D&gt;&lt;D xsi:type="xsd:double"&gt;51.975388&lt;/D&gt;&lt;D xsi:type="xsd:double"&gt;50.865376&lt;/D&gt;&lt;D xsi:type="xsd:double"&gt;45.03868&lt;/D&gt;&lt;D xsi:type="xsd:double"&gt;46.6901&lt;/D&gt;&lt;D xsi:type="xsd:double"&gt;41.1101&lt;/D&gt;&lt;D xsi:type="xsd:double"&gt;43.40001&lt;/D&gt;&lt;D xsi:type="xsd:double"&gt;45.704205&lt;/D&gt;&lt;D xsi:type="xsd:double"&gt;46.04882&lt;/D&gt;&lt;D xsi:type="xsd:double"&gt;44.50032&lt;/D&gt;&lt;D xsi:type="xsd:double"&gt;41.357758&lt;/D&gt;&lt;D xsi:type="xsd:double"&gt;39.601955&lt;/D&gt;&lt;D xsi:type="xsd:double"&gt;41.038353&lt;/D&gt;&lt;D xsi:type="xsd:double"&gt;47.355133&lt;/D&gt;&lt;D xsi:type="xsd:double"&gt;38.277313&lt;/D&gt;&lt;D xsi:type="xsd:double"&gt;39.74593&lt;/D&gt;&lt;D xsi:type="xsd:double"&gt;36.75064&lt;/D&gt;&lt;D xsi:type="xsd:double"&gt;35.987286&lt;/D&gt;&lt;D xsi:type="xsd:double"&gt;45.312702&lt;/D&gt;&lt;D xsi:type="xsd:double"&gt;46.493668&lt;/D&gt;&lt;D xsi:type="xsd:double"&gt;51.313416&lt;/D&gt;&lt;D xsi:type="xsd:double"&gt;51.388268&lt;/D&gt;&lt;D xsi:type="xsd:double"&gt;54.911846&lt;/D&gt;&lt;D xsi:type="xsd:double"&gt;51.697147&lt;/D&gt;&lt;D xsi:type="xsd:double"&gt;48.97101&lt;/D&gt;&lt;D xsi:type="xsd:double"&gt;38.212284&lt;/D&gt;&lt;D xsi:type="xsd:double"&gt;31.147396&lt;/D&gt;&lt;D xsi:type="xsd:double"&gt;32.626564&lt;/D&gt;&lt;D xsi:type="xsd:double"&gt;42.711803&lt;/D&gt;&lt;D xsi:type="xsd:double"&gt;41.226013&lt;/D&gt;&lt;D xsi:type="xsd:double"&gt;35.103836&lt;/D&gt;&lt;D xsi:type="xsd:double"&gt;35.53775&lt;/D&gt;&lt;D xsi:type="xsd:double"&gt;46.79352&lt;/D&gt;&lt;D xsi:type="xsd:double"&gt;47.818516&lt;/D&gt;&lt;D xsi:type="xsd:double"&gt;54.5189&lt;/D&gt;&lt;D xsi:type="xsd:double"&gt;52.775257&lt;/D&gt;&lt;D xsi:type="xsd:double"&gt;57.18905&lt;/D&gt;&lt;D xsi:type="xsd:double"&gt;54.63416&lt;/D&gt;&lt;D xsi:type="xsd:double"&gt;54.995033&lt;/D&gt;&lt;D xsi:type="xsd:double"&gt;59.28062&lt;/D&gt;&lt;D xsi:type="xsd:double"&gt;59.855064&lt;/D&gt;&lt;D xsi:type="xsd:double"&gt;60.96216&lt;/D&gt;&lt;D xsi:type="xsd:double"&gt;55.555676&lt;/D&gt;&lt;D xsi:type="xsd:double"&gt;59.265892&lt;/D&gt;&lt;D xsi:type="xsd:double"&gt;59.401463&lt;/D&gt;&lt;D xsi:type="xsd:double"&gt;65.22983&lt;/D&gt;&lt;D xsi:type="xsd:double"&gt;63.329597&lt;/D&gt;&lt;D xsi:type="xsd:double"&gt;67.24803&lt;/D&gt;&lt;D xsi:type="xsd:double"&gt;61.665695&lt;/D&gt;&lt;D xsi:type="xsd:double"&gt;62.747555&lt;/D&gt;&lt;D xsi:type="xsd:double"&gt;64.724&lt;/D&gt;&lt;D xsi:type="xsd:double"&gt;65.48675&lt;/D&gt;&lt;D xsi:type="xsd:double"&gt;66.30951&lt;/D&gt;&lt;D xsi:type="xsd:double"&gt;59.891026&lt;/D&gt;&lt;D xsi:type="xsd:double"&gt;63.610374&lt;/D&gt;&lt;D xsi:type="xsd:double"&gt;65.766495&lt;/D&gt;&lt;D xsi:type="xsd:double"&gt;60.401917&lt;/D&gt;&lt;D xsi:type="xsd:double"&gt;65.46755&lt;/D&gt;&lt;D xsi:type="xsd:double"&gt;54.997936&lt;/D&gt;&lt;D xsi:type="xsd:double"&gt;50.767323&lt;/D&gt;&lt;D xsi:type="xsd:double"&gt;53.565876&lt;/D&gt;&lt;D xsi:type="xsd:double"&gt;49.54231&lt;/D&gt;&lt;D xsi:type="xsd:double"&gt;53.150024&lt;/D&gt;&lt;D xsi:type="xsd:double"&gt;54.18498&lt;/D&gt;&lt;D xsi:type="xsd:double"&gt;56.393635&lt;/D&gt;&lt;D xsi:type="xsd:double"&gt;64.34872&lt;/D&gt;&lt;D xsi:type="xsd:double"&gt;65.87698&lt;/D&gt;&lt;D xsi:type="xsd:double"&gt;65.02593&lt;/D&gt;&lt;D xsi:type="xsd:double"&gt;68.65002&lt;/D&gt;&lt;D xsi:type="xsd:double"&gt;62.402515&lt;/D&gt;&lt;D xsi:type="xsd:double"&gt;58.579758&lt;/D&gt;&lt;D xsi:type="xsd:double"&gt;59.06448&lt;/D&gt;&lt;D xsi:type="xsd:double"&gt;57.224712&lt;/D&gt;&lt;D xsi:type="xsd:double"&gt;49.74854&lt;/D&gt;&lt;D xsi:type="xsd:double"&gt;42.764744&lt;/D&gt;&lt;D xsi:type="xsd:double"&gt;46.229004&lt;/D&gt;&lt;D xsi:type="xsd:double"&gt;47.765457&lt;/D&gt;&lt;D xsi:type="xsd:double"&gt;40.78709&lt;/D&gt;&lt;D xsi:type="xsd:double"&gt;40.34865&lt;/D&gt;&lt;D xsi:type="xsd:double"&gt;41.82191&lt;/D&gt;&lt;D xsi:type="xsd:double"&gt;38.14969&lt;/D&gt;&lt;D xsi:type="xsd:double"&gt;39.592754&lt;/D&gt;&lt;D xsi:type="xsd:double"&gt;51.702797&lt;/D&gt;&lt;D xsi:type="xsd:double"&gt;56.35512&lt;/D&gt;&lt;D xsi:type="xsd:double"&gt;57.47431&lt;/D&gt;&lt;D xsi:type="xsd:double"&gt;59.76156&lt;/D&gt;&lt;D xsi:type="xsd:double"&gt;60.746502&lt;/D&gt;&lt;D xsi:type="xsd:double"&gt;59.99273&lt;/D&gt;&lt;D xsi:type="xsd:double"&gt;65.39652&lt;/D&gt;&lt;D xsi:type="xsd:double"&gt;72.50333&lt;/D&gt;&lt;D xsi:type="xsd:double"&gt;73.300735&lt;/D&gt;&lt;D xsi:type="xsd:double"&gt;71.201454&lt;/D&gt;&lt;D xsi:type="xsd:double"&gt;70.222824&lt;/D&gt;&lt;D xsi:type="xsd:double"&gt;70.66416&lt;/D&gt;&lt;D xsi:type="xsd:double"&gt;74.09833&lt;/D&gt;&lt;D xsi:type="xsd:double"&gt;77.41064&lt;/D&gt;&lt;D xsi:type="xsd:double"&gt;74.63096&lt;/D&gt;&lt;D xsi:type="xsd:double"&gt;67.66901&lt;/D&gt;&lt;D xsi:type="xsd:double"&gt;69.96525&lt;/D&gt;&lt;D xsi:type="xsd:double"&gt;70.3524&lt;/D&gt;&lt;D xsi:type="xsd:double"&gt;61.736343&lt;/D&gt;&lt;D xsi:type="xsd:double"&gt;65.748314&lt;/D&gt;&lt;D xsi:type="xsd:double"&gt;66.97157&lt;/D&gt;&lt;D xsi:type="xsd:double"&gt;68.99992&lt;/D&gt;&lt;D xsi:type="xsd:double"&gt;69.74578&lt;/D&gt;&lt;D xsi:type="xsd:double"&gt;65.98134&lt;/D&gt;&lt;D xsi:type="xsd:double"&gt;63.129128&lt;/D&gt;&lt;D xsi:type="xsd:double"&gt;69.222466&lt;/D&gt;&lt;D xsi:type="xsd:double"&gt;64.605034&lt;/D&gt;&lt;D xsi:type="xsd:double"&gt;64.65514&lt;/D&gt;&lt;D xsi:type="xsd:double"&gt;65.08107&lt;/D&gt;&lt;D xsi:type="xsd:double"&gt;54.79891&lt;/D&gt;&lt;D xsi:type="xsd:double"&gt;56.951885&lt;/D&gt;&lt;D xsi:type="xsd:double"&gt;60.1855&lt;/D&gt;&lt;D xsi:type="xsd:double"&gt;59.72183&lt;/D&gt;&lt;D xsi:type="xsd:double"&gt;65.35075&lt;/D&gt;&lt;D xsi:type="xsd:double"&gt;66.95656&lt;/D&gt;&lt;D xsi:type="xsd:double"&gt;68.42011&lt;/D&gt;&lt;D xsi:type="xsd:double"&gt;64.450645&lt;/D&gt;&lt;D xsi:type="xsd:double"&gt;59.97033&lt;/D&gt;&lt;D xsi:type="xsd:double"&gt;59.166424&lt;/D&gt;&lt;D xsi:type="xsd:double"&gt;65.32123&lt;/D&gt;&lt;D xsi:type="xsd:double"&gt;67.719696&lt;/D&gt;&lt;D xsi:type="xsd:double"&gt;67.73644&lt;/D&gt;&lt;D xsi:type="xsd:double"&gt;64.0338&lt;/D&gt;&lt;D xsi:type="xsd:double"&gt;68.13839&lt;/D&gt;&lt;D xsi:type="xsd:double"&gt;68.46352&lt;/D&gt;&lt;D xsi:type="xsd:double"&gt;68.49085&lt;/D&gt;&lt;D xsi:type="xsd:double"&gt;67.37962&lt;/D&gt;&lt;D xsi:type="xsd:double"&gt;56.454697&lt;/D&gt;&lt;D xsi:type="xsd:double"&gt;46.34872&lt;/D&gt;&lt;D xsi:type="xsd:double"&gt;44.12078&lt;/D&gt;&lt;D xsi:type="xsd:double"&gt;47.649445&lt;/D&gt;&lt;D xsi:type="xsd:double"&gt;45.342934&lt;/D&gt;&lt;D xsi:type="xsd:double"&gt;47.466404&lt;/D&gt;&lt;D xsi:type="xsd:double"&gt;42.466896&lt;/D&gt;&lt;D xsi:type="xsd:double"&gt;44.873077&lt;/D&gt;&lt;D xsi:type="xsd:double"&gt;40.006813&lt;/D&gt;&lt;D xsi:type="xsd:double"&gt;44.76849&lt;/D&gt;&lt;D xsi:type="xsd:double"&gt;53.52561&lt;/D&gt;&lt;D xsi:type="xsd:double"&gt;46.38582&lt;/D&gt;&lt;D xsi:type="xsd:double"&gt;42.151173&lt;/D&gt;&lt;D xsi:type="xsd:double"&gt;38.94709&lt;/D&gt;&lt;D xsi:type="xsd:double"&gt;37.97353&lt;/D&gt;&lt;D xsi:type="xsd:double"&gt;39.236214&lt;/D&gt;&lt;D xsi:type="xsd:double"&gt;44.389893&lt;/D&gt;&lt;D xsi:type="xsd:double"&gt;44.20537&lt;/D&gt;&lt;D xsi:type="xsd:double"&gt;42.439667&lt;/D&gt;&lt;D xsi:type="xsd:double"&gt;50.775402&lt;/D&gt;&lt;D xsi:type="xsd:double"&gt;55.374184&lt;/D&gt;&lt;D xsi:type="xsd:double"&gt;56.6064&lt;/D&gt;&lt;D xsi:type="xsd:double"&gt;54.470028&lt;/D&gt;&lt;D xsi:type="xsd:double"&gt;61.85672&lt;/D&gt;&lt;D xsi:type="xsd:double"&gt;61.561634&lt;/D&gt;&lt;D xsi:type="xsd:double"&gt;61.69937&lt;/D&gt;&lt;D xsi:type="xsd:double"&gt;55.256664&lt;/D&gt;&lt;D xsi:type="xsd:double"&gt;58.26355&lt;/D&gt;&lt;D xsi:type="xsd:double"&gt;62.81208&lt;/D&gt;&lt;D xsi:type="xsd:double"&gt;62.34874&lt;/D&gt;&lt;D xsi:type="xsd:double"&gt;64.0805&lt;/D&gt;&lt;D xsi:type="xsd:double"&gt;63.473133&lt;/D&gt;&lt;D xsi:type="xsd:double"&gt;54.774303&lt;/D&gt;&lt;D xsi:type="xsd:double"&gt;54.080246&lt;/D&gt;&lt;D xsi:type="xsd:double"&gt;42.925373&lt;/D&gt;&lt;D xsi:type="xsd:double"&gt;48.049778&lt;/D&gt;&lt;D xsi:type="xsd:double"&gt;52.543972&lt;/D&gt;&lt;D xsi:type="xsd:double"&gt;58.974365&lt;/D&gt;&lt;D xsi:type="xsd:double"&gt;52.850323&lt;/D&gt;&lt;D xsi:type="xsd:double"&gt;56.79011&lt;/D&gt;&lt;D xsi:type="xsd:double"&gt;55.917126&lt;/D&gt;&lt;D xsi:type="xsd:double"&gt;56.128952&lt;/D&gt;&lt;D xsi:type="xsd:double"&gt;62.456947&lt;/D&gt;&lt;D xsi:type="xsd:double"&gt;64.11925&lt;/D&gt;&lt;D xsi:type="xsd:double"&gt;59.813175&lt;/D&gt;&lt;D xsi:type="xsd:double"&gt;51.235207&lt;/D&gt;&lt;D xsi:type="xsd:double"&gt;52.035217&lt;/D&gt;&lt;D xsi:type="xsd:double"&gt;47.421753&lt;/D&gt;&lt;D xsi:type="xsd:double"&gt;52.39582&lt;/D&gt;&lt;D xsi:type="xsd:double"&gt;47.522873&lt;/D&gt;&lt;D xsi:type="xsd:double"&gt;43.104027&lt;/D&gt;&lt;D xsi:type="xsd:double"&gt;44.294342&lt;/D&gt;&lt;D xsi:type="xsd:double"&gt;43.39336&lt;/D&gt;&lt;D xsi:type="xsd:double"&gt;39.948826&lt;/D&gt;&lt;D xsi:type="xsd:double"&gt;33.809128&lt;/D&gt;&lt;D xsi:type="xsd:double"&gt;33.646175&lt;/D&gt;&lt;D xsi:type="xsd:double"&gt;33.38997&lt;/D&gt;&lt;D xsi:type="xsd:double"&gt;35.27878&lt;/D&gt;&lt;D xsi:type="xsd:double"&gt;31.74254&lt;/D&gt;&lt;D xsi:type="xsd:double"&gt;43.12549&lt;/D&gt;&lt;D xsi:type="xsd:double"&gt;44.430264&lt;/D&gt;&lt;D xsi:type="xsd:double"&gt;40.98557&lt;/D&gt;&lt;D xsi:type="xsd:double"&gt;42.450836&lt;/D&gt;&lt;D xsi:type="xsd:double"&gt;44.918793&lt;/D&gt;&lt;D xsi:type="xsd:double"&gt;47.96777&lt;/D&gt;&lt;D xsi:type="xsd:double"&gt;51.507694&lt;/D&gt;&lt;D xsi:type="xsd:double"&gt;45.33573&lt;/D&gt;&lt;D xsi:type="xsd:double"&gt;45.72699&lt;/D&gt;&lt;D xsi:type="xsd:double"&gt;50.531483&lt;/D&gt;&lt;D xsi:type="xsd:double"&gt;42.047714&lt;/D&gt;&lt;D xsi:type="xsd:double"&gt;36.31839&lt;/D&gt;&lt;D xsi:type="xsd:double"&gt;29.593155&lt;/D&gt;&lt;D xsi:type="xsd:double"&gt;32.968967&lt;/D&gt;&lt;D xsi:type="xsd:double"&gt;37.923737&lt;/D&gt;&lt;D xsi:type="xsd:double"&gt;32.854244&lt;/D&gt;&lt;D xsi:type="xsd:double"&gt;42.627975&lt;/D&gt;&lt;D xsi:type="xsd:double"&gt;40.55278&lt;/D&gt;&lt;D xsi:type="xsd:double"&gt;45.50708&lt;/D&gt;&lt;D xsi:type="xsd:double"&gt;41.80316&lt;/D&gt;&lt;D xsi:type="xsd:double"&gt;44.457855&lt;/D&gt;&lt;D xsi:type="xsd:double"&gt;40.1519&lt;/D&gt;&lt;D xsi:type="xsd:double"&gt;46.308727&lt;/D&gt;&lt;D xsi:type="xsd:double"&gt;48.454247&lt;/D&gt;&lt;D xsi:type="xsd:double"&gt;47.50132&lt;/D&gt;&lt;D xsi:type="xsd:double"&gt;54.550034&lt;/D&gt;&lt;D xsi:type="xsd:double"&gt;52.89897&lt;/D&gt;&lt;D xsi:type="xsd:double"&gt;51.889343&lt;/D&gt;&lt;D xsi:type="xsd:double"&gt;55.551544&lt;/D&gt;&lt;D xsi:type="xsd:double"&gt;49.387978&lt;/D&gt;&lt;D xsi:type="xsd:double"&gt;50.93174&lt;/D&gt;&lt;D xsi:type="xsd:double"&gt;45.50881&lt;/D&gt;&lt;D xsi:type="xsd:double"&gt;42.641106&lt;/D&gt;&lt;D xsi:type="xsd:double"&gt;48.18769&lt;/D&gt;&lt;D xsi:type="xsd:double"&gt;52.093426&lt;/D&gt;&lt;D xsi:type="xsd:double"&gt;56.646&lt;/D&gt;&lt;D xsi:type="xsd:double"&gt;58.4494&lt;/D&gt;&lt;D xsi:type="xsd:double"&gt;57.96077&lt;/D&gt;&lt;D xsi:type="xsd:double"&gt;59.345863&lt;/D&gt;&lt;D xsi:type="xsd:double"&gt;59.247833&lt;/D&gt;&lt;D xsi:type="xsd:double"&gt;57.0164&lt;/D&gt;&lt;D xsi:type="xsd:double"&gt;60.436493&lt;/D&gt;&lt;D xsi:type="xsd:double"&gt;61.08445&lt;/D&gt;&lt;D xsi:type="xsd:double"&gt;57.31229&lt;/D&gt;&lt;D xsi:type="xsd:double"&gt;61.579166&lt;/D&gt;&lt;D xsi:type="xsd:double"&gt;62.176743&lt;/D&gt;&lt;D xsi:type="xsd:double"&gt;58.296936&lt;/D&gt;&lt;D xsi:type="xsd:double"&gt;58.89024&lt;/D&gt;&lt;D xsi:type="xsd:double"&gt;58.19368&lt;/D&gt;&lt;D xsi:type="xsd:double"&gt;57.51961&lt;/D&gt;&lt;D xsi:type="xsd:double"&gt;60.774555&lt;/D&gt;&lt;D xsi:type="xsd:double"&gt;60.7957&lt;/D&gt;&lt;D xsi:type="xsd:double"&gt;62.85492&lt;/D&gt;&lt;D xsi:type="xsd:double"&gt;65.127045&lt;/D&gt;&lt;D xsi:type="xsd:double"&gt;66.80674&lt;/D&gt;&lt;D xsi:type="xsd:double"&gt;69.44226&lt;/D&gt;&lt;D xsi:type="xsd:double"&gt;72.698845&lt;/D&gt;&lt;D xsi:type="xsd:double"&gt;72.086784&lt;/D&gt;&lt;D xsi:type="xsd:double"&gt;70.60774&lt;/D&gt;&lt;D xsi:type="xsd:double"&gt;71.418365&lt;/D&gt;&lt;D xsi:type="xsd:double"&gt;59.295258&lt;/D&gt;&lt;D xsi:type="xsd:double"&gt;52.936504&lt;/D&gt;&lt;D xsi:type="xsd:double"&gt;51.277153&lt;/D&gt;&lt;D xsi:type="xsd:double"&gt;57.120277&lt;/D&gt;&lt;D xsi:type="xsd:double"&gt;57.66701&lt;/D&gt;&lt;D xsi:type="xsd:double"&gt;51.611008&lt;/D&gt;&lt;D xsi:type="xsd:double"&gt;53.99127&lt;/D&gt;&lt;D xsi:type="xsd:double"&gt;60.21582&lt;/D&gt;&lt;D xsi:type="xsd:double"&gt;52.690113&lt;/D&gt;&lt;D xsi:type="xsd:double"&gt;54.604076&lt;/D&gt;&lt;D xsi:type="xsd:double"&gt;61.21205&lt;/D&gt;&lt;D xsi:type="xsd:double"&gt;64.26124&lt;/D&gt;&lt;D xsi:type="xsd:double"&gt;65.1499&lt;/D&gt;&lt;D xsi:type="xsd:double"&gt;65.88082&lt;/D&gt;&lt;D xsi:type="xsd:double"&gt;66.86317&lt;/D&gt;&lt;D xsi:type="xsd:double"&gt;67.85971&lt;/D&gt;&lt;D xsi:type="xsd:double"&gt;60.02768&lt;/D&gt;&lt;D xsi:type="xsd:double"&gt;63.26584&lt;/D&gt;&lt;D xsi:type="xsd:double"&gt;66.08644&lt;/D&gt;&lt;D xsi:type="xsd:double"&gt;57.666565&lt;/D&gt;&lt;D xsi:type="xsd:double"&gt;62.24198&lt;/D&gt;&lt;D xsi:type="xsd:double"&gt;58.6021&lt;/D&gt;&lt;D xsi:type="xsd:double"&gt;59.793682&lt;/D&gt;&lt;D xsi:type="xsd:double"&gt;62.579628&lt;/D&gt;&lt;D xsi:type="xsd:double"&gt;65.899895&lt;/D&gt;&lt;D xsi:type="xsd:double"&gt;58.893543&lt;/D&gt;&lt;D xsi:type="xsd:double"&gt;59.39358&lt;/D&gt;&lt;D xsi:type="xsd:double"&gt;63.466717&lt;/D&gt;&lt;D xsi:type="xsd:double"&gt;64.15403&lt;/D&gt;&lt;D xsi:type="xsd:double"&gt;58.042282&lt;/D&gt;&lt;D xsi:type="xsd:double"&gt;49.461075&lt;/D&gt;&lt;D xsi:type="xsd:double"&gt;47.497753&lt;/D&gt;&lt;D xsi:type="xsd:double"&gt;52.66845&lt;/D&gt;&lt;D xsi:type="xsd:double"&gt;52.614532&lt;/D&gt;&lt;D xsi:type="xsd:double"&gt;57.530632&lt;/D&gt;&lt;D xsi:type="xsd:double"&gt;52.681694&lt;/D&gt;&lt;D xsi:type="xsd:double"&gt;54.984478&lt;/D&gt;&lt;D xsi:type="xsd:double"&gt;46.47769&lt;/D&gt;&lt;D xsi:type="xsd:double"&gt;46.893467&lt;/D&gt;&lt;D xsi:type="xsd:double"&gt;45.478603&lt;/D&gt;&lt;D xsi:type="xsd:double"&gt;47.012238&lt;/D&gt;&lt;D xsi:type="xsd:double"&gt;48.754974&lt;/D&gt;&lt;D xsi:type="xsd:double"&gt;45.453903&lt;/D&gt;&lt;D xsi:type="xsd:double"&gt;40.342293&lt;/D&gt;&lt;D xsi:type="xsd:double"&gt;42.73055&lt;/D&gt;&lt;D xsi:type="xsd:double"&gt;38.075806&lt;/D&gt;&lt;D xsi:type="xsd:double"&gt;42.927464&lt;/D&gt;&lt;D xsi:type="xsd:double"&gt;41.458282&lt;/D&gt;&lt;D xsi:type="xsd:double"&gt;50.701904&lt;/D&gt;&lt;D xsi:type="xsd:double"&gt;52.90092&lt;/D&gt;&lt;D xsi:type="xsd:double"&gt;50.2667&lt;/D&gt;&lt;D xsi:type="xsd:double"&gt;58.331806&lt;/D&gt;&lt;D xsi:type="xsd:double"&gt;59.946804&lt;/D&gt;&lt;D xsi:type="xsd:double"&gt;55.811802&lt;/D&gt;&lt;D xsi:type="xsd:double"&gt;61.52756&lt;/D&gt;&lt;D xsi:type="xsd:double"&gt;60.532913&lt;/D&gt;&lt;D xsi:type="xsd:double"&gt;54.183228&lt;/D&gt;&lt;D xsi:type="xsd:double"&gt;52.936836&lt;/D&gt;&lt;D xsi:type="xsd:double"&gt;53.379147&lt;/D&gt;&lt;D xsi:type="xsd:double"&gt;60.61056&lt;/D&gt;&lt;D xsi:type="xsd:double"&gt;55.073845&lt;/D&gt;&lt;D xsi:type="xsd:double"&gt;48.324005&lt;/D&gt;&lt;D xsi:type="xsd:double"&gt;41.738865&lt;/D&gt;&lt;D xsi:type="xsd:double"&gt;44.064854&lt;/D&gt;&lt;D xsi:type="xsd:double"&gt;44.830418&lt;/D&gt;&lt;D xsi:type="xsd:double"&gt;45.85097&lt;/D&gt;&lt;D xsi:type="xsd:double"&gt;44.876728&lt;/D&gt;&lt;D xsi:type="xsd:double"&gt;46.19483&lt;/D&gt;&lt;D xsi:type="xsd:double"&gt;54.61914&lt;/D&gt;&lt;D xsi:type="xsd:double"&gt;54.793434&lt;/D&gt;&lt;D xsi:type="xsd:double"&gt;54.4183&lt;/D&gt;&lt;D xsi:type="xsd:double"&gt;44.712845&lt;/D&gt;&lt;D xsi:type="xsd:double"&gt;35.51811&lt;/D&gt;&lt;D xsi:type="xsd:double"&gt;33.12923&lt;/D&gt;&lt;D xsi:type="xsd:double"&gt;36.79989&lt;/D&gt;&lt;D xsi:type="xsd:double"&gt;32.65581&lt;/D&gt;&lt;D xsi:type="xsd:double"&gt;31.415548&lt;/D&gt;&lt;D xsi:type="xsd:double"&gt;28.324093&lt;/D&gt;&lt;D xsi:type="xsd:double"&gt;27.363482&lt;/D&gt;&lt;D xsi:type="xsd:double"&gt;35.136917&lt;/D&gt;&lt;D xsi:type="xsd:double"&gt;38.280285&lt;/D&gt;&lt;D xsi:type="xsd:double"&gt;33.331554&lt;/D&gt;&lt;D xsi:type="xsd:double"&gt;43.59889&lt;/D&gt;&lt;D xsi:type="xsd:double"&gt;36.174156&lt;/D&gt;&lt;D xsi:type="xsd:double"&gt;38.79132&lt;/D&gt;&lt;D xsi:type="xsd:double"&gt;49.25717&lt;/D&gt;&lt;D xsi:type="xsd:double"&gt;48.52725&lt;/D&gt;&lt;D xsi:type="xsd:double"&gt;47.00336&lt;/D&gt;&lt;D xsi:type="xsd:double"&gt;42.63996&lt;/D&gt;&lt;D xsi:type="xsd:double"&gt;51.680782&lt;/D&gt;&lt;D xsi:type="xsd:double"&gt;54.935062&lt;/D&gt;&lt;D xsi:type="xsd:double"&gt;54.016685&lt;/D&gt;&lt;D xsi:type="xsd:double"&gt;58.6168&lt;/D&gt;&lt;D xsi:type="xsd:double"&gt;59.159435&lt;/D&gt;&lt;D xsi:type="xsd:double"&gt;58.81919&lt;/D&gt;&lt;D xsi:type="xsd:double"&gt;59.871838&lt;/D&gt;&lt;D xsi:type="xsd:double"&gt;57.33976&lt;/D&gt;&lt;D xsi:type="xsd:double"&gt;58.588966&lt;/D&gt;&lt;D xsi:type="xsd:double"&gt;62.56982&lt;/D&gt;&lt;D xsi:type="xsd:double"&gt;64.22771&lt;/D&gt;&lt;D xsi:type="xsd:double"&gt;63.924107&lt;/D&gt;&lt;D xsi:type="xsd:double"&gt;58.725155&lt;/D&gt;&lt;D xsi:type="xsd:double"&gt;58.93198&lt;/D&gt;&lt;D xsi:type="xsd:double"&gt;64.95849&lt;/D&gt;&lt;D xsi:type="xsd:double"&gt;66.90632&lt;/D&gt;&lt;D xsi:type="xsd:double"&gt;69.09518&lt;/D&gt;&lt;D xsi:type="xsd:double"&gt;71.59454&lt;/D&gt;&lt;D xsi:type="xsd:double"&gt;73.48158&lt;/D&gt;&lt;D xsi:type="xsd:double"&gt;74.173065&lt;/D&gt;&lt;D xsi:type="xsd:double"&gt;65.264854&lt;/D&gt;&lt;D xsi:type="xsd:double"&gt;65.83858&lt;/D&gt;&lt;D xsi:type="xsd:double"&gt;58.4285&lt;/D&gt;&lt;D xsi:type="xsd:double"&gt;64.87965&lt;/D&gt;&lt;D xsi:type="xsd:double"&gt;64.324066&lt;/D&gt;&lt;D xsi:type="xsd:double"&gt;62.881104&lt;/D&gt;&lt;D xsi:type="xsd:double"&gt;63.53966&lt;/D&gt;&lt;D xsi:type="xsd:double"&gt;58.189137&lt;/D&gt;&lt;D xsi:type="xsd:double"&gt;57.943466&lt;/D&gt;&lt;D xsi:type="xsd:double"&gt;60.46031&lt;/D&gt;&lt;D xsi:type="xsd:double"&gt;60.47042&lt;/D&gt;&lt;D xsi:type="xsd:double"&gt;64.75068&lt;/D&gt;&lt;D xsi:type="xsd:double"&gt;67.38132&lt;/D&gt;&lt;D xsi:type="xsd:double"&gt;63.57829&lt;/D&gt;&lt;D xsi:type="xsd:double"&gt;60.810238&lt;/D&gt;&lt;D xsi:type="xsd:double"&gt;53.596546&lt;/D&gt;&lt;D xsi:type="xsd:double"&gt;53.970093&lt;/D&gt;&lt;D xsi:type="xsd:double"&gt;56.11767&lt;/D&gt;&lt;D xsi:type="xsd:double"&gt;59.78902&lt;/D&gt;&lt;D xsi:type="xsd:double"&gt;60.18386&lt;/D&gt;&lt;D xsi:type="xsd:double"&gt;51.2364&lt;/D&gt;&lt;D xsi:type="xsd:double"&gt;51.75756&lt;/D&gt;&lt;D xsi:type="xsd:double"&gt;49.845234&lt;/D&gt;&lt;D xsi:type="xsd:double"&gt;45.79444&lt;/D&gt;&lt;D xsi:type="xsd:double"&gt;58.653572&lt;/D&gt;&lt;D xsi:type="xsd:double"&gt;60.519596&lt;/D&gt;&lt;D xsi:type="xsd:double"&gt;60.84015&lt;/D&gt;&lt;D xsi:type="xsd:double"&gt;66.045135&lt;/D&gt;&lt;D xsi:type="xsd:double"&gt;68.07352&lt;/D&gt;&lt;D xsi:type="xsd:double"&gt;68.06877&lt;/D&gt;&lt;D xsi:type="xsd:double"&gt;69.822205&lt;/D&gt;&lt;D xsi:type="xsd:double"&gt;62.328743&lt;/D&gt;&lt;D xsi:type="xsd:double"&gt;63.180702&lt;/D&gt;&lt;D xsi:type="xsd:double"&gt;58.800175&lt;/D&gt;&lt;D xsi:type="xsd:double"&gt;55.440754&lt;/D&gt;&lt;D xsi:type="xsd:double"&gt;59.308918&lt;/D&gt;&lt;D xsi:type="xsd:double"&gt;43.825363&lt;/D&gt;&lt;D xsi:type="xsd:double"&gt;46.31247&lt;/D&gt;&lt;D xsi:type="xsd:double"&gt;49.15477&lt;/D&gt;&lt;D xsi:type="xsd:double"&gt;49.25202&lt;/D&gt;&lt;D xsi:type="xsd:double"&gt;56.37388&lt;/D&gt;&lt;D xsi:type="xsd:double"&gt;60.049873&lt;/D&gt;&lt;D xsi:type="xsd:double"&gt;60.532345&lt;/D&gt;&lt;D xsi:type="xsd:double"&gt;57.144993&lt;/D&gt;&lt;D xsi:type="xsd:double"&gt;58.78008&lt;/D&gt;&lt;D xsi:type="xsd:double"&gt;49.818043&lt;/D&gt;&lt;D xsi:type="xsd:double"&gt;46.634117&lt;/D&gt;&lt;D xsi:type="xsd:double"&gt;48.995075&lt;/D&gt;&lt;D xsi:type="xsd:double"&gt;43.444363&lt;/D&gt;&lt;D xsi:type="xsd:double"&gt;49.364124&lt;/D&gt;&lt;D xsi:type="xsd:double"&gt;48.93034&lt;/D&gt;&lt;D xsi:type="xsd:double"&gt;51.73923&lt;/D&gt;&lt;D xsi:type="xsd:double"&gt;49.25203&lt;/D&gt;&lt;D xsi:type="xsd:double"&gt;57.827553&lt;/D&gt;&lt;D xsi:type="xsd:double"&gt;59.47862&lt;/D&gt;&lt;D xsi:type="xsd:double"&gt;64.0889&lt;/D&gt;&lt;D xsi:type="xsd:double"&gt;63.38676&lt;/D&gt;&lt;D xsi:type="xsd:double"&gt;61.066486&lt;/D&gt;&lt;D xsi:type="xsd:double"&gt;65.765915&lt;/D&gt;&lt;D xsi:type="xsd:double"&gt;61.58888&lt;/D&gt;&lt;D xsi:type="xsd:double"&gt;62.422623&lt;/D&gt;&lt;D xsi:type="xsd:double"&gt;64.07765&lt;/D&gt;&lt;D xsi:type="xsd:double"&gt;54.77538&lt;/D&gt;&lt;D xsi:type="xsd:double"&gt;60.43914&lt;/D&gt;&lt;D xsi:type="xsd:double"&gt;59.056866&lt;/D&gt;&lt;D xsi:type="xsd:double"&gt;57.18391&lt;/D&gt;&lt;D xsi:type="xsd:double"&gt;51.365616&lt;/D&gt;&lt;D xsi:type="xsd:double"&gt;49.730858&lt;/D&gt;&lt;D xsi:type="xsd:double"&gt;50.335266&lt;/D&gt;&lt;D xsi:type="xsd:double"&gt;46.97153&lt;/D&gt;&lt;D xsi:type="xsd:double"&gt;53.65454&lt;/D&gt;&lt;D xsi:type="xsd:double"&gt;55.543537&lt;/D&gt;&lt;D xsi:type="xsd:double"&gt;62.92434&lt;/D&gt;&lt;D xsi:type="xsd:double"&gt;65.7444&lt;/D&gt;&lt;D xsi:type="xsd:double"&gt;67.05933&lt;/D&gt;&lt;D xsi:type="xsd:double"&gt;67.64688&lt;/D&gt;&lt;D xsi:type="xsd:double"&gt;64.60801&lt;/D&gt;&lt;D xsi:type="xsd:double"&gt;57.66849&lt;/D&gt;&lt;D xsi:type="xsd:double"&gt;62.261093&lt;/D&gt;&lt;D xsi:type="xsd:double"&gt;59.790966&lt;/D&gt;&lt;D xsi:type="xsd:double"&gt;60.84882&lt;/D&gt;&lt;D xsi:type="xsd:double"&gt;60.92304&lt;/D&gt;&lt;D xsi:type="xsd:double"&gt;53.660027&lt;/D&gt;&lt;D xsi:type="xsd:double"&gt;59.584305&lt;/D&gt;&lt;D xsi:type="xsd:double"&gt;56.546844&lt;/D&gt;&lt;D xsi:type="xsd:double"&gt;53.418365&lt;/D&gt;&lt;D xsi:type="xsd:double"&gt;56.23031&lt;/D&gt;&lt;D xsi:type="xsd:double"&gt;61.346214&lt;/D&gt;&lt;D xsi:type="xsd:double"&gt;64.773834&lt;/D&gt;&lt;D xsi:type="xsd:double"&gt;62.461563&lt;/D&gt;&lt;D xsi:type="xsd:double"&gt;52.884743&lt;/D&gt;&lt;D xsi:type="xsd:double"&gt;53.27982&lt;/D&gt;&lt;D xsi:type="xsd:double"&gt;47.00771&lt;/D&gt;&lt;D xsi:type="xsd:double"&gt;48.74164&lt;/D&gt;&lt;D xsi:type="xsd:double"&gt;49.300312&lt;/D&gt;&lt;D xsi:type="xsd:double"&gt;47.90945&lt;/D&gt;&lt;D xsi:type="xsd:double"&gt;61.786327&lt;/D&gt;&lt;D xsi:type="xsd:double"&gt;62.69385&lt;/D&gt;&lt;D xsi:type="xsd:double"&gt;63.70682&lt;/D&gt;&lt;D xsi:type="xsd:double"&gt;64.09743&lt;/D&gt;&lt;D xsi:type="xsd:double"&gt;61.58813&lt;/D&gt;&lt;D xsi:type="xsd:double"&gt;55.70256&lt;/D&gt;&lt;D xsi:type="xsd:double"&gt;58.27478&lt;/D&gt;&lt;D xsi:type="xsd:double"&gt;61.189728&lt;/D&gt;&lt;D xsi:type="xsd:double"&gt;64.27427&lt;/D&gt;&lt;D xsi:type="xsd:double"&gt;59.69836&lt;/D&gt;&lt;D xsi:type="xsd:double"&gt;64.86478&lt;/D&gt;&lt;D xsi:type="xsd:double"&gt;62.05455&lt;/D&gt;&lt;D xsi:type="xsd:double"&gt;64.53195&lt;/D&gt;&lt;D xsi:type="xsd:double"&gt;70.428444&lt;/D&gt;&lt;D xsi:type="xsd:double"&gt;69.09499&lt;/D&gt;&lt;D xsi:type="xsd:double"&gt;69.83814&lt;/D&gt;&lt;D xsi:type="xsd:double"&gt;69.21136&lt;/D&gt;&lt;D xsi:type="xsd:double"&gt;55.847744&lt;/D&gt;&lt;D xsi:type="xsd:double"&gt;46.358315&lt;/D&gt;&lt;D xsi:type="xsd:double"&gt;46.779945&lt;/D&gt;&lt;D xsi:type="xsd:double"&gt;45.90543&lt;/D&gt;&lt;D xsi:type="xsd:double"&gt;35.24571&lt;/D&gt;&lt;D xsi:type="xsd:double"&gt;32.040707&lt;/D&gt;&lt;D xsi:type="xsd:double"&gt;36.404934&lt;/D&gt;&lt;D xsi:type="xsd:double"&gt;34.569386&lt;/D&gt;&lt;D xsi:type="xsd:double"&gt;32.715836&lt;/D&gt;&lt;D xsi:type="xsd:double"&gt;32.50157&lt;/D&gt;&lt;D xsi:type="xsd:double"&gt;42.0953&lt;/D&gt;&lt;D xsi:type="xsd:double"&gt;47.35167&lt;/D&gt;&lt;D xsi:type="xsd:double"&gt;39.236797&lt;/D&gt;&lt;D xsi:type="xsd:double"&gt;45.38378&lt;/D&gt;&lt;D xsi:type="xsd:double"&gt;52.460808&lt;/D&gt;&lt;D xsi:type="xsd:double"&gt;53.969933&lt;/D&gt;&lt;D xsi:type="xsd:double"&gt;44.815834&lt;/D&gt;&lt;D xsi:type="xsd:double"&gt;43.869316&lt;/D&gt;&lt;D xsi:type="xsd:double"&gt;41.13427&lt;/D&gt;&lt;D xsi:type="xsd:double"&gt;41.490326&lt;/D&gt;&lt;D xsi:type="xsd:double"&gt;39.785397&lt;/D&gt;&lt;D xsi:type="xsd:double"&gt;34.649902&lt;/D&gt;&lt;D xsi:type="xsd:double"&gt;30.409554&lt;/D&gt;&lt;D xsi:type="xsd:double"&gt;32.557858&lt;/D&gt;&lt;D xsi:type="xsd:double"&gt;45.891716&lt;/D&gt;&lt;D xsi:type="xsd:double"&gt;44.364326&lt;/D&gt;&lt;D xsi:type="xsd:double"&gt;40.75708&lt;/D&gt;</t>
        </r>
      </text>
    </comment>
    <comment ref="A12" authorId="0" shapeId="0" xr:uid="{6F23E120-F46F-4A10-ABFA-5A8C77837152}">
      <text>
        <r>
          <rPr>
            <b/>
            <sz val="9"/>
            <color indexed="81"/>
            <rFont val="Tahoma"/>
            <family val="2"/>
          </rPr>
          <t>&lt;D xsi:type="xsd:double"&gt;41.09738&lt;/D&gt;&lt;D xsi:type="xsd:double"&gt;46.344242&lt;/D&gt;&lt;D xsi:type="xsd:double"&gt;44.373463&lt;/D&gt;&lt;D xsi:type="xsd:double"&gt;43.91018&lt;/D&gt;&lt;D xsi:type="xsd:double"&gt;47.44779&lt;/D&gt;&lt;D xsi:type="xsd:double"&gt;43.139538&lt;/D&gt;&lt;D xsi:type="xsd:double"&gt;46.578777&lt;/D&gt;&lt;D xsi:type="xsd:double"&gt;56.861214&lt;/D&gt;&lt;D xsi:type="xsd:double"&gt;56.31634&lt;/D&gt;&lt;D xsi:type="xsd:double"&gt;59.831356&lt;/D&gt;&lt;D xsi:type="xsd:double"&gt;55.90469&lt;/D&gt;&lt;D xsi:type="xsd:double"&gt;56.653217&lt;/D&gt;&lt;D xsi:type="xsd:double"&gt;53.175747&lt;/D&gt;&lt;D xsi:type="xsd:double"&gt;54.067986&lt;/D&gt;&lt;D xsi:type="xsd:double"&gt;56.447483&lt;/D&gt;&lt;D xsi:type="xsd:double"&gt;50.208588&lt;/D&gt;&lt;D xsi:type="xsd:double"&gt;42.97266&lt;/D&gt;&lt;D xsi:type="xsd:double"&gt;40.98467&lt;/D&gt;&lt;D xsi:type="xsd:double"&gt;40.088898&lt;/D&gt;&lt;D xsi:type="xsd:double"&gt;41.59396&lt;/D&gt;&lt;D xsi:type="xsd:double"&gt;52.86597&lt;/D&gt;&lt;D xsi:type="xsd:double"&gt;48.560375&lt;/D&gt;&lt;D xsi:type="xsd:double"&gt;44.956673&lt;/D&gt;&lt;D xsi:type="xsd:double"&gt;52.583603&lt;/D&gt;&lt;D xsi:type="xsd:double"&gt;55.51645&lt;/D&gt;&lt;D xsi:type="xsd:double"&gt;55.591362&lt;/D&gt;&lt;D xsi:type="xsd:double"&gt;53.54178&lt;/D&gt;&lt;D xsi:type="xsd:double"&gt;58.960934&lt;/D&gt;&lt;D xsi:type="xsd:double"&gt;58.431984&lt;/D&gt;&lt;D xsi:type="xsd:double"&gt;55.93615&lt;/D&gt;&lt;D xsi:type="xsd:double"&gt;58.669315&lt;/D&gt;&lt;D xsi:type="xsd:double"&gt;59.49552&lt;/D&gt;&lt;D xsi:type="xsd:double"&gt;58.908947&lt;/D&gt;&lt;D xsi:type="xsd:double"&gt;56.36&lt;/D&gt;&lt;D xsi:type="xsd:double"&gt;53.35999&lt;/D&gt;&lt;D xsi:type="xsd:double"&gt;48.958103&lt;/D&gt;&lt;D xsi:type="xsd:double"&gt;51.673817&lt;/D&gt;&lt;D xsi:type="xsd:double"&gt;49.014122&lt;/D&gt;&lt;D xsi:type="xsd:double"&gt;49.335304&lt;/D&gt;&lt;D xsi:type="xsd:double"&gt;58.16841&lt;/D&gt;&lt;D xsi:type="xsd:double"&gt;61.784702&lt;/D&gt;&lt;D xsi:type="xsd:double"&gt;62.25182&lt;/D&gt;&lt;D xsi:type="xsd:double"&gt;63.641994&lt;/D&gt;&lt;D xsi:type="xsd:double"&gt;60.665775&lt;/D&gt;&lt;D xsi:type="xsd:double"&gt;61.240532&lt;/D&gt;&lt;D xsi:type="xsd:double"&gt;57.420643&lt;/D&gt;&lt;D xsi:type="xsd:double"&gt;58.125683&lt;/D&gt;&lt;D xsi:type="xsd:double"&gt;56.94578&lt;/D&gt;&lt;D xsi:type="xsd:double"&gt;60.30216&lt;/D&gt;&lt;D xsi:type="xsd:double"&gt;60.820732&lt;/D&gt;&lt;D xsi:type="xsd:double"&gt;59.49279&lt;/D&gt;&lt;D xsi:type="xsd:double"&gt;60.06209&lt;/D&gt;&lt;D xsi:type="xsd:double"&gt;64.138824&lt;/D&gt;&lt;D xsi:type="xsd:double"&gt;65.727104&lt;/D&gt;&lt;D xsi:type="xsd:double"&gt;54.93081&lt;/D&gt;&lt;D xsi:type="xsd:double"&gt;50.14124&lt;/D&gt;&lt;D xsi:type="xsd:double"&gt;53.162277&lt;/D&gt;&lt;D xsi:type="xsd:double"&gt;51.820225&lt;/D&gt;&lt;D xsi:type="xsd:double"&gt;59.35951&lt;/D&gt;&lt;D xsi:type="xsd:double"&gt;62.939377&lt;/D&gt;&lt;D xsi:type="xsd:double"&gt;61.40558&lt;/D&gt;&lt;D xsi:type="xsd:double"&gt;62.393513&lt;/D&gt;&lt;D xsi:type="xsd:double"&gt;63.333275&lt;/D&gt;&lt;D xsi:type="xsd:double"&gt;61.710068&lt;/D&gt;&lt;D xsi:type="xsd:double"&gt;65.31703&lt;/D&gt;&lt;D xsi:type="xsd:double"&gt;58.497&lt;/D&gt;&lt;D xsi:type="xsd:double"&gt;57.21358&lt;/D&gt;&lt;D xsi:type="xsd:double"&gt;64.304565&lt;/D&gt;&lt;D xsi:type="xsd:double"&gt;68.929886&lt;/D&gt;&lt;D xsi:type="xsd:double"&gt;67.81087&lt;/D&gt;&lt;D xsi:type="xsd:double"&gt;69.054146&lt;/D&gt;&lt;D xsi:type="xsd:double"&gt;66.754486&lt;/D&gt;&lt;D xsi:type="xsd:double"&gt;64.09761&lt;/D&gt;&lt;D xsi:type="xsd:double"&gt;66.2161&lt;/D&gt;&lt;D xsi:type="xsd:double"&gt;72.30757&lt;/D&gt;&lt;D xsi:type="xsd:double"&gt;73.2051&lt;/D&gt;&lt;D xsi:type="xsd:double"&gt;68.99692&lt;/D&gt;&lt;D xsi:type="xsd:double"&gt;70.06508&lt;/D&gt;&lt;D xsi:type="xsd:double"&gt;71.55123&lt;/D&gt;&lt;D xsi:type="xsd:double"&gt;68.8017&lt;/D&gt;&lt;D xsi:type="xsd:double"&gt;74.39408&lt;/D&gt;&lt;D xsi:type="xsd:double"&gt;76.02437&lt;/D&gt;&lt;D xsi:type="xsd:double"&gt;76.897675&lt;/D&gt;&lt;D xsi:type="xsd:double"&gt;71.43559&lt;/D&gt;&lt;D xsi:type="xsd:double"&gt;71.62813&lt;/D&gt;&lt;D xsi:type="xsd:double"&gt;71.92642&lt;/D&gt;&lt;D xsi:type="xsd:double"&gt;71.596504&lt;/D&gt;&lt;D xsi:type="xsd:double"&gt;75.48617&lt;/D&gt;&lt;D xsi:type="xsd:double"&gt;76.37931&lt;/D&gt;&lt;D xsi:type="xsd:double"&gt;77.995285&lt;/D&gt;&lt;D xsi:type="xsd:double"&gt;80.512825&lt;/D&gt;&lt;D xsi:type="xsd:double"&gt;67.25347&lt;/D&gt;&lt;D xsi:type="xsd:double"&gt;67.37909&lt;/D&gt;&lt;D xsi:type="xsd:double"&gt;66.807106&lt;/D&gt;&lt;D xsi:type="xsd:double"&gt;56.487244&lt;/D&gt;&lt;D xsi:type="xsd:double"&gt;55.13462&lt;/D&gt;&lt;D xsi:type="xsd:double"&gt;52.153366&lt;/D&gt;&lt;D xsi:type="xsd:double"&gt;62.152687&lt;/D&gt;&lt;D xsi:type="xsd:double"&gt;63.744045&lt;/D&gt;&lt;D xsi:type="xsd:double"&gt;66.32333&lt;/D&gt;&lt;D xsi:type="xsd:double"&gt;60.49035&lt;/D&gt;&lt;D xsi:type="xsd:double"&gt;62.37562&lt;/D&gt;&lt;D xsi:type="xsd:double"&gt;64.5081&lt;/D&gt;&lt;D xsi:type="xsd:double"&gt;68.00764&lt;/D&gt;&lt;D xsi:type="xsd:double"&gt;68.52643&lt;/D&gt;&lt;D xsi:type="xsd:double"&gt;70.241325&lt;/D&gt;&lt;D xsi:type="xsd:double"&gt;70.422714&lt;/D&gt;&lt;D xsi:type="xsd:double"&gt;70.679985&lt;/D&gt;&lt;D xsi:type="xsd:double"&gt;71.491165&lt;/D&gt;&lt;D xsi:type="xsd:double"&gt;72.542145&lt;/D&gt;&lt;D xsi:type="xsd:double"&gt;67.30846&lt;/D&gt;&lt;D xsi:type="xsd:double"&gt;48.708183&lt;/D&gt;&lt;D xsi:type="xsd:double"&gt;51.236744&lt;/D&gt;&lt;D xsi:type="xsd:double"&gt;60.0864&lt;/D&gt;&lt;D xsi:type="xsd:double"&gt;60.89534&lt;/D&gt;&lt;D xsi:type="xsd:double"&gt;57.226433&lt;/D&gt;&lt;D xsi:type="xsd:double"&gt;65.2577&lt;/D&gt;&lt;D xsi:type="xsd:double"&gt;68.08239&lt;/D&gt;&lt;D xsi:type="xsd:double"&gt;67.33145&lt;/D&gt;&lt;D xsi:type="xsd:double"&gt;63.266045&lt;/D&gt;&lt;D xsi:type="xsd:double"&gt;64.88746&lt;/D&gt;&lt;D xsi:type="xsd:double"&gt;67.18433&lt;/D&gt;&lt;D xsi:type="xsd:double"&gt;66.203835&lt;/D&gt;&lt;D xsi:type="xsd:double"&gt;66.77492&lt;/D&gt;&lt;D xsi:type="xsd:double"&gt;72.12619&lt;/D&gt;&lt;D xsi:type="xsd:double"&gt;73.07244&lt;/D&gt;&lt;D xsi:type="xsd:double"&gt;71.04526&lt;/D&gt;&lt;D xsi:type="xsd:double"&gt;71.793495&lt;/D&gt;&lt;D xsi:type="xsd:double"&gt;72.022125&lt;/D&gt;&lt;D xsi:type="xsd:double"&gt;66.24621&lt;/D&gt;&lt;D xsi:type="xsd:double"&gt;58.534622&lt;/D&gt;&lt;D xsi:type="xsd:double"&gt;63.225735&lt;/D&gt;&lt;D xsi:type="xsd:double"&gt;68.95989&lt;/D&gt;&lt;D xsi:type="xsd:double"&gt;66.015396&lt;/D&gt;&lt;D xsi:type="xsd:double"&gt;59.89257&lt;/D&gt;&lt;D xsi:type="xsd:double"&gt;59.357864&lt;/D&gt;&lt;D xsi:type="xsd:double"&gt;58.589077&lt;/D&gt;&lt;D xsi:type="xsd:double"&gt;49.02&lt;/D&gt;&lt;D xsi:type="xsd:double"&gt;51.541622&lt;/D&gt;&lt;D xsi:type="xsd:double"&gt;50.488018&lt;/D&gt;&lt;D xsi:type="xsd:double"&gt;52.9844&lt;/D&gt;&lt;D xsi:type="xsd:double"&gt;58.74663&lt;/D&gt;&lt;D xsi:type="xsd:double"&gt;62.12824&lt;/D&gt;&lt;D xsi:type="xsd:double"&gt;64.2362&lt;/D&gt;&lt;D xsi:type="xsd:double"&gt;61.51866&lt;/D&gt;&lt;D xsi:type="xsd:double"&gt;59.751263&lt;/D&gt;&lt;D xsi:type="xsd:double"&gt;62.084976&lt;/D&gt;&lt;D xsi:type="xsd:double"&gt;56.745457&lt;/D&gt;&lt;D xsi:type="xsd:double"&gt;60.64546&lt;/D&gt;&lt;D xsi:type="xsd:double"&gt;67.58491&lt;/D&gt;&lt;D xsi:type="xsd:double"&gt;54.172756&lt;/D&gt;&lt;D xsi:type="xsd:double"&gt;54.02287&lt;/D&gt;&lt;D xsi:type="xsd:double"&gt;52.47853&lt;/D&gt;&lt;D xsi:type="xsd:double"&gt;58.106598&lt;/D&gt;&lt;D xsi:type="xsd:double"&gt;63.51985&lt;/D&gt;&lt;D xsi:type="xsd:double"&gt;66.796394&lt;/D&gt;&lt;D xsi:type="xsd:double"&gt;67.81525&lt;/D&gt;&lt;D xsi:type="xsd:double"&gt;67.57411&lt;/D&gt;&lt;D xsi:type="xsd:double"&gt;68.53215&lt;/D&gt;&lt;D xsi:type="xsd:double"&gt;69.50336&lt;/D&gt;&lt;D xsi:type="xsd:double"&gt;66.568275&lt;/D&gt;&lt;D xsi:type="xsd:double"&gt;56.903934&lt;/D&gt;&lt;D xsi:type="xsd:double"&gt;54.014984&lt;/D&gt;&lt;D xsi:type="xsd:double"&gt;61.89931&lt;/D&gt;&lt;D xsi:type="xsd:double"&gt;66.85934&lt;/D&gt;&lt;D xsi:type="xsd:double"&gt;66.864075&lt;/D&gt;&lt;D xsi:type="xsd:double"&gt;66.09306&lt;/D&gt;&lt;D xsi:type="xsd:double"&gt;68.136&lt;/D&gt;&lt;D xsi:type="xsd:double"&gt;65.94895&lt;/D&gt;&lt;D xsi:type="xsd:double"&gt;63.859425&lt;/D&gt;&lt;D xsi:type="xsd:double"&gt;57.89951&lt;/D&gt;&lt;D xsi:type="xsd:double"&gt;57.702858&lt;/D&gt;&lt;D xsi:type="xsd:double"&gt;30.955734&lt;/D&gt;&lt;D xsi:type="xsd:double"&gt;36.220257&lt;/D&gt;&lt;D xsi:type="xsd:double"&gt;35.39534&lt;/D&gt;&lt;D xsi:type="xsd:double"&gt;30.045008&lt;/D&gt;&lt;D xsi:type="xsd:double"&gt;26.127312&lt;/D&gt;&lt;D xsi:type="xsd:double"&gt;38.44212&lt;/D&gt;&lt;D xsi:type="xsd:double"&gt;37.130955&lt;/D&gt;&lt;D xsi:type="xsd:double"&gt;42.631554&lt;/D&gt;&lt;D xsi:type="xsd:double"&gt;43.673435&lt;/D&gt;&lt;D xsi:type="xsd:double"&gt;45.914963&lt;/D&gt;&lt;D xsi:type="xsd:double"&gt;36.04865&lt;/D&gt;&lt;D xsi:type="xsd:double"&gt;39.677742&lt;/D&gt;&lt;D xsi:type="xsd:double"&gt;42.80315&lt;/D&gt;&lt;D xsi:type="xsd:double"&gt;41.005157&lt;/D&gt;&lt;D xsi:type="xsd:double"&gt;47.52969&lt;/D&gt;&lt;D xsi:type="xsd:double"&gt;51.115845&lt;/D&gt;&lt;D xsi:type="xsd:double"&gt;59.159264&lt;/D&gt;&lt;D xsi:type="xsd:double"&gt;58.26279&lt;/D&gt;&lt;D xsi:type="xsd:double"&gt;59.068687&lt;/D&gt;&lt;D xsi:type="xsd:double"&gt;59.255215&lt;/D&gt;&lt;D xsi:type="xsd:double"&gt;55.295326&lt;/D&gt;&lt;D xsi:type="xsd:double"&gt;50.133984&lt;/D&gt;&lt;D xsi:type="xsd:double"&gt;52.729946&lt;/D&gt;&lt;D xsi:type="xsd:double"&gt;52.16243&lt;/D&gt;&lt;D xsi:type="xsd:double"&gt;53.14776&lt;/D&gt;&lt;D xsi:type="xsd:double"&gt;58.11842&lt;/D&gt;&lt;D xsi:type="xsd:double"&gt;57.747807&lt;/D&gt;&lt;D xsi:type="xsd:double"&gt;59.368374&lt;/D&gt;&lt;D xsi:type="xsd:double"&gt;60.058247&lt;/D&gt;&lt;D xsi:type="xsd:double"&gt;61.611492&lt;/D&gt;&lt;D xsi:type="xsd:double"&gt;55.747234&lt;/D&gt;&lt;D xsi:type="xsd:double"&gt;58.758533&lt;/D&gt;&lt;D xsi:type="xsd:double"&gt;61.033993&lt;/D&gt;&lt;D xsi:type="xsd:double"&gt;66.921135&lt;/D&gt;&lt;D xsi:type="xsd:double"&gt;67.04251&lt;/D&gt;&lt;D xsi:type="xsd:double"&gt;68.65222&lt;/D&gt;&lt;D xsi:type="xsd:double"&gt;67.98764&lt;/D&gt;&lt;D xsi:type="xsd:double"&gt;72.14666&lt;/D&gt;&lt;D xsi:type="xsd:double"&gt;69.77178&lt;/D&gt;&lt;D xsi:type="xsd:double"&gt;69.00867&lt;/D&gt;&lt;D xsi:type="xsd:double"&gt;73.97808&lt;/D&gt;&lt;D xsi:type="xsd:double"&gt;71.98044&lt;/D&gt;&lt;D xsi:type="xsd:double"&gt;71.471466&lt;/D&gt;&lt;D xsi:type="xsd:double"&gt;62.993225&lt;/D&gt;&lt;D xsi:type="xsd:double"&gt;64.530655&lt;/D&gt;&lt;D xsi:type="xsd:double"&gt;68.28148&lt;/D&gt;&lt;D xsi:type="xsd:double"&gt;70.64665&lt;/D&gt;&lt;D xsi:type="xsd:double"&gt;72.04998&lt;/D&gt;&lt;D xsi:type="xsd:double"&gt;73.618706&lt;/D&gt;&lt;D xsi:type="xsd:double"&gt;71.238014&lt;/D&gt;&lt;D xsi:type="xsd:double"&gt;73.568695&lt;/D&gt;&lt;D xsi:type="xsd:double"&gt;58.658108&lt;/D&gt;&lt;D xsi:type="xsd:double"&gt;64.21697&lt;/D&gt;&lt;D xsi:type="xsd:double"&gt;62.936867&lt;/D&gt;&lt;D xsi:type="xsd:double"&gt;63.060905&lt;/D&gt;&lt;D xsi:type="xsd:double"&gt;67.79147&lt;/D&gt;&lt;D xsi:type="xsd:double"&gt;66.839584&lt;/D&gt;&lt;D xsi:type="xsd:double"&gt;69.597946&lt;/D&gt;&lt;D xsi:type="xsd:double"&gt;70.49942&lt;/D&gt;&lt;D xsi:type="xsd:double"&gt;70.06844&lt;/D&gt;&lt;D xsi:type="xsd:double"&gt;68.75778&lt;/D&gt;&lt;D xsi:type="xsd:double"&gt;57.158966&lt;/D&gt;&lt;D xsi:type="xsd:double"&gt;60.82337&lt;/D&gt;&lt;D xsi:type="xsd:double"&gt;61.84276&lt;/D&gt;&lt;D xsi:type="xsd:double"&gt;66.591705&lt;/D&gt;&lt;D xsi:type="xsd:double"&gt;65.79345&lt;/D&gt;&lt;D xsi:type="xsd:double"&gt;67.78925&lt;/D&gt;&lt;D xsi:type="xsd:double"&gt;68.05012&lt;/D&gt;&lt;D xsi:type="xsd:double"&gt;60.131947&lt;/D&gt;&lt;D xsi:type="xsd:double"&gt;51.463863&lt;/D&gt;&lt;D xsi:type="xsd:double"&gt;39.11096&lt;/D&gt;&lt;D xsi:type="xsd:double"&gt;48.0739&lt;/D&gt;&lt;D xsi:type="xsd:double"&gt;49.215816&lt;/D&gt;&lt;D xsi:type="xsd:double"&gt;42.30916&lt;/D&gt;&lt;D xsi:type="xsd:double"&gt;52.43731&lt;/D&gt;&lt;D xsi:type="xsd:double"&gt;54.52704&lt;/D&gt;&lt;D xsi:type="xsd:double"&gt;57.589027&lt;/D&gt;&lt;D xsi:type="xsd:double"&gt;56.358814&lt;/D&gt;&lt;D xsi:type="xsd:double"&gt;58.028507&lt;/D&gt;&lt;D xsi:type="xsd:double"&gt;48.75433&lt;/D&gt;&lt;D xsi:type="xsd:double"&gt;52.042652&lt;/D&gt;&lt;D xsi:type="xsd:double"&gt;45.00404&lt;/D&gt;&lt;D xsi:type="xsd:double"&gt;43.34694&lt;/D&gt;&lt;D xsi:type="xsd:double"&gt;41.51201&lt;/D&gt;&lt;D xsi:type="xsd:double"&gt;47.16614&lt;/D&gt;&lt;D xsi:type="xsd:double"&gt;46.878067&lt;/D&gt;&lt;D xsi:type="xsd:double"&gt;45.928146&lt;/D&gt;&lt;D xsi:type="xsd:double"&gt;53.361538&lt;/D&gt;&lt;D xsi:type="xsd:double"&gt;55.329178&lt;/D&gt;&lt;D xsi:type="xsd:double"&gt;54.363865&lt;/D&gt;&lt;D xsi:type="xsd:double"&gt;55.390484&lt;/D&gt;&lt;D xsi:type="xsd:double"&gt;55.613857&lt;/D&gt;&lt;D xsi:type="xsd:double"&gt;44.88908&lt;/D&gt;&lt;D xsi:type="xsd:double"&gt;48.911564&lt;/D&gt;&lt;D xsi:type="xsd:double"&gt;59.299465&lt;/D&gt;&lt;D xsi:type="xsd:double"&gt;60.890995&lt;/D&gt;&lt;D xsi:type="xsd:double"&gt;59.3605&lt;/D&gt;&lt;D xsi:type="xsd:double"&gt;59.432808&lt;/D&gt;&lt;D xsi:type="xsd:double"&gt;56.330032&lt;/D&gt;&lt;D xsi:type="xsd:double"&gt;58.07328&lt;/D&gt;&lt;D xsi:type="xsd:double"&gt;48.825706&lt;/D&gt;&lt;D xsi:type="xsd:double"&gt;51.66404&lt;/D&gt;&lt;D xsi:type="xsd:double"&gt;40.55059&lt;/D&gt;&lt;D xsi:type="xsd:double"&gt;42.767742&lt;/D&gt;&lt;D xsi:type="xsd:double"&gt;33.81281&lt;/D&gt;&lt;D xsi:type="xsd:double"&gt;29.566736&lt;/D&gt;&lt;D xsi:type="xsd:double"&gt;35.825836&lt;/D&gt;&lt;D xsi:type="xsd:double"&gt;32.69702&lt;/D&gt;&lt;D xsi:type="xsd:double"&gt;36.092777&lt;/D&gt;&lt;D xsi:type="xsd:double"&gt;38.335148&lt;/D&gt;&lt;D xsi:type="xsd:double"&gt;30.627298&lt;/D&gt;&lt;D xsi:type="xsd:double"&gt;41.662895&lt;/D&gt;&lt;D xsi:type="xsd:double"&gt;44.037003&lt;/D&gt;&lt;D xsi:type="xsd:double"&gt;48.535&lt;/D&gt;&lt;D xsi:type="xsd:double"&gt;39.62148&lt;/D&gt;&lt;D xsi:type="xsd:double"&gt;39.766914&lt;/D&gt;&lt;D xsi:type="xsd:double"&gt;40.42904&lt;/D&gt;&lt;D xsi:type="xsd:double"&gt;35.625134&lt;/D&gt;&lt;D xsi:type="xsd:double"&gt;32.686943&lt;/D&gt;&lt;D xsi:type="xsd:double"&gt;36.21163&lt;/D&gt;&lt;D xsi:type="xsd:double"&gt;45.288704&lt;/D&gt;&lt;D xsi:type="xsd:double"&gt;45.373558&lt;/D&gt;&lt;D xsi:type="xsd:double"&gt;46.104885&lt;/D&gt;&lt;D xsi:type="xsd:double"&gt;50.449883&lt;/D&gt;&lt;D xsi:type="xsd:double"&gt;49.86491&lt;/D&gt;&lt;D xsi:type="xsd:double"&gt;53.517067&lt;/D&gt;&lt;D xsi:type="xsd:double"&gt;49.757374&lt;/D&gt;&lt;D xsi:type="xsd:double"&gt;41.66599&lt;/D&gt;&lt;D xsi:type="xsd:double"&gt;49.14833&lt;/D&gt;&lt;D xsi:type="xsd:double"&gt;47.216938&lt;/D&gt;&lt;D xsi:type="xsd:double"&gt;51.052753&lt;/D&gt;&lt;D xsi:type="xsd:double"&gt;54.21532&lt;/D&gt;&lt;D xsi:type="xsd:double"&gt;49.4041&lt;/D&gt;&lt;D xsi:type="xsd:double"&gt;50.78762&lt;/D&gt;&lt;D xsi:type="xsd:double"&gt;45.60134&lt;/D&gt;&lt;D xsi:type="xsd:double"&gt;45.13761&lt;/D&gt;&lt;D xsi:type="xsd:double"&gt;49.477547&lt;/D&gt;&lt;D xsi:type="xsd:double"&gt;49.193245&lt;/D&gt;&lt;D xsi:type="xsd:double"&gt;52.671505&lt;/D&gt;&lt;D xsi:type="xsd:double"&gt;52.558205&lt;/D&gt;&lt;D xsi:type="xsd:double"&gt;50.494434&lt;/D&gt;&lt;D xsi:type="xsd:double"&gt;60.768997&lt;/D&gt;&lt;D xsi:type="xsd:double"&gt;62.350464&lt;/D&gt;&lt;D xsi:type="xsd:double"&gt;58.497395&lt;/D&gt;&lt;D xsi:type="xsd:double"&gt;59.956493&lt;/D&gt;&lt;D xsi:type="xsd:double"&gt;57.023544&lt;/D&gt;&lt;D xsi:type="xsd:double"&gt;56.482983&lt;/D&gt;&lt;D xsi:type="xsd:double"&gt;58.32862&lt;/D&gt;&lt;D xsi:type="xsd:double"&gt;59.70799&lt;/D&gt;&lt;D xsi:type="xsd:double"&gt;57.468655&lt;/D&gt;&lt;D xsi:type="xsd:double"&gt;62.591946&lt;/D&gt;&lt;D xsi:type="xsd:double"&gt;63.14987&lt;/D&gt;&lt;D xsi:type="xsd:double"&gt;60.73714&lt;/D&gt;&lt;D xsi:type="xsd:double"&gt;61.908924&lt;/D&gt;&lt;D xsi:type="xsd:double"&gt;65.34271&lt;/D&gt;&lt;D xsi:type="xsd:double"&gt;62.50989&lt;/D&gt;&lt;D xsi:type="xsd:double"&gt;65.09422&lt;/D&gt;&lt;D xsi:type="xsd:double"&gt;62.55901&lt;/D&gt;&lt;D xsi:type="xsd:double"&gt;59.824432&lt;/D&gt;&lt;D xsi:type="xsd:double"&gt;61.248817&lt;/D&gt;&lt;D xsi:type="xsd:double"&gt;55.29239&lt;/D&gt;&lt;D xsi:type="xsd:double"&gt;50.308033&lt;/D&gt;&lt;D xsi:type="xsd:double"&gt;51.466366&lt;/D&gt;&lt;D xsi:type="xsd:double"&gt;49.935963&lt;/D&gt;&lt;D xsi:type="xsd:double"&gt;38.021927&lt;/D&gt;&lt;D xsi:type="xsd:double"&gt;40.488895&lt;/D&gt;&lt;D xsi:type="xsd:double"&gt;44.93572&lt;/D&gt;&lt;D xsi:type="xsd:double"&gt;43.277386&lt;/D&gt;&lt;D xsi:type="xsd:double"&gt;43.28326&lt;/D&gt;&lt;D xsi:type="xsd:double"&gt;51.81757&lt;/D&gt;&lt;D xsi:type="xsd:double"&gt;52.799343&lt;/D&gt;&lt;D xsi:type="xsd:double"&gt;49.27921&lt;/D&gt;&lt;D xsi:type="xsd:double"&gt;55.000835&lt;/D&gt;&lt;D xsi:type="xsd:double"&gt;42.094685&lt;/D&gt;&lt;D xsi:type="xsd:double"&gt;41.24637&lt;/D&gt;&lt;D xsi:type="xsd:double"&gt;38.733795&lt;/D&gt;&lt;D xsi:type="xsd:double"&gt;44.418877&lt;/D&gt;&lt;D xsi:type="xsd:double"&gt;34.59238&lt;/D&gt;&lt;D xsi:type="xsd:double"&gt;36.328457&lt;/D&gt;&lt;D xsi:type="xsd:double"&gt;33.50294&lt;/D&gt;&lt;D xsi:type="xsd:double"&gt;31.31267&lt;/D&gt;&lt;D xsi:type="xsd:double"&gt;43.981716&lt;/D&gt;&lt;D xsi:type="xsd:double"&gt;41.835285&lt;/D&gt;&lt;D xsi:type="xsd:double"&gt;37.833244&lt;/D&gt;&lt;D xsi:type="xsd:double"&gt;38.847492&lt;/D&gt;&lt;D xsi:type="xsd:double"&gt;33.930626&lt;/D&gt;&lt;D xsi:type="xsd:double"&gt;34.607265&lt;/D&gt;&lt;D xsi:type="xsd:double"&gt;31.132353&lt;/D&gt;&lt;D xsi:type="xsd:double"&gt;38.53024&lt;/D&gt;&lt;D xsi:type="xsd:double"&gt;33.061413&lt;/D&gt;&lt;D xsi:type="xsd:double"&gt;38.548717&lt;/D&gt;&lt;D xsi:type="xsd:double"&gt;47.99696&lt;/D&gt;&lt;D xsi:type="xsd:double"&gt;47.973305&lt;/D&gt;&lt;D xsi:type="xsd:double"&gt;51.682144&lt;/D&gt;&lt;D xsi:type="xsd:double"&gt;50.0237&lt;/D&gt;&lt;D xsi:type="xsd:double"&gt;47.70542&lt;/D&gt;&lt;D xsi:type="xsd:double"&gt;52.12007&lt;/D&gt;&lt;D xsi:type="xsd:double"&gt;56.385098&lt;/D&gt;&lt;D xsi:type="xsd:double"&gt;55.991173&lt;/D&gt;&lt;D xsi:type="xsd:double"&gt;58.427456&lt;/D&gt;&lt;D xsi:type="xsd:double"&gt;48.89967&lt;/D&gt;&lt;D xsi:type="xsd:double"&gt;50.05033&lt;/D&gt;&lt;D xsi:type="xsd:double"&gt;50.55289&lt;/D&gt;&lt;D xsi:type="xsd:double"&gt;46.01731&lt;/D&gt;&lt;D xsi:type="xsd:double"&gt;41.912968&lt;/D&gt;&lt;D xsi:type="xsd:double"&gt;43.746464&lt;/D&gt;&lt;D xsi:type="xsd:double"&gt;43.255466&lt;/D&gt;&lt;D xsi:type="xsd:double"&gt;44.253326&lt;/D&gt;&lt;D xsi:type="xsd:double"&gt;50.709515&lt;/D&gt;&lt;D xsi:type="xsd:double"&gt;53.76074&lt;/D&gt;&lt;D xsi:type="xsd:double"&gt;53.277447&lt;/D&gt;&lt;D xsi:type="xsd:double"&gt;47.59414&lt;/D&gt;&lt;D xsi:type="xsd:double"&gt;47.580837&lt;/D&gt;&lt;D xsi:type="xsd:double"&gt;45.796715&lt;/D&gt;&lt;D xsi:type="xsd:double"&gt;40.136024&lt;/D&gt;&lt;D xsi:type="xsd:double"&gt;39.645252&lt;/D&gt;&lt;D xsi:type="xsd:double"&gt;33.72078&lt;/D&gt;&lt;D xsi:type="xsd:double"&gt;36.638657&lt;/D&gt;&lt;D xsi:type="xsd:double"&gt;31.574303&lt;/D&gt;&lt;D xsi:type="xsd:double"&gt;36.708908&lt;/D&gt;&lt;D xsi:type="xsd:double"&gt;41.42071&lt;/D&gt;&lt;D xsi:type="xsd:double"&gt;38.52312&lt;/D&gt;&lt;D xsi:type="xsd:double"&gt;42.210133&lt;/D&gt;&lt;D xsi:type="xsd:double"&gt;35.92169&lt;/D&gt;&lt;D xsi:type="xsd:double"&gt;36.63416&lt;/D&gt;&lt;D xsi:type="xsd:double"&gt;30.10221&lt;/D&gt;&lt;D xsi:type="xsd:double"&gt;28.359652&lt;/D&gt;&lt;D xsi:type="xsd:double"&gt;27.818604&lt;/D&gt;&lt;D xsi:type="xsd:double"&gt;40.082993&lt;/D&gt;&lt;D xsi:type="xsd:double"&gt;41.646954&lt;/D&gt;&lt;D xsi:type="xsd:double"&gt;38.0199&lt;/D&gt;&lt;D xsi:type="xsd:double"&gt;45.07463&lt;/D&gt;&lt;D xsi:type="xsd:double"&gt;47.94739&lt;/D&gt;&lt;D xsi:type="xsd:double"&gt;46.711113&lt;/D&gt;&lt;D xsi:type="xsd:double"&gt;52.04252&lt;/D&gt;&lt;D xsi:type="xsd:double"&gt;56.101772&lt;/D&gt;&lt;D xsi:type="xsd:double"&gt;52.242626&lt;/D&gt;&lt;D xsi:type="xsd:double"&gt;43.420444&lt;/D&gt;&lt;D xsi:type="xsd:double"&gt;42.289436&lt;/D&gt;&lt;D xsi:type="xsd:double"&gt;44.515953&lt;/D&gt;&lt;D xsi:type="xsd:double"&gt;42.10315&lt;/D&gt;&lt;D xsi:type="xsd:double"&gt;42.54009&lt;/D&gt;&lt;D xsi:type="xsd:double"&gt;45.820736&lt;/D&gt;&lt;D xsi:type="xsd:double"&gt;49.51733&lt;/D&gt;&lt;D xsi:type="xsd:double"&gt;45.372482&lt;/D&gt;&lt;D xsi:type="xsd:double"&gt;46.42618&lt;/D&gt;&lt;D xsi:type="xsd:double"&gt;45.062157&lt;/D&gt;&lt;D xsi:type="xsd:double"&gt;47.347206&lt;/D&gt;&lt;D xsi:type="xsd:double"&gt;43.562225&lt;/D&gt;&lt;D xsi:type="xsd:double"&gt;47.113605&lt;/D&gt;&lt;D xsi:type="xsd:double"&gt;51.58019&lt;/D&gt;&lt;D xsi:type="xsd:double"&gt;53.230858&lt;/D&gt;&lt;D xsi:type="xsd:double"&gt;52.8386&lt;/D&gt;&lt;D xsi:type="xsd:double"&gt;47.5452&lt;/D&gt;&lt;D xsi:type="xsd:double"&gt;39.21728&lt;/D&gt;&lt;D xsi:type="xsd:double"&gt;38.994884&lt;/D&gt;&lt;D xsi:type="xsd:double"&gt;38.206337&lt;/D&gt;&lt;D xsi:type="xsd:double"&gt;39.264957&lt;/D&gt;&lt;D xsi:type="xsd:double"&gt;33.226357&lt;/D&gt;&lt;D xsi:type="xsd:double"&gt;31.922552&lt;/D&gt;&lt;D xsi:type="xsd:double"&gt;28.590889&lt;/D&gt;&lt;D xsi:type="xsd:double"&gt;43.829327&lt;/D&gt;&lt;D xsi:type="xsd:double"&gt;41.22731&lt;/D&gt;&lt;D xsi:type="xsd:double"&gt;42.101242&lt;/D&gt;&lt;D xsi:type="xsd:double"&gt;36.707996&lt;/D&gt;&lt;D xsi:type="xsd:double"&gt;35.4686&lt;/D&gt;&lt;D xsi:type="xsd:double"&gt;49.3684&lt;/D&gt;&lt;D xsi:type="xsd:double"&gt;44.728897&lt;/D&gt;&lt;D xsi:type="xsd:double"&gt;52.217285&lt;/D&gt;&lt;D xsi:type="xsd:double"&gt;54.842968&lt;/D&gt;&lt;D xsi:type="xsd:double"&gt;55.077663&lt;/D&gt;&lt;D xsi:type="xsd:double"&gt;50.915455&lt;/D&gt;&lt;D xsi:type="xsd:double"&gt;48.254913&lt;/D&gt;&lt;D xsi:type="xsd:double"&gt;45.987095&lt;/D&gt;&lt;D xsi:type="xsd:double"&gt;47.61255&lt;/D&gt;&lt;D xsi:type="xsd:double"&gt;57.36929&lt;/D&gt;&lt;D xsi:type="xsd:double"&gt;56.378426&lt;/D&gt;&lt;D xsi:type="xsd:double"&gt;56.999092&lt;/D&gt;&lt;D xsi:type="xsd:double"&gt;55.744263&lt;/D&gt;&lt;D xsi:type="xsd:double"&gt;56.53254&lt;/D&gt;&lt;D xsi:type="xsd:double"&gt;53.603527&lt;/D&gt;&lt;D xsi:type="xsd:double"&gt;50.143414&lt;/D&gt;&lt;D xsi:type="xsd:double"&gt;50.661457&lt;/D&gt;&lt;D xsi:type="xsd:double"&gt;43.891335&lt;/D&gt;&lt;D xsi:type="xsd:double"&gt;41.735233&lt;/D&gt;&lt;D xsi:type="xsd:double"&gt;43.550938&lt;/D&gt;&lt;D xsi:type="xsd:double"&gt;51.122772&lt;/D&gt;&lt;D xsi:type="xsd:double"&gt;51.805565&lt;/D&gt;&lt;D xsi:type="xsd:double"&gt;56.163174&lt;/D&gt;&lt;D xsi:type="xsd:double"&gt;53.838257&lt;/D&gt;&lt;D xsi:type="xsd:double"&gt;50.777657&lt;/D&gt;&lt;D xsi:type="xsd:double"&gt;51.197655&lt;/D&gt;&lt;D xsi:type="xsd:double"&gt;56.02389&lt;/D&gt;&lt;D xsi:type="xsd:double"&gt;58.839268&lt;/D&gt;&lt;D xsi:type="xsd:double"&gt;58.23258&lt;/D&gt;&lt;D xsi:type="xsd:double"&gt;56.659687&lt;/D&gt;&lt;D xsi:type="xsd:double"&gt;54.38894&lt;/D&gt;&lt;D xsi:type="xsd:double"&gt;61.96453&lt;/D&gt;&lt;D xsi:type="xsd:double"&gt;62.98375&lt;/D&gt;&lt;D xsi:type="xsd:double"&gt;59.428474&lt;/D&gt;&lt;D xsi:type="xsd:double"&gt;61.24668&lt;/D&gt;&lt;D xsi:type="xsd:double"&gt;52.183727&lt;/D&gt;&lt;D xsi:type="xsd:double"&gt;52.416733&lt;/D&gt;&lt;D xsi:type="xsd:double"&gt;49.63641&lt;/D&gt;&lt;D xsi:type="xsd:double"&gt;54.572613&lt;/D&gt;&lt;D xsi:type="xsd:double"&gt;52.980007&lt;/D&gt;&lt;D xsi:type="xsd:double"&gt;55.834362&lt;/D&gt;&lt;D xsi:type="xsd:double"&gt;59.11326&lt;/D&gt;&lt;D xsi:type="xsd:double"&gt;57.730625&lt;/D&gt;&lt;D xsi:type="xsd:double"&gt;58.196865&lt;/D&gt;&lt;D xsi:type="xsd:double"&gt;51.434895&lt;/D&gt;&lt;D xsi:type="xsd:double"&gt;44.72491&lt;/D&gt;&lt;D xsi:type="xsd:double"&gt;46.6847&lt;/D&gt;&lt;D xsi:type="xsd:double"&gt;41.02255&lt;/D&gt;&lt;D xsi:type="xsd:double"&gt;44.298756&lt;/D&gt;&lt;D xsi:type="xsd:double"&gt;45.313385&lt;/D&gt;&lt;D xsi:type="xsd:double"&gt;49.26269&lt;/D&gt;&lt;D xsi:type="xsd:double"&gt;48.79674&lt;/D&gt;&lt;D xsi:type="xsd:double"&gt;43.75358&lt;/D&gt;&lt;D xsi:type="xsd:double"&gt;41.59492&lt;/D&gt;&lt;D xsi:type="xsd:double"&gt;40.85334&lt;/D&gt;&lt;D xsi:type="xsd:double"&gt;49.02589&lt;/D&gt;&lt;D xsi:type="xsd:double"&gt;37.189064&lt;/D&gt;&lt;D xsi:type="xsd:double"&gt;35.99202&lt;/D&gt;&lt;D xsi:type="xsd:double"&gt;35.94425&lt;/D&gt;&lt;D xsi:type="xsd:double"&gt;30.548254&lt;/D&gt;&lt;D xsi:type="xsd:double"&gt;33.170982&lt;/D&gt;&lt;D xsi:type="xsd:double"&gt;39.758522&lt;/D&gt;&lt;D xsi:type="xsd:double"&gt;39.749805&lt;/D&gt;&lt;D xsi:type="xsd:double"&gt;36.28388&lt;/D&gt;&lt;D xsi:type="xsd:double"&gt;33.28227&lt;/D&gt;&lt;D xsi:type="xsd:double"&gt;35.86344&lt;/D&gt;&lt;D xsi:type="xsd:double"&gt;30.970407&lt;/D&gt;&lt;D xsi:type="xsd:double"&gt;29.557577&lt;/D&gt;&lt;D xsi:type="xsd:double"&gt;30.798128&lt;/D&gt;&lt;D xsi:type="xsd:double"&gt;34.217197&lt;/D&gt;&lt;D xsi:type="xsd:double"&gt;26.89385&lt;/D&gt;&lt;D xsi:type="xsd:double"&gt;25.788734&lt;/D&gt;&lt;D xsi:type="xsd:double"&gt;26.2718&lt;/D&gt;&lt;D xsi:type="xsd:double"&gt;27.790377&lt;/D&gt;&lt;D xsi:type="xsd:double"&gt;24.666075&lt;/D&gt;&lt;D xsi:type="xsd:double"&gt;25.0568&lt;/D&gt;&lt;D xsi:type="xsd:double"&gt;23.064281&lt;/D&gt;&lt;D xsi:type="xsd:double"&gt;35.771877&lt;/D&gt;&lt;D xsi:type="xsd:double"&gt;30.446993&lt;/D&gt;&lt;D xsi:type="xsd:double"&gt;32.13295&lt;/D&gt;&lt;D xsi:type="xsd:double"&gt;29.55107&lt;/D&gt;&lt;D xsi:type="xsd:double"&gt;26.7074&lt;/D&gt;&lt;D xsi:type="xsd:double"&gt;24.84702&lt;/D&gt;&lt;D xsi:type="xsd:double"&gt;39.641705&lt;/D&gt;&lt;D xsi:type="xsd:double"&gt;45.80601&lt;/D&gt;&lt;D xsi:type="xsd:double"&gt;46.88479&lt;/D&gt;&lt;D xsi:type="xsd:double"&gt;45.738113&lt;/D&gt;&lt;D xsi:type="xsd:double"&gt;52.60797&lt;/D&gt;&lt;D xsi:type="xsd:double"&gt;55.200825&lt;/D&gt;&lt;D xsi:type="xsd:double"&gt;46.60026&lt;/D&gt;&lt;D xsi:type="xsd:double"&gt;46.37681&lt;/D&gt;&lt;D xsi:type="xsd:double"&gt;40.980473&lt;/D&gt;&lt;D xsi:type="xsd:double"&gt;49.54325&lt;/D&gt;&lt;D xsi:type="xsd:double"&gt;53.255215&lt;/D&gt;&lt;D xsi:type="xsd:double"&gt;50.351513&lt;/D&gt;&lt;D xsi:type="xsd:double"&gt;49.41948&lt;/D&gt;&lt;D xsi:type="xsd:double"&gt;47.988564&lt;/D&gt;&lt;D xsi:type="xsd:double"&gt;55.83056&lt;/D&gt;&lt;D xsi:type="xsd:double"&gt;54.92422&lt;/D&gt;&lt;D xsi:type="xsd:double"&gt;48.73662&lt;/D&gt;&lt;D xsi:type="xsd:double"&gt;55.46207&lt;/D&gt;&lt;D xsi:type="xsd:double"&gt;57.72666&lt;/D&gt;&lt;D xsi:type="xsd:double"&gt;52.33236&lt;/D&gt;&lt;D xsi:type="xsd:double"&gt;49.891846&lt;/D&gt;&lt;D xsi:type="xsd:double"&gt;52.05379&lt;/D&gt;&lt;D xsi:type="xsd:double"&gt;53.96771&lt;/D&gt;&lt;D xsi:type="xsd:double"&gt;49.24435&lt;/D&gt;&lt;D xsi:type="xsd:double"&gt;45.459137&lt;/D&gt;&lt;D xsi:type="xsd:double"&gt;47.002956&lt;/D&gt;&lt;D xsi:type="xsd:double"&gt;47.061234&lt;/D&gt;&lt;D xsi:type="xsd:double"&gt;51.573765&lt;/D&gt;&lt;D xsi:type="xsd:double"&gt;45.890972&lt;/D&gt;&lt;D xsi:type="xsd:double"&gt;46.891087&lt;/D&gt;&lt;D xsi:type="xsd:double"&gt;49.323093&lt;/D&gt;&lt;D xsi:type="xsd:double"&gt;55.216633&lt;/D&gt;&lt;D xsi:type="xsd:double"&gt;51.817467&lt;/D&gt;&lt;D xsi:type="xsd:double"&gt;52.87992&lt;/D&gt;&lt;D xsi:type="xsd:double"&gt;52.902203&lt;/D&gt;&lt;D xsi:type="xsd:double"&gt;43.607395&lt;/D&gt;&lt;D xsi:type="xsd:double"&gt;46.403137&lt;/D&gt;&lt;D xsi:type="xsd:double"&gt;54.56358&lt;/D&gt;&lt;D xsi:type="xsd:double"&gt;45.464962&lt;/D&gt;&lt;D xsi:type="xsd:double"&gt;45.5887&lt;/D&gt;&lt;D xsi:type="xsd:double"&gt;49.04194&lt;/D&gt;&lt;D xsi:type="xsd:double"&gt;48.705845&lt;/D&gt;&lt;D xsi:type="xsd:double"&gt;37.278282&lt;/D&gt;&lt;D xsi:type="xsd:double"&gt;42.800095&lt;/D&gt;&lt;D xsi:type="xsd:double"&gt;34.455673&lt;/D&gt;&lt;D xsi:type="xsd:double"&gt;45.41205&lt;/D&gt;&lt;D xsi:type="xsd:double"&gt;53.69416&lt;/D&gt;&lt;D xsi:type="xsd:double"&gt;46.423286&lt;/D&gt;&lt;D xsi:type="xsd:double"&gt;44.236214&lt;/D&gt;&lt;D xsi:type="xsd:double"&gt;43.5612&lt;/D&gt;&lt;D xsi:type="xsd:double"&gt;47.22983&lt;/D&gt;&lt;D xsi:type="xsd:double"&gt;48.485855&lt;/D&gt;&lt;D xsi:type="xsd:double"&gt;36.886093&lt;/D&gt;&lt;D xsi:type="xsd:double"&gt;45.241993&lt;/D&gt;&lt;D xsi:type="xsd:double"&gt;45.688095&lt;/D&gt;&lt;D xsi:type="xsd:double"&gt;41.278244&lt;/D&gt;&lt;D xsi:type="xsd:double"&gt;39.570534&lt;/D&gt;&lt;D xsi:type="xsd:double"&gt;36.0414&lt;/D&gt;&lt;D xsi:type="xsd:double"&gt;31.100485&lt;/D&gt;&lt;D xsi:type="xsd:double"&gt;29.952152&lt;/D&gt;&lt;D xsi:type="xsd:double"&gt;25.608536&lt;/D&gt;&lt;D xsi:type="xsd:double"&gt;26.46325&lt;/D&gt;&lt;D xsi:type="xsd:double"&gt;38.29696&lt;/D&gt;&lt;D xsi:type="xsd:double"&gt;39.523087&lt;/D&gt;&lt;D xsi:type="xsd:double"&gt;33.794605&lt;/D&gt;&lt;D xsi:type="xsd:double"&gt;37.37009&lt;/D&gt;&lt;D xsi:type="xsd:double"&gt;36.802383&lt;/D&gt;&lt;D xsi:type="xsd:double"&gt;41.54298&lt;/D&gt;&lt;D xsi:type="xsd:double"&gt;39.569824&lt;/D&gt;&lt;D xsi:type="xsd:double"&gt;35.43213&lt;/D&gt;&lt;D xsi:type="xsd:double"&gt;36.504665&lt;/D&gt;&lt;D xsi:type="xsd:double"&gt;34.13335&lt;/D&gt;&lt;D xsi:type="xsd:double"&gt;32.50001&lt;/D&gt;&lt;D xsi:type="xsd:double"&gt;43.85728&lt;/D&gt;&lt;D xsi:type="xsd:double"&gt;42.28711&lt;/D&gt;&lt;D xsi:type="xsd:double"&gt;44.82558&lt;/D&gt;&lt;D xsi:type="xsd:double"&gt;47.022663&lt;/D&gt;&lt;D xsi:type="xsd:double"&gt;47.111&lt;/D&gt;&lt;D xsi:type="xsd:double"&gt;51.687416&lt;/D&gt;&lt;D xsi:type="xsd:double"&gt;45.54459&lt;/D&gt;&lt;D xsi:type="xsd:double"&gt;41.131767&lt;/D&gt;&lt;D xsi:type="xsd:double"&gt;43.98129&lt;/D&gt;&lt;D xsi:type="xsd:double"&gt;42.50417&lt;/D&gt;&lt;D xsi:type="xsd:double"&gt;40.78268&lt;/D&gt;&lt;D xsi:type="xsd:double"&gt;36.74979&lt;/D&gt;&lt;D xsi:type="xsd:double"&gt;43.601604&lt;/D&gt;&lt;D xsi:type="xsd:double"&gt;40.386204&lt;/D&gt;&lt;D xsi:type="xsd:double"&gt;38.31293&lt;/D&gt;&lt;D xsi:type="xsd:double"&gt;38.72332&lt;/D&gt;&lt;D xsi:type="xsd:double"&gt;34.109665&lt;/D&gt;&lt;D xsi:type="xsd:double"&gt;30.404594&lt;/D&gt;&lt;D xsi:type="xsd:double"&gt;35.803978&lt;/D&gt;&lt;D xsi:type="xsd:double"&gt;42.965927&lt;/D&gt;&lt;D xsi:type="xsd:double"&gt;44.268993&lt;/D&gt;&lt;D xsi:type="xsd:double"&gt;47.45731&lt;/D&gt;&lt;D xsi:type="xsd:double"&gt;49.156555&lt;/D&gt;&lt;D xsi:type="xsd:double"&gt;41.267864&lt;/D&gt;&lt;D xsi:type="xsd:double"&gt;45.53177&lt;/D&gt;&lt;D xsi:type="xsd:double"&gt;48.265938&lt;/D&gt;&lt;D xsi:type="xsd:double"&gt;46.14976&lt;/D&gt;&lt;D xsi:type="xsd:double"&gt;49.786953&lt;/D&gt;&lt;D xsi:type="xsd:double"&gt;53.242966&lt;/D&gt;&lt;D xsi:type="xsd:double"&gt;50.232586&lt;/D&gt;&lt;D xsi:type="xsd:double"&gt;50.865425&lt;/D&gt;&lt;D xsi:type="xsd:double"&gt;47.31973&lt;/D&gt;&lt;D xsi:type="xsd:double"&gt;48.330063&lt;/D&gt;&lt;D xsi:type="xsd:double"&gt;46.550594&lt;/D&gt;&lt;D xsi:type="xsd:double"&gt;52.47872&lt;/D&gt;&lt;D xsi:type="xsd:double"&gt;51.525272&lt;/D&gt;&lt;D xsi:type="xsd:double"&gt;49.11181&lt;/D&gt;&lt;D xsi:type="xsd:double"&gt;49.55165&lt;/D&gt;&lt;D xsi:type="xsd:double"&gt;47.338013&lt;/D&gt;&lt;D xsi:type="xsd:double"&gt;45.93203&lt;/D&gt;&lt;D xsi:type="xsd:double"&gt;46.9309&lt;/D&gt;&lt;D xsi:type="xsd:double"&gt;47.55171&lt;/D&gt;&lt;D xsi:type="xsd:double"&gt;46.685146&lt;/D&gt;&lt;D xsi:type="xsd:double"&gt;50.730873&lt;/D&gt;&lt;D xsi:type="xsd:double"&gt;53.167843&lt;/D&gt;&lt;D xsi:type="xsd:double"&gt;57.10879&lt;/D&gt;&lt;D xsi:type="xsd:double"&gt;55.21042&lt;/D&gt;&lt;D xsi:type="xsd:double"&gt;56.53759&lt;/D&gt;&lt;D xsi:type="xsd:double"&gt;50.793777&lt;/D&gt;&lt;D xsi:type="xsd:double"&gt;51.170666&lt;/D&gt;&lt;D xsi:type="xsd:double"&gt;47.62733&lt;/D&gt;&lt;D xsi:type="xsd:double"&gt;43.66971&lt;/D&gt;&lt;D xsi:type="xsd:double"&gt;43.47673&lt;/D&gt;&lt;D xsi:type="xsd:double"&gt;38.686573&lt;/D&gt;&lt;D xsi:type="xsd:double"&gt;37.787994&lt;/D&gt;&lt;D xsi:type="xsd:double"&gt;38.639526&lt;/D&gt;&lt;D xsi:type="xsd:double"&gt;31.420616&lt;/D&gt;&lt;D xsi:type="xsd:double"&gt;40.177277&lt;/D&gt;&lt;D xsi:type="xsd:double"&gt;38.318596&lt;/D&gt;&lt;D xsi:type="xsd:double"&gt;39.298653&lt;/D&gt;&lt;D xsi:type="xsd:double"&gt;39.540047&lt;/D&gt;&lt;D xsi:type="xsd:double"&gt;42.129707&lt;/D&gt;&lt;D xsi:type="xsd:double"&gt;49.476334&lt;/D&gt;&lt;D xsi:type="xsd:double"&gt;43.367355&lt;/D&gt;&lt;D xsi:type="xsd:double"&gt;39.981857&lt;/D&gt;&lt;D xsi:type="xsd:double"&gt;39.84899&lt;/D&gt;&lt;D xsi:type="xsd:double"&gt;41.9941&lt;/D&gt;&lt;D xsi:type="xsd:double"&gt;40.221584&lt;/D&gt;&lt;D xsi:type="xsd:double"&gt;42.398254&lt;/D&gt;&lt;D xsi:type="xsd:double"&gt;48.72633&lt;/D&gt;&lt;D xsi:type="xsd:double"&gt;49.640835&lt;/D&gt;&lt;D xsi:type="xsd:double"&gt;40.535244&lt;/D&gt;&lt;D xsi:type="xsd:double"&gt;43.165604&lt;/D&gt;&lt;D xsi:type="xsd:double"&gt;42.701607&lt;/D&gt;&lt;D xsi:type="xsd:double"&gt;40.439598&lt;/D&gt;&lt;D xsi:type="xsd:double"&gt;34.1909&lt;/D&gt;&lt;D xsi:type="xsd:double"&gt;33.741142&lt;/D&gt;&lt;D xsi:type="xsd:double"&gt;31.928978&lt;/D&gt;&lt;D xsi:type="xsd:double"&gt;30.448614&lt;/D&gt;&lt;D xsi:type="xsd:double"&gt;27.492765&lt;/D&gt;&lt;D xsi:type="xsd:double"&gt;36.741913&lt;/D&gt;&lt;D xsi:type="xsd:double"&gt;35.699917&lt;/D&gt;&lt;D xsi:type="xsd:double"&gt;34.313084&lt;/D&gt;&lt;D xsi:type="xsd:double"&gt;31.283958&lt;/D&gt;&lt;D xsi:type="xsd:double"&gt;27.039732&lt;/D&gt;&lt;D xsi:type="xsd:double"&gt;26.039618&lt;/D&gt;&lt;D xsi:type="xsd:double"&gt;29.769508&lt;/D&gt;&lt;D xsi:type="xsd:double"&gt;26.195919&lt;/D&gt;&lt;D xsi:type="xsd:double"&gt;26.432562&lt;/D&gt;&lt;D xsi:type="xsd:double"&gt;25.991102&lt;/D&gt;&lt;D xsi:type="xsd:double"&gt;39.40001&lt;/D&gt;&lt;D xsi:type="xsd:double"&gt;39.442226&lt;/D&gt;&lt;D xsi:type="xsd:double"&gt;47.878986&lt;/D&gt;&lt;D xsi:type="xsd:double"&gt;49.681084&lt;/D&gt;&lt;D xsi:type="xsd:double"&gt;49.470947&lt;/D&gt;&lt;D xsi:type="xsd:double"&gt;54.707695&lt;/D&gt;&lt;D xsi:type="xsd:double"&gt;59.214046&lt;/D&gt;&lt;D xsi:type="xsd:double"&gt;54.923645&lt;/D&gt;&lt;D xsi:type="xsd:double"&gt;51.008224&lt;/D&gt;&lt;D xsi:type="xsd:double"&gt;60.90251&lt;/D&gt;&lt;D xsi:type="xsd:double"&gt;56.875927&lt;/D&gt;&lt;D xsi:type="xsd:double"&gt;58.532215&lt;/D&gt;&lt;D xsi:type="xsd:double"&gt;61.1366&lt;/D&gt;&lt;D xsi:type="xsd:double"&gt;57.360302&lt;/D&gt;&lt;D xsi:type="xsd:double"&gt;50.371372&lt;/D&gt;&lt;D xsi:type="xsd:double"&gt;52.829453&lt;/D&gt;&lt;D xsi:type="xsd:double"&gt;55.343723&lt;/D&gt;&lt;D xsi:type="xsd:double"&gt;59.005665&lt;/D&gt;&lt;D xsi:type="xsd:double"&gt;60.565468&lt;/D&gt;&lt;D xsi:type="xsd:double"&gt;58.747746&lt;/D&gt;&lt;D xsi:type="xsd:double"&gt;53.950134&lt;/D&gt;&lt;D xsi:type="xsd:double"&gt;55.56993&lt;/D&gt;&lt;D xsi:type="xsd:double"&gt;62.211575&lt;/D&gt;&lt;D xsi:type="xsd:double"&gt;63.30963&lt;/D&gt;&lt;D xsi:type="xsd:double"&gt;57.595585&lt;/D&gt;&lt;D xsi:type="xsd:double"&gt;60.450386&lt;/D&gt;&lt;D xsi:type="xsd:double"&gt;62.47273&lt;/D&gt;&lt;D xsi:type="xsd:double"&gt;63.458332&lt;/D&gt;&lt;D xsi:type="xsd:double"&gt;52.890755&lt;/D&gt;&lt;D xsi:type="xsd:double"&gt;56.4814&lt;/D&gt;&lt;D xsi:type="xsd:double"&gt;54.761436&lt;/D&gt;&lt;D xsi:type="xsd:double"&gt;56.52169&lt;/D&gt;&lt;D xsi:type="xsd:double"&gt;58.56602&lt;/D&gt;&lt;D xsi:type="xsd:double"&gt;56.059547&lt;/D&gt;&lt;D xsi:type="xsd:double"&gt;54.95087&lt;/D&gt;&lt;D xsi:type="xsd:double"&gt;58.680847&lt;/D&gt;&lt;D xsi:type="xsd:double"&gt;58.796158&lt;/D&gt;&lt;D xsi:type="xsd:double"&gt;59.422733&lt;/D&gt;&lt;D xsi:type="xsd:double"&gt;66.322296&lt;/D&gt;&lt;D xsi:type="xsd:double"&gt;65.11962&lt;/D&gt;&lt;D xsi:type="xsd:double"&gt;68.72272&lt;/D&gt;&lt;D xsi:type="xsd:double"&gt;64.93194&lt;/D&gt;&lt;D xsi:type="xsd:double"&gt;69.23955&lt;/D&gt;&lt;D xsi:type="xsd:double"&gt;61.54862&lt;/D&gt;&lt;D xsi:type="xsd:double"&gt;60.476868&lt;/D&gt;&lt;D xsi:type="xsd:double"&gt;53.46859&lt;/D&gt;&lt;D xsi:type="xsd:double"&gt;55.845993&lt;/D&gt;&lt;D xsi:type="xsd:double"&gt;52.677235&lt;/D&gt;&lt;D xsi:type="xsd:double"&gt;58.197575&lt;/D&gt;&lt;D xsi:type="xsd:double"&gt;57.360043&lt;/D&gt;&lt;D xsi:type="xsd:double"&gt;55.777924&lt;/D&gt;&lt;D xsi:type="xsd:double"&gt;52.463062&lt;/D&gt;&lt;D xsi:type="xsd:double"&gt;51.851887&lt;/D&gt;&lt;D xsi:type="xsd:double"&gt;57.168827&lt;/D&gt;&lt;D xsi:type="xsd:double"&gt;51.696716&lt;/D&gt;&lt;D xsi:type="xsd:double"&gt;54.935482&lt;/D&gt;&lt;D xsi:type="xsd:double"&gt;57.754963&lt;/D&gt;&lt;D xsi:type="xsd:double"&gt;61.364063&lt;/D&gt;&lt;D xsi:type="xsd:double"&gt;61.301186&lt;/D&gt;&lt;D xsi:type="xsd:double"&gt;56.85327&lt;/D&gt;&lt;D xsi:type="xsd:double"&gt;59.45401&lt;/D&gt;&lt;D xsi:type="xsd:double"&gt;57.92289&lt;/D&gt;&lt;D xsi:type="xsd:double"&gt;57.99171&lt;/D&gt;&lt;D xsi:type="xsd:double"&gt;58.410328&lt;/D&gt;&lt;D xsi:type="xsd:double"&gt;56.654743&lt;/D&gt;&lt;D xsi:type="xsd:double"&gt;58.752747&lt;/D&gt;&lt;D xsi:type="xsd:double"&gt;59.775124&lt;/D&gt;&lt;D xsi:type="xsd:double"&gt;50.71887&lt;/D&gt;&lt;D xsi:type="xsd:double"&gt;46.815777&lt;/D&gt;&lt;D xsi:type="xsd:double"&gt;45.482483&lt;/D&gt;&lt;D xsi:type="xsd:double"&gt;49.45244&lt;/D&gt;&lt;D xsi:type="xsd:double"&gt;50.64605&lt;/D&gt;&lt;D xsi:type="xsd:double"&gt;42.031834&lt;/D&gt;&lt;D xsi:type="xsd:double"&gt;43.357307&lt;/D&gt;&lt;D xsi:type="xsd:double"&gt;45.59032&lt;/D&gt;&lt;D xsi:type="xsd:double"&gt;51.98673&lt;/D&gt;&lt;D xsi:type="xsd:double"&gt;51.677578&lt;/D&gt;&lt;D xsi:type="xsd:double"&gt;54.636787&lt;/D&gt;&lt;D xsi:type="xsd:double"&gt;51.716675&lt;/D&gt;&lt;D xsi:type="xsd:double"&gt;52.97964&lt;/D&gt;&lt;D xsi:type="xsd:double"&gt;43.31578&lt;/D&gt;&lt;D xsi:type="xsd:double"&gt;44.938976&lt;/D&gt;&lt;D xsi:type="xsd:double"&gt;40.270035&lt;/D&gt;&lt;D xsi:type="xsd:double"&gt;38.72421&lt;/D&gt;&lt;D xsi:type="xsd:double"&gt;40.125908&lt;/D&gt;&lt;D xsi:type="xsd:double"&gt;38.818573&lt;/D&gt;&lt;D xsi:type="xsd:double"&gt;49.23384&lt;/D&gt;&lt;D xsi:type="xsd:double"&gt;50.770218&lt;/D&gt;&lt;D xsi:type="xsd:double"&gt;58.780704&lt;/D&gt;&lt;D xsi:type="xsd:double"&gt;60.221565&lt;/D&gt;&lt;D xsi:type="xsd:double"&gt;58.907757&lt;/D&gt;&lt;D xsi:type="xsd:double"&gt;61.922104&lt;/D&gt;&lt;D xsi:type="xsd:double"&gt;62.388294&lt;/D&gt;&lt;D xsi:type="xsd:double"&gt;62.525215&lt;/D&gt;&lt;D xsi:type="xsd:double"&gt;68.51898&lt;/D&gt;&lt;D xsi:type="xsd:double"&gt;69.437965&lt;/D&gt;&lt;D xsi:type="xsd:double"&gt;70.87031&lt;/D&gt;&lt;D xsi:type="xsd:double"&gt;69.220825&lt;/D&gt;&lt;D xsi:type="xsd:double"&gt;67.57413&lt;/D&gt;&lt;D xsi:type="xsd:double"&gt;71.39528&lt;/D&gt;&lt;D xsi:type="xsd:double"&gt;71.90327&lt;/D&gt;&lt;D xsi:type="xsd:double"&gt;75.51447&lt;/D&gt;&lt;D xsi:type="xsd:double"&gt;76.54664&lt;/D&gt;&lt;D xsi:type="xsd:double"&gt;77.14476&lt;/D&gt;&lt;D xsi:type="xsd:double"&gt;74.01936&lt;/D&gt;&lt;D xsi:type="xsd:double"&gt;77.87977&lt;/D&gt;&lt;D xsi:type="xsd:double"&gt;75.2684&lt;/D&gt;&lt;D xsi:type="xsd:double"&gt;65.71584&lt;/D&gt;&lt;D xsi:type="xsd:double"&gt;68.60876&lt;/D&gt;&lt;D xsi:type="xsd:double"&gt;70.78453&lt;/D&gt;&lt;D xsi:type="xsd:double"&gt;66.54643&lt;/D&gt;&lt;D xsi:type="xsd:double"&gt;54.641373&lt;/D&gt;&lt;D xsi:type="xsd:double"&gt;58.108543&lt;/D&gt;&lt;D xsi:type="xsd:double"&gt;59.63459&lt;/D&gt;&lt;D xsi:type="xsd:double"&gt;63.107037&lt;/D&gt;&lt;D xsi:type="xsd:double"&gt;68.08604&lt;/D&gt;&lt;D xsi:type="xsd:double"&gt;66.674065&lt;/D&gt;&lt;D xsi:type="xsd:double"&gt;67.87317&lt;/D&gt;&lt;D xsi:type="xsd:double"&gt;67.476685&lt;/D&gt;&lt;D xsi:type="xsd:double"&gt;68.58243&lt;/D&gt;&lt;D xsi:type="xsd:double"&gt;67.507774&lt;/D&gt;&lt;D xsi:type="xsd:double"&gt;63.15043&lt;/D&gt;&lt;D xsi:type="xsd:double"&gt;50.17561&lt;/D&gt;&lt;D xsi:type="xsd:double"&gt;48.12229&lt;/D&gt;&lt;D xsi:type="xsd:double"&gt;52.3902&lt;/D&gt;&lt;D xsi:type="xsd:double"&gt;56.69813&lt;/D&gt;&lt;D xsi:type="xsd:double"&gt;58.940807&lt;/D&gt;&lt;D xsi:type="xsd:double"&gt;61.913567&lt;/D&gt;&lt;D xsi:type="xsd:double"&gt;64.6576&lt;/D&gt;&lt;D xsi:type="xsd:double"&gt;63.179688&lt;/D&gt;&lt;D xsi:type="xsd:double"&gt;66.0081&lt;/D&gt;&lt;D xsi:type="xsd:double"&gt;67.069405&lt;/D&gt;&lt;D xsi:type="xsd:double"&gt;71.5461&lt;/D&gt;&lt;D xsi:type="xsd:double"&gt;68.388016&lt;/D&gt;&lt;D xsi:type="xsd:double"&gt;69.095924&lt;/D&gt;&lt;D xsi:type="xsd:double"&gt;66.6079&lt;/D&gt;&lt;D xsi:type="xsd:double"&gt;69.14602&lt;/D&gt;&lt;D xsi:type="xsd:double"&gt;62.92282&lt;/D&gt;&lt;D xsi:type="xsd:double"&gt;56.44669&lt;/D&gt;&lt;D xsi:type="xsd:double"&gt;53.245613&lt;/D&gt;&lt;D xsi:type="xsd:double"&gt;60.35858&lt;/D&gt;&lt;D xsi:type="xsd:double"&gt;59.78816&lt;/D&gt;&lt;D xsi:type="xsd:double"&gt;56.95006&lt;/D&gt;&lt;D xsi:type="xsd:double"&gt;45.578888&lt;/D&gt;&lt;D xsi:type="xsd:double"&gt;43.6554&lt;/D&gt;&lt;D xsi:type="xsd:double"&gt;51.02279&lt;/D&gt;&lt;D xsi:type="xsd:double"&gt;55.38079&lt;/D&gt;&lt;D xsi:type="xsd:double"&gt;55.757923&lt;/D&gt;&lt;D xsi:type="xsd:double"&gt;57.930103&lt;/D&gt;&lt;D xsi:type="xsd:double"&gt;59.65484&lt;/D&gt;&lt;D xsi:type="xsd:double"&gt;61.373062&lt;/D&gt;&lt;D xsi:type="xsd:double"&gt;59.10724&lt;/D&gt;&lt;D xsi:type="xsd:double"&gt;65.55694&lt;/D&gt;&lt;D xsi:type="xsd:double"&gt;66.16166&lt;/D&gt;&lt;D xsi:type="xsd:double"&gt;59.69457&lt;/D&gt;&lt;D xsi:type="xsd:double"&gt;62.401573&lt;/D&gt;&lt;D xsi:type="xsd:double"&gt;58.914257&lt;/D&gt;&lt;D xsi:type="xsd:double"&gt;52.839886&lt;/D&gt;&lt;D xsi:type="xsd:double"&gt;57.42163&lt;/D&gt;&lt;D xsi:type="xsd:double"&gt;50.885803&lt;/D&gt;&lt;D xsi:type="xsd:double"&gt;45.323326&lt;/D&gt;&lt;D xsi:type="xsd:double"&gt;43.888165&lt;/D&gt;&lt;D xsi:type="xsd:double"&gt;38.2075&lt;/D&gt;&lt;D xsi:type="xsd:double"&gt;47.438587&lt;/D&gt;&lt;D xsi:type="xsd:double"&gt;39.538803&lt;/D&gt;&lt;D xsi:type="xsd:double"&gt;41.71118&lt;/D&gt;&lt;D xsi:type="xsd:double"&gt;42.568047&lt;/D&gt;&lt;D xsi:type="xsd:double"&gt;42.198715&lt;/D&gt;&lt;D xsi:type="xsd:double"&gt;48.779285&lt;/D&gt;&lt;D xsi:type="xsd:double"&gt;49.780247&lt;/D&gt;&lt;D xsi:type="xsd:double"&gt;57.430653&lt;/D&gt;&lt;D xsi:type="xsd:double"&gt;57.249752&lt;/D&gt;&lt;D xsi:type="xsd:double"&gt;58.87361&lt;/D&gt;&lt;D xsi:type="xsd:double"&gt;54.49913&lt;/D&gt;&lt;D xsi:type="xsd:double"&gt;55.823944&lt;/D&gt;&lt;D xsi:type="xsd:double"&gt;60.27132&lt;/D&gt;&lt;D xsi:type="xsd:double"&gt;60.428555&lt;/D&gt;&lt;D xsi:type="xsd:double"&gt;60.986782&lt;/D&gt;&lt;D xsi:type="xsd:double"&gt;54.43284&lt;/D&gt;&lt;D xsi:type="xsd:double"&gt;53.731697&lt;/D&gt;&lt;D xsi:type="xsd:double"&gt;58.45218&lt;/D&gt;&lt;D xsi:type="xsd:double"&gt;57.69663&lt;/D&gt;&lt;D xsi:type="xsd:double"&gt;59.206303&lt;/D&gt;&lt;D xsi:type="xsd:double"&gt;50.851177&lt;/D&gt;&lt;D xsi:type="xsd:double"&gt;53.106895&lt;/D&gt;&lt;D xsi:type="xsd:double"&gt;57.442177&lt;/D&gt;&lt;D xsi:type="xsd:double"&gt;58.16155&lt;/D&gt;&lt;D xsi:type="xsd:double"&gt;54.013214&lt;/D&gt;&lt;D xsi:type="xsd:double"&gt;57.183224&lt;/D&gt;&lt;D xsi:type="xsd</t>
        </r>
      </text>
    </comment>
    <comment ref="A13" authorId="0" shapeId="0" xr:uid="{D67EDC9F-23A4-4D49-ABC1-3B8142E28D6F}">
      <text>
        <r>
          <rPr>
            <b/>
            <sz val="9"/>
            <color indexed="81"/>
            <rFont val="Tahoma"/>
            <family val="2"/>
          </rPr>
          <t>:double"&gt;56.024162&lt;/D&gt;&lt;D xsi:type="xsd:double"&gt;50.81378&lt;/D&gt;&lt;D xsi:type="xsd:double"&gt;52.34224&lt;/D&gt;&lt;D xsi:type="xsd:double"&gt;54.28246&lt;/D&gt;&lt;D xsi:type="xsd:double"&gt;56.912224&lt;/D&gt;&lt;D xsi:type="xsd:double"&gt;60.38369&lt;/D&gt;&lt;D xsi:type="xsd:double"&gt;56.205273&lt;/D&gt;&lt;D xsi:type="xsd:double"&gt;56.75223&lt;/D&gt;&lt;D xsi:type="xsd:double"&gt;50.051445&lt;/D&gt;&lt;D xsi:type="xsd:double"&gt;52.32807&lt;/D&gt;&lt;D xsi:type="xsd:double"&gt;57.37378&lt;/D&gt;&lt;D xsi:type="xsd:double"&gt;58.083122&lt;/D&gt;&lt;D xsi:type="xsd:double"&gt;57.573166&lt;/D&gt;&lt;D xsi:type="xsd:double"&gt;60.05036&lt;/D&gt;&lt;D xsi:type="xsd:double"&gt;59.836887&lt;/D&gt;&lt;D xsi:type="xsd:double"&gt;58.976093&lt;/D&gt;&lt;D xsi:type="xsd:double"&gt;58.9013&lt;/D&gt;&lt;D xsi:type="xsd:double"&gt;51.935596&lt;/D&gt;&lt;D xsi:type="xsd:double"&gt;61.016014&lt;/D&gt;&lt;D xsi:type="xsd:double"&gt;63.318104&lt;/D&gt;&lt;D xsi:type="xsd:double"&gt;64.14941&lt;/D&gt;&lt;D xsi:type="xsd:double"&gt;67.68654&lt;/D&gt;&lt;D xsi:type="xsd:double"&gt;68.14235&lt;/D&gt;&lt;D xsi:type="xsd:double"&gt;69.62497&lt;/D&gt;&lt;D xsi:type="xsd:double"&gt;61.53693&lt;/D&gt;&lt;D xsi:type="xsd:double"&gt;65.33374&lt;/D&gt;&lt;D xsi:type="xsd:double"&gt;66.1416&lt;/D&gt;&lt;D xsi:type="xsd:double"&gt;57.23827&lt;/D&gt;&lt;D xsi:type="xsd:double"&gt;62.952084&lt;/D&gt;&lt;D xsi:type="xsd:double"&gt;57.74899&lt;/D&gt;&lt;D xsi:type="xsd:double"&gt;46.43886&lt;/D&gt;&lt;D xsi:type="xsd:double"&gt;38.824352&lt;/D&gt;&lt;D xsi:type="xsd:double"&gt;41.21167&lt;/D&gt;&lt;D xsi:type="xsd:double"&gt;39.17401&lt;/D&gt;&lt;D xsi:type="xsd:double"&gt;42.200703&lt;/D&gt;&lt;D xsi:type="xsd:double"&gt;39.16231&lt;/D&gt;&lt;D xsi:type="xsd:double"&gt;36.66951&lt;/D&gt;&lt;D xsi:type="xsd:double"&gt;43.865364&lt;/D&gt;&lt;D xsi:type="xsd:double"&gt;50.27755&lt;/D&gt;&lt;D xsi:type="xsd:double"&gt;46.769753&lt;/D&gt;&lt;D xsi:type="xsd:double"&gt;36.69173&lt;/D&gt;&lt;D xsi:type="xsd:double"&gt;37.384903&lt;/D&gt;&lt;D xsi:type="xsd:double"&gt;34.774166&lt;/D&gt;&lt;D xsi:type="xsd:double"&gt;40.045074&lt;/D&gt;&lt;D xsi:type="xsd:double"&gt;39.739235&lt;/D&gt;&lt;D xsi:type="xsd:double"&gt;43.104923&lt;/D&gt;&lt;D xsi:type="xsd:double"&gt;41.82031&lt;/D&gt;&lt;D xsi:type="xsd:double"&gt;50.175747&lt;/D&gt;&lt;D xsi:type="xsd:double"&gt;51.651787&lt;/D&gt;&lt;D xsi:type="xsd:double"&gt;53.820602&lt;/D&gt;&lt;D xsi:type="xsd:double"&gt;55.222908&lt;/D&gt;&lt;D xsi:type="xsd:double"&gt;55.980957&lt;/D&gt;&lt;D xsi:type="xsd:double"&gt;50.004494&lt;/D&gt;&lt;D xsi:type="xsd:double"&gt;54.619045&lt;/D&gt;&lt;D xsi:type="xsd:double"&gt;53.308193&lt;/D&gt;&lt;D xsi:type="xsd:double"&gt;53.937&lt;/D&gt;&lt;D xsi:type="xsd:double"&gt;57.457985&lt;/D&gt;&lt;D xsi:type="xsd:double"&gt;58.534626&lt;/D&gt;&lt;D xsi:type="xsd:double"&gt;58.499195&lt;/D&gt;&lt;D xsi:type="xsd:double"&gt;60.417152&lt;/D&gt;&lt;D xsi:type="xsd:double"&gt;66.241234&lt;/D&gt;&lt;D xsi:type="xsd:double"&gt;66.25853&lt;/D&gt;&lt;D xsi:type="xsd:double"&gt;66.785446&lt;/D&gt;&lt;D xsi:type="xsd:double"&gt;68.78389&lt;/D&gt;&lt;D xsi:type="xsd:double"&gt;70.51632&lt;/D&gt;&lt;D xsi:type="xsd:double"&gt;69.31784&lt;/D&gt;&lt;D xsi:type="xsd:double"&gt;70.13029&lt;/D&gt;&lt;D xsi:type="xsd:double"&gt;73.77612&lt;/D&gt;&lt;D xsi:type="xsd:double"&gt;76.05367&lt;/D&gt;&lt;D xsi:type="xsd:double"&gt;75.405365&lt;/D&gt;&lt;D xsi:type="xsd:double"&gt;70.05246&lt;/D&gt;&lt;D xsi:type="xsd:double"&gt;72.08916&lt;/D&gt;&lt;D xsi:type="xsd:double"&gt;75.16758&lt;/D&gt;&lt;D xsi:type="xsd:double"&gt;70.71257&lt;/D&gt;&lt;D xsi:type="xsd:double"&gt;69.139084&lt;/D&gt;&lt;D xsi:type="xsd:double"&gt;69.7616&lt;/D&gt;&lt;D xsi:type="xsd:double"&gt;72.01405&lt;/D&gt;&lt;D xsi:type="xsd:double"&gt;70.03826&lt;/D&gt;&lt;D xsi:type="xsd:double"&gt;66.73715&lt;/D&gt;&lt;D xsi:type="xsd:double"&gt;70.87617&lt;/D&gt;&lt;D xsi:type="xsd:double"&gt;74.060135&lt;/D&gt;&lt;D xsi:type="xsd:double"&gt;75.296684&lt;/D&gt;&lt;D xsi:type="xsd:double"&gt;68.60711&lt;/D&gt;&lt;D xsi:type="xsd:double"&gt;70.62662&lt;/D&gt;&lt;D xsi:type="xsd:double"&gt;73.28786&lt;/D&gt;&lt;D xsi:type="xsd:double"&gt;74.33793&lt;/D&gt;&lt;D xsi:type="xsd:double"&gt;74.34306&lt;/D&gt;&lt;D xsi:type="xsd:double"&gt;79.19233&lt;/D&gt;&lt;D xsi:type="xsd:double"&gt;79.26817&lt;/D&gt;&lt;D xsi:type="xsd:double"&gt;60.452312&lt;/D&gt;&lt;D xsi:type="xsd:double"&gt;63.355316&lt;/D&gt;&lt;D xsi:type="xsd:double"&gt;67.33869&lt;/D&gt;&lt;D xsi:type="xsd:double"&gt;65.20822&lt;/D&gt;&lt;D xsi:type="xsd:double"&gt;66.25259&lt;/D&gt;&lt;D xsi:type="xsd:double"&gt;69.42083&lt;/D&gt;&lt;D xsi:type="xsd:double"&gt;63.427574&lt;/D&gt;&lt;D xsi:type="xsd:double"&gt;47.196033&lt;/D&gt;&lt;D xsi:type="xsd:double"&gt;51.779606&lt;/D&gt;&lt;D xsi:type="xsd:double"&gt;58.40227&lt;/D&gt;&lt;D xsi:type="xsd:double"&gt;50.16901&lt;/D&gt;&lt;D xsi:type="xsd:double"&gt;55.860664&lt;/D&gt;&lt;D xsi:type="xsd:double"&gt;46.521538&lt;/D&gt;&lt;D xsi:type="xsd:double"&gt;44.347168&lt;/D&gt;&lt;D xsi:type="xsd:double"&gt;34.832546&lt;/D&gt;&lt;D xsi:type="xsd:double"&gt;32.160168&lt;/D&gt;&lt;D xsi:type="xsd:double"&gt;46.635803&lt;/D&gt;&lt;D xsi:type="xsd:double"&gt;46.115948&lt;/D&gt;&lt;D xsi:type="xsd:double"&gt;49.481243&lt;/D&gt;&lt;D xsi:type="xsd:double"&gt;46.056114&lt;/D&gt;&lt;D xsi:type="xsd:double"&gt;41.391438&lt;/D&gt;&lt;D xsi:type="xsd:double"&gt;41.814777&lt;/D&gt;&lt;D xsi:type="xsd:double"&gt;38.1332&lt;/D&gt;&lt;D xsi:type="xsd:double"&gt;37.381138&lt;/D&gt;&lt;D xsi:type="xsd:double"&gt;29.84949&lt;/D&gt;&lt;D xsi:type="xsd:double"&gt;35.539406&lt;/D&gt;&lt;D xsi:type="xsd:double"&gt;32.857716&lt;/D&gt;&lt;D xsi:type="xsd:double"&gt;33.16417&lt;/D&gt;&lt;D xsi:type="xsd:double"&gt;32.495045&lt;/D&gt;&lt;D xsi:type="xsd:double"&gt;43.245945&lt;/D&gt;&lt;D xsi:type="xsd:double"&gt;40.423016&lt;/D&gt;&lt;D xsi:type="xsd:double"&gt;36.880363&lt;/D&gt;&lt;D xsi:type="xsd:double"&gt;44.20799&lt;/D&gt;&lt;D xsi:type="xsd:double"&gt;44.655277&lt;/D&gt;&lt;D xsi:type="xsd:double"&gt;37.61267&lt;/D&gt;&lt;D xsi:type="xsd:double"&gt;35.26576&lt;/D&gt;&lt;D xsi:type="xsd:double"&gt;38.875008&lt;/D&gt;&lt;D xsi:type="xsd:double"&gt;37.89454&lt;/D&gt;&lt;D xsi:type="xsd:double"&gt;45.85717&lt;/D&gt;&lt;D xsi:type="xsd:double"&gt;46.51246&lt;/D&gt;&lt;D xsi:type="xsd:double"&gt;45.95722&lt;/D&gt;&lt;D xsi:type="xsd:double"&gt;51.94668&lt;/D&gt;&lt;D xsi:type="xsd:double"&gt;51.42639&lt;/D&gt;&lt;D xsi:type="xsd:double"&gt;51.825066&lt;/D&gt;&lt;D xsi:type="xsd:double"&gt;52.278183&lt;/D&gt;&lt;D xsi:type="xsd:double"&gt;51.12325&lt;/D&gt;&lt;D xsi:type="xsd:double"&gt;45.753326&lt;/D&gt;&lt;D xsi:type="xsd:double"&gt;44.824364&lt;/D&gt;&lt;D xsi:type="xsd:double"&gt;40.034763&lt;/D&gt;&lt;D xsi:type="xsd:double"&gt;41.806927&lt;/D&gt;&lt;D xsi:type="xsd:double"&gt;41.26965&lt;/D&gt;&lt;D xsi:type="xsd:double"&gt;33.94154&lt;/D&gt;&lt;D xsi:type="xsd:double"&gt;31.929724&lt;/D&gt;&lt;D xsi:type="xsd:double"&gt;31.091263&lt;/D&gt;&lt;D xsi:type="xsd:double"&gt;29.96917&lt;/D&gt;&lt;D xsi:type="xsd:double"&gt;32.49645&lt;/D&gt;&lt;D xsi:type="xsd:double"&gt;44.591236&lt;/D&gt;&lt;D xsi:type="xsd:double"&gt;47.731663&lt;/D&gt;&lt;D xsi:type="xsd:double"&gt;50.455296&lt;/D&gt;&lt;D xsi:type="xsd:double"&gt;50.651215&lt;/D&gt;&lt;D xsi:type="xsd:double"&gt;56.186172&lt;/D&gt;&lt;D xsi:type="xsd:double"&gt;55.246407&lt;/D&gt;&lt;D xsi:type="xsd:double"&gt;55.673286&lt;/D&gt;&lt;D xsi:type="xsd:double"&gt;44.890785&lt;/D&gt;&lt;D xsi:type="xsd:double"&gt;46.810905&lt;/D&gt;&lt;D xsi:type="xsd:double"&gt;50.30733&lt;/D&gt;&lt;D xsi:type="xsd:double"&gt;45.986664&lt;/D&gt;&lt;D xsi:type="xsd:double"&gt;53.322147&lt;/D&gt;&lt;D xsi:type="xsd:double"&gt;55.797382&lt;/D&gt;&lt;D xsi:type="xsd:double"&gt;59.5298&lt;/D&gt;&lt;D xsi:type="xsd:double"&gt;59.705738&lt;/D&gt;&lt;D xsi:type="xsd:double"&gt;56.776382&lt;/D&gt;&lt;D xsi:type="xsd:double"&gt;55.249203&lt;/D&gt;&lt;D xsi:type="xsd:double"&gt;55.34805&lt;/D&gt;&lt;D xsi:type="xsd:double"&gt;62.211945&lt;/D&gt;&lt;D xsi:type="xsd:double"&gt;59.745895&lt;/D&gt;&lt;D xsi:type="xsd:double"&gt;61.04065&lt;/D&gt;&lt;D xsi:type="xsd:double"&gt;60.475346&lt;/D&gt;&lt;D xsi:type="xsd:double"&gt;58.41515&lt;/D&gt;&lt;D xsi:type="xsd:double"&gt;60.246677&lt;/D&gt;&lt;D xsi:type="xsd:double"&gt;57.014584&lt;/D&gt;&lt;D xsi:type="xsd:double"&gt;44.48941&lt;/D&gt;&lt;D xsi:type="xsd:double"&gt;43.416847&lt;/D&gt;&lt;D xsi:type="xsd:double"&gt;42.271244&lt;/D&gt;&lt;D xsi:type="xsd:double"&gt;42.03708&lt;/D&gt;&lt;D xsi:type="xsd:double"&gt;47.181793&lt;/D&gt;&lt;D xsi:type="xsd:double"&gt;48.114754&lt;/D&gt;&lt;D xsi:type="xsd:double"&gt;40.790092&lt;/D&gt;&lt;D xsi:type="xsd:double"&gt;39.341507&lt;/D&gt;&lt;D xsi:type="xsd:double"&gt;38.363804&lt;/D&gt;&lt;D xsi:type="xsd:double"&gt;34.1813&lt;/D&gt;&lt;D xsi:type="xsd:double"&gt;35.772945&lt;/D&gt;&lt;D xsi:type="xsd:double"&gt;33.53645&lt;/D&gt;&lt;D xsi:type="xsd:double"&gt;42.61675&lt;/D&gt;&lt;D xsi:type="xsd:double"&gt;37.346478&lt;/D&gt;&lt;D xsi:type="xsd:double"&gt;38.50013&lt;/D&gt;&lt;D xsi:type="xsd:double"&gt;51.389324&lt;/D&gt;&lt;D xsi:type="xsd:double"&gt;54.52478&lt;/D&gt;&lt;D xsi:type="xsd:double"&gt;58.60221&lt;/D&gt;&lt;D xsi:type="xsd:double"&gt;52.93327&lt;/D&gt;&lt;D xsi:type="xsd:double"&gt;55.019592&lt;/D&gt;&lt;D xsi:type="xsd:double"&gt;57.31268&lt;/D&gt;&lt;D xsi:type="xsd:double"&gt;58.620113&lt;/D&gt;&lt;D xsi:type="xsd:double"&gt;62.102894&lt;/D&gt;&lt;D xsi:type="xsd:double"&gt;60.827263&lt;/D&gt;&lt;D xsi:type="xsd:double"&gt;61.803932&lt;/D&gt;&lt;D xsi:type="xsd:double"&gt;60.71675&lt;/D&gt;&lt;D xsi:type="xsd:double"&gt;59.95311&lt;/D&gt;&lt;D xsi:type="xsd:double"&gt;65.57814&lt;/D&gt;&lt;D xsi:type="xsd:double"&gt;63.41635&lt;/D&gt;&lt;D xsi:type="xsd:double"&gt;59.755474&lt;/D&gt;&lt;D xsi:type="xsd:double"&gt;53.774757&lt;/D&gt;&lt;D xsi:type="xsd:double"&gt;61.773922&lt;/D&gt;&lt;D xsi:type="xsd:double"&gt;58.319736&lt;/D&gt;&lt;D xsi:type="xsd:double"&gt;60.26985&lt;/D&gt;&lt;D xsi:type="xsd:double"&gt;58.25285&lt;/D&gt;&lt;D xsi:type="xsd:double"&gt;57.105556&lt;/D&gt;&lt;D xsi:type="xsd:double"&gt;59.446354&lt;/D&gt;&lt;D xsi:type="xsd:double"&gt;55.49619&lt;/D&gt;&lt;D xsi:type="xsd:double"&gt;63.245293&lt;/D&gt;&lt;D xsi:type="xsd:double"&gt;63.45239&lt;/D&gt;&lt;D xsi:type="xsd:double"&gt;62.591057&lt;/D&gt;&lt;D xsi:type="xsd:double"&gt;64.315544&lt;/D&gt;&lt;D xsi:type="xsd:double"&gt;64.382225&lt;/D&gt;&lt;D xsi:type="xsd:double"&gt;65.90342&lt;/D&gt;&lt;D xsi:type="xsd:double"&gt;67.57533&lt;/D&gt;&lt;D xsi:type="xsd:double"&gt;62.59286&lt;/D&gt;&lt;D xsi:type="xsd:double"&gt;58.680935&lt;/D&gt;&lt;D xsi:type="xsd:double"&gt;62.925034&lt;/D&gt;&lt;D xsi:type="xsd:double"&gt;53.580956&lt;/D&gt;&lt;D xsi:type="xsd:double"&gt;58.691296&lt;/D&gt;&lt;D xsi:type="xsd:double"&gt;59.206318&lt;/D&gt;&lt;D xsi:type="xsd:double"&gt;59.53314&lt;/D&gt;&lt;D xsi:type="xsd:double"&gt;60.036873&lt;/D&gt;&lt;D xsi:type="xsd:double"&gt;59.671387&lt;/D&gt;&lt;D xsi:type="xsd:double"&gt;56.75642&lt;/D&gt;&lt;D xsi:type="xsd:double"&gt;57.76986&lt;/D&gt;&lt;D xsi:type="xsd:double"&gt;56.327236&lt;/D&gt;&lt;D xsi:type="xsd:double"&gt;55.608295&lt;/D&gt;&lt;D xsi:type="xsd:double"&gt;59.214672&lt;/D&gt;&lt;D xsi:type="xsd:double"&gt;62.399178&lt;/D&gt;&lt;D xsi:type="xsd:double"&gt;71.95674&lt;/D&gt;&lt;D xsi:type="xsd:double"&gt;74.20172&lt;/D&gt;&lt;D xsi:type="xsd:double"&gt;70.982635&lt;/D&gt;&lt;D xsi:type="xsd:double"&gt;62.267193&lt;/D&gt;&lt;D xsi:type="xsd:double"&gt;64.36734&lt;/D&gt;&lt;D xsi:type="xsd:double"&gt;61.56701&lt;/D&gt;&lt;D xsi:type="xsd:double"&gt;54.441578&lt;/D&gt;&lt;D xsi:type="xsd:double"&gt;54.460087&lt;/D&gt;&lt;D xsi:type="xsd:double"&gt;45.09237&lt;/D&gt;&lt;D xsi:type="xsd:double"&gt;44.30403&lt;/D&gt;&lt;D xsi:type="xsd:double"&gt;52.425457&lt;/D&gt;&lt;D xsi:type="xsd:double"&gt;53.29253&lt;/D&gt;&lt;D xsi:type="xsd:double"&gt;50.31313&lt;/D&gt;&lt;D xsi:type="xsd:double"&gt;42.76531&lt;/D&gt;&lt;D xsi:type="xsd:double"&gt;50.08903&lt;/D&gt;&lt;D xsi:type="xsd:double"&gt;46.02965&lt;/D&gt;&lt;D xsi:type="xsd:double"&gt;45.963146&lt;/D&gt;&lt;D xsi:type="xsd:double"&gt;43.166397&lt;/D&gt;&lt;D xsi:type="xsd:double"&gt;54.465313&lt;/D&gt;&lt;D xsi:type="xsd:double"&gt;60.379425&lt;/D&gt;&lt;D xsi:type="xsd:double"&gt;61.329357&lt;/D&gt;&lt;D xsi:type="xsd:double"&gt;60.29929&lt;/D&gt;&lt;D xsi:type="xsd:double"&gt;61.19461&lt;/D&gt;&lt;D xsi:type="xsd:double"&gt;63.386364&lt;/D&gt;&lt;D xsi:type="xsd:double"&gt;65.863266&lt;/D&gt;&lt;D xsi:type="xsd:double"&gt;68.50576&lt;/D&gt;&lt;D xsi:type="xsd:double"&gt;68.358406&lt;/D&gt;&lt;D xsi:type="xsd:double"&gt;68.66772&lt;/D&gt;&lt;D xsi:type="xsd:double"&gt;63.477085&lt;/D&gt;&lt;D xsi:type="xsd:double"&gt;66.68034&lt;/D&gt;&lt;D xsi:type="xsd:double"&gt;66.84951&lt;/D&gt;&lt;D xsi:type="xsd:double"&gt;67.99622&lt;/D&gt;&lt;D xsi:type="xsd:double"&gt;71.26466&lt;/D&gt;&lt;D xsi:type="xsd:double"&gt;73.55741&lt;/D&gt;&lt;D xsi:type="xsd:double"&gt;71.9617&lt;/D&gt;&lt;D xsi:type="xsd:double"&gt;72.71485&lt;/D&gt;&lt;D xsi:type="xsd:double"&gt;73.46411&lt;/D&gt;&lt;D xsi:type="xsd:double"&gt;73.28844&lt;/D&gt;&lt;D xsi:type="xsd:double"&gt;71.39427&lt;/D&gt;&lt;D xsi:type="xsd:double"&gt;71.69042&lt;/D&gt;&lt;D xsi:type="xsd:double"&gt;77.55499&lt;/D&gt;&lt;D xsi:type="xsd:double"&gt;77.99779&lt;/D&gt;&lt;D xsi:type="xsd:double"&gt;79.83781&lt;/D&gt;&lt;D xsi:type="xsd:double"&gt;75.94091&lt;/D&gt;&lt;D xsi:type="xsd:double"&gt;72.90493&lt;/D&gt;&lt;D xsi:type="xsd:double"&gt;70.039696&lt;/D&gt;&lt;D xsi:type="xsd:double"&gt;72.54225&lt;/D&gt;&lt;D xsi:type="xsd:double"&gt;77.18295&lt;/D&gt;&lt;D xsi:type="xsd:double"&gt;74.22221&lt;/D&gt;&lt;D xsi:type="xsd:double"&gt;77.94612&lt;/D&gt;&lt;D xsi:type="xsd:double"&gt;77.133675&lt;/D&gt;&lt;D xsi:type="xsd:double"&gt;63.311768&lt;/D&gt;&lt;D xsi:type="xsd:double"&gt;64.13045&lt;/D&gt;&lt;D xsi:type="xsd:double"&gt;67.91318&lt;/D&gt;&lt;D xsi:type="xsd:double"&gt;69.575294&lt;/D&gt;&lt;D xsi:type="xsd:double"&gt;69.60954&lt;/D&gt;&lt;D xsi:type="xsd:double"&gt;71.17142&lt;/D&gt;&lt;D xsi:type="xsd:double"&gt;72.971054&lt;/D&gt;&lt;D xsi:type="xsd:double"&gt;55.965313&lt;/D&gt;&lt;D xsi:type="xsd:double"&gt;60.323658&lt;/D&gt;&lt;D xsi:type="xsd:double"&gt;69.09593&lt;/D&gt;&lt;D xsi:type="xsd:double"&gt;65.69054&lt;/D&gt;&lt;D xsi:type="xsd:double"&gt;66.94049&lt;/D&gt;&lt;D xsi:type="xsd:double"&gt;67.32817&lt;/D&gt;&lt;D xsi:type="xsd:double"&gt;70.40157&lt;/D&gt;&lt;D xsi:type="xsd:double"&gt;71.72812&lt;/D&gt;&lt;D xsi:type="xsd:double"&gt;67.76189&lt;/D&gt;&lt;D xsi:type="xsd:double"&gt;67.72589&lt;/D&gt;&lt;D xsi:type="xsd:double"&gt;70.35656&lt;/D&gt;&lt;D xsi:type="xsd:double"&gt;71.546585&lt;/D&gt;&lt;D xsi:type="xsd:double"&gt;67.586494&lt;/D&gt;&lt;D xsi:type="xsd:double"&gt;70.76538&lt;/D&gt;&lt;D xsi:type="xsd:double"&gt;72.57706&lt;/D&gt;&lt;D xsi:type="xsd:double"&gt;73.90393&lt;/D&gt;&lt;D xsi:type="xsd:double"&gt;56.042675&lt;/D&gt;&lt;D xsi:type="xsd:double"&gt;53.077026&lt;/D&gt;&lt;D xsi:type="xsd:double"&gt;50.913605&lt;/D&gt;&lt;D xsi:type="xsd:double"&gt;56.28389&lt;/D&gt;&lt;D xsi:type="xsd:double"&gt;60.113342&lt;/D&gt;&lt;D xsi:type="xsd:double"&gt;49.583633&lt;/D&gt;&lt;D xsi:type="xsd:double"&gt;49.68075&lt;/D&gt;&lt;D xsi:type="xsd:double"&gt;58.346188&lt;/D&gt;&lt;D xsi:type="xsd:double"&gt;53.109184&lt;/D&gt;&lt;D xsi:type="xsd:double"&gt;49.424324&lt;/D&gt;&lt;D xsi:type="xsd:double"&gt;54.91769&lt;/D&gt;&lt;D xsi:type="xsd:double"&gt;54.99314&lt;/D&gt;&lt;D xsi:type="xsd:double"&gt;44.72709&lt;/D&gt;&lt;D xsi:type="xsd:double"&gt;48.49275&lt;/D&gt;&lt;D xsi:type="xsd:double"&gt;45.657948&lt;/D&gt;&lt;D xsi:type="xsd:double"&gt;40.98319&lt;/D&gt;&lt;D xsi:type="xsd:double"&gt;34.739017&lt;/D&gt;&lt;D xsi:type="xsd:double"&gt;42.109932&lt;/D&gt;&lt;D xsi:type="xsd:double"&gt;44.99653&lt;/D&gt;&lt;D xsi:type="xsd:double"&gt;50.729404&lt;/D&gt;&lt;D xsi:type="xsd:double"&gt;49.015488&lt;/D&gt;&lt;D xsi:type="xsd:double"&gt;49.52671&lt;/D&gt;&lt;D xsi:type="xsd:double"&gt;52.783863&lt;/D&gt;&lt;D xsi:type="xsd:double"&gt;54.156193&lt;/D&gt;&lt;D xsi:type="xsd:double"&gt;52.77409&lt;/D&gt;&lt;D xsi:type="xsd:double"&gt;55.40689&lt;/D&gt;&lt;D xsi:type="xsd:double"&gt;58.71929&lt;/D&gt;&lt;D xsi:type="xsd:double"&gt;56.812176&lt;/D&gt;&lt;D xsi:type="xsd:double"&gt;59.493454&lt;/D&gt;&lt;D xsi:type="xsd:double"&gt;59.805153&lt;/D&gt;&lt;D xsi:type="xsd:double"&gt;60.030743&lt;/D&gt;&lt;D xsi:type="xsd:double"&gt;61.84337&lt;/D&gt;&lt;D xsi:type="xsd:double"&gt;60.294567&lt;/D&gt;&lt;D xsi:type="xsd:double"&gt;56.87896&lt;/D&gt;&lt;D xsi:type="xsd:double"&gt;54.39842&lt;/D&gt;&lt;D xsi:type="xsd:double"&gt;48.849613&lt;/D&gt;&lt;D xsi:type="xsd:double"&gt;47.31896&lt;/D&gt;&lt;D xsi:type="xsd:double"&gt;46.904095&lt;/D&gt;&lt;D xsi:type="xsd:double"&gt;50.698376&lt;/D&gt;&lt;D xsi:type="xsd:double"&gt;42.564632&lt;/D&gt;&lt;D xsi:type="xsd:double"&gt;46.685585&lt;/D&gt;&lt;D xsi:type="xsd:double"&gt;53.82805&lt;/D&gt;&lt;D xsi:type="xsd:double"&gt;55.690483&lt;/D&gt;&lt;D xsi:type="xsd:double"&gt;54.473488&lt;/D&gt;&lt;D xsi:type="xsd:double"&gt;59.873314&lt;/D&gt;&lt;D xsi:type="xsd:double"&gt;63.184185&lt;/D&gt;&lt;D xsi:type="xsd:double"&gt;65.05158&lt;/D&gt;&lt;D xsi:type="xsd:double"&gt;66.251854&lt;/D&gt;&lt;D xsi:type="xsd:double"&gt;63.504486&lt;/D&gt;&lt;D xsi:type="xsd:double"&gt;60.57157&lt;/D&gt;&lt;D xsi:type="xsd:double"&gt;54.352028&lt;/D&gt;&lt;D xsi:type="xsd:double"&gt;47.05614&lt;/D&gt;&lt;D xsi:type="xsd:double"&gt;49.846886&lt;/D&gt;&lt;D xsi:type="xsd:double"&gt;52.39576&lt;/D&gt;&lt;D xsi:type="xsd:double"&gt;57.320133&lt;/D&gt;&lt;D xsi:type="xsd:double"&gt;48.893833&lt;/D&gt;&lt;D xsi:type="xsd:double"&gt;50.572983&lt;/D&gt;&lt;D xsi:type="xsd:double"&gt;45.707825&lt;/D&gt;&lt;D xsi:type="xsd:double"&gt;43.517197&lt;/D&gt;&lt;D xsi:type="xsd:double"&gt;43.610405&lt;/D&gt;&lt;D xsi:type="xsd:double"&gt;49.39433&lt;/D&gt;&lt;D xsi:type="xsd:double"&gt;50.632294&lt;/D&gt;&lt;D xsi:type="xsd:double"&gt;44.81501&lt;/D&gt;&lt;D xsi:type="xsd:double"&gt;38.811287&lt;/D&gt;&lt;D xsi:type="xsd:double"&gt;38.3651&lt;/D&gt;&lt;D xsi:type="xsd:double"&gt;40.662727&lt;/D&gt;&lt;D xsi:type="xsd:double"&gt;42.87634&lt;/D&gt;&lt;D xsi:type="xsd:double"&gt;46.694695&lt;/D&gt;&lt;D xsi:type="xsd:double"&gt;53.422047&lt;/D&gt;&lt;D xsi:type="xsd:double"&gt;40.097763&lt;/D&gt;&lt;D xsi:type="xsd:double"&gt;39.34831&lt;/D&gt;&lt;D xsi:type="xsd:double"&gt;35.93305&lt;/D&gt;&lt;D xsi:type="xsd:double"&gt;31.5195&lt;/D&gt;&lt;D xsi:type="xsd:double"&gt;31.139347&lt;/D&gt;&lt;D xsi:type="xsd:double"&gt;29.93084&lt;/D&gt;&lt;D xsi:type="xsd:double"&gt;36.144054&lt;/D&gt;&lt;D xsi:type="xsd:double"&gt;31.626&lt;/D&gt;&lt;D xsi:type="xsd:double"&gt;33.113384&lt;/D&gt;&lt;D xsi:type="xsd:double"&gt;40.465347&lt;/D&gt;&lt;D xsi:type="xsd:double"&gt;33.829067&lt;/D&gt;&lt;D xsi:type="xsd:double"&gt;36.424065&lt;/D&gt;&lt;D xsi:type="xsd:double"&gt;38.874496&lt;/D&gt;&lt;D xsi:type="xsd:double"&gt;41.730133&lt;/D&gt;&lt;D xsi:type="xsd:double"&gt;48.28427&lt;/D&gt;&lt;D xsi:type="xsd:double"&gt;45.278957&lt;/D&gt;&lt;D xsi:type="xsd:double"&gt;42.86844&lt;/D&gt;&lt;D xsi:type="xsd:double"&gt;38.250725&lt;/D&gt;&lt;D xsi:type="xsd:double"&gt;42.81512&lt;/D&gt;&lt;D xsi:type="xsd:double"&gt;48.183464&lt;/D&gt;&lt;D xsi:type="xsd:double"&gt;52.709526&lt;/D&gt;&lt;D xsi:type="xsd:double"&gt;56.576565&lt;/D&gt;&lt;D xsi:type="xsd:double"&gt;61.778812&lt;/D&gt;&lt;D xsi:type="xsd:double"&gt;59.30618&lt;/D&gt;&lt;D xsi:type="xsd:double"&gt;58.558155&lt;/D&gt;&lt;D xsi:type="xsd:double"&gt;62.410007&lt;/D&gt;&lt;D xsi:type="xsd:double"&gt;57.353256&lt;/D&gt;&lt;D xsi:type="xsd:double"&gt;48.31276&lt;/D&gt;&lt;D xsi:type="xsd:double"&gt;47.027195&lt;/D&gt;&lt;D xsi:type="xsd:double"&gt;48.44189&lt;/D&gt;&lt;D xsi:type="xsd:double"&gt;45.9096&lt;/D&gt;&lt;D xsi:type="xsd:double"&gt;46.920723&lt;/D&gt;&lt;D xsi:type="xsd:double"&gt;42.70294&lt;/D&gt;&lt;D xsi:type="xsd:double"&gt;49.051746&lt;/D&gt;&lt;D xsi:type="xsd:double"&gt;50.2007&lt;/D&gt;&lt;D xsi:type="xsd:double"&gt;57.52555&lt;/D&gt;&lt;D xsi:type="xsd:double"&gt;56.268616&lt;/D&gt;&lt;D xsi:type="xsd:double"&gt;52.832466&lt;/D&gt;&lt;D xsi:type="xsd:double"&gt;50.111286&lt;/D&gt;&lt;D xsi:type="xsd:double"&gt;41.980633&lt;/D&gt;&lt;D xsi:type="xsd:double"&gt;40.105934&lt;/D&gt;&lt;D xsi:type="xsd:double"&gt;37.60871&lt;/D&gt;&lt;D xsi:type="xsd:double"&gt;36.49277&lt;/D&gt;&lt;D xsi:type="xsd:double"&gt;29.115686&lt;/D&gt;&lt;D xsi:type="xsd:double"&gt;30.68324&lt;/D&gt;&lt;D xsi:type="xsd:double"&gt;21.654922&lt;/D&gt;&lt;D xsi:type="xsd:double"&gt;21.478731&lt;/D&gt;&lt;D xsi:type="xsd:double"&gt;14.458571&lt;/D&gt;&lt;D xsi:type="xsd:double"&gt;30.089193&lt;/D&gt;&lt;D xsi:type="xsd:double"&gt;25.110415&lt;/D&gt;&lt;D xsi:type="xsd:double"&gt;36.184776&lt;/D&gt;&lt;D xsi:type="xsd:double"&gt;36.635494&lt;/D&gt;&lt;D xsi:type="xsd:double"&gt;42.251545&lt;/D&gt;&lt;D xsi:type="xsd:double"&gt;40.818806&lt;/D&gt;&lt;D xsi:type="xsd:double"&gt;41.42526&lt;/D&gt;&lt;D xsi:type="xsd:double"&gt;35.31117&lt;/D&gt;&lt;D xsi:type="xsd:double"&gt;33.643562&lt;/D&gt;&lt;D xsi:type="xsd:double"&gt;33.2924&lt;/D&gt;&lt;D xsi:type="xsd:double"&gt;40.535126&lt;/D&gt;&lt;D xsi:type="xsd:double"&gt;43.820736&lt;/D&gt;&lt;D xsi:type="xsd:double"&gt;41.45128&lt;/D&gt;&lt;D xsi:type="xsd:double"&gt;43.916367&lt;/D&gt;&lt;D xsi:type="xsd:double"&gt;50.061615&lt;/D&gt;&lt;D xsi:type="xsd:double"&gt;50.018517&lt;/D&gt;&lt;D xsi:type="xsd:double"&gt;51.333576&lt;/D&gt;&lt;D xsi:type="xsd:double"&gt;48.477337&lt;/D&gt;&lt;D xsi:type="xsd:double"&gt;43.030903&lt;/D&gt;&lt;D xsi:type="xsd:double"&gt;41.10351&lt;/D&gt;&lt;D xsi:type="xsd:double"&gt;48.29809&lt;/D&gt;&lt;D xsi:type="xsd:double"&gt;45.80202&lt;/D&gt;&lt;D xsi:type="xsd:double"&gt;41.056835&lt;/D&gt;&lt;D xsi:type="xsd:double"&gt;42.645176&lt;/D&gt;&lt;D xsi:type="xsd:double"&gt;44.51348&lt;/D&gt;&lt;D xsi:type="xsd:double"&gt;47.500095&lt;/D&gt;&lt;D xsi:type="xsd:double"&gt;51.641434&lt;/D&gt;&lt;D xsi:type="xsd:double"&gt;52.56286&lt;/D&gt;&lt;D xsi:type="xsd:double"&gt;49.15289&lt;/D&gt;&lt;D xsi:type="xsd:double"&gt;48.840683&lt;/D&gt;&lt;D xsi:type="xsd:double"&gt;41.520126&lt;/D&gt;&lt;D xsi:type="xsd:double"&gt;36.223118&lt;/D&gt;&lt;D xsi:type="xsd:double"&gt;37.90003&lt;/D&gt;&lt;D xsi:type="xsd:double"&gt;44.794613&lt;/D&gt;&lt;D xsi:type="xsd:double"&gt;47.101616&lt;/D&gt;&lt;D xsi:type="xsd:double"&gt;42.83314&lt;/D&gt;&lt;D xsi:type="xsd:double"&gt;46.635815&lt;/D&gt;&lt;D xsi:type="xsd:double"&gt;42.037926&lt;/D&gt;&lt;D xsi:type="xsd:double"&gt;37.139812&lt;/D&gt;&lt;D xsi:type="xsd:double"&gt;42.59716&lt;/D&gt;&lt;D xsi:type="xsd:double"&gt;46.200703&lt;/D&gt;&lt;D xsi:type="xsd:double"&gt;49.97652&lt;/D&gt;&lt;D xsi:type="xsd:double"&gt;47.826145&lt;/D&gt;&lt;D xsi:type="xsd:double"&gt;54.552574&lt;/D&gt;&lt;D xsi:type="xsd:double"&gt;54.341953&lt;/D&gt;&lt;D xsi:type="xsd:double"&gt;56.669758&lt;/D&gt;&lt;D xsi:type="xsd:double"&gt;54.66985&lt;/D&gt;&lt;D xsi:type="xsd:double"&gt;57.763878&lt;/D&gt;&lt;D xsi:type="xsd:double"&gt;53.015366&lt;/D&gt;&lt;D xsi:type="xsd:double"&gt;58.124054&lt;/D&gt;&lt;D xsi:type="xsd:double"&gt;55.755875&lt;/D&gt;&lt;D xsi:type="xsd:double"&gt;57.227413&lt;/D&gt;&lt;D xsi:type="xsd:double"&gt;60.856472&lt;/D&gt;&lt;D xsi:type="xsd:double"&gt;62.848827&lt;/D&gt;&lt;D xsi:type="xsd:double"&gt;57.006737&lt;/D&gt;&lt;D xsi:type="xsd:double"&gt;59.823177&lt;/D&gt;&lt;D xsi:type="xsd:double"&gt;66.01556&lt;/D&gt;&lt;D xsi:type="xsd:double"&gt;65.4862&lt;/D&gt;&lt;D xsi:type="xsd:double"&gt;57.35741&lt;/D&gt;&lt;D xsi:type="xsd:double"&gt;50.3244&lt;/D&gt;&lt;D xsi:type="xsd:double"&gt;53.95288&lt;/D&gt;&lt;D xsi:type="xsd:double"&gt;57.13152&lt;/D&gt;&lt;D xsi:type="xsd:double"&gt;55.49275&lt;/D&gt;&lt;D xsi:type="xsd:double"&gt;56.85871&lt;/D&gt;&lt;D xsi:type="xsd:double"&gt;59.16076&lt;/D&gt;&lt;D xsi:type="xsd:double"&gt;49.923183&lt;/D&gt;&lt;D xsi:type="xsd:double"&gt;52.10342&lt;/D&gt;&lt;D xsi:type="xsd:double"&gt;55.787678&lt;/D&gt;&lt;D xsi:type="xsd:double"&gt;53.022694&lt;/D&gt;&lt;D xsi:type="xsd:double"&gt;53.41172&lt;/D&gt;&lt;D xsi:type="xsd:double"&gt;49.04682&lt;/D&gt;&lt;D xsi:type="xsd:double"&gt;45.91855&lt;/D&gt;&lt;D xsi:type="xsd:double"&gt;46.251637&lt;/D&gt;&lt;D xsi:type="xsd:double"&gt;42.214844&lt;/D&gt;&lt;D xsi:type="xsd:double"&gt;40.844322&lt;/D&gt;&lt;D xsi:type="xsd:double"&gt;36.683228&lt;/D&gt;&lt;D xsi:type="xsd:double"&gt;36.48069&lt;/D&gt;&lt;D xsi:type="xsd:double"&gt;44.159367&lt;/D&gt;&lt;D xsi:type="xsd:double"&gt;45.48746&lt;/D&gt;&lt;D xsi:type="xsd:double"&gt;56.252525&lt;/D&gt;&lt;D xsi:type="xsd:double"&gt;55.111275&lt;/D&gt;&lt;D xsi:type="xsd:double"&gt;55.533546&lt;/D&gt;&lt;D xsi:type="xsd:double"&gt;58.10255&lt;/D&gt;&lt;D xsi:type="xsd:double"&gt;58.65073&lt;/D&gt;&lt;D xsi:type="xsd:double"&gt;59.506176&lt;/D&gt;&lt;D xsi:type="xsd:double"&gt;51.748093&lt;/D&gt;&lt;D xsi:type="xsd:double"&gt;56.101116&lt;/D&gt;&lt;D xsi:type="xsd:double"&gt;51.25816&lt;/D&gt;&lt;D xsi:type="xsd:double"&gt;49.337215&lt;/D&gt;&lt;D xsi:type="xsd:double"&gt;46.815372&lt;/D&gt;&lt;D xsi:type="xsd:double"&gt;48.237156&lt;/D&gt;&lt;D xsi:type="xsd:double"&gt;49.35787&lt;/D&gt;&lt;D xsi:type="xsd:double"&gt;44.88769&lt;/D&gt;&lt;D xsi:type="xsd:double"&gt;53.823586&lt;/D&gt;&lt;D xsi:type="xsd:double"&gt;55.32043&lt;/D&gt;&lt;D xsi:type="xsd:double"&gt;58.248817&lt;/D&gt;&lt;D xsi:type="xsd:double"&gt;60.341347&lt;/D&gt;&lt;D xsi:type="xsd:double"&gt;59.54422&lt;/D&gt;&lt;D xsi:type="xsd:double"&gt;54.546448&lt;/D&gt;&lt;D xsi:type="xsd:double"&gt;57.81241&lt;/D&gt;&lt;D xsi:type="xsd:double"&gt;56.190746&lt;/D&gt;&lt;D xsi:type="xsd:double"&gt;61.1652&lt;/D&gt;&lt;D xsi:type="xsd:double"&gt;61.213173&lt;/D&gt;&lt;D xsi:type="xsd:double"&gt;62.325317&lt;/D&gt;&lt;D xsi:type="xsd:double"&gt;60.890152&lt;/D&gt;&lt;D xsi:type="xsd:double"&gt;62.20962&lt;/D&gt;&lt;D xsi:type="xsd:double"&gt;65.27925&lt;/D&gt;&lt;D xsi:type="xsd:double"&gt;66.086205&lt;/D&gt;&lt;D xsi:type="xsd:double"&gt;66.98149&lt;/D&gt;&lt;D xsi:type="xsd:double"&gt;63.183556&lt;/D&gt;&lt;D xsi:type="xsd:double"&gt;63.46541&lt;/D&gt;&lt;D xsi:type="xsd:double"&gt;67.50745&lt;/D&gt;&lt;D xsi:type="xsd:double"&gt;68.9814&lt;/D&gt;&lt;D xsi:type="xsd:double"&gt;69.85317&lt;/D&gt;&lt;D xsi:type="xsd:double"&gt;69.98346&lt;/D&gt;&lt;D xsi:type="xsd:double"&gt;68.64626&lt;/D&gt;&lt;D xsi:type="xsd:double"&gt;70.50431&lt;/D&gt;&lt;D xsi:type="xsd:double"&gt;64.84686&lt;/D&gt;&lt;D xsi:type="xsd:double"&gt;63.402405&lt;/D&gt;&lt;D xsi:type="xsd:double"&gt;60.13841&lt;/D&gt;&lt;D xsi:type="xsd:double"&gt;59.80513&lt;/D&gt;&lt;D xsi:type="xsd:double"&gt;64.95146&lt;/D&gt;&lt;D xsi:type="xsd:double"&gt;65.37805&lt;/D&gt;&lt;D xsi:type="xsd:double"&gt;71.96342&lt;/D&gt;&lt;D xsi:type="xsd:double"&gt;71.18643&lt;/D&gt;&lt;D xsi:type="xsd:double"&gt;71.65114&lt;/D&gt;&lt;D xsi:type="xsd:double"&gt;72.94974&lt;/D&gt;&lt;D xsi:type="xsd:double"&gt;72.1499&lt;/D&gt;&lt;D xsi:type="xsd:double"&gt;64.39441&lt;/D&gt;&lt;D xsi:type="xsd:double"&gt;67.47041&lt;/D&gt;&lt;D xsi:type="xsd:double"&gt;64.294334&lt;/D&gt;&lt;D xsi:type="xsd:double"&gt;60.63409&lt;/D&gt;&lt;D xsi:type="xsd:double"&gt;67.12967&lt;/D&gt;&lt;D xsi:type="xsd:double"&gt;68.90204&lt;/D&gt;&lt;D xsi:type="xsd:double"&gt;68.853584&lt;/D&gt;&lt;D xsi:type="xsd:double"&gt;63.0168&lt;/D&gt;&lt;D xsi:type="xsd:double"&gt;65.07323&lt;/D&gt;&lt;D xsi:type="xsd:double"&gt;64.50194&lt;/D&gt;&lt;D xsi:type="xsd:double"&gt;65.97021&lt;/D&gt;&lt;D xsi:type="xsd:double"&gt;67.214485&lt;/D&gt;&lt;D xsi:type="xsd:double"&gt;61.55999&lt;/D&gt;&lt;D xsi:type="xsd:double"&gt;65.875946&lt;/D&gt;&lt;D xsi:type="xsd:double"&gt;61.681034&lt;/D&gt;&lt;D xsi:type="xsd:double"&gt;57.996773&lt;/D&gt;&lt;D xsi:type="xsd:double"&gt;45.162777&lt;/D&gt;&lt;D xsi:type="xsd:double"&gt;50.851536&lt;/D&gt;&lt;D xsi:type="xsd:double"&gt;56.408672&lt;/D&gt;&lt;D xsi:type="xsd:double"&gt;58.838543&lt;/D&gt;&lt;D xsi:type="xsd:double"&gt;58.299946&lt;/D&gt;&lt;D xsi:type="xsd:double"&gt;67.71914&lt;/D&gt;&lt;D xsi:type="xsd:double"&gt;65.551476&lt;/D&gt;&lt;D xsi:type="xsd:double"&gt;68.76285&lt;/D&gt;&lt;D xsi:type="xsd:double"&gt;69.295425&lt;/D&gt;&lt;D xsi:type="xsd:double"&gt;70.242226&lt;/D&gt;&lt;D xsi:type="xsd:double"&gt;68.17257&lt;/D&gt;&lt;D xsi:type="xsd:double"&gt;66.182755&lt;/D&gt;&lt;D xsi:type="xsd:double"&gt;58.394505&lt;/D&gt;&lt;D xsi:type="xsd:double"&gt;60.96902&lt;/D&gt;&lt;D xsi:type="xsd:double"&gt;66.97212&lt;/D&gt;&lt;D xsi:type="xsd:double"&gt;63.36885&lt;/D&gt;&lt;D xsi:type="xsd:double"&gt;59.45228&lt;/D&gt;&lt;D xsi:type="xsd:double"&gt;57.04763&lt;/D&gt;&lt;D xsi:type="xsd:double"&gt;59.508636&lt;/D&gt;&lt;D xsi:type="xsd:double"&gt;62.673935&lt;/D&gt;&lt;D xsi:type="xsd:double"&gt;57.443897&lt;/D&gt;&lt;D xsi:type="xsd:double"&gt;50.16982&lt;/D&gt;&lt;D xsi:type="xsd:double"&gt;47.834908&lt;/D&gt;&lt;D xsi:type="xsd:double"&gt;41.106792&lt;/D&gt;&lt;D xsi:type="xsd:double"&gt;33.94485&lt;/D&gt;&lt;D xsi:type="xsd:double"&gt;39.677887&lt;/D&gt;&lt;D xsi:type="xsd:double"&gt;47.923767&lt;/D&gt;&lt;D xsi:type="xsd:double"&gt;42.22477&lt;/D&gt;&lt;D xsi:type="xsd:double"&gt;43.959217&lt;/D&gt;&lt;D xsi:type="xsd:double"&gt;50.37842&lt;/D&gt;&lt;D xsi:type="xsd:double"&gt;48.22416&lt;/D&gt;&lt;D xsi:type="xsd:double"&gt;46.543724&lt;/D&gt;&lt;D xsi:type="xsd:double"&gt;46.99033&lt;/D&gt;&lt;D xsi:type="xsd:double"&gt;43.28067&lt;/D&gt;&lt;D xsi:type="xsd:double"&gt;47.042465&lt;/D&gt;&lt;D xsi:type="xsd:double"&gt;50.991917&lt;/D&gt;&lt;D xsi:type="xsd:double"&gt;54.650555&lt;/D&gt;&lt;D xsi:type="xsd:double"&gt;55.109085&lt;/D&gt;&lt;D xsi:type="xsd:double"&gt;53.264015&lt;/D&gt;&lt;D xsi:type="xsd:double"&gt;57.012062&lt;/D&gt;&lt;D xsi:type="xsd:double"&gt;53.50569&lt;/D&gt;&lt;D xsi:type="xsd:double"&gt;48.90369&lt;/D&gt;&lt;D xsi:type="xsd:double"&gt;41.935783&lt;/D&gt;&lt;D xsi:type="xsd:double"&gt;42.57357&lt;/D&gt;&lt;D xsi:type="xsd:double"&gt;40.556705&lt;/D&gt;&lt;D xsi:type="xsd:double"&gt;37.83948&lt;/D&gt;&lt;D xsi:type="xsd:double"&gt;40.092403&lt;/D&gt;&lt;D xsi:type="xsd:double"&gt;37.502678&lt;/D&gt;&lt;D xsi:type="xsd:double"&gt;32.938118&lt;/D&gt;&lt;D xsi:type="xsd:double"&gt;30.39261&lt;/D&gt;&lt;D xsi:type="xsd:double"&gt;28.767927&lt;/D&gt;&lt;D xsi:type="xsd:double"&gt;25.084707&lt;/D&gt;&lt;D xsi:type="xsd:double"&gt;23.561562&lt;/D&gt;&lt;D xsi:type="xsd:double"&gt;31.185446&lt;/D&gt;&lt;D xsi:type="xsd:double"&gt;32.54597&lt;/D&gt;&lt;D xsi:type="xsd:double"&gt;32.455814&lt;/D&gt;&lt;D xsi:type="xsd:double"&gt;34.30225&lt;/D&gt;&lt;D xsi:type="xsd:double"&gt;34.034412&lt;/D&gt;&lt;D xsi:type="xsd:double"&gt;42.324837&lt;/D&gt;&lt;D xsi:type="xsd:double"&gt;35.505844&lt;/D&gt;&lt;D xsi:type="xsd:double"&gt;35.67185&lt;/D&gt;&lt;D xsi:type="xsd:double"&gt;27.722355&lt;/D&gt;&lt;D xsi:type="xsd:double"&gt;26.992764&lt;/D&gt;&lt;D xsi:type="xsd:double"&gt;32.318752&lt;/D&gt;&lt;D xsi:type="xsd:double"&gt;45.308033&lt;/D&gt;&lt;D xsi:type="xsd:double"&gt;45.18242&lt;/D&gt;&lt;D xsi:type="xsd:double"&gt;49.42937&lt;/D&gt;&lt;D xsi:type="xsd:double"&gt;44.08402&lt;/D&gt;&lt;D xsi:type="xsd:double"&gt;49.85011&lt;/D&gt;&lt;D xsi:type="xsd:double"&gt;47.059967&lt;/D&gt;&lt;D xsi:type="xsd:double"&gt;52.211826&lt;/D&gt;&lt;D xsi:type="xsd:double"&gt;56.07415&lt;/D&gt;&lt;D xsi:type="xsd:double"&gt;55.116512&lt;/D&gt;&lt;D xsi:type="xsd:double"&gt;59.143864&lt;/D&gt;&lt;D xsi:type="xsd:double"&gt;59.01098&lt;/D&gt;&lt;D xsi:type="xsd:double"&gt;48.89857&lt;/D&gt;&lt;D xsi:type="xsd:double"&gt;51.533394&lt;/D&gt;&lt;D xsi:type="xsd:double"&gt;44.96509&lt;/D&gt;&lt;D xsi:type="xsd:double"&gt;47.095394&lt;/D&gt;&lt;D xsi:type="xsd:double"&gt;51.343555&lt;/D&gt;&lt;D xsi:type="xsd:double"&gt;51.152313&lt;/D&gt;&lt;D xsi:type="xsd:double"&gt;59.7903&lt;/D&gt;&lt;D xsi:type="xsd:double"&gt;60.37521&lt;/D&gt;&lt;D xsi:type="xsd:double"&gt;61.91385&lt;/D&gt;&lt;D xsi:type="xsd:double"&gt;57.571335&lt;/D&gt;&lt;D xsi:type="xsd:double"&gt;53.374557&lt;/D&gt;&lt;D xsi:type="xsd:double"&gt;51.93643&lt;/D&gt;&lt;D xsi:type="xsd:double"&gt;48.340424&lt;/D&gt;&lt;D xsi:type="xsd:double"&gt;49.455486&lt;/D&gt;&lt;D xsi:type="xsd:double"&gt;46.329826&lt;/D&gt;&lt;D xsi:type="xsd:double"&gt;54.452663&lt;/D&gt;&lt;D xsi:type="xsd:double"&gt;53.34527&lt;/D&gt;&lt;D xsi:type="xsd:double"&gt;56.773197&lt;/D&gt;&lt;D xsi:type="xsd:double"&gt;58.845776&lt;/D&gt;&lt;D xsi:type="xsd:double"&gt;57.923508&lt;/D&gt;&lt;D xsi:type="xsd:double"&gt;52.648014&lt;/D&gt;&lt;D xsi:type="xsd:double"&gt;48.588333&lt;/D&gt;&lt;D xsi:type="xsd:double"&gt;44.815975&lt;/D&gt;&lt;D xsi:type="xsd:double"&gt;45.788677&lt;/D&gt;&lt;D xsi:type="xsd:double"&gt;53.86337&lt;/D&gt;&lt;D xsi:type="xsd:double"&gt;60.735&lt;/D&gt;&lt;D xsi:type="xsd:double"&gt;60.078297&lt;/D&gt;&lt;D xsi:type="xsd:double"&gt;58.19048&lt;/D&gt;&lt;D xsi:type="xsd:double"&gt;56.521103&lt;/D&gt;&lt;D xsi:type="xsd:double"&gt;52.059113&lt;/D&gt;&lt;D xsi:type="xsd:double"&gt;60.19778&lt;/D&gt;&lt;D xsi:type="xsd:double"&gt;61.19125&lt;/D&gt;&lt;D xsi:type="xsd:double"&gt;63.177567&lt;/D&gt;&lt;D xsi:type="xsd:double"&gt;63.980034&lt;/D&gt;&lt;D xsi:type="xsd:double"&gt;64.42378&lt;/D&gt;&lt;D xsi:type="xsd:double"&gt;65.145996&lt;/D&gt;&lt;D xsi:type="xsd:double"&gt;63.25176&lt;/D&gt;&lt;D xsi:type="xsd:double"&gt;62.371323&lt;/D&gt;&lt;D xsi:type="xsd:double"&gt;62.815422&lt;/D&gt;&lt;D xsi:type="xsd:double"&gt;66.31794&lt;/D&gt;&lt;D xsi:type="xsd:double"&gt;66.828514&lt;/D&gt;&lt;D xsi:type="xsd:double"&gt;66.88444&lt;/D&gt;&lt;D xsi:type="xsd:double"&gt;64.81944&lt;/D&gt;&lt;D xsi:type="xsd:double"&gt;63.01094&lt;/D&gt;&lt;D xsi:type="xsd:double"&gt;54.992165&lt;/D&gt;&lt;D xsi:type="xsd:double"&gt;58.889015&lt;/D&gt;&lt;D xsi:type="xsd:double"&gt;57.658127&lt;/D&gt;&lt;D xsi:type="xsd:double"&gt;56.525673&lt;/D&gt;&lt;D xsi:type="xsd:double"&gt;57.81974&lt;/D&gt;&lt;D xsi:type="xsd:double"&gt;51.191677&lt;/D&gt;&lt;D xsi:type="xsd:double"&gt;55.032013&lt;/D&gt;&lt;D xsi:type="xsd:double"&gt;53.50587&lt;/D&gt;&lt;D xsi:type="xsd:double"&gt;53.688545&lt;/D&gt;&lt;D xsi:type="xsd:double"&gt;67.74136&lt;/D&gt;&lt;D xsi:type="xsd:double"&gt;70.03105&lt;/D&gt;&lt;D xsi:type="xsd:double"&gt;64.61152&lt;/D&gt;&lt;D xsi:type="xsd:double"&gt;67.04392&lt;/D&gt;&lt;D xsi:type="xsd:double"&gt;68.27233&lt;/D&gt;&lt;D xsi:type="xsd:double"&gt;74.956116&lt;/D&gt;&lt;D xsi:type="xsd:double"&gt;76.21407&lt;/D&gt;&lt;D xsi:type="xsd:double"&gt;69.61446&lt;/D&gt;&lt;D xsi:type="xsd:double"&gt;67.311646&lt;/D&gt;&lt;D xsi:type="xsd:double"&gt;68.19122&lt;/D&gt;&lt;D xsi:type="xsd:double"&gt;67.8396&lt;/D&gt;&lt;D xsi:type="xsd:double"&gt;67.65255&lt;/D&gt;&lt;D xsi:type="xsd:double"&gt;66.81193&lt;/D&gt;&lt;D xsi:type="xsd:double"&gt;55.799946&lt;/D&gt;&lt;D xsi:type="xsd:double"&gt;51.11917&lt;/D&gt;&lt;D xsi:type="xsd:double"&gt;57.235023&lt;/D&gt;&lt;D xsi:type="xsd:double"&gt;54.22028&lt;/D&gt;&lt;D xsi:type="xsd:double"&gt;56.04922&lt;/D&gt;&lt;D xsi:type="xsd:double"&gt;56.967327&lt;/D&gt;&lt;D xsi:type="xsd:double"&gt;59.152782&lt;/D&gt;&lt;D xsi:type="xsd:double"&gt;64.77939&lt;/D&gt;&lt;D xsi:type="xsd:double"&gt;65.14739&lt;/D&gt;&lt;D xsi:type="xsd:double"&gt;62.664497&lt;/D&gt;&lt;D xsi:type="xsd:double"&gt;54.32262&lt;/D&gt;&lt;D xsi:type="xsd:double"&gt;49.455177&lt;/D&gt;&lt;D xsi:type="xsd:double"&gt;50.587345&lt;/D&gt;&lt;D xsi:type="xsd:double"&gt;46.17172&lt;/D&gt;&lt;D xsi:type="xsd:double"&gt;52.59486&lt;/D&gt;&lt;D xsi:type="xsd:double"&gt;58.511417&lt;/D&gt;&lt;D xsi:type="xsd:double"&gt;63.171978&lt;/D&gt;&lt;D xsi:type="xsd:double"&gt;63.87194&lt;/D&gt;&lt;D xsi:type="xsd:double"&gt;52.055294&lt;/D&gt;&lt;D xsi:type="xsd:double"&gt;51.16713&lt;/D&gt;&lt;D xsi:type="xsd:double"&gt;42.332165&lt;/D&gt;&lt;D xsi:type="xsd:double"&gt;40.962975&lt;/D&gt;&lt;D xsi:type="xsd:double"&gt;43.614555&lt;/D&gt;&lt;D xsi:type="xsd:double"&gt;42.395916&lt;/D&gt;&lt;D xsi:type="xsd:double"&gt;43.420006&lt;/D&gt;&lt;D xsi:type="xsd:double"&gt;51.3564&lt;/D&gt;&lt;D xsi:type="xsd:double"&gt;46.168827&lt;/D&gt;&lt;D xsi:type="xsd:double"&gt;46.8668&lt;/D&gt;&lt;D xsi:type="xsd:double"&gt;52.92514&lt;/D&gt;&lt;D xsi:type="xsd:double"&gt;39.27864&lt;/D&gt;&lt;D xsi:type="xsd:double"&gt;35.57955&lt;/D&gt;&lt;D xsi:type="xsd:double"&gt;35.588554&lt;/D&gt;&lt;D xsi:type="xsd:double"&gt;35.336292&lt;/D&gt;&lt;D xsi:type="xsd:double"&gt;33.559837&lt;/D&gt;&lt;D xsi:type="xsd:double"&gt;28.660583&lt;/D&gt;&lt;D xsi:type="xsd:double"&gt;28.259968&lt;/D&gt;&lt;D xsi:type="xsd:double"&gt;31.707434&lt;/D&gt;&lt;D xsi:type="xsd:double"&gt;43.637848&lt;/D&gt;&lt;D xsi:type="xsd:double"&gt;44.46017&lt;/D&gt;&lt;D xsi:type="xsd:double"&gt;45.810314&lt;/D&gt;&lt;D xsi:type="xsd:double"&gt;52.856277&lt;/D&gt;&lt;D xsi:type="xsd:double"&gt;51.423664&lt;/D&gt;&lt;D xsi:type="xsd:double"&gt;48.05519&lt;/D&gt;&lt;D xsi:type="xsd:double"&gt;52.533394&lt;/D&gt;&lt;D xsi:type="xsd:double"&gt;54.684166&lt;/D&gt;&lt;D xsi:type="xsd:double"&gt;55.11634&lt;/D&gt;&lt;D xsi:type="xsd:double"&gt;52.03839&lt;/D&gt;&lt;D xsi:type="xsd:double"&gt;51.26013&lt;/D&gt;&lt;D xsi:type="xsd:double"&gt;55.51447&lt;/D&gt;&lt;D xsi:type="xsd:double"&gt;56.85143&lt;/D&gt;&lt;D xsi:type="xsd:double"&gt;59.713776&lt;/D&gt;&lt;D xsi:type="xsd:double"&gt;59.956978&lt;/D&gt;&lt;D xsi:type="xsd:double"&gt;62.79918&lt;/D&gt;&lt;D xsi:type="xsd:double"&gt;64.11601&lt;/D&gt;&lt;D xsi:type="xsd:double"&gt;58.81454&lt;/D&gt;&lt;D xsi:type="xsd:double"&gt;57.159863&lt;/D&gt;&lt;D xsi:type="xsd:double"&gt;64.82695&lt;/D&gt;&lt;D xsi:type="xsd:double"&gt;70.05808&lt;/D&gt;&lt;D xsi:type="xsd:double"&gt;63.493084&lt;/D&gt;&lt;D xsi:type="xsd:double"&gt;66.822975&lt;/D&gt;&lt;D xsi:type="xsd:double"&gt;58.4403&lt;/D&gt;&lt;D xsi:type="xsd:double"&gt;56.486107&lt;/D&gt;&lt;D xsi:type="xsd:double"&gt;54.087757&lt;/D&gt;&lt;D xsi:type="xsd:double"&gt;52.782745&lt;/D&gt;&lt;D xsi:type="xsd:double"&gt;45.900803&lt;/D&gt;&lt;D xsi:type="xsd:double"&gt;54.794987&lt;/D&gt;&lt;D xsi:type="xsd:double"&gt;64.643135&lt;/D&gt;&lt;D xsi:type="xsd:double"&gt;63.74132&lt;/D&gt;&lt;D xsi:type="xsd:double"&gt;66.428215&lt;/D&gt;&lt;D xsi:type="xsd:double"&gt;63.79662&lt;/D&gt;&lt;D xsi:type="xsd:double"&gt;60.579655&lt;/D&gt;&lt;D xsi:type="xsd:double"&gt;61.666447&lt;/D&gt;&lt;D xsi:type="xsd:double"&gt;65.129135&lt;/D&gt;&lt;D xsi:type="xsd:double"&gt;64.62965&lt;/D&gt;&lt;D xsi:type="xsd:double"&gt;65.08178&lt;/D&gt;&lt;D xsi:type="xsd:double"&gt;66.582985&lt;/D&gt;&lt;D xsi:type="xsd:double"&gt;65.766396&lt;/D&gt;&lt;D xsi:type="xsd:double"&gt;68.17814&lt;/D&gt;&lt;D xsi:type="xsd:double"&gt;70.44437&lt;/D&gt;&lt;D xsi:type="xsd:double"&gt;72.9737&lt;/D&gt;&lt;D xsi:type="xsd:double"&gt;72.84138&lt;/D&gt;&lt;D xsi:type="xsd:double"&gt;74.38852&lt;/D&gt;&lt;D xsi:type="xsd:double"&gt;76.44607&lt;/D&gt;&lt;D xsi:type="xsd:double"&gt;74.88585&lt;/D&gt;&lt;D xsi:type="xsd:double"&gt;77.19987&lt;/D&gt;&lt;D xsi:type="xsd:double"&gt;72.22477&lt;/D&gt;&lt;D xsi:type="xsd:double"&gt;69.942085&lt;/D&gt;&lt;D xsi:type="xsd:double"&gt;74.42117&lt;/D&gt;&lt;D xsi:type="xsd:double"&gt;64.22074&lt;/D&gt;&lt;D xsi:type="xsd:double"&gt;68.35424&lt;/D&gt;&lt;D xsi:type="xsd:double"&gt;68.711815&lt;/D&gt;&lt;D xsi:type="xsd:double"&gt;66.31557&lt;/D&gt;&lt;D xsi:type="xsd:double"&gt;68.319664&lt;/D&gt;&lt;D xsi:type="xsd:double"&gt;68.25138&lt;/D&gt;&lt;D xsi:type="xsd:double"&gt;70.2055&lt;/D&gt;&lt;D xsi:type="xsd:double"&gt;70.42302&lt;/D&gt;&lt;D xsi:type="xsd:double"&gt;70.613205&lt;/D&gt;&lt;D xsi:type="xsd:double"&gt;66.95297&lt;/D&gt;&lt;D xsi:type="xsd:double"&gt;71.405876&lt;/D&gt;&lt;D xsi:type="xsd:double"&gt;58.209824&lt;/D&gt;&lt;D xsi:type="xsd:double"&gt;53.434673&lt;/D&gt;&lt;D xsi:type="xsd:double"&gt;59.19674&lt;/D&gt;&lt;D xsi:type="xsd:double"&gt;45.519943&lt;/D&gt;&lt;D xsi:type="xsd:double"&gt;49.011547&lt;/D&gt;&lt;D xsi:type="xsd:double"&gt;56.47273&lt;/D&gt;&lt;D xsi:type="xsd:double"&gt;55.922783&lt;/D&gt;&lt;D xsi:type="xsd:double"&gt;56.80567&lt;/D&gt;&lt;D xsi:type="xsd:double"&gt;59.07067&lt;/D&gt;&lt;D xsi:type="xsd:double"&gt;63.213768&lt;/D&gt;&lt;D xsi:type="xsd:double"&gt;64.27303&lt;/D&gt;&lt;D xsi:type="xsd:double"&gt;65.24428&lt;/D&gt;&lt;D xsi:type="xsd:double"&gt;67.75371&lt;/D&gt;&lt;D xsi:type="xsd:double"&gt;69.248886&lt;/D&gt;&lt;D xsi:type="xsd:double"&gt;67.60206&lt;/D&gt;&lt;D xsi:type="xsd:double"&gt;68.55833&lt;/D&gt;&lt;D xsi:type="xsd:double"&gt;71.633255&lt;/D&gt;&lt;D xsi:type="xsd:double"&gt;70.05332&lt;/D&gt;&lt;D xsi:type="xsd:double"&gt;63.085888&lt;/D&gt;&lt;D xsi:type="xsd:double"&gt;60.21103&lt;/D&gt;&lt;D xsi:type="xsd:double"&gt;63.79796&lt;/D&gt;&lt;D xsi:type="xsd:double"&gt;56.63159&lt;/D&gt;&lt;D xsi:type="xsd:double"&gt;60.44603&lt;/D&gt;&lt;D xsi:type="xsd:double"&gt;57.62788&lt;/D&gt;&lt;D xsi:type="xsd:double"&gt;61.81608&lt;/D&gt;&lt;D xsi:type="xsd:double"&gt;61.107857&lt;/D&gt;&lt;D xsi:type="xsd:double"&gt;63.40585&lt;/D&gt;&lt;D xsi:type="xsd:double"&gt;60.208717&lt;/D&gt;&lt;D xsi:type="xsd:double"&gt;62.581013&lt;/D&gt;&lt;D xsi:type="xsd:double"&gt;52.152187&lt;/D&gt;&lt;D xsi:type="xsd:double"&gt;55.867798&lt;/D&gt;&lt;D xsi:type="xsd:double"&gt;54.102974&lt;/D&gt;&lt;D xsi:type="xsd:double"&gt;57.908424&lt;/D&gt;&lt;D xsi:type="xsd:double"&gt;60.557972&lt;/D&gt;&lt;D xsi:type="xsd:double"&gt;66.140785&lt;/D&gt;&lt;D xsi:type="xsd:double"&gt;67.687965&lt;/D&gt;&lt;D xsi:type="xsd:double"&gt;63.912292&lt;/D&gt;&lt;D xsi:type="xsd:double"&gt;46.88004&lt;/D&gt;&lt;D xsi:type="xsd:double"&gt;53.946823&lt;/D&gt;&lt;D xsi:type="xsd:double"&gt;46.58045&lt;/D&gt;&lt;D xsi:type="xsd:double"&gt;44.37014&lt;/D&gt;&lt;D xsi:type="xsd:double"&gt;48.22847&lt;/D&gt;&lt;D xsi:type="xsd:double"&gt;49.72394&lt;/D&gt;&lt;D xsi:type="xsd:double"&gt;55.028458&lt;/D&gt;&lt;D xsi:type="xsd:double"&gt;56.24537&lt;/D&gt;&lt;D xsi:type="xsd:double"&gt;58.20383&lt;/D&gt;&lt;D xsi:type="xsd:double"&gt;56.99202&lt;/D&gt;&lt;D xsi:type="xsd:double"&gt;60.37997&lt;/D&gt;&lt;D xsi:type="xsd:double"&gt;61.447296&lt;/D&gt;&lt;D xsi:type="xsd:double"&gt;54.169548&lt;/D&gt;&lt;D xsi:type="xsd:double"&gt;58.248264&lt;/D&gt;&lt;D xsi:type="xsd:double"&gt;62.93785&lt;/D&gt;&lt;D xsi:type="xsd:double"&gt;63.55732&lt;/D&gt;&lt;D xsi:type="xsd:double"&gt;66.13169&lt;/D&gt;&lt;D xsi:type="xsd:double"&gt;67.811005&lt;/D&gt;&lt;D xsi:type="xsd:double"&gt;67.811005&lt;/D&gt;&lt;D xsi:type="xsd:double"&gt;66.37736&lt;/D&gt;&lt;D xsi:type="xsd:double"&gt;65.94996&lt;/D&gt;&lt;D xsi:type="xsd:double"&gt;71.070366&lt;/D&gt;&lt;D xsi:type="xsd:double"&gt;73.168434&lt;/D&gt;&lt;D xsi:type="xsd:double"&gt;68.58733&lt;/D&gt;&lt;D xsi:type="xsd:double"&gt;73.12796&lt;/D&gt;&lt;D xsi:type="xsd:double"&gt;73.43051&lt;/D&gt;&lt;D xsi:type="xsd:double"&gt;73.91294&lt;/D&gt;&lt;D xsi:type="xsd:double"&gt;65.34017&lt;/D&gt;&lt;D xsi:type="xsd:double"&gt;62.891953&lt;/D&gt;&lt;D xsi:type="xsd:double"&gt;62.088425&lt;/D&gt;&lt;D xsi:type="xsd:double"&gt;65.79452&lt;/D&gt;&lt;D xsi:type="xsd:double"&gt;61.070095&lt;/D&gt;&lt;D xsi:type=</t>
        </r>
      </text>
    </comment>
    <comment ref="A14" authorId="0" shapeId="0" xr:uid="{CED9EFF4-0176-47B5-8FBE-B080B418F403}">
      <text>
        <r>
          <rPr>
            <b/>
            <sz val="9"/>
            <color indexed="81"/>
            <rFont val="Tahoma"/>
            <family val="2"/>
          </rPr>
          <t>"xsd:double"&gt;63.106247&lt;/D&gt;&lt;D xsi:type="xsd:double"&gt;51.002544&lt;/D&gt;&lt;D xsi:type="xsd:double"&gt;54.71054&lt;/D&gt;&lt;D xsi:type="xsd:double"&gt;50.93909&lt;/D&gt;&lt;D xsi:type="xsd:double"&gt;43.160126&lt;/D&gt;&lt;D xsi:type="xsd:double"&gt;48.68769&lt;/D&gt;&lt;D xsi:type="xsd:double"&gt;55.58547&lt;/D&gt;&lt;D xsi:type="xsd:double"&gt;55.836044&lt;/D&gt;&lt;D xsi:type="xsd:double"&gt;49.43224&lt;/D&gt;&lt;D xsi:type="xsd:double"&gt;45.72541&lt;/D&gt;&lt;D xsi:type="xsd:double"&gt;53.728115&lt;/D&gt;&lt;D xsi:type="xsd:double"&gt;49.97876&lt;/D&gt;&lt;D xsi:type="xsd:double"&gt;53.927124&lt;/D&gt;&lt;D xsi:type="xsd:double"&gt;57.249657&lt;/D&gt;&lt;D xsi:type="xsd:double"&gt;49.80305&lt;/D&gt;&lt;D xsi:type="xsd:double"&gt;40.226227&lt;/D&gt;&lt;D xsi:type="xsd:double"&gt;41.915337&lt;/D&gt;&lt;D xsi:type="xsd:double"&gt;37.873062&lt;/D&gt;&lt;D xsi:type="xsd:double"&gt;42.956688&lt;/D&gt;&lt;D xsi:type="xsd:double"&gt;46.964664&lt;/D&gt;&lt;D xsi:type="xsd:double"&gt;50.043568&lt;/D&gt;&lt;D xsi:type="xsd:double"&gt;48.011368&lt;/D&gt;&lt;D xsi:type="xsd:double"&gt;50.00852&lt;/D&gt;&lt;D xsi:type="xsd:double"&gt;49.291054&lt;/D&gt;&lt;D xsi:type="xsd:double"&gt;49.04935&lt;/D&gt;&lt;D xsi:type="xsd:double"&gt;54.31989&lt;/D&gt;&lt;D xsi:type="xsd:double"&gt;57.240955&lt;/D&gt;&lt;D xsi:type="xsd:double"&gt;60.312916&lt;/D&gt;&lt;D xsi:type="xsd:double"&gt;59.63317&lt;/D&gt;&lt;D xsi:type="xsd:double"&gt;64.38955&lt;/D&gt;&lt;D xsi:type="xsd:double"&gt;65.36683&lt;/D&gt;&lt;D xsi:type="xsd:double"&gt;66.42111&lt;/D&gt;&lt;D xsi:type="xsd:double"&gt;63.387096&lt;/D&gt;&lt;D xsi:type="xsd:double"&gt;64.40499&lt;/D&gt;&lt;D xsi:type="xsd:double"&gt;67.77286&lt;/D&gt;&lt;D xsi:type="xsd:double"&gt;69.016525&lt;/D&gt;&lt;D xsi:type="xsd:double"&gt;69.878044&lt;/D&gt;&lt;D xsi:type="xsd:double"&gt;69.88565&lt;/D&gt;&lt;D xsi:type="xsd:double"&gt;63.95809&lt;/D&gt;&lt;D xsi:type="xsd:double"&gt;65.05293&lt;/D&gt;&lt;D xsi:type="xsd:double"&gt;64.79913&lt;/D&gt;&lt;D xsi:type="xsd:double"&gt;61.17158&lt;/D&gt;&lt;D xsi:type="xsd:double"&gt;60.067104&lt;/D&gt;&lt;D xsi:type="xsd:double"&gt;60.805603&lt;/D&gt;&lt;D xsi:type="xsd:double"&gt;68.090744&lt;/D&gt;&lt;D xsi:type="xsd:double"&gt;68.562&lt;/D&gt;&lt;D xsi:type="xsd:double"&gt;66.02071&lt;/D&gt;&lt;D xsi:type="xsd:double"&gt;59.17465&lt;/D&gt;&lt;D xsi:type="xsd:double"&gt;55.60435&lt;/D&gt;&lt;D xsi:type="xsd:double"&gt;58.6705&lt;/D&gt;&lt;D xsi:type="xsd:double"&gt;55.671703&lt;/D&gt;&lt;D xsi:type="xsd:double"&gt;53.598953&lt;/D&gt;&lt;D xsi:type="xsd:double"&gt;55.20149&lt;/D&gt;&lt;D xsi:type="xsd:double"&gt;50.46929&lt;/D&gt;&lt;D xsi:type="xsd:double"&gt;40.33234&lt;/D&gt;&lt;D xsi:type="xsd:double"&gt;38.190037&lt;/D&gt;&lt;D xsi:type="xsd:double"&gt;33.51325&lt;/D&gt;&lt;D xsi:type="xsd:double"&gt;37.806572&lt;/D&gt;&lt;D xsi:type="xsd:double"&gt;34.05624&lt;/D&gt;&lt;D xsi:type="xsd:double"&gt;41.05446&lt;/D&gt;&lt;D xsi:type="xsd:double"&gt;44.807262&lt;/D&gt;&lt;D xsi:type="xsd:double"&gt;41.50373&lt;/D&gt;&lt;D xsi:type="xsd:double"&gt;34.028454&lt;/D&gt;&lt;D xsi:type="xsd:double"&gt;36.17554&lt;/D&gt;&lt;D xsi:type="xsd:double"&gt;37.104282&lt;/D&gt;&lt;D xsi:type="xsd:double"&gt;35.899673&lt;/D&gt;&lt;D xsi:type="xsd:double"&gt;38.705017&lt;/D&gt;&lt;D xsi:type="xsd:double"&gt;44.190258&lt;/D&gt;&lt;D xsi:type="xsd:double"&gt;45.814262&lt;/D&gt;&lt;D xsi:type="xsd:double"&gt;45.498905&lt;/D&gt;&lt;D xsi:type="xsd:double"&gt;52.86428&lt;/D&gt;&lt;D xsi:type="xsd:double"&gt;58.537003&lt;/D&gt;&lt;D xsi:type="xsd:double"&gt;60.712093&lt;/D&gt;&lt;D xsi:type="xsd:double"&gt;56.78477&lt;/D&gt;&lt;D xsi:type="xsd:double"&gt;58.666107&lt;/D&gt;&lt;D xsi:type="xsd:double"&gt;62.824287&lt;/D&gt;&lt;D xsi:type="xsd:double"&gt;64.962555&lt;/D&gt;&lt;D xsi:type="xsd:double"&gt;69.86957&lt;/D&gt;&lt;D xsi:type="xsd:double"&gt;66.265884&lt;/D&gt;&lt;D xsi:type="xsd:double"&gt;58.79202&lt;/D&gt;&lt;D xsi:type="xsd:double"&gt;55.169865&lt;/D&gt;&lt;D xsi:type="xsd:double"&gt;53.003983&lt;/D&gt;&lt;D xsi:type="xsd:double"&gt;52.203915&lt;/D&gt;&lt;D xsi:type="xsd:double"&gt;53.16619&lt;/D&gt;&lt;D xsi:type="xsd:double"&gt;49.248608&lt;/D&gt;&lt;D xsi:type="xsd:double"&gt;44.57744&lt;/D&gt;&lt;D xsi:type="xsd:double"&gt;49.804234&lt;/D&gt;&lt;D xsi:type="xsd:double"&gt;49.514954&lt;/D&gt;&lt;D xsi:type="xsd:double"&gt;43.514225&lt;/D&gt;&lt;D xsi:type="xsd:double"&gt;48.937363&lt;/D&gt;&lt;D xsi:type="xsd:double"&gt;43.6875&lt;/D&gt;&lt;D xsi:type="xsd:double"&gt;38.036366&lt;/D&gt;&lt;D xsi:type="xsd:double"&gt;39.875317&lt;/D&gt;&lt;D xsi:type="xsd:double"&gt;53.792286&lt;/D&gt;&lt;D xsi:type="xsd:double"&gt;56.945683&lt;/D&gt;&lt;D xsi:type="xsd:double"&gt;58.26528&lt;/D&gt;&lt;D xsi:type="xsd:double"&gt;53.34386&lt;/D&gt;&lt;D xsi:type="xsd:double"&gt;60.24782&lt;/D&gt;&lt;D xsi:type="xsd:double"&gt;63.03838&lt;/D&gt;&lt;D xsi:type="xsd:double"&gt;64.75167&lt;/D&gt;&lt;D xsi:type="xsd:double"&gt;64.72821&lt;/D&gt;&lt;D xsi:type="xsd:double"&gt;67.30432&lt;/D&gt;&lt;D xsi:type="xsd:double"&gt;62.39657&lt;/D&gt;&lt;D xsi:type="xsd:double"&gt;63.557045&lt;/D&gt;&lt;D xsi:type="xsd:double"&gt;65.45874&lt;/D&gt;&lt;D xsi:type="xsd:double"&gt;66.068306&lt;/D&gt;&lt;D xsi:type="xsd:double"&gt;68.70014&lt;/D&gt;&lt;D xsi:type="xsd:double"&gt;64.14122&lt;/D&gt;&lt;D xsi:type="xsd:double"&gt;60.127483&lt;/D&gt;&lt;D xsi:type="xsd:double"&gt;61.859016&lt;/D&gt;&lt;D xsi:type="xsd:double"&gt;64.14568&lt;/D&gt;&lt;D xsi:type="xsd:double"&gt;61.049324&lt;/D&gt;&lt;D xsi:type="xsd:double"&gt;64.35823&lt;/D&gt;&lt;D xsi:type="xsd:double"&gt;54.431274&lt;/D&gt;&lt;D xsi:type="xsd:double"&gt;61.723564&lt;/D&gt;&lt;D xsi:type="xsd:double"&gt;62.312183&lt;/D&gt;&lt;D xsi:type="xsd:double"&gt;58.740158&lt;/D&gt;&lt;D xsi:type="xsd:double"&gt;62.466267&lt;/D&gt;&lt;D xsi:type="xsd:double"&gt;64.45224&lt;/D&gt;&lt;D xsi:type="xsd:double"&gt;66.33867&lt;/D&gt;&lt;D xsi:type="xsd:double"&gt;64.18593&lt;/D&gt;&lt;D xsi:type="xsd:double"&gt;62.724213&lt;/D&gt;&lt;D xsi:type="xsd:double"&gt;59.67284&lt;/D&gt;&lt;D xsi:type="xsd:double"&gt;64.21947&lt;/D&gt;&lt;D xsi:type="xsd:double"&gt;66.6992&lt;/D&gt;&lt;D xsi:type="xsd:double"&gt;64.397484&lt;/D&gt;&lt;D xsi:type="xsd:double"&gt;62.673622&lt;/D&gt;&lt;D xsi:type="xsd:double"&gt;63.72231&lt;/D&gt;&lt;D xsi:type="xsd:double"&gt;61.393116&lt;/D&gt;&lt;D xsi:type="xsd:double"&gt;59.008354&lt;/D&gt;&lt;D xsi:type="xsd:double"&gt;55.667206&lt;/D&gt;&lt;D xsi:type="xsd:double"&gt;54.069866&lt;/D&gt;&lt;D xsi:type="xsd:double"&gt;47.52353&lt;/D&gt;&lt;D xsi:type="xsd:double"&gt;57.044914&lt;/D&gt;&lt;D xsi:type="xsd:double"&gt;58.712025&lt;/D&gt;&lt;D xsi:type="xsd:double"&gt;55.382504&lt;/D&gt;&lt;D xsi:type="xsd:double"&gt;45.548897&lt;/D&gt;&lt;D xsi:type="xsd:double"&gt;43.743626&lt;/D&gt;&lt;D xsi:type="xsd:double"&gt;43.717125&lt;/D&gt;&lt;D xsi:type="xsd:double"&gt;49.122837&lt;/D&gt;&lt;D xsi:type="xsd:double"&gt;46.258114&lt;/D&gt;&lt;D xsi:type="xsd:double"&gt;57.839085&lt;/D&gt;&lt;D xsi:type="xsd:double"&gt;57.181705&lt;/D&gt;&lt;D xsi:type="xsd:double"&gt;59.790318&lt;/D&gt;&lt;D xsi:type="xsd:double"&gt;62.404266&lt;/D&gt;&lt;D xsi:type="xsd:double"&gt;64.34679&lt;/D&gt;&lt;D xsi:type="xsd:double"&gt;66.93387&lt;/D&gt;&lt;D xsi:type="xsd:double"&gt;67.54067&lt;/D&gt;&lt;D xsi:type="xsd:double"&gt;67.0276&lt;/D&gt;&lt;D xsi:type="xsd:double"&gt;68.98495&lt;/D&gt;&lt;D xsi:type="xsd:double"&gt;59.41266&lt;/D&gt;&lt;D xsi:type="xsd:double"&gt;60.244446&lt;/D&gt;&lt;D xsi:type="xsd:double"&gt;58.544266&lt;/D&gt;&lt;D xsi:type="xsd:double"&gt;61.82937&lt;/D&gt;&lt;D xsi:type="xsd:double"&gt;59.55812&lt;/D&gt;&lt;D xsi:type="xsd:double"&gt;60.39581&lt;/D&gt;&lt;D xsi:type="xsd:double"&gt;61.499477&lt;/D&gt;&lt;D xsi:type="xsd:double"&gt;49.65192&lt;/D&gt;&lt;D xsi:type="xsd:double"&gt;56.108147&lt;/D&gt;&lt;D xsi:type="xsd:double"&gt;59.735275&lt;/D&gt;&lt;D xsi:type="xsd:double"&gt;57.881157&lt;/D&gt;&lt;D xsi:type="xsd:double"&gt;53.683887&lt;/D&gt;&lt;D xsi:type="xsd:double"&gt;54.48535&lt;/D&gt;&lt;D xsi:type="xsd:double"&gt;53.289406&lt;/D&gt;&lt;D xsi:type="xsd:double"&gt;44.952072&lt;/D&gt;&lt;D xsi:type="xsd:double"&gt;33.232433&lt;/D&gt;&lt;D xsi:type="xsd:double"&gt;32.130524&lt;/D&gt;&lt;D xsi:type="xsd:double"&gt;38.74052&lt;/D&gt;&lt;D xsi:type="xsd:double"&gt;34.568317&lt;/D&gt;&lt;D xsi:type="xsd:double"&gt;40.78816&lt;/D&gt;&lt;D xsi:type="xsd:double"&gt;36.81304&lt;/D&gt;&lt;D xsi:type="xsd:double"&gt;28.846386&lt;/D&gt;&lt;D xsi:type="xsd:double"&gt;32.521053&lt;/D&gt;&lt;D xsi:type="xsd:double"&gt;31.718462&lt;/D&gt;&lt;D xsi:type="xsd:double"&gt;39.928135&lt;/D&gt;&lt;D xsi:type="xsd:double"&gt;46.13011&lt;/D&gt;&lt;D xsi:type="xsd:double"&gt;46.03003&lt;/D&gt;&lt;D xsi:type="xsd:double"&gt;52.30492&lt;/D&gt;&lt;D xsi:type="xsd:double"&gt;51.663513&lt;/D&gt;&lt;D xsi:type="xsd:double"&gt;54.173325&lt;/D&gt;&lt;D xsi:type="xsd:double"&gt;57.521927&lt;/D&gt;&lt;D xsi:type="xsd:double"&gt;57.532898&lt;/D&gt;&lt;D xsi:type="xsd:double"&gt;53.52792&lt;/D&gt;&lt;D xsi:type="xsd:double"&gt;56.703358&lt;/D&gt;&lt;D xsi:type="xsd:double"&gt;54.894215&lt;/D&gt;&lt;D xsi:type="xsd:double"&gt;58.46103&lt;/D&gt;&lt;D xsi:type="xsd:double"&gt;56.96267&lt;/D&gt;&lt;D xsi:type="xsd:double"&gt;57.44101&lt;/D&gt;&lt;D xsi:type="xsd:double"&gt;59.572483&lt;/D&gt;&lt;D xsi:type="xsd:double"&gt;61.72537&lt;/D&gt;&lt;D xsi:type="xsd:double"&gt;55.455048&lt;/D&gt;&lt;D xsi:type="xsd:double"&gt;63.30886&lt;/D&gt;&lt;D xsi:type="xsd:double"&gt;63.483665&lt;/D&gt;&lt;D xsi:type="xsd:double"&gt;64.93964&lt;/D&gt;&lt;D xsi:type="xsd:double"&gt;66.11298&lt;/D&gt;&lt;D xsi:type="xsd:double"&gt;65.84699&lt;/D&gt;&lt;D xsi:type="xsd:double"&gt;59.558968&lt;/D&gt;&lt;D xsi:type="xsd:double"&gt;59.999603&lt;/D&gt;&lt;D xsi:type="xsd:double"&gt;51.433655&lt;/D&gt;&lt;D xsi:type="xsd:double"&gt;49.62357&lt;/D&gt;&lt;D xsi:type="xsd:double"&gt;56.221394&lt;/D&gt;&lt;D xsi:type="xsd:double"&gt;59.93098&lt;/D&gt;&lt;D xsi:type="xsd:double"&gt;55.687614&lt;/D&gt;&lt;D xsi:type="xsd:double"&gt;60.583168&lt;/D&gt;&lt;D xsi:type="xsd:double"&gt;60.80529&lt;/D&gt;&lt;D xsi:type="xsd:double"&gt;58.562107&lt;/D&gt;&lt;D xsi:type="xsd:double"&gt;61.907795&lt;/D&gt;&lt;D xsi:type="xsd:double"&gt;57.23296&lt;/D&gt;&lt;D xsi:type="xsd:double"&gt;57.086483&lt;/D&gt;&lt;D xsi:type="xsd:double"&gt;60.902264&lt;/D&gt;&lt;D xsi:type="xsd:double"&gt;65.331024&lt;/D&gt;&lt;D xsi:type="xsd:double"&gt;67.443504&lt;/D&gt;&lt;D xsi:type="xsd:double"&gt;68.84199&lt;/D&gt;&lt;D xsi:type="xsd:double"&gt;69.595024&lt;/D&gt;&lt;D xsi:type="xsd:double"&gt;60.94807&lt;/D&gt;&lt;D xsi:type="xsd:double"&gt;52.46474&lt;/D&gt;&lt;D xsi:type="xsd:double"&gt;55.081863&lt;/D&gt;&lt;D xsi:type="xsd:double"&gt;59.643837&lt;/D&gt;&lt;D xsi:type="xsd:double"&gt;47.498108&lt;/D&gt;&lt;D xsi:type="xsd:double"&gt;43.009922&lt;/D&gt;&lt;D xsi:type="xsd:double"&gt;48.421608&lt;/D&gt;&lt;D xsi:type="xsd:double"&gt;52.490494&lt;/D&gt;&lt;D xsi:type="xsd:double"&gt;56.944176&lt;/D&gt;&lt;D xsi:type="xsd:double"&gt;57.651054&lt;/D&gt;&lt;D xsi:type="xsd:double"&gt;58.665665&lt;/D&gt;&lt;D xsi:type="xsd:double"&gt;59.973824&lt;/D&gt;&lt;D xsi:type="xsd:double"&gt;59.714325&lt;/D&gt;&lt;D xsi:type="xsd:double"&gt;60.07288&lt;/D&gt;&lt;D xsi:type="xsd:double"&gt;55.60956&lt;/D&gt;&lt;D xsi:type="xsd:double"&gt;57.640583&lt;/D&gt;&lt;D xsi:type="xsd:double"&gt;60.357716&lt;/D&gt;&lt;D xsi:type="xsd:double"&gt;61.869408&lt;/D&gt;&lt;D xsi:type="xsd:double"&gt;60.14831&lt;/D&gt;&lt;D xsi:type="xsd:double"&gt;58.385494&lt;/D&gt;&lt;D xsi:type="xsd:double"&gt;57.65757&lt;/D&gt;&lt;D xsi:type="xsd:double"&gt;49.45282&lt;/D&gt;&lt;D xsi:type="xsd:double"&gt;56.59279&lt;/D&gt;&lt;D xsi:type="xsd:double"&gt;55.567013&lt;/D&gt;&lt;D xsi:type="xsd:double"&gt;55.44465&lt;/D&gt;&lt;D xsi:type="xsd:double"&gt;61.3175&lt;/D&gt;&lt;D xsi:type="xsd:double"&gt;62.0142&lt;/D&gt;&lt;D xsi:type="xsd:double"&gt;57.108887&lt;/D&gt;&lt;D xsi:type="xsd:double"&gt;48.680122&lt;/D&gt;&lt;D xsi:type="xsd:double"&gt;50.547543&lt;/D&gt;&lt;D xsi:type="xsd:double"&gt;52.384766&lt;/D&gt;&lt;D xsi:type="xsd:double"&gt;46.32728&lt;/D&gt;&lt;D xsi:type="xsd:double"&gt;52.236668&lt;/D&gt;&lt;D xsi:type="xsd:double"&gt;53.46246&lt;/D&gt;&lt;D xsi:type="xsd:double"&gt;55.731674&lt;/D&gt;&lt;D xsi:type="xsd:double"&gt;58.93984&lt;/D&gt;&lt;D xsi:type="xsd:double"&gt;59.014187&lt;/D&gt;&lt;D xsi:type="xsd:double"&gt;62.29775&lt;/D&gt;&lt;D xsi:type="xsd:double"&gt;63.81695&lt;/D&gt;&lt;D xsi:type="xsd:double"&gt;64.370605&lt;/D&gt;&lt;D xsi:type="xsd:double"&gt;64.664444&lt;/D&gt;&lt;D xsi:type="xsd:double"&gt;65.69531&lt;/D&gt;&lt;D xsi:type="xsd:double"&gt;70.3555&lt;/D&gt;&lt;D xsi:type="xsd:double"&gt;73.30363&lt;/D&gt;&lt;D xsi:type="xsd:double"&gt;73.94465&lt;/D&gt;&lt;D xsi:type="xsd:double"&gt;73.90671&lt;/D&gt;&lt;D xsi:type="xsd:double"&gt;66.23917&lt;/D&gt;&lt;D xsi:type="xsd:double"&gt;58.367798&lt;/D&gt;&lt;D xsi:type="xsd:double"&gt;62.325073&lt;/D&gt;&lt;D xsi:type="xsd:double"&gt;63.006947&lt;/D&gt;&lt;D xsi:type="xsd:double"&gt;65.3302&lt;/D&gt;&lt;D xsi:type="xsd:double"&gt;70.68455&lt;/D&gt;&lt;D xsi:type="xsd:double"&gt;72.055855&lt;/D&gt;&lt;D xsi:type="xsd:double"&gt;73.34478&lt;/D&gt;&lt;D xsi:type="xsd:double"&gt;73.73954&lt;/D&gt;&lt;D xsi:type="xsd:double"&gt;62.526443&lt;/D&gt;&lt;D xsi:type="xsd:double"&gt;64.381096&lt;/D&gt;&lt;D xsi:type="xsd:double"&gt;61.768505&lt;/D&gt;&lt;D xsi:type="xsd:double"&gt;62.64234&lt;/D&gt;&lt;D xsi:type="xsd:double"&gt;61.79669&lt;/D&gt;&lt;D xsi:type="xsd:double"&gt;65.979485&lt;/D&gt;&lt;D xsi:type="xsd:double"&gt;66.11221&lt;/D&gt;&lt;D xsi:type="xsd:double"&gt;70.63884&lt;/D&gt;&lt;D xsi:type="xsd:double"&gt;64.30451&lt;/D&gt;&lt;D xsi:type="xsd:double"&gt;56.25071&lt;/D&gt;&lt;D xsi:type="xsd:double"&gt;60.242474&lt;/D&gt;&lt;D xsi:type="xsd:double"&gt;55.368538&lt;/D&gt;&lt;D xsi:type="xsd:double"&gt;55.203827&lt;/D&gt;&lt;D xsi:type="xsd:double"&gt;58.881805&lt;/D&gt;&lt;D xsi:type="xsd:double"&gt;59.54043&lt;/D&gt;&lt;D xsi:type="xsd:double"&gt;64.9669&lt;/D&gt;&lt;D xsi:type="xsd:double"&gt;51.128895&lt;/D&gt;&lt;D xsi:type="xsd:double"&gt;58.132133&lt;/D&gt;&lt;D xsi:type="xsd:double"&gt;56.128677&lt;/D&gt;&lt;D xsi:type="xsd:double"&gt;59.622425&lt;/D&gt;&lt;D xsi:type="xsd:double"&gt;60.030903&lt;/D&gt;&lt;D xsi:type="xsd:double"&gt;61.144173&lt;/D&gt;&lt;D xsi:type="xsd:double"&gt;55.530224&lt;/D&gt;&lt;D xsi:type="xsd:double"&gt;56.42354&lt;/D&gt;&lt;D xsi:type="xsd:double"&gt;50.88335&lt;/D&gt;&lt;D xsi:type="xsd:double"&gt;49.096138&lt;/D&gt;&lt;D xsi:type="xsd:double"&gt;33.86186&lt;/D&gt;&lt;D xsi:type="xsd:double"&gt;32.192516&lt;/D&gt;&lt;D xsi:type="xsd:double"&gt;39.44211&lt;/D&gt;&lt;D xsi:type="xsd:double"&gt;33.32181&lt;/D&gt;&lt;D xsi:type="xsd:double"&gt;34.40604&lt;/D&gt;&lt;D xsi:type="xsd:double"&gt;31.624475&lt;/D&gt;&lt;D xsi:type="xsd:double"&gt;42.44479&lt;/D&gt;&lt;D xsi:type="xsd:double"&gt;43.805836&lt;/D&gt;&lt;D xsi:type="xsd:double"&gt;43.20726&lt;/D&gt;&lt;D xsi:type="xsd:double"&gt;47.449894&lt;/D&gt;&lt;D xsi:type="xsd:double"&gt;50.517094&lt;/D&gt;&lt;D xsi:type="xsd:double"&gt;48.912502&lt;/D&gt;&lt;D xsi:type="xsd:double"&gt;54.652805&lt;/D&gt;&lt;D xsi:type="xsd:double"&gt;57.56463&lt;/D&gt;&lt;D xsi:type="xsd:double"&gt;59.314953&lt;/D&gt;&lt;D xsi:type="xsd:double"&gt;62.574924&lt;/D&gt;&lt;D xsi:type="xsd:double"&gt;58.776825&lt;/D&gt;&lt;D xsi:type="xsd:double"&gt;61.944&lt;/D&gt;&lt;D xsi:type="xsd:double"&gt;62.669098&lt;/D&gt;&lt;D xsi:type="xsd:double"&gt;63.39382&lt;/D&gt;&lt;D xsi:type="xsd:double"&gt;61.90058&lt;/D&gt;&lt;D xsi:type="xsd:double"&gt;64.58907&lt;/D&gt;&lt;D xsi:type="xsd:double"&gt;61.804356&lt;/D&gt;&lt;D xsi:type="xsd:double"&gt;63.195602&lt;/D&gt;&lt;D xsi:type="xsd:double"&gt;61.354416&lt;/D&gt;&lt;D xsi:type="xsd:double"&gt;65.11654&lt;/D&gt;&lt;D xsi:type="xsd:double"&gt;59.3276&lt;/D&gt;&lt;D xsi:type="xsd:double"&gt;51.801643&lt;/D&gt;&lt;D xsi:type="xsd:double"&gt;53.114704&lt;/D&gt;&lt;D xsi:type="xsd:double"&gt;55.019478&lt;/D&gt;&lt;D xsi:type="xsd:double"&gt;48.42887&lt;/D&gt;&lt;D xsi:type="xsd:double"&gt;50.658363&lt;/D&gt;&lt;D xsi:type="xsd:double"&gt;56.98515&lt;/D&gt;&lt;D xsi:type="xsd:double"&gt;57.95892&lt;/D&gt;&lt;D xsi:type="xsd:double"&gt;61.114967&lt;/D&gt;&lt;D xsi:type="xsd:double"&gt;60.78163&lt;/D&gt;&lt;D xsi:type="xsd:double"&gt;52.208103&lt;/D&gt;&lt;D xsi:type="xsd:double"&gt;45.69499&lt;/D&gt;&lt;D xsi:type="xsd:double"&gt;51.457172&lt;/D&gt;&lt;D xsi:type="xsd:double"&gt;40.329494&lt;/D&gt;&lt;D xsi:type="xsd:double"&gt;45.741524&lt;/D&gt;&lt;D xsi:type="xsd:double"&gt;43.645042&lt;/D&gt;&lt;D xsi:type="xsd:double"&gt;41.840412&lt;/D&gt;&lt;D xsi:type="xsd:double"&gt;35.0139&lt;/D&gt;&lt;D xsi:type="xsd:double"&gt;34.893513&lt;/D&gt;&lt;D xsi:type="xsd:double"&gt;44.25322&lt;/D&gt;&lt;D xsi:type="xsd:double"&gt;43.764908&lt;/D&gt;&lt;D xsi:type="xsd:double"&gt;35.445026&lt;/D&gt;&lt;D xsi:type="xsd:double"&gt;46.942593&lt;/D&gt;&lt;D xsi:type="xsd:double"&gt;37.380398&lt;/D&gt;&lt;D xsi:type="xsd:double"&gt;34.589485&lt;/D&gt;&lt;D xsi:type="xsd:double"&gt;30.363018&lt;/D&gt;&lt;D xsi:type="xsd:double"&gt;31.269154&lt;/D&gt;&lt;D xsi:type="xsd:double"&gt;28.349041&lt;/D&gt;&lt;D xsi:type="xsd:double"&gt;28.709492&lt;/D&gt;&lt;D xsi:type="xsd:double"&gt;36.61522&lt;/D&gt;&lt;D xsi:type="xsd:double"&gt;40.809208&lt;/D&gt;&lt;D xsi:type="xsd:double"&gt;49.719303&lt;/D&gt;&lt;D xsi:type="xsd:double"&gt;46.9243&lt;/D&gt;&lt;D xsi:type="xsd:double"&gt;51.101196&lt;/D&gt;&lt;D xsi:type="xsd:double"&gt;54.055885&lt;/D&gt;&lt;D xsi:type="xsd:double"&gt;53.070503&lt;/D&gt;&lt;D xsi:type="xsd:double"&gt;57.71335&lt;/D&gt;&lt;D xsi:type="xsd:double"&gt;57.29386&lt;/D&gt;&lt;D xsi:type="xsd:double"&gt;59.45331&lt;/D&gt;&lt;D xsi:type="xsd:double"&gt;63.976864&lt;/D&gt;&lt;D xsi:type="xsd:double"&gt;63.371387&lt;/D&gt;&lt;D xsi:type="xsd:double"&gt;61.854088&lt;/D&gt;&lt;D xsi:type="xsd:double"&gt;64.971&lt;/D&gt;&lt;D xsi:type="xsd:double"&gt;66.42421&lt;/D&gt;&lt;D xsi:type="xsd:double"&gt;67.00352&lt;/D&gt;&lt;D xsi:type="xsd:double"&gt;68.07078&lt;/D&gt;&lt;D xsi:type="xsd:double"&gt;68.0238&lt;/D&gt;&lt;D xsi:type="xsd:double"&gt;65.92161&lt;/D&gt;&lt;D xsi:type="xsd:double"&gt;65.90638&lt;/D&gt;&lt;D xsi:type="xsd:double"&gt;66.15471&lt;/D&gt;&lt;D xsi:type="xsd:double"&gt;67.87876&lt;/D&gt;&lt;D xsi:type="xsd:double"&gt;69.8697&lt;/D&gt;&lt;D xsi:type="xsd:double"&gt;68.95163&lt;/D&gt;&lt;D xsi:type="xsd:double"&gt;70.115036&lt;/D&gt;&lt;D xsi:type="xsd:double"&gt;73.20226&lt;/D&gt;&lt;D xsi:type="xsd:double"&gt;73.60043&lt;/D&gt;&lt;D xsi:type="xsd:double"&gt;70.46281&lt;/D&gt;&lt;D xsi:type="xsd:double"&gt;71.80116&lt;/D&gt;&lt;D xsi:type="xsd:double"&gt;64.819824&lt;/D&gt;&lt;D xsi:type="xsd:double"&gt;60.12827&lt;/D&gt;&lt;D xsi:type="xsd:double"&gt;65.542336&lt;/D&gt;&lt;D xsi:type="xsd:double"&gt;67.973625&lt;/D&gt;&lt;D xsi:type="xsd:double"&gt;65.046684&lt;/D&gt;&lt;D xsi:type="xsd:double"&gt;66.59432&lt;/D&gt;&lt;D xsi:type="xsd:double"&gt;57.88401&lt;/D&gt;&lt;D xsi:type="xsd:double"&gt;56.19642&lt;/D&gt;&lt;D xsi:type="xsd:double"&gt;42.011677&lt;/D&gt;&lt;D xsi:type="xsd:double"&gt;45.99855&lt;/D&gt;&lt;D xsi:type="xsd:double"&gt;35.681576&lt;/D&gt;&lt;D xsi:type="xsd:double"&gt;32.925262&lt;/D&gt;&lt;D xsi:type="xsd:double"&gt;30.742376&lt;/D&gt;&lt;D xsi:type="xsd:double"&gt;45.54921&lt;/D&gt;&lt;D xsi:type="xsd:double"&gt;57.103123&lt;/D&gt;&lt;D xsi:type="xsd:double"&gt;59.327118&lt;/D&gt;&lt;D xsi:type="xsd:double"&gt;60.6875&lt;/D&gt;&lt;D xsi:type="xsd:double"&gt;62.84116&lt;/D&gt;&lt;D xsi:type="xsd:double"&gt;62.205807&lt;/D&gt;&lt;D xsi:type="xsd:double"&gt;63.002823&lt;/D&gt;&lt;D xsi:type="xsd:double"&gt;63.581448&lt;/D&gt;&lt;D xsi:type="xsd:double"&gt;60.80022&lt;/D&gt;&lt;D xsi:type="xsd:double"&gt;53.386295&lt;/D&gt;&lt;D xsi:type="xsd:double"&gt;53.46356&lt;/D&gt;&lt;D xsi:type="xsd:double"&gt;41.6771&lt;/D&gt;&lt;D xsi:type="xsd:double"&gt;37.90032&lt;/D&gt;&lt;D xsi:type="xsd:double"&gt;43.402912&lt;/D&gt;&lt;D xsi:type="xsd:double"&gt;52.220314&lt;/D&gt;&lt;D xsi:type="xsd:double"&gt;47.60837&lt;/D&gt;&lt;D xsi:type="xsd:double"&gt;43.979916&lt;/D&gt;&lt;D xsi:type="xsd:double"&gt;42.498215&lt;/D&gt;&lt;D xsi:type="xsd:double"&gt;39.587353&lt;/D&gt;&lt;D xsi:type="xsd:double"&gt;36.64701&lt;/D&gt;&lt;D xsi:type="xsd:double"&gt;44.035015&lt;/D&gt;&lt;D xsi:type="xsd:double"&gt;44.067005&lt;/D&gt;&lt;D xsi:type="xsd:double"&gt;46.93895&lt;/D&gt;&lt;D xsi:type="xsd:double"&gt;53.57378&lt;/D&gt;&lt;D xsi:type="xsd:double"&gt;49.326195&lt;/D&gt;&lt;D xsi:type="xsd:double"&gt;51.026455&lt;/D&gt;&lt;D xsi:type="xsd:double"&gt;46.403152&lt;/D&gt;&lt;D xsi:type="xsd:double"&gt;39.451366&lt;/D&gt;&lt;D xsi:type="xsd:double"&gt;43.788536&lt;/D&gt;&lt;D xsi:type="xsd:double"&gt;39.388176&lt;/D&gt;&lt;D xsi:type="xsd:double"&gt;46.844517&lt;/D&gt;&lt;D xsi:type="xsd:double"&gt;53.61525&lt;/D&gt;&lt;D xsi:type="xsd:double"&gt;51.374138&lt;/D&gt;&lt;D xsi:type="xsd:double"&gt;54.915108&lt;/D&gt;&lt;D xsi:type="xsd:double"&gt;54.918236&lt;/D&gt;&lt;D xsi:type="xsd:double"&gt;53.38134&lt;/D&gt;&lt;D xsi:type="xsd:double"&gt;56.491676&lt;/D&gt;&lt;D xsi:type="xsd:double"&gt;55.55449&lt;/D&gt;&lt;D xsi:type="xsd:double"&gt;59.01325&lt;/D&gt;&lt;D xsi:type="xsd:double"&gt;60.402054&lt;/D&gt;&lt;D xsi:type="xsd:double"&gt;60.99627&lt;/D&gt;&lt;D xsi:type="xsd:double"&gt;59.393604&lt;/D&gt;&lt;D xsi:type="xsd:double"&gt;57.38418&lt;/D&gt;&lt;D xsi:type="xsd:double"&gt;59.650146&lt;/D&gt;&lt;D xsi:type="xsd:double"&gt;58.135048&lt;/D&gt;&lt;D xsi:type="xsd:double"&gt;60.6745&lt;/D&gt;&lt;D xsi:type="xsd:double"&gt;59.9772&lt;/D&gt;&lt;D xsi:type="xsd:double"&gt;56.82501&lt;/D&gt;&lt;D xsi:type="xsd:double"&gt;55.269005&lt;/D&gt;&lt;D xsi:type="xsd:double"&gt;57.384583&lt;/D&gt;&lt;D xsi:type="xsd:double"&gt;54.71395&lt;/D&gt;&lt;D xsi:type="xsd:double"&gt;50.578335&lt;/D&gt;&lt;D xsi:type="xsd:double"&gt;51.637917&lt;/D&gt;&lt;D xsi:type="xsd:double"&gt;42.441814&lt;/D&gt;&lt;D xsi:type="xsd:double"&gt;44.958134&lt;/D&gt;&lt;D xsi:type="xsd:double"&gt;36.17667&lt;/D&gt;&lt;D xsi:type="xsd:double"&gt;36.125427&lt;/D&gt;&lt;D xsi:type="xsd:double"&gt;45.68639&lt;/D&gt;&lt;D xsi:type="xsd:double"&gt;42.18746&lt;/D&gt;&lt;D xsi:type="xsd:double"&gt;49.92405&lt;/D&gt;&lt;D xsi:type="xsd:double"&gt;47.406784&lt;/D&gt;&lt;D xsi:type="xsd:double"&gt;54.284214&lt;/D&gt;&lt;D xsi:type="xsd:double"&gt;49.357708&lt;/D&gt;&lt;D xsi:type="xsd:double"&gt;54.01583&lt;/D&gt;&lt;D xsi:type="xsd:double"&gt;53.760437&lt;/D&gt;&lt;D xsi:type="xsd:double"&gt;49.547153&lt;/D&gt;&lt;D xsi:type="xsd:double"&gt;44.73016&lt;/D&gt;&lt;D xsi:type="xsd:double"&gt;43.604855&lt;/D&gt;&lt;D xsi:type="xsd:double"&gt;44.176678&lt;/D&gt;&lt;D xsi:type="xsd:double"&gt;52.241905&lt;/D&gt;&lt;D xsi:type="xsd:double"&gt;48.15291&lt;/D&gt;&lt;D xsi:type="xsd:double"&gt;46.61644&lt;/D&gt;&lt;D xsi:type="xsd:double"&gt;49.004993&lt;/D&gt;&lt;D xsi:type="xsd:double"&gt;52.880028&lt;/D&gt;&lt;D xsi:type="xsd:double"&gt;51.400505&lt;/D&gt;&lt;D xsi:type="xsd:double"&gt;51.550724&lt;/D&gt;&lt;D xsi:type="xsd:double"&gt;54.842316&lt;/D&gt;&lt;D xsi:type="xsd:double"&gt;58.41184&lt;/D&gt;&lt;D xsi:type="xsd:double"&gt;55.106808&lt;/D&gt;&lt;D xsi:type="xsd:double"&gt;57.203484&lt;/D&gt;&lt;D xsi:type="xsd:double"&gt;60.689247&lt;/D&gt;&lt;D xsi:type="xsd:double"&gt;59.286724&lt;/D&gt;&lt;D xsi:type="xsd:double"&gt;51.25691&lt;/D&gt;&lt;D xsi:type="xsd:double"&gt;55.39741&lt;/D&gt;&lt;D xsi:type="xsd:double"&gt;52.195774&lt;/D&gt;&lt;D xsi:type="xsd:double"&gt;55.123127&lt;/D&gt;&lt;D xsi:type="xsd:double"&gt;56.83135&lt;/D&gt;&lt;D xsi:type="xsd:double"&gt;55.85274&lt;/D&gt;&lt;D xsi:type="xsd:double"&gt;53.10319&lt;/D&gt;&lt;D xsi:type="xsd:double"&gt;56.646557&lt;/D&gt;&lt;D xsi:type="xsd:double"&gt;55.88298&lt;/D&gt;&lt;D xsi:type="xsd:double"&gt;50.100796&lt;/D&gt;&lt;D xsi:type="xsd:double"&gt;55.863663&lt;/D&gt;&lt;D xsi:type="xsd:double"&gt;58.62615&lt;/D&gt;&lt;D xsi:type="xsd:double"&gt;50.885693&lt;/D&gt;&lt;D xsi:type="xsd:double"&gt;47.91333&lt;/D&gt;&lt;D xsi:type="xsd:double"&gt;49.14949&lt;/D&gt;&lt;D xsi:type="xsd:double"&gt;57.18222&lt;/D&gt;&lt;D xsi:type="xsd:double"&gt;53.139732&lt;/D&gt;&lt;D xsi:type="xsd:double"&gt;51.49662&lt;/D&gt;&lt;D xsi:type="xsd:double"&gt;51.407623&lt;/D&gt;&lt;D xsi:type="xsd:double"&gt;56.40935&lt;/D&gt;&lt;D xsi:type="xsd:double"&gt;56.81982&lt;/D&gt;&lt;D xsi:type="xsd:double"&gt;58.53098&lt;/D&gt;&lt;D xsi:type="xsd:double"&gt;58.169743&lt;/D&gt;&lt;D xsi:type="xsd:double"&gt;57.978138&lt;/D&gt;&lt;D xsi:type="xsd:double"&gt;59.81606&lt;/D&gt;&lt;D xsi:type="xsd:double"&gt;56.701&lt;/D&gt;&lt;D xsi:type="xsd:double"&gt;47.38907&lt;/D&gt;&lt;D xsi:type="xsd:double"&gt;52.688858&lt;/D&gt;&lt;D xsi:type="xsd:double"&gt;51.93066&lt;/D&gt;&lt;D xsi:type="xsd:double"&gt;47.327534&lt;/D&gt;&lt;D xsi:type="xsd:double"&gt;47.829884&lt;/D&gt;&lt;D xsi:type="xsd:double"&gt;48.238274&lt;/D&gt;&lt;D xsi:type="xsd:double"&gt;50.844383&lt;/D&gt;&lt;D xsi:type="xsd:double"&gt;42.71272&lt;/D&gt;&lt;D xsi:type="xsd:double"&gt;42.466206&lt;/D&gt;&lt;D xsi:type="xsd:double"&gt;38.568104&lt;/D&gt;&lt;D xsi:type="xsd:double"&gt;40.397205&lt;/D&gt;&lt;D xsi:type="xsd:double"&gt;51.820236&lt;/D&gt;&lt;D xsi:type="xsd:double"&gt;53.221962&lt;/D&gt;&lt;D xsi:type="xsd:double"&gt;47.257137&lt;/D&gt;&lt;D xsi:type="xsd:double"&gt;43.35992&lt;/D&gt;&lt;D xsi:type="xsd:double"&gt;48.515182&lt;/D&gt;&lt;D xsi:type="xsd:double"&gt;49.358315&lt;/D&gt;&lt;D xsi:type="xsd:double"&gt;55.609985&lt;/D&gt;&lt;D xsi:type="xsd:double"&gt;50.459362&lt;/D&gt;&lt;D xsi:type="xsd:double"&gt;54.48143&lt;/D&gt;&lt;D xsi:type="xsd:double"&gt;55.712864&lt;/D&gt;&lt;D xsi:type="xsd:double"&gt;48.918304&lt;/D&gt;&lt;D xsi:type="xsd:double"&gt;45.738758&lt;/D&gt;&lt;D xsi:type="xsd:double"&gt;47.03892&lt;/D&gt;&lt;D xsi:type="xsd:double"&gt;35.04027&lt;/D&gt;&lt;D xsi:type="xsd:double"&gt;36.426605&lt;/D&gt;&lt;D xsi:type="xsd:double"&gt;41.61814&lt;/D&gt;&lt;D xsi:type="xsd:double"&gt;41.242905&lt;/D&gt;&lt;D xsi:type="xsd:double"&gt;38.11552&lt;/D&gt;&lt;D xsi:type="xsd:double"&gt;43.558624&lt;/D&gt;&lt;D xsi:type="xsd:double"&gt;34.68675&lt;/D&gt;&lt;D xsi:type="xsd:double"&gt;37.237633&lt;/D&gt;&lt;D xsi:type="xsd:double"&gt;45.05928&lt;/D&gt;&lt;D xsi:type="xsd:double"&gt;50.793446&lt;/D&gt;&lt;D xsi:type="xsd:double"&gt;53.20481&lt;/D&gt;&lt;D xsi:type="xsd:double"&gt;52.171867&lt;/D&gt;&lt;D xsi:type="xsd:double"&gt;55.766994&lt;/D&gt;&lt;D xsi:type="xsd:double"&gt;53.180283&lt;/D&gt;&lt;D xsi:type="xsd:double"&gt;52.037987&lt;/D&gt;&lt;D xsi:type="xsd:double"&gt;48.14283&lt;/D&gt;&lt;D xsi:type="xsd:double"&gt;48.279125&lt;/D&gt;&lt;D xsi:type="xsd:double"&gt;44.06056&lt;/D&gt;&lt;D xsi:type="xsd:double"&gt;37.255703&lt;/D&gt;&lt;D xsi:type="xsd:double"&gt;34.497692&lt;/D&gt;&lt;D xsi:type="xsd:double"&gt;43.75351&lt;/D&gt;&lt;D xsi:type="xsd:double"&gt;49.176914&lt;/D&gt;&lt;D xsi:type="xsd:double"&gt;48.887856&lt;/D&gt;&lt;D xsi:type="xsd:double"&gt;46.454365&lt;/D&gt;&lt;D xsi:type="xsd:double"&gt;43.878017&lt;/D&gt;&lt;D xsi:type="xsd:double"&gt;42.49301&lt;/D&gt;&lt;D xsi:type="xsd:double"&gt;44.900314&lt;/D&gt;&lt;D xsi:type="xsd:double"&gt;42.750122&lt;/D&gt;&lt;D xsi:type="xsd:double"&gt;40.074768&lt;/D&gt;&lt;D xsi:type="xsd:double"&gt;50.689636&lt;/D&gt;&lt;D xsi:type="xsd:double"&gt;45.084248&lt;/D&gt;&lt;D xsi:type="xsd:double"&gt;45.182148&lt;/D&gt;&lt;D xsi:type="xsd:double"&gt;43.94666&lt;/D&gt;&lt;D xsi:type="xsd:double"&gt;47.017563&lt;/D&gt;&lt;D xsi:type="xsd:double"&gt;49.190487&lt;/D&gt;&lt;D xsi:type="xsd:double"&gt;47.56368&lt;/D&gt;&lt;D xsi:type="xsd:double"&gt;41.20423&lt;/D&gt;&lt;D xsi:type="xsd:double"&gt;32.239697&lt;/D&gt;&lt;D xsi:type="xsd:double"&gt;24.039762&lt;/D&gt;&lt;D xsi:type="xsd:double"&gt;17.392181&lt;/D&gt;&lt;D xsi:type="xsd:double"&gt;15.647057&lt;/D&gt;&lt;D xsi:type="xsd:double"&gt;31.508083&lt;/D&gt;&lt;D xsi:type="xsd:double"&gt;40.75447&lt;/D&gt;&lt;D xsi:type="xsd:double"&gt;41.060947&lt;/D&gt;&lt;D xsi:type="xsd:double"&gt;39.926434&lt;/D&gt;&lt;D xsi:type="xsd:double"&gt;33.455555&lt;/D&gt;&lt;D xsi:type="xsd:double"&gt;38.467827&lt;/D&gt;&lt;D xsi:type="xsd:double"&gt;39.78513&lt;/D&gt;&lt;D xsi:type="xsd:double"&gt;36.103943&lt;/D&gt;&lt;D xsi:type="xsd:double"&gt;44.062317&lt;/D&gt;&lt;D xsi:type="xsd:double"&gt;40.85968&lt;/D&gt;&lt;D xsi:type="xsd:double"&gt;42.063217&lt;/D&gt;&lt;D xsi:type="xsd:double"&gt;43.118256&lt;/D&gt;&lt;D xsi:type="xsd:double"&gt;42.05387&lt;/D&gt;&lt;D xsi:type="xsd:double"&gt;46.537853&lt;/D&gt;&lt;D xsi:type="xsd:double"&gt;49.842056&lt;/D&gt;&lt;D xsi:type="xsd:double"&gt;48.067585&lt;/D&gt;&lt;D xsi:type="xsd:double"&gt;42.56885&lt;/D&gt;&lt;D xsi:type="xsd:double"&gt;44.53467&lt;/D&gt;&lt;D xsi:type="xsd:double"&gt;41.18967&lt;/D&gt;&lt;D xsi:type="xsd:double"&gt;40.444347&lt;/D&gt;&lt;D xsi:type="xsd:double"&gt;39.676105&lt;/D&gt;&lt;D xsi:type="xsd:double"&gt;41.171257&lt;/D&gt;&lt;D xsi:type="xsd:double"&gt;34.93995&lt;/D&gt;&lt;D xsi:type="xsd:double"&gt;36.486145&lt;/D&gt;&lt;D xsi:type="xsd:double"&gt;43.389404&lt;/D&gt;&lt;D xsi:type="xsd:double"&gt;43.179436&lt;/D&gt;&lt;D xsi:type="xsd:double"&gt;48.43601&lt;/D&gt;&lt;D xsi:type="xsd:double"&gt;55.59813&lt;/D&gt;&lt;D xsi:type="xsd:double"&gt;55.311455&lt;/D&gt;&lt;D xsi:type="xsd:double"&gt;57.962048&lt;/D&gt;&lt;D xsi:type="xsd:double"&gt;60.99846&lt;/D&gt;&lt;D xsi:type="xsd:double"&gt;60.09333&lt;/D&gt;&lt;D xsi:type="xsd:double"&gt;59.95226&lt;/D&gt;&lt;D xsi:type="xsd:double"&gt;56.834496&lt;/D&gt;&lt;D xsi:type="xsd:double"&gt;54.220543&lt;/D&gt;&lt;D xsi:type="xsd:double"&gt;59.82032&lt;/D&gt;&lt;D xsi:type="xsd:double"&gt;61.235546&lt;/D&gt;&lt;D xsi:type="xsd:double"&gt;59.49945&lt;/D&gt;&lt;D xsi:type="xsd:double"&gt;59.744385&lt;/D&gt;&lt;D xsi:type="xsd:double"&gt;56.284958&lt;/D&gt;&lt;D xsi:type="xsd:double"&gt;63.139427&lt;/D&gt;&lt;D xsi:type="xsd:double"&gt;64.9778&lt;/D&gt;&lt;D xsi:type="xsd:double"&gt;62.08538&lt;/D&gt;&lt;D xsi:type="xsd:double"&gt;59.156116&lt;/D&gt;&lt;D xsi:type="xsd:double"&gt;64.21604&lt;/D&gt;&lt;D xsi:type="xsd:double"&gt;62.70809&lt;/D&gt;&lt;D xsi:type="xsd:double"&gt;59.96252&lt;/D&gt;&lt;D xsi:type="xsd:double"&gt;64.9921&lt;/D&gt;&lt;D xsi:type="xsd:double"&gt;66.286995&lt;/D&gt;&lt;D xsi:type="xsd:double"&gt;62.763195&lt;/D&gt;&lt;D xsi:type="xsd:double"&gt;62.27562&lt;/D&gt;&lt;D xsi:type="xsd:double"&gt;62.57355&lt;/D&gt;&lt;D xsi:type="xsd:double"&gt;55.658978&lt;/D&gt;&lt;D xsi:type="xsd:double"&gt;57.126263&lt;/D&gt;&lt;D xsi:type="xsd:double"&gt;54.576782&lt;/D&gt;&lt;D xsi:type="xsd:double"&gt;45.531178&lt;/D&gt;&lt;D xsi:type="xsd:double"&gt;41.86354&lt;/D&gt;&lt;D xsi:type="xsd:double"&gt;50.495827&lt;/D&gt;&lt;D xsi:type="xsd:double"&gt;49.08066&lt;/D&gt;&lt;D xsi:type="xsd:double"&gt;56.122314&lt;/D&gt;&lt;D xsi:type="xsd:double"&gt;55.17852&lt;/D&gt;&lt;D xsi:type="xsd:double"&gt;55.433697&lt;/D&gt;&lt;D xsi:type="xsd:double"&gt;54.41315&lt;/D&gt;&lt;D xsi:type="xsd:double"&gt;56.10448&lt;/D&gt;&lt;D xsi:type="xsd:double"&gt;55.291645&lt;/D&gt;&lt;D xsi:type="xsd:double"&gt;55.668396&lt;/D&gt;&lt;D xsi:type="xsd:double"&gt;53.707138&lt;/D&gt;&lt;D xsi:type="xsd:double"&gt;59.64947&lt;/D&gt;&lt;D xsi:type="xsd:double"&gt;50.280476&lt;/D&gt;&lt;D xsi:type="xsd:double"&gt;43.364136&lt;/D&gt;&lt;D xsi:type="xsd:double"&gt;53.355904&lt;/D&gt;&lt;D xsi:type="xsd:double"&gt;48.981846&lt;/D&gt;&lt;D xsi:type="xsd:double"&gt;44.206818&lt;/D&gt;&lt;D xsi:type="xsd:double"&gt;42.476982&lt;/D&gt;&lt;D xsi:type="xsd:double"&gt;43.542706&lt;/D&gt;&lt;D xsi:type="xsd:double"&gt;36.37618&lt;/D&gt;&lt;D xsi:type="xsd:double"&gt;38.461052&lt;/D&gt;&lt;D xsi:type="xsd:double"&gt;46.039513&lt;/D&gt;&lt;D xsi:type="xsd:double"&gt;52.085033&lt;/D&gt;&lt;D xsi:type="xsd:double"&gt;45.572636&lt;/D&gt;&lt;D xsi:type="xsd:double"&gt;39.959736&lt;/D&gt;&lt;D xsi:type="xsd:double"&gt;43.305233&lt;/D&gt;&lt;D xsi:type="xsd:double"&gt;47.790504&lt;/D&gt;&lt;D xsi:type="xsd:double"&gt;53.655094&lt;/D&gt;&lt;D xsi:type="xsd:double"&gt;52.83828&lt;/D&gt;&lt;D xsi:type="xsd:double"&gt;50.915726&lt;/D&gt;&lt;D xsi:type="xsd:double"&gt;54.407757&lt;/D&gt;&lt;D xsi:type="xsd:double"&gt;51.117893&lt;/D&gt;&lt;D xsi:type="xsd:double"&gt;47.974518&lt;/D&gt;&lt;D xsi:type="xsd:double"&gt;43.31588&lt;/D&gt;&lt;D xsi:type="xsd:double"&gt;44.497906&lt;/D&gt;&lt;D xsi:type="xsd:double"&gt;39.146767&lt;/D&gt;&lt;D xsi:type="xsd:double"&gt;33.224743&lt;/D&gt;&lt;D xsi:type="xsd:double"&gt;30.560925&lt;/D&gt;&lt;D xsi:type="xsd:double"&gt;30.311201&lt;/D&gt;&lt;D xsi:type="xsd:double"&gt;33.11255&lt;/D&gt;&lt;D xsi:type="xsd:double"&gt;28.342249&lt;/D&gt;&lt;D xsi:type="xsd:double"&gt;35.918766&lt;/D&gt;&lt;D xsi:type="xsd:double"&gt;31.352688&lt;/D&gt;&lt;D xsi:type="xsd:double"&gt;31.111885&lt;/D&gt;&lt;D xsi:type="xsd:double"&gt;28.101576&lt;/D&gt;&lt;D xsi:type="xsd:double"&gt;31.219763&lt;/D&gt;&lt;D xsi:type="xsd:double"&gt;38.56256&lt;/D&gt;&lt;D xsi:type="xsd:double"&gt;34.266125&lt;/D&gt;&lt;D xsi:type="xsd:double"&gt;41.048004&lt;/D&gt;&lt;D xsi:type="xsd:double"&gt;39.907265&lt;/D&gt;&lt;D xsi:type="xsd:double"&gt;41.255924&lt;/D&gt;&lt;D xsi:type="xsd:double"&gt;49.89522&lt;/D&gt;&lt;D xsi:type="xsd:double"&gt;49.24081&lt;/D&gt;&lt;D xsi:type="xsd:double"&gt;43.311237&lt;/D&gt;&lt;D xsi:type="xsd:double"&gt;46.681698&lt;/D&gt;&lt;D xsi:type="xsd:double"&gt;48.430653&lt;/D&gt;&lt;D xsi:type="xsd:double"&gt;45.38857&lt;/D&gt;&lt;D xsi:type="xsd:double"&gt;42.207546&lt;/D&gt;&lt;D xsi:type="xsd:double"&gt;41.17882&lt;/D&gt;&lt;D xsi:type="xsd:double"&gt;40.027775&lt;/D&gt;&lt;D xsi:type="xsd:double"&gt;35.804176&lt;/D&gt;&lt;D xsi:type="xsd:double"&gt;44.726646&lt;/D&gt;&lt;D xsi:type="xsd:double"&gt;49.627354&lt;/D&gt;&lt;D xsi:type="xsd:double"&gt;54.115936&lt;/D&gt;&lt;D xsi:type="xsd:double"&gt;53.28601&lt;/D&gt;&lt;D xsi:type="xsd:double"&gt;52.452717&lt;/D&gt;&lt;D xsi:type="xsd:double"&gt;57.16409&lt;/D&gt;&lt;D xsi:type="xsd:double"&gt;52.14891&lt;/D&gt;&lt;D xsi:type="xsd:double"&gt;53.36351&lt;/D&gt;&lt;D xsi:type="xsd:double"&gt;56.644276&lt;/D&gt;&lt;D xsi:type="xsd:double"&gt;56.263966&lt;/D&gt;&lt;D xsi:type="xsd:double"&gt;52.946762&lt;/D&gt;&lt;D xsi:type="xsd:double"&gt;59.87297&lt;/D&gt;&lt;D xsi:type="xsd:double"&gt;62.0449&lt;/D&gt;&lt;D xsi:type="xsd:double"&gt;63.772144&lt;/D&gt;&lt;D xsi:type="xsd:double"&gt;65.03564&lt;/D&gt;&lt;D xsi:type="xsd:double"&gt;66.69456&lt;/D&gt;&lt;D xsi:type="xsd:double"&gt;59.229206&lt;/D&gt;&lt;D xsi:type="xsd:double"&gt;60.76889&lt;/D&gt;&lt;D xsi:type="xsd:double"&gt;60.87957&lt;/D&gt;&lt;D xsi:type="xsd:double"&gt;65.81783&lt;/D&gt;&lt;D xsi:type="xsd:double"&gt;64.33097&lt;/D&gt;&lt;D xsi:type="xsd:double"&gt;62.481857&lt;/D&gt;&lt;D xsi:type="xsd:double"&gt;64.23221&lt;/D&gt;&lt;D xsi:type="xsd:double"&gt;67.231895&lt;/D&gt;&lt;D xsi:type="xsd:double"&gt;69.114815&lt;/D&gt;&lt;D xsi:type="xsd:double"&gt;69.06121&lt;/D&gt;&lt;D xsi:type="xsd:double"&gt;67.2101&lt;/D&gt;&lt;D xsi:type="xsd:double"&gt;61.638294&lt;/D&gt;&lt;D xsi:type="xsd:double"&gt;61.021496&lt;/D&gt;&lt;D xsi:type="xsd:double"&gt;61.346203&lt;/D&gt;&lt;D xsi:type="xsd:double"&gt;63.806328&lt;/D&gt;&lt;D xsi:type="xsd:double"&gt;65.54453&lt;/D&gt;&lt;D xsi:type="xsd:double"&gt;63.857502&lt;/D&gt;&lt;D xsi:type="xsd:double"&gt;65.42282&lt;/D&gt;&lt;D xsi:type="xsd:double"&gt;62.145817&lt;/D&gt;&lt;D xsi:type="xsd:double"&gt;53.978706&lt;/D&gt;&lt;D xsi:type="xsd:double"&gt;58.58436&lt;/D&gt;&lt;D xsi:type="xsd:double"&gt;50.832676&lt;/D&gt;&lt;D xsi:type="xsd:double"&gt;53.456913&lt;/D&gt;&lt;D xsi:type="xsd:double"&gt;52.864246&lt;/D&gt;&lt;D xsi:type="xsd:double"&gt;58.89606&lt;/D&gt;&lt;D xsi:type="xsd:double"&gt;64.0118&lt;/D&gt;&lt;D xsi:type="xsd:double"&gt;64.28382&lt;/D&gt;&lt;D xsi:type="xsd:double"&gt;62.688942&lt;/D&gt;&lt;D xsi:type="xsd:double"&gt;65.82535&lt;/D&gt;&lt;D xsi:type="xsd:double"&gt;69.141914&lt;/D&gt;&lt;D xsi:type="xsd:double"&gt;69.98415&lt;/D&gt;&lt;D xsi:type="xsd:double"&gt;64.00641&lt;/D&gt;&lt;D xsi:type="xsd:double"&gt;66.81224&lt;/D&gt;&lt;D xsi:type="xsd:double"&gt;63.701202&lt;/D&gt;&lt;D xsi:type="xsd:double"&gt;65.886635&lt;/D&gt;&lt;D xsi:type="xsd:double"&gt;68.49568&lt;/D&gt;&lt;D xsi:type="xsd:double"&gt;60.874073&lt;/D&gt;&lt;D xsi:type="xsd:double"&gt;56.404613&lt;/D&gt;&lt;D xsi:type="xsd:double"&gt;59.72602&lt;/D&gt;&lt;D xsi:type="xsd:double"&gt;52.61823&lt;/D&gt;&lt;D xsi:type="xsd:double"&gt;48.259136&lt;/D&gt;&lt;D xsi:type="xsd:double"&gt;47.96251&lt;/D&gt;&lt;D xsi:type="xsd:double"&gt;49.38292&lt;/D&gt;&lt;D xsi:type="xsd:double"&gt;47.963837&lt;/D&gt;&lt;D xsi:type="xsd:double"&gt;55.581516&lt;/D&gt;&lt;D xsi:type="xsd:double"&gt;50.32861&lt;/D&gt;&lt;D xsi:type="xsd:double"&gt;50.373043&lt;/D&gt;&lt;D xsi:type="xsd:double"&gt;44.101646&lt;/D&gt;&lt;D xsi:type="xsd:double"&gt;49.711372&lt;/D&gt;&lt;D xsi:type="xsd:double"&gt;45.78467&lt;/D&gt;&lt;D xsi:type="xsd:double"&gt;45.90815&lt;/D&gt;&lt;D xsi:type="xsd:double"&gt;44.581196&lt;/D&gt;&lt;D xsi:type="xsd:double"&gt;48.36238&lt;/D&gt;&lt;D xsi:type="xsd:double"&gt;47.0128&lt;/D&gt;&lt;D xsi:type="xsd:double"&gt;54.416405&lt;/D&gt;&lt;D xsi:type="xsd:double"&gt;59.26198&lt;/D&gt;&lt;D xsi:type="xsd:double"&gt;57.980373&lt;/D&gt;&lt;D xsi:type="xsd:double"&gt;60.217304&lt;/D&gt;&lt;D xsi:type="xsd:double"&gt;59.234318&lt;/D&gt;&lt;D xsi:type="xsd:double"&gt;60.313698&lt;/D&gt;&lt;D xsi:type="xsd:double"&gt;61.889442&lt;/D&gt;&lt;D xsi:type="xsd:double"&gt;59.05828&lt;/D&gt;&lt;D xsi:type="xsd:double"&gt;63.16011&lt;/D&gt;&lt;D xsi:type="xsd:double"&gt;64.59336&lt;/D&gt;&lt;D xsi:type="xsd:double"&gt;66.34002&lt;/D&gt;&lt;D xsi:type="xsd:double"&gt;63.412266&lt;/D&gt;&lt;D xsi:type="xsd:double"&gt;54.41827&lt;/D&gt;&lt;D xsi:type="xsd:double"&gt;48.567703&lt;/D&gt;&lt;D xsi:type="xsd:double"&gt;46.022316&lt;/D&gt;&lt;D xsi:type="xsd:double"&gt;44.854702&lt;/D&gt;&lt;D xsi:type="xsd:double"&gt;47.790462&lt;/D&gt;&lt;D xsi:type="xsd:double"&gt;48.34479&lt;/D&gt;&lt;D xsi:type="xsd:double"&gt;53.041965&lt;/D&gt;&lt;D xsi:type="xsd:double"&gt;55.50182&lt;/D&gt;&lt;D xsi:type="xsd:double"&gt;54.059456&lt;/D&gt;&lt;D xsi:type="xsd:double"&gt;64.071815&lt;/D&gt;&lt;D xsi:type="xsd:double"&gt;39.863976&lt;/D&gt;&lt;D xsi:type="xsd:double"&gt;33.19247&lt;/D&gt;&lt;D xsi:type="xsd:double"&gt;42.178295&lt;/D&gt;&lt;D xsi:type="xsd:double"&gt;50.030907&lt;/D&gt;&lt;D xsi:type="xsd:double"&gt;55.5741&lt;/D&gt;&lt;D xsi:type="xsd:double"&gt;55.896606&lt;/D&gt;&lt;D xsi:type="xsd:double"&gt;51.310078&lt;/D&gt;&lt;D xsi:type="xsd:double"&gt;53.3153&lt;/D&gt;&lt;D xsi:type="xsd:double"&gt;52.50158&lt;/D&gt;&lt;D xsi:type="xsd:double"&gt;58.386253&lt;/D&gt;&lt;D xsi:type="xsd:double"&gt;59.624096&lt;/D&gt;&lt;D xsi:type="xsd:double"&gt;62.746803&lt;/D&gt;&lt;D xsi:type="xsd:double"&gt;63.161312&lt;/D&gt;&lt;D xsi:type="xsd:double"&gt;64.96113&lt;/D&gt;&lt;D xsi:type="xsd:double"&gt;64.50166&lt;/D&gt;&lt;D xsi:type="xsd:double"&gt;65.10801&lt;/D&gt;&lt;D xsi:type="xsd:double"&gt;63.95169&lt;/D&gt;&lt;D xsi:type="xsd:double"&gt;64.63309&lt;/D&gt;&lt;D xsi:type="xsd:double"&gt;61.982502&lt;/D&gt;&lt;D xsi:type="xsd:double"&gt;64.409195&lt;/D&gt;&lt;D xsi:type="xsd:double"&gt;60.994293&lt;/D&gt;&lt;D xsi:type="xsd:double"&gt;61.88105&lt;/D&gt;&lt;D xsi:type="xsd:double"&gt;58.79388&lt;/D&gt;&lt;D xsi:type="xsd:double"&gt;58.203125&lt;/D&gt;&lt;D xsi:type="xsd:double"&gt;58.926533&lt;/D&gt;&lt;D xsi:type="xsd:double"&gt;54.165157&lt;/D&gt;&lt;D xsi:type="xsd:double"&gt;49.325706&lt;/D&gt;&lt;D xsi:type="xsd:double"&gt;52.94167&lt;/D&gt;&lt;D xsi:type="xsd:double"&gt;52.303596&lt;/D&gt;&lt;D xsi:type="xsd:double"&gt;59.398857&lt;/D&gt;&lt;D xsi:type="xsd:double"&gt;59.728043&lt;/D&gt;&lt;D xsi:type="xsd:double"&gt;59.24413&lt;/D&gt;&lt;D xsi:type="xsd:double"&gt;54.858868&lt;/D&gt;&lt;D xsi:type="xsd:double"&gt;59.136192&lt;/D&gt;&lt;D xsi:type="xsd:double"&gt;58.43015&lt;/D&gt;&lt;D xsi:type="xsd:double"&gt;60.695507&lt;/D&gt;&lt;D xsi:type="xsd:double"&gt;56.293537&lt;/D&gt;&lt;D xsi:type="xsd:double"&gt;58.15056&lt;/D&gt;&lt;D xsi:type="xsd:double"&gt;61.103134&lt;/D&gt;&lt;D xsi:type="xsd:double"&gt;58.074528&lt;/D&gt;&lt;D xsi:type="xsd:double"&gt;56.354923&lt;/D&gt;&lt;D xsi:type="xsd:double"&gt;57.857983&lt;/D&gt;&lt;D xsi:type="xsd:double"&gt;53.224678&lt;/D&gt;&lt;D xsi:type="xsd:double"&gt;51.982582&lt;/D&gt;&lt;D xsi:type="xsd:double"&gt;49.283783&lt;/D&gt;&lt;D xsi:type="xsd:double"&gt;56.21715&lt;/D&gt;&lt;D xsi:type="xsd:double"&gt;55.57917&lt;/D&gt;&lt;D xsi:type="xsd:double"&gt;52.489662&lt;/D&gt;&lt;D xsi:type="xsd:double"&gt;51.029903&lt;/D&gt;&lt;D xsi:type="xsd:double"&gt;55.815647&lt;/D&gt;&lt;D xsi:type="xsd:double"&gt;58.183273&lt;/D&gt;&lt;D xsi:type="xsd:double"&gt;58.066113&lt;/D&gt;&lt;D xsi:type="xsd:double"&gt;59.23737&lt;/D&gt;&lt;D xsi:type="xsd:double"&gt;35.92303&lt;/D&gt;&lt;D xsi:type="xsd:double"&gt;48.479458&lt;/D&gt;&lt;D xsi:type="xsd:double"&gt;38.265984&lt;/D&gt;&lt;D xsi:type="xsd:double"&gt;36.657883&lt;/D&gt;&lt;D xsi:type="xsd:double"&gt;43.063007&lt;/D&gt;&lt;D xsi:type="xsd:double"&gt;40.49153&lt;/D&gt;&lt;D xsi:type="xsd:double"&gt;41.397644&lt;/D&gt;&lt;D xsi:type="xsd:double"&gt;40.91698&lt;/D&gt;&lt;D xsi:type="xsd:double"&gt;49.36807&lt;/D&gt;&lt;D xsi:type="xsd:double"&gt;52.859615&lt;/D&gt;&lt;D xsi:type="xsd:double"&gt;49.236465&lt;/D&gt;&lt;D xsi:type="xsd:double"&gt;43.863953&lt;/D&gt;&lt;D xsi:type="xsd:double"&gt;47.314556&lt;/D&gt;&lt;D xsi:type="xsd:double"&gt;52.345947&lt;/D&gt;&lt;D xsi:type="xsd:double"&gt;46.77084&lt;/D&gt;&lt;D xsi:type="xsd:double"&gt;52.23889&lt;/D&gt;&lt;D xsi:type="xsd:double"&gt;50.161793&lt;/D&gt;&lt;D xsi:type="xsd:double"&gt;46.79094&lt;/D&gt;&lt;D xsi:type="xsd:double"&gt;50.94337&lt;/D&gt;&lt;D xsi:type="xsd:double"&gt;50.970974&lt;/D&gt;&lt;D xsi:type="xsd:double"&gt;49.151398&lt;/D&gt;&lt;D xsi:type="xsd:double"&gt;52.04223&lt;/D&gt;&lt;D xsi:type="xsd:double"&gt;44.50994&lt;/D&gt;&lt;D xsi:type="xsd:double"&gt;44.847458&lt;/D&gt;&lt;D xsi:type="xsd:double"&gt;42.82784&lt;/D&gt;&lt;D xsi:type="xsd:double"&gt;42.813644&lt;/D&gt;&lt;D xsi:type="xsd:double"&gt;41.126163&lt;/D&gt;&lt;D xsi:type="xsd:double"&gt;45.758213&lt;/D&gt;&lt;D xsi:type="xsd:double"&gt;48.255405&lt;/D&gt;&lt;D xsi:type="xsd:double"&gt;47.440536&lt;/D&gt;&lt;D xsi:type="xsd:double"&gt;44.906025&lt;/D&gt;&lt;D xsi:type="xsd:double"&gt;46.95312&lt;/D&gt;&lt;D xsi:type="xsd:double"&gt;45.68825&lt;/D&gt;&lt;D xsi:type="xsd:double"&gt;47.013893&lt;/D&gt;&lt;D xsi:type="xsd:double"&gt;46.00915&lt;/D&gt;&lt;D xsi:type="xsd:double"&gt;42.51459&lt;/D&gt;&lt;D xsi:type="xsd:double"&gt;43.423874&lt;/D&gt;&lt;D xsi:type="xsd:double"&gt;38.86108&lt;/D&gt;&lt;D xsi:type="xsd:double"&gt;34.46734&lt;/D&gt;&lt;D xsi:type="xsd:double"&gt;33.054928&lt;/D&gt;&lt;D xsi:type="xsd:double"&gt;31.618055&lt;/D&gt;&lt;D xsi:type="xsd:double"&gt;53.147083&lt;/D&gt;&lt;D xsi:type="xsd:double"&gt;55.023556&lt;/D&gt;&lt;D xsi:type="xsd:double"&gt;64.85212&lt;/D&gt;&lt;D xsi:type="xsd:double"&gt;69.35016&lt;/D&gt;&lt;D xsi:type="xsd:double"&gt;67.79052&lt;</t>
        </r>
      </text>
    </comment>
    <comment ref="A15" authorId="0" shapeId="0" xr:uid="{DC46E91D-BB45-4E7E-A7D7-87FBA1273182}">
      <text>
        <r>
          <rPr>
            <b/>
            <sz val="9"/>
            <color indexed="81"/>
            <rFont val="Tahoma"/>
            <family val="2"/>
          </rPr>
          <t>/D&gt;&lt;D xsi:type="xsd:double"&gt;70.6855&lt;/D&gt;&lt;D xsi:type="xsd:double"&gt;73.36786&lt;/D&gt;&lt;D xsi:type="xsd:double"&gt;67.3405&lt;/D&gt;&lt;D xsi:type="xsd:double"&gt;68.66666&lt;/D&gt;&lt;D xsi:type="xsd:double"&gt;67.38552&lt;/D&gt;&lt;D xsi:type="xsd:double"&gt;70.323906&lt;/D&gt;&lt;D xsi:type="xsd:double"&gt;71.26608&lt;/D&gt;&lt;D xsi:type="xsd:double"&gt;72.46657&lt;/D&gt;&lt;D xsi:type="xsd:double"&gt;74.201744&lt;/D&gt;&lt;D xsi:type="xsd:double"&gt;67.71736&lt;/D&gt;&lt;D xsi:type="xsd:double"&gt;67.42088&lt;/D&gt;&lt;D xsi:type="xsd:double"&gt;69.515076&lt;/D&gt;&lt;D xsi:type="xsd:double"&gt;70.826645&lt;/D&gt;&lt;D xsi:type="xsd:double"&gt;69.58344&lt;/D&gt;&lt;D xsi:type="xsd:double"&gt;72.354&lt;/D&gt;&lt;D xsi:type="xsd:double"&gt;74.49093&lt;/D&gt;&lt;D xsi:type="xsd:double"&gt;79.53503&lt;/D&gt;&lt;D xsi:type="xsd:double"&gt;80.42569&lt;/D&gt;&lt;D xsi:type="xsd:double"&gt;81.86692&lt;/D&gt;&lt;D xsi:type="xsd:double"&gt;81.13447&lt;/D&gt;&lt;D xsi:type="xsd:double"&gt;82.66035&lt;/D&gt;&lt;D xsi:type="xsd:double"&gt;70.01693&lt;/D&gt;&lt;D xsi:type="xsd:double"&gt;72.232254&lt;/D&gt;&lt;D xsi:type="xsd:double"&gt;70.4061&lt;/D&gt;&lt;D xsi:type="xsd:double"&gt;70.96229&lt;/D&gt;&lt;D xsi:type="xsd:double"&gt;72.85895&lt;/D&gt;&lt;D xsi:type="xsd:double"&gt;70.384674&lt;/D&gt;&lt;D xsi:type="xsd:double"&gt;68.65066&lt;/D&gt;&lt;D xsi:type="xsd:double"&gt;69.48661&lt;/D&gt;&lt;D xsi:type="xsd:double"&gt;70.35147&lt;/D&gt;&lt;D xsi:type="xsd:double"&gt;59.436657&lt;/D&gt;&lt;D xsi:type="xsd:double"&gt;58.393517&lt;/D&gt;&lt;D xsi:type="xsd:double"&gt;55.8796&lt;/D&gt;&lt;D xsi:type="xsd:double"&gt;62.87405&lt;/D&gt;&lt;D xsi:type="xsd:double"&gt;66.262535&lt;/D&gt;&lt;D xsi:type="xsd:double"&gt;61.82469&lt;/D&gt;&lt;D xsi:type="xsd:double"&gt;62.60132&lt;/D&gt;&lt;D xsi:type="xsd:double"&gt;55.50194&lt;/D&gt;&lt;D xsi:type="xsd:double"&gt;56.078686&lt;/D&gt;&lt;D xsi:type="xsd:double"&gt;58.943993&lt;/D&gt;&lt;D xsi:type="xsd:double"&gt;55.516083&lt;/D&gt;&lt;D xsi:type="xsd:double"&gt;56.811684&lt;/D&gt;&lt;D xsi:type="xsd:double"&gt;51.817078&lt;/D&gt;&lt;D xsi:type="xsd:double"&gt;53.27572&lt;/D&gt;&lt;D xsi:type="xsd:double"&gt;47.848175&lt;/D&gt;&lt;D xsi:type="xsd:double"&gt;51.516342&lt;/D&gt;&lt;D xsi:type="xsd:double"&gt;47.08431&lt;/D&gt;&lt;D xsi:type="xsd:double"&gt;54.450718&lt;/D&gt;&lt;D xsi:type="xsd:double"&gt;61.012882&lt;/D&gt;&lt;D xsi:type="xsd:double"&gt;59.659416&lt;/D&gt;&lt;D xsi:type="xsd:double"&gt;56.24603&lt;/D&gt;&lt;D xsi:type="xsd:double"&gt;50.51386&lt;/D&gt;&lt;D xsi:type="xsd:double"&gt;50.992085&lt;/D&gt;&lt;D xsi:type="xsd:double"&gt;49.021957&lt;/D&gt;&lt;D xsi:type="xsd:double"&gt;49.451046&lt;/D&gt;&lt;D xsi:type="xsd:double"&gt;58.032322&lt;/D&gt;&lt;D xsi:type="xsd:double"&gt;54.56685&lt;/D&gt;&lt;D xsi:type="xsd:double"&gt;53.133064&lt;/D&gt;&lt;D xsi:type="xsd:double"&gt;52.66497&lt;/D&gt;&lt;D xsi:type="xsd:double"&gt;59.043434&lt;/D&gt;&lt;D xsi:type="xsd:double"&gt;61.986435&lt;/D&gt;&lt;D xsi:type="xsd:double"&gt;65.89284&lt;/D&gt;&lt;D xsi:type="xsd:double"&gt;69.08166&lt;/D&gt;&lt;D xsi:type="xsd:double"&gt;71.75813&lt;/D&gt;&lt;D xsi:type="xsd:double"&gt;69.675026&lt;/D&gt;&lt;D xsi:type="xsd:double"&gt;70.58157&lt;/D&gt;&lt;D xsi:type="xsd:double"&gt;74.40069&lt;/D&gt;&lt;D xsi:type="xsd:double"&gt;71.768295&lt;/D&gt;&lt;D xsi:type="xsd:double"&gt;72.774445&lt;/D&gt;&lt;D xsi:type="xsd:double"&gt;72.57474&lt;/D&gt;&lt;D xsi:type="xsd:double"&gt;73.284706&lt;/D&gt;&lt;D xsi:type="xsd:double"&gt;69.39457&lt;/D&gt;&lt;D xsi:type="xsd:double"&gt;77.52923&lt;/D&gt;&lt;D xsi:type="xsd:double"&gt;68.7254&lt;/D&gt;&lt;D xsi:type="xsd:double"&gt;68.327515&lt;/D&gt;&lt;D xsi:type="xsd:double"&gt;62.645412&lt;/D&gt;&lt;D xsi:type="xsd:double"&gt;57.85512&lt;/D&gt;&lt;D xsi:type="xsd:double"&gt;53.7518&lt;/D&gt;&lt;D xsi:type="xsd:double"&gt;54.813362&lt;/D&gt;&lt;D xsi:type="xsd:double"&gt;57.146538&lt;/D&gt;&lt;D xsi:type="xsd:double"&gt;56.5342&lt;/D&gt;&lt;D xsi:type="xsd:double"&gt;52.349392&lt;/D&gt;&lt;D xsi:type="xsd:double"&gt;59.533363&lt;/D&gt;&lt;D xsi:type="xsd:double"&gt;57.51497&lt;/D&gt;&lt;D xsi:type="xsd:double"&gt;53.688442&lt;/D&gt;&lt;D xsi:type="xsd:double"&gt;49.64774&lt;/D&gt;&lt;D xsi:type="xsd:double"&gt;38.36977&lt;/D&gt;&lt;D xsi:type="xsd:double"&gt;38.35156&lt;/D&gt;&lt;D xsi:type="xsd:double"&gt;38.617107&lt;/D&gt;&lt;D xsi:type="xsd:double"&gt;37.7475&lt;/D&gt;&lt;D xsi:type="xsd:double"&gt;36.404846&lt;/D&gt;&lt;D xsi:type="xsd:double"&gt;46.143566&lt;/D&gt;&lt;D xsi:type="xsd:double"&gt;46.110268&lt;/D&gt;&lt;D xsi:type="xsd:double"&gt;51.13876&lt;/D&gt;&lt;D xsi:type="xsd:double"&gt;47.166153&lt;/D&gt;&lt;D xsi:type="xsd:double"&gt;44.89543&lt;/D&gt;&lt;D xsi:type="xsd:double"&gt;45.499706&lt;/D&gt;&lt;D xsi:type="xsd:double"&gt;41.82455&lt;/D&gt;&lt;D xsi:type="xsd:double"&gt;45.439056&lt;/D&gt;&lt;D xsi:type="xsd:double"&gt;43.956272&lt;/D&gt;&lt;D xsi:type="xsd:double"&gt;45.43889&lt;/D&gt;&lt;D xsi:type="xsd:double"&gt;44.305767&lt;/D&gt;&lt;D xsi:type="xsd:double"&gt;40.306915&lt;/D&gt;&lt;D xsi:type="xsd:double"&gt;32.922253&lt;/D&gt;&lt;D xsi:type="xsd:double"&gt;43.46855&lt;/D&gt;&lt;D xsi:type="xsd:double"&gt;40.134804&lt;/D&gt;&lt;D xsi:type="xsd:double"&gt;37.7169&lt;/D&gt;&lt;D xsi:type="xsd:double"&gt;46.16461&lt;/D&gt;&lt;D xsi:type="xsd:double"&gt;42.075493&lt;/D&gt;&lt;D xsi:type="xsd:double"&gt;52.38983&lt;/D&gt;&lt;D xsi:type="xsd:double"&gt;56.51542&lt;/D&gt;&lt;D xsi:type="xsd:double"&gt;56.39744&lt;/D&gt;&lt;D xsi:type="xsd:double"&gt;54.58489&lt;/D&gt;&lt;D xsi:type="xsd:double"&gt;50.61831&lt;/D&gt;&lt;D xsi:type="xsd:double"&gt;50.128498&lt;/D&gt;&lt;D xsi:type="xsd:double"&gt;49.799294&lt;/D&gt;&lt;D xsi:type="xsd:double"&gt;50.658134&lt;/D&gt;&lt;D xsi:type="xsd:double"&gt;50.469765&lt;/D&gt;&lt;D xsi:type="xsd:double"&gt;55.007366&lt;/D&gt;&lt;D xsi:type="xsd:double"&gt;53.863308&lt;/D&gt;&lt;D xsi:type="xsd:double"&gt;49.949936&lt;/D&gt;&lt;D xsi:type="xsd:double"&gt;51.454895&lt;/D&gt;&lt;D xsi:type="xsd:double"&gt;48.124756&lt;/D&gt;&lt;D xsi:type="xsd:double"&gt;44.05197&lt;/D&gt;&lt;D xsi:type="xsd:double"&gt;50.772682&lt;/D&gt;&lt;D xsi:type="xsd:double"&gt;48.385723&lt;/D&gt;&lt;D xsi:type="xsd:double"&gt;33.55179&lt;/D&gt;&lt;D xsi:type="xsd:double"&gt;34.717297&lt;/D&gt;&lt;D xsi:type="xsd:double"&gt;43.176716&lt;/D&gt;&lt;D xsi:type="xsd:double"&gt;46.68496&lt;/D&gt;&lt;D xsi:type="xsd:double"&gt;49.730537&lt;/D&gt;&lt;D xsi:type="xsd:double"&gt;50.3915&lt;/D&gt;&lt;D xsi:type="xsd:double"&gt;51.647182&lt;/D&gt;&lt;D xsi:type="xsd:double"&gt;51.89141&lt;/D&gt;&lt;D xsi:type="xsd:double"&gt;48.97289&lt;/D&gt;&lt;D xsi:type="xsd:double"&gt;47.331398&lt;/D&gt;&lt;D xsi:type="xsd:double"&gt;57.15044&lt;/D&gt;&lt;D xsi:type="xsd:double"&gt;56.60036&lt;/D&gt;&lt;D xsi:type="xsd:double"&gt;54.81645&lt;/D&gt;&lt;D xsi:type="xsd:double"&gt;51.58642&lt;/D&gt;&lt;D xsi:type="xsd:double"&gt;52.887653&lt;/D&gt;&lt;D xsi:type="xsd:double"&gt;55.083847&lt;/D&gt;&lt;D xsi:type="xsd:double"&gt;64.13552&lt;/D&gt;&lt;D xsi:type="xsd:double"&gt;65.657906&lt;/D&gt;&lt;D xsi:type="xsd:double"&gt;67.79437&lt;/D&gt;&lt;D xsi:type="xsd:double"&gt;66.64226&lt;/D&gt;&lt;D xsi:type="xsd:double"&gt;63.098526&lt;/D&gt;&lt;D xsi:type="xsd:double"&gt;62.541702&lt;/D&gt;&lt;D xsi:type="xsd:double"&gt;67.44847&lt;/D&gt;&lt;D xsi:type="xsd:double"&gt;57.479115&lt;/D&gt;&lt;D xsi:type="xsd:double"&gt;51.87524&lt;/D&gt;&lt;D xsi:type="xsd:double"&gt;50.506516&lt;/D&gt;&lt;D xsi:type="xsd:double"&gt;50.376896&lt;/D&gt;&lt;D xsi:type="xsd:double"&gt;54.19253&lt;/D&gt;&lt;D xsi:type="xsd:double"&gt;49.16627&lt;/D&gt;&lt;D xsi:type="xsd:double"&gt;57.25346&lt;/D&gt;&lt;D xsi:type="xsd:double"&gt;53.07655&lt;/D&gt;&lt;D xsi:type="xsd:double"&gt;54.64978&lt;/D&gt;&lt;D xsi:type="xsd:double"&gt;61.325996&lt;/D&gt;&lt;D xsi:type="xsd:double"&gt;58.730145&lt;/D&gt;&lt;D xsi:type="xsd:double"&gt;48.526573&lt;/D&gt;&lt;D xsi:type="xsd:double"&gt;52.088867&lt;/D&gt;&lt;D xsi:type="xsd:double"&gt;50.73267&lt;/D&gt;&lt;D xsi:type="xsd:double"&gt;49.180958&lt;/D&gt;&lt;D xsi:type="xsd:double"&gt;53.801086&lt;/D&gt;&lt;D xsi:type="xsd:double"&gt;55.59645&lt;/D&gt;&lt;D xsi:type="xsd:double"&gt;57.994167&lt;/D&gt;&lt;D xsi:type="xsd:double"&gt;57.478924&lt;/D&gt;&lt;D xsi:type="xsd:double"&gt;54.302505&lt;/D&gt;&lt;D xsi:type="xsd:double"&gt;59.1574&lt;/D&gt;&lt;D xsi:type="xsd:double"&gt;59.178696&lt;/D&gt;&lt;D xsi:type="xsd:double"&gt;57.369167&lt;/D&gt;&lt;D xsi:type="xsd:double"&gt;54.987576&lt;/D&gt;&lt;D xsi:type="xsd:double"&gt;61.369724&lt;/D&gt;&lt;D xsi:type="xsd:double"&gt;59.05485&lt;/D&gt;&lt;D xsi:type="xsd:double"&gt;60.301235&lt;/D&gt;&lt;D xsi:type="xsd:double"&gt;58.420002&lt;/D&gt;&lt;D xsi:type="xsd:double"&gt;60.660755&lt;/D&gt;&lt;D xsi:type="xsd:double"&gt;63.67452&lt;/D&gt;&lt;D xsi:type="xsd:double"&gt;62.302708&lt;/D&gt;&lt;D xsi:type="xsd:double"&gt;58.57449&lt;/D&gt;&lt;D xsi:type="xsd:double"&gt;60.863937&lt;/D&gt;&lt;D xsi:type="xsd:double"&gt;60.78655&lt;/D&gt;&lt;D xsi:type="xsd:double"&gt;56.224968&lt;/D&gt;&lt;D xsi:type="xsd:double"&gt;54.00348&lt;/D&gt;&lt;D xsi:type="xsd:double"&gt;38.0293&lt;/D&gt;&lt;D xsi:type="xsd:double"&gt;36.36676&lt;/D&gt;&lt;D xsi:type="xsd:double"&gt;47.807327&lt;/D&gt;&lt;D xsi:type="xsd:double"&gt;47.190403&lt;/D&gt;&lt;D xsi:type="xsd:double"&gt;47.499035&lt;/D&gt;&lt;D xsi:type="xsd:double"&gt;34.080853&lt;/D&gt;&lt;D xsi:type="xsd:double"&gt;32.80395&lt;/D&gt;&lt;D xsi:type="xsd:double"&gt;33.517143&lt;/D&gt;&lt;D xsi:type="xsd:double"&gt;43.564125&lt;/D&gt;&lt;D xsi:type="xsd:double"&gt;41.599117&lt;/D&gt;&lt;D xsi:type="xsd:double"&gt;39.565315&lt;/D&gt;&lt;D xsi:type="xsd:double"&gt;43.42318&lt;/D&gt;&lt;D xsi:type="xsd:double"&gt;42.115227&lt;/D&gt;&lt;D xsi:type="xsd:double"&gt;41.093765&lt;/D&gt;&lt;D xsi:type="xsd:double"&gt;43.89738&lt;/D&gt;&lt;D xsi:type="xsd:double"&gt;48.66226&lt;/D&gt;&lt;D xsi:type="xsd:double"&gt;52.97931&lt;/D&gt;&lt;D xsi:type="xsd:double"&gt;43.249775&lt;/D&gt;&lt;D xsi:type="xsd:double"&gt;47.233746&lt;/D&gt;&lt;D xsi:type="xsd:double"&gt;43.424675&lt;/D&gt;&lt;D xsi:type="xsd:double"&gt;44.454426&lt;/D&gt;&lt;D xsi:type="xsd:double"&gt;56.14586&lt;/D&gt;&lt;D xsi:type="xsd:double"&gt;60.28101&lt;/D&gt;&lt;D xsi:type="xsd:double"&gt;61.64183&lt;/D&gt;&lt;D xsi:type="xsd:double"&gt;61.152626&lt;/D&gt;&lt;D xsi:type="xsd:double"&gt;63.195473&lt;/D&gt;&lt;D xsi:type="xsd:double"&gt;65.494156&lt;/D&gt;&lt;D xsi:type="xsd:double"&gt;66.74371&lt;/D&gt;&lt;D xsi:type="xsd:double"&gt;68.1033&lt;/D&gt;&lt;D xsi:type="xsd:double"&gt;65.76255&lt;/D&gt;&lt;D xsi:type="xsd:double"&gt;66.579315&lt;/D&gt;&lt;D xsi:type="xsd:double"&gt;68.79457&lt;/D&gt;&lt;D xsi:type="xsd:double"&gt;67.09137&lt;/D&gt;&lt;D xsi:type="xsd:double"&gt;69.221634&lt;/D&gt;&lt;D xsi:type="xsd:double"&gt;70.090355&lt;/D&gt;&lt;D xsi:type="xsd:double"&gt;71.75657&lt;/D&gt;&lt;D xsi:type="xsd:double"&gt;75.74545&lt;/D&gt;&lt;D xsi:type="xsd:double"&gt;77.089035&lt;/D&gt;&lt;D xsi:type="xsd:double"&gt;77.661285&lt;/D&gt;&lt;D xsi:type="xsd:double"&gt;80.26077&lt;/D&gt;&lt;D xsi:type="xsd:double"&gt;74.27432&lt;/D&gt;&lt;D xsi:type="xsd:double"&gt;67.807976&lt;/D&gt;&lt;D xsi:type="xsd:double"&gt;71.02825&lt;/D&gt;&lt;D xsi:type="xsd:double"&gt;70.99803&lt;/D&gt;&lt;D xsi:type="xsd:double"&gt;63.98218&lt;/D&gt;&lt;D xsi:type="xsd:double"&gt;63.815083&lt;/D&gt;&lt;D xsi:type="xsd:double"&gt;65.66362&lt;/D&gt;&lt;D xsi:type="xsd:double"&gt;64.34977&lt;/D&gt;&lt;D xsi:type="xsd:double"&gt;65.622734&lt;/D&gt;&lt;D xsi:type="xsd:double"&gt;67.604&lt;/D&gt;&lt;D xsi:type="xsd:double"&gt;73.51281&lt;/D&gt;&lt;D xsi:type="xsd:double"&gt;69.236374&lt;/D&gt;&lt;D xsi:type="xsd:double"&gt;71.233025&lt;/D&gt;&lt;D xsi:type="xsd:double"&gt;61.24608&lt;/D&gt;&lt;D xsi:type="xsd:double"&gt;63.543262&lt;/D&gt;&lt;D xsi:type="xsd:double"&gt;61.398438&lt;/D&gt;&lt;D xsi:type="xsd:double"&gt;53.593174&lt;/D&gt;&lt;D xsi:type="xsd:double"&gt;54.797993&lt;/D&gt;&lt;D xsi:type="xsd:double"&gt;58.34918&lt;/D&gt;&lt;D xsi:type="xsd:double"&gt;58.736134&lt;/D&gt;&lt;D xsi:type="xsd:double"&gt;57.448437&lt;/D&gt;&lt;D xsi:type="xsd:double"&gt;56.847687&lt;/D&gt;&lt;D xsi:type="xsd:double"&gt;53.5954&lt;/D&gt;&lt;D xsi:type="xsd:double"&gt;53.17001&lt;/D&gt;&lt;D xsi:type="xsd:double"&gt;49.288696&lt;/D&gt;&lt;D xsi:type="xsd:double"&gt;46.692566&lt;/D&gt;&lt;D xsi:type="xsd:double"&gt;48.361546&lt;/D&gt;&lt;D xsi:type="xsd:double"&gt;43.900566&lt;/D&gt;&lt;D xsi:type="xsd:double"&gt;38.490765&lt;/D&gt;&lt;D xsi:type="xsd:double"&gt;50.76541&lt;/D&gt;&lt;D xsi:type="xsd:double"&gt;48.936047&lt;/D&gt;&lt;D xsi:type="xsd:double"&gt;51.262154&lt;/D&gt;&lt;D xsi:type="xsd:double"&gt;56.773502&lt;/D&gt;&lt;D xsi:type="xsd:double"&gt;55.442436&lt;/D&gt;&lt;D xsi:type="xsd:double"&gt;56.103683&lt;/D&gt;&lt;D xsi:type="xsd:double"&gt;53.206673&lt;/D&gt;&lt;D xsi:type="xsd:double"&gt;69.27382&lt;/D&gt;&lt;D xsi:type="xsd:double"&gt;74.798805&lt;/D&gt;&lt;D xsi:type="xsd:double"&gt;78.17242&lt;/D&gt;&lt;D xsi:type="xsd:double"&gt;77.47297&lt;/D&gt;&lt;D xsi:type="xsd:double"&gt;80.18941&lt;/D&gt;&lt;D xsi:type="xsd:double"&gt;70.95811&lt;/D&gt;&lt;D xsi:type="xsd:double"&gt;67.23191&lt;/D&gt;&lt;D xsi:type="xsd:double"&gt;68.24488&lt;/D&gt;&lt;D xsi:type="xsd:double"&gt;71.88498&lt;/D&gt;&lt;D xsi:type="xsd:double"&gt;73.1623&lt;/D&gt;&lt;D xsi:type="xsd:double"&gt;74.91902&lt;/D&gt;&lt;D xsi:type="xsd:double"&gt;71.19816&lt;/D&gt;&lt;D xsi:type="xsd:double"&gt;63.350555&lt;/D&gt;&lt;D xsi:type="xsd:double"&gt;68.93459&lt;/D&gt;&lt;D xsi:type="xsd:double"&gt;71.942024&lt;/D&gt;&lt;D xsi:type="xsd:double"&gt;67.59579&lt;/D&gt;&lt;D xsi:type="xsd:double"&gt;67.65851&lt;/D&gt;&lt;D xsi:type="xsd:double"&gt;70.76718&lt;/D&gt;&lt;D xsi:type="xsd:double"&gt;70.76823&lt;/D&gt;&lt;D xsi:type="xsd:double"&gt;70.90997&lt;/D&gt;&lt;D xsi:type="xsd:double"&gt;70.64646&lt;/D&gt;&lt;D xsi:type="xsd:double"&gt;72.09162&lt;/D&gt;&lt;D xsi:type="xsd:double"&gt;64.34165&lt;/D&gt;&lt;D xsi:type="xsd:double"&gt;69.32522&lt;/D&gt;&lt;D xsi:type="xsd:double"&gt;71.90975&lt;/D&gt;&lt;D xsi:type="xsd:double"&gt;74.741425&lt;/D&gt;&lt;D xsi:type="xsd:double"&gt;76.68905&lt;/D&gt;&lt;D xsi:type="xsd:double"&gt;77.27748&lt;/D&gt;&lt;D xsi:type="xsd:double"&gt;77.47086&lt;/D&gt;&lt;D xsi:type="xsd:double"&gt;77.78891&lt;/D&gt;&lt;D xsi:type="xsd:double"&gt;81.77757&lt;/D&gt;&lt;D xsi:type="xsd:double"&gt;84.043846&lt;/D&gt;&lt;D xsi:type="xsd:double"&gt;76.68162&lt;/D&gt;&lt;D xsi:type="xsd:double"&gt;79.793106&lt;/D&gt;&lt;D xsi:type="xsd:double"&gt;75.31265&lt;/D&gt;&lt;D xsi:type="xsd:double"&gt;77.26546&lt;/D&gt;&lt;D xsi:type="xsd:double"&gt;80.69535&lt;/D&gt;&lt;D xsi:type="xsd:double"&gt;80.80738&lt;/D&gt;&lt;D xsi:type="xsd:double"&gt;81.50136&lt;/D&gt;&lt;D xsi:type="xsd:double"&gt;80.83933&lt;/D&gt;&lt;D xsi:type="xsd:double"&gt;84.13668&lt;/D&gt;&lt;D xsi:type="xsd:double"&gt;74.21086&lt;/D&gt;&lt;D xsi:type="xsd:double"&gt;60.41422&lt;/D&gt;&lt;D xsi:type="xsd:double"&gt;59.08572&lt;/D&gt;&lt;D xsi:type="xsd:double"&gt;60.08474&lt;/D&gt;&lt;D xsi:type="xsd:double"&gt;42.36034&lt;/D&gt;&lt;D xsi:type="xsd:double"&gt;26.907026&lt;/D&gt;&lt;D xsi:type="xsd:double"&gt;34.305622&lt;/D&gt;&lt;D xsi:type="xsd:double"&gt;33.64254&lt;/D&gt;&lt;D xsi:type="xsd:double"&gt;25.496002&lt;/D&gt;&lt;D xsi:type="xsd:double"&gt;31.392862&lt;/D&gt;&lt;D xsi:type="xsd:double"&gt;36.875347&lt;/D&gt;&lt;D xsi:type="xsd:double"&gt;37.7778&lt;/D&gt;&lt;D xsi:type="xsd:double"&gt;43.13841&lt;/D&gt;&lt;D xsi:type="xsd:double"&gt;46.791325&lt;/D&gt;&lt;D xsi:type="xsd:double"&gt;47.226967&lt;/D&gt;&lt;D xsi:type="xsd:double"&gt;43.661&lt;/D&gt;&lt;D xsi:type="xsd:double"&gt;41.211678&lt;/D&gt;&lt;D xsi:type="xsd:double"&gt;41.45082&lt;/D&gt;&lt;D xsi:type="xsd:double"&gt;48.52729&lt;/D&gt;&lt;D xsi:type="xsd:double"&gt;53.1064&lt;/D&gt;&lt;D xsi:type="xsd:double"&gt;47.447605&lt;/D&gt;&lt;D xsi:type="xsd:double"&gt;42.85666&lt;/D&gt;&lt;D xsi:type="xsd:double"&gt;39.318127&lt;/D&gt;&lt;D xsi:type="xsd:double"&gt;41.05648&lt;/D&gt;&lt;D xsi:type="xsd:double"&gt;46.051865&lt;/D&gt;&lt;D xsi:type="xsd:double"&gt;47.029575&lt;/D&gt;&lt;D xsi:type="xsd:double"&gt;45.62541&lt;/D&gt;&lt;D xsi:type="xsd:double"&gt;47.083565&lt;/D&gt;&lt;D xsi:type="xsd:double"&gt;54.082966&lt;/D&gt;&lt;D xsi:type="xsd:double"&gt;53.064392&lt;/D&gt;&lt;D xsi:type="xsd:double"&gt;50.510532&lt;/D&gt;&lt;D xsi:type="xsd:double"&gt;46.880177&lt;/D&gt;&lt;D xsi:type="xsd:double"&gt;46.248463&lt;/D&gt;&lt;D xsi:type="xsd:double"&gt;47.95086&lt;/D&gt;&lt;D xsi:type="xsd:double"&gt;42.64151&lt;/D&gt;&lt;D xsi:type="xsd:double"&gt;42.257183&lt;/D&gt;&lt;D xsi:type="xsd:double"&gt;43.196285&lt;/D&gt;&lt;D xsi:type="xsd:double"&gt;34.157238&lt;/D&gt;&lt;D xsi:type="xsd:double"&gt;28.930231&lt;/D&gt;&lt;D xsi:type="xsd:double"&gt;40.144035&lt;/D&gt;&lt;D xsi:type="xsd:double"&gt;37.384354&lt;/D&gt;&lt;D xsi:type="xsd:double"&gt;37.513676&lt;/D&gt;&lt;D xsi:type="xsd:double"&gt;42.987198&lt;/D&gt;&lt;D xsi:type="xsd:double"&gt;36.723827&lt;/D&gt;&lt;D xsi:type="xsd:double"&gt;42.360092&lt;/D&gt;&lt;D xsi:type="xsd:double"&gt;46.380234&lt;/D&gt;&lt;D xsi:type="xsd:double"&gt;49.216553&lt;/D&gt;&lt;D xsi:type="xsd:double"&gt;42.789684&lt;/D&gt;&lt;D xsi:type="xsd:double"&gt;43.62088&lt;/D&gt;&lt;D xsi:type="xsd:double"&gt;49.371235&lt;/D&gt;&lt;D xsi:type="xsd:double"&gt;47.60252&lt;/D&gt;&lt;D xsi:type="xsd:double"&gt;50.295525&lt;/D&gt;&lt;D xsi:type="xsd:double"&gt;49.272003&lt;/D&gt;&lt;D xsi:type="xsd:double"&gt;52.53853&lt;/D&gt;&lt;D xsi:type="xsd:double"&gt;54.241196&lt;/D&gt;&lt;D xsi:type="xsd:double"&gt;54.24984&lt;/D&gt;&lt;D xsi:type="xsd:double"&gt;52.862858&lt;/D&gt;&lt;D xsi:type="xsd:double"&gt;50.048954&lt;/D&gt;&lt;D xsi:type="xsd:double"&gt;50.933277&lt;/D&gt;&lt;D xsi:type="xsd:double"&gt;47.388855&lt;/D&gt;&lt;D xsi:type="xsd:double"&gt;48.77472&lt;/D&gt;&lt;D xsi:type="xsd:double"&gt;50.87689&lt;/D&gt;&lt;D xsi:type="xsd:double"&gt;51.566185&lt;/D&gt;&lt;D xsi:type="xsd:double"&gt;46.14068&lt;/D&gt;&lt;D xsi:type="xsd:double"&gt;44.949394&lt;/D&gt;&lt;D xsi:type="xsd:double"&gt;40.379894&lt;/D&gt;&lt;D xsi:type="xsd:double"&gt;38.075047&lt;/D&gt;&lt;D xsi:type="xsd:double"&gt;45.065674&lt;/D&gt;&lt;D xsi:type="xsd:double"&gt;45.84274&lt;/D&gt;&lt;D xsi:type="xsd:double"&gt;45.578312&lt;/D&gt;&lt;D xsi:type="xsd:double"&gt;51.276104&lt;/D&gt;&lt;D xsi:type="xsd:double"&gt;56.320053&lt;/D&gt;&lt;D xsi:type="xsd:double"&gt;57.334805&lt;/D&gt;&lt;D xsi:type="xsd:double"&gt;58.058987&lt;/D&gt;&lt;D xsi:type="xsd:double"&gt;55.208866&lt;/D&gt;&lt;D xsi:type="xsd:double"&gt;57.8889&lt;/D&gt;&lt;D xsi:type="xsd:double"&gt;58.239735&lt;/D&gt;&lt;D xsi:type="xsd:double"&gt;54.24786&lt;/D&gt;&lt;D xsi:type="xsd:double"&gt;58.73699&lt;/D&gt;&lt;D xsi:type="xsd:double"&gt;57.131973&lt;/D&gt;&lt;D xsi:type="xsd:double"&gt;56.134716&lt;/D&gt;&lt;D xsi:type="xsd:double"&gt;52.989784&lt;/D&gt;&lt;D xsi:type="xsd:double"&gt;49.158978&lt;/D&gt;&lt;D xsi:type="xsd:double"&gt;39.361267&lt;/D&gt;&lt;D xsi:type="xsd:double"&gt;50.181805&lt;/D&gt;&lt;D xsi:type="xsd:double"&gt;45.071777&lt;/D&gt;&lt;D xsi:type="xsd:double"&gt;49.677864&lt;/D&gt;&lt;D xsi:type="xsd:double"&gt;50.630085&lt;/D&gt;&lt;D xsi:type="xsd:double"&gt;49.92626&lt;/D&gt;&lt;D xsi:type="xsd:double"&gt;55.528797&lt;/D&gt;&lt;D xsi:type="xsd:double"&gt;57.81197&lt;/D&gt;&lt;D xsi:type="xsd:double"&gt;59.59898&lt;/D&gt;&lt;D xsi:type="xsd:double"&gt;60.427723&lt;/D&gt;&lt;D xsi:type="xsd:double"&gt;59.77103&lt;/D&gt;&lt;D xsi:type="xsd:double"&gt;55.582508&lt;/D&gt;&lt;D xsi:type="xsd:double"&gt;54.829353&lt;/D&gt;&lt;D xsi:type="xsd:double"&gt;54.274628&lt;/D&gt;&lt;D xsi:type="xsd:double"&gt;51.289886&lt;/D&gt;&lt;D xsi:type="xsd:double"&gt;49.155354&lt;/D&gt;&lt;D xsi:type="xsd:double"&gt;49.088783&lt;/D&gt;&lt;D xsi:type="xsd:double"&gt;44.152374&lt;/D&gt;&lt;D xsi:type="xsd:double"&gt;49.36864&lt;/D&gt;&lt;D xsi:type="xsd:double"&gt;42.420284&lt;/D&gt;&lt;D xsi:type="xsd:double"&gt;43.04088&lt;/D&gt;&lt;D xsi:type="xsd:double"&gt;39.824936&lt;/D&gt;&lt;D xsi:type="xsd:double"&gt;43.720276&lt;/D&gt;&lt;D xsi:type="xsd:double"&gt;44.06007&lt;/D&gt;&lt;D xsi:type="xsd:double"&gt;43.916126&lt;/D&gt;&lt;D xsi:type="xsd:double"&gt;42.732147&lt;/D&gt;&lt;D xsi:type="xsd:double"&gt;49.57714&lt;/D&gt;&lt;D xsi:type="xsd:double"&gt;55.380733&lt;/D&gt;&lt;D xsi:type="xsd:double"&gt;61.957325&lt;/D&gt;&lt;D xsi:type="xsd:double"&gt;64.563576&lt;/D&gt;&lt;D xsi:type="xsd:double"&gt;55.21935&lt;/D&gt;&lt;D xsi:type="xsd:double"&gt;58.314583&lt;/D&gt;&lt;D xsi:type="xsd:double"&gt;58.623596&lt;/D&gt;&lt;D xsi:type="xsd:double"&gt;59.18126&lt;/D&gt;&lt;D xsi:type="xsd:double"&gt;59.982533&lt;/D&gt;&lt;D xsi:type="xsd:double"&gt;62.712845&lt;/D&gt;&lt;D xsi:type="xsd:double"&gt;59.14507&lt;/D&gt;&lt;D xsi:type="xsd:double"&gt;55.887188&lt;/D&gt;&lt;D xsi:type="xsd:double"&gt;57.843067&lt;/D&gt;&lt;D xsi:type="xsd:double"&gt;61.735516&lt;/D&gt;&lt;D xsi:type="xsd:double"&gt;65.16815&lt;/D&gt;&lt;D xsi:type="xsd:double"&gt;68.25971&lt;/D&gt;&lt;D xsi:type="xsd:double"&gt;65.995964&lt;/D&gt;&lt;D xsi:type="xsd:double"&gt;67.49073&lt;/D&gt;&lt;D xsi:type="xsd:double"&gt;69.34278&lt;/D&gt;&lt;D xsi:type="xsd:double"&gt;60.929733&lt;/D&gt;&lt;D xsi:type="xsd:double"&gt;61.703976&lt;/D&gt;&lt;D xsi:type="xsd:double"&gt;66.54585&lt;/D&gt;&lt;D xsi:type="xsd:double"&gt;68.1772&lt;/D&gt;&lt;D xsi:type="xsd:double"&gt;70.15705&lt;/D&gt;&lt;D xsi:type="xsd:double"&gt;67.58538&lt;/D&gt;&lt;D xsi:type="xsd:double"&gt;63.206093&lt;/D&gt;&lt;D xsi:type="xsd:double"&gt;54.811752&lt;/D&gt;&lt;D xsi:type="xsd:double"&gt;48.531&lt;/D&gt;&lt;D xsi:type="xsd:double"&gt;54.679443&lt;/D&gt;&lt;D xsi:type="xsd:double"&gt;48.08337&lt;/D&gt;&lt;D xsi:type="xsd:double"&gt;56.83298&lt;/D&gt;&lt;D xsi:type="xsd:double"&gt;59.986183&lt;/D&gt;&lt;D xsi:type="xsd:double"&gt;62.478848&lt;/D&gt;&lt;D xsi:type="xsd:double"&gt;64.03607&lt;/D&gt;&lt;D xsi:type="xsd:double"&gt;61.1436&lt;/D&gt;&lt;D xsi:type="xsd:double"&gt;58.01715&lt;/D&gt;&lt;D xsi:type="xsd:double"&gt;60.960533&lt;/D&gt;&lt;D xsi:type="xsd:double"&gt;65.29153&lt;/D&gt;&lt;D xsi:type="xsd:double"&gt;64.262375&lt;/D&gt;&lt;D xsi:type="xsd:double"&gt;65.6681&lt;/D&gt;&lt;D xsi:type="xsd:double"&gt;58.767902&lt;/D&gt;&lt;D xsi:type="xsd:double"&gt;57.726116&lt;/D&gt;&lt;D xsi:type="xsd:double"&gt;55.812996&lt;/D&gt;&lt;D xsi:type="xsd:double"&gt;59.29851&lt;/D&gt;&lt;D xsi:type="xsd:double"&gt;55.76216&lt;/D&gt;&lt;D xsi:type="xsd:double"&gt;53.28058&lt;/D&gt;&lt;D xsi:type="xsd:double"&gt;55.32572&lt;/D&gt;&lt;D xsi:type="xsd:double"&gt;56.0199&lt;/D&gt;&lt;D xsi:type="xsd:double"&gt;57.47992&lt;/D&gt;&lt;D xsi:type="xsd:double"&gt;59.659767&lt;/D&gt;&lt;D xsi:type="xsd:double"&gt;60.725365&lt;/D&gt;&lt;D xsi:type="xsd:double"&gt;60.561546&lt;/D&gt;&lt;D xsi:type="xsd:double"&gt;64.20472&lt;/D&gt;&lt;D xsi:type="xsd:double"&gt;67.363434&lt;/D&gt;&lt;D xsi:type="xsd:double"&gt;72.244125&lt;/D&gt;&lt;D xsi:type="xsd:double"&gt;73.05548&lt;/D&gt;&lt;D xsi:type="xsd:double"&gt;61.35249&lt;/D&gt;&lt;D xsi:type="xsd:double"&gt;56.58331&lt;/D&gt;&lt;D xsi:type="xsd:double"&gt;50.50347&lt;/D&gt;&lt;D xsi:type="xsd:double"&gt;49.96124&lt;/D&gt;&lt;D xsi:type="xsd:double"&gt;48.857414&lt;/D&gt;&lt;D xsi:type="xsd:double"&gt;53.42187&lt;/D&gt;&lt;D xsi:type="xsd:double"&gt;55.556313&lt;/D&gt;&lt;D xsi:type="xsd:double"&gt;56.533493&lt;/D&gt;&lt;D xsi:type="xsd:double"&gt;55.06709&lt;/D&gt;&lt;D xsi:type="xsd:double"&gt;50.74851&lt;/D&gt;&lt;D xsi:type="xsd:double"&gt;56.476818&lt;/D&gt;&lt;D xsi:type="xsd:double"&gt;52.025257&lt;/D&gt;&lt;D xsi:type="xsd:double"&gt;31.502144&lt;/D&gt;&lt;D xsi:type="xsd:double"&gt;22.231138&lt;/D&gt;&lt;D xsi:type="xsd:double"&gt;27.12177&lt;/D&gt;&lt;D xsi:type="xsd:double"&gt;26.583052&lt;/D&gt;&lt;D xsi:type="xsd:double"&gt;38.776653&lt;/D&gt;&lt;D xsi:type="xsd:double"&gt;39.27191&lt;/D&gt;&lt;D xsi:type="xsd:double"&gt;35.16993&lt;/D&gt;&lt;D xsi:type="xsd:double"&gt;36.397938&lt;/D&gt;&lt;D xsi:type="xsd:double"&gt;32.346905&lt;/D&gt;&lt;D xsi:type="xsd:double"&gt;30.076633&lt;/D&gt;&lt;D xsi:type="xsd:double"&gt;23.18365&lt;/D&gt;&lt;D xsi:type="xsd:double"&gt;30.320723&lt;/D&gt;&lt;D xsi:type="xsd:double"&gt;26.832811&lt;/D&gt;&lt;D xsi:type="xsd:double"&gt;28.42233&lt;/D&gt;&lt;D xsi:type="xsd:double"&gt;38.19492&lt;/D&gt;&lt;D xsi:type="xsd:double"&gt;40.23918&lt;/D&gt;&lt;D xsi:type="xsd:double"&gt;44.61234&lt;/D&gt;&lt;D xsi:type="xsd:double"&gt;43.51383&lt;/D&gt;&lt;D xsi:type="xsd:double"&gt;49.395447&lt;/D&gt;&lt;D xsi:type="xsd:double"&gt;52.255867&lt;/D&gt;&lt;D xsi:type="xsd:double"&gt;58.214657&lt;/D&gt;&lt;D xsi:type="xsd:double"&gt;56.76932&lt;/D&gt;&lt;D xsi:type="xsd:double"&gt;53.394062&lt;/D&gt;&lt;D xsi:type="xsd:double"&gt;46.95333&lt;/D&gt;&lt;D xsi:type="xsd:double"&gt;46.251793&lt;/D&gt;&lt;D xsi:type="xsd:double"&gt;43.288124&lt;/D&gt;&lt;D xsi:type="xsd:double"&gt;47.099236&lt;/D&gt;&lt;D xsi:type="xsd:double"&gt;49.312504&lt;/D&gt;&lt;D xsi:type="xsd:double"&gt;47.071995&lt;/D&gt;&lt;D xsi:type="xsd:double"&gt;38.612007&lt;/D&gt;&lt;D xsi:type="xsd:double"&gt;39.73541&lt;/D&gt;&lt;D xsi:type="xsd:double"&gt;37.06554&lt;/D&gt;&lt;D xsi:type="xsd:double"&gt;43.98014&lt;/D&gt;&lt;D xsi:type="xsd:double"&gt;45.734&lt;/D&gt;&lt;D xsi:type="xsd:double"&gt;52.909855&lt;/D&gt;&lt;D xsi:type="xsd:double"&gt;51.912132&lt;/D&gt;&lt;D xsi:type="xsd:double"&gt;54.891228&lt;/D&gt;&lt;D xsi:type="xsd:double"&gt;58.08597&lt;/D&gt;&lt;D xsi:type="xsd:double"&gt;44.820923&lt;/D&gt;&lt;D xsi:type="xsd:double"&gt;42.71497&lt;/D&gt;&lt;D xsi:type="xsd:double"&gt;37.21062&lt;/D&gt;&lt;D xsi:type="xsd:double"&gt;35.89162&lt;/D&gt;&lt;D xsi:type="xsd:double"&gt;35.23408&lt;/D&gt;&lt;D xsi:type="xsd:double"&gt;36.7161&lt;/D&gt;&lt;D xsi:type="xsd:double"&gt;36.400303&lt;/D&gt;&lt;D xsi:type="xsd:double"&gt;31.799572&lt;/D&gt;&lt;D xsi:type="xsd:double"&gt;27.394325&lt;/D&gt;&lt;D xsi:type="xsd:double"&gt;26.20421&lt;/D&gt;&lt;D xsi:type="xsd:double"&gt;23.858648&lt;/D&gt;&lt;D xsi:type="xsd:double"&gt;21.331167&lt;/D&gt;&lt;D xsi:type="xsd:double"&gt;19.158783&lt;/D&gt;&lt;D xsi:type="xsd:double"&gt;16.032118&lt;/D&gt;&lt;D xsi:type="xsd:double"&gt;34.68181&lt;/D&gt;&lt;D xsi:type="xsd:double"&gt;37.39811&lt;/D&gt;&lt;D xsi:type="xsd:double"&gt;37.197834&lt;/D&gt;&lt;D xsi:type="xsd:double"&gt;39.964386&lt;/D&gt;&lt;D xsi:type="xsd:double"&gt;41.527004&lt;/D&gt;&lt;D xsi:type="xsd:double"&gt;35.824226&lt;/D&gt;&lt;D xsi:type="xsd:double"&gt;46.306667&lt;/D&gt;&lt;D xsi:type="xsd:double"&gt;48.213978&lt;/D&gt;&lt;D xsi:type="xsd:double"&gt;50.51851&lt;/D&gt;&lt;D xsi:type="xsd:double"&gt;51.71863&lt;/D&gt;&lt;D xsi:type="xsd:double"&gt;53.20063&lt;/D&gt;&lt;D xsi:type="xsd:double"&gt;53.427353&lt;/D&gt;&lt;D xsi:type="xsd:double"&gt;52.17212&lt;/D&gt;&lt;D xsi:type="xsd:double"&gt;54.36591&lt;/D&gt;&lt;D xsi:type="xsd:double"&gt;56.393066&lt;/D&gt;&lt;D xsi:type="xsd:double"&gt;58.859406&lt;/D&gt;&lt;D xsi:type="xsd:double"&gt;63.42681&lt;/D&gt;&lt;D xsi:type="xsd:double"&gt;56.82082&lt;/D&gt;&lt;D xsi:type="xsd:double"&gt;57.60842&lt;/D&gt;&lt;D xsi:type="xsd:double"&gt;58.301067&lt;/D&gt;&lt;D xsi:type="xsd:double"&gt;61.736786&lt;/D&gt;&lt;D xsi:type="xsd:double"&gt;59.23726&lt;/D&gt;&lt;D xsi:type="xsd:double"&gt;59.644554&lt;/D&gt;&lt;D xsi:type="xsd:double"&gt;63.73166&lt;/D&gt;&lt;D xsi:type="xsd:double"&gt;65.48939&lt;/D&gt;&lt;D xsi:type="xsd:double"&gt;66.11165&lt;/D&gt;&lt;D xsi:type="xsd:double"&gt;67.87456&lt;/D&gt;&lt;D xsi:type="xsd:double"&gt;68.930664&lt;/D&gt;&lt;D xsi:type="xsd:double"&gt;68.43088&lt;/D&gt;&lt;D xsi:type="xsd:double"&gt;61.788742&lt;/D&gt;&lt;D xsi:type="xsd:double"&gt;60.422424&lt;/D&gt;&lt;D xsi:type="xsd:double"&gt;60.537205&lt;/D&gt;&lt;D xsi:type="xsd:double"&gt;65.91267&lt;/D&gt;&lt;D xsi:type="xsd:double"&gt;67.46137&lt;/D&gt;&lt;D xsi:type="xsd:double"&gt;63.844097&lt;/D&gt;&lt;D xsi:type="xsd:double"&gt;68.8751&lt;/D&gt;&lt;D xsi:type="xsd:double"&gt;69.640396&lt;/D&gt;&lt;D xsi:type="xsd:double"&gt;70.81779&lt;/D&gt;&lt;D xsi:type="xsd:double"&gt;66.577286&lt;/D&gt;&lt;D xsi:type="xsd:double"&gt;68.03989&lt;/D&gt;&lt;D xsi:type="xsd:double"&gt;68.78788&lt;/D&gt;&lt;D xsi:type="xsd:double"&gt;66.810135&lt;/D&gt;&lt;D xsi:type="xsd:double"&gt;64.871635&lt;/D&gt;&lt;D xsi:type="xsd:double"&gt;59.649975&lt;/D&gt;&lt;D xsi:type="xsd:double"&gt;62.89057&lt;/D&gt;&lt;D xsi:type="xsd:double"&gt;58.74371&lt;/D&gt;&lt;D xsi:type="xsd:double"&gt;57.097683&lt;/D&gt;&lt;D xsi:type="xsd:double"&gt;51.25927&lt;/D&gt;&lt;D xsi:type="xsd:double"&gt;45.93599&lt;/D&gt;&lt;D xsi:type="xsd:double"&gt;45.345207&lt;/D&gt;&lt;D xsi:type="xsd:double"&gt;55.224663&lt;/D&gt;&lt;D xsi:type="xsd:double"&gt;56.97346&lt;/D&gt;&lt;D xsi:type="xsd:double"&gt;60.75173&lt;/D&gt;&lt;D xsi:type="xsd:double"&gt;60.990818&lt;/D&gt;&lt;D xsi:type="xsd:double"&gt;63.257267&lt;/D&gt;&lt;D xsi:type="xsd:double"&gt;66.50941&lt;/D&gt;&lt;D xsi:type="xsd:double"&gt;64.22047&lt;/D&gt;&lt;D xsi:type="xsd:double"&gt;57.07219&lt;/D&gt;&lt;D xsi:type="xsd:double"&gt;62.872105&lt;/D&gt;&lt;D xsi:type="xsd:double"&gt;49.050972&lt;/D&gt;&lt;D xsi:type="xsd:double"&gt;47.270786&lt;/D&gt;&lt;D xsi:type="xsd:double"&gt;51.448864&lt;/D&gt;&lt;D xsi:type="xsd:double"&gt;49.41304&lt;/D&gt;&lt;D xsi:type="xsd:double"&gt;51.670433&lt;/D&gt;&lt;D xsi:type="xsd:double"&gt;55.39723&lt;/D&gt;&lt;D xsi:type="xsd:double"&gt;61.74407&lt;/D&gt;&lt;D xsi:type="xsd:double"&gt;61.106106&lt;/D&gt;&lt;D xsi:type="xsd:double"&gt;62.325134&lt;/D&gt;&lt;D xsi:type="xsd:double"&gt;64.46868&lt;/D&gt;&lt;D xsi:type="xsd:double"&gt;66.98885&lt;/D&gt;&lt;D xsi:type="xsd:double"&gt;67.91806&lt;/D&gt;&lt;D xsi:type="xsd:double"&gt;60.83024&lt;/D&gt;&lt;D xsi:type="xsd:double"&gt;62.563698&lt;/D&gt;&lt;D xsi:type="xsd:double"&gt;62.823795&lt;/D&gt;&lt;D xsi:type="xsd:double"&gt;66.27952&lt;/D&gt;&lt;D xsi:type="xsd:double"&gt;65.2355&lt;/D&gt;&lt;D xsi:type="xsd:double"&gt;66.553535&lt;/D&gt;&lt;D xsi:type="xsd:double"&gt;66.53838&lt;/D&gt;&lt;D xsi:type="xsd:double"&gt;66.87892&lt;/D&gt;&lt;D xsi:type="xsd:double"&gt;65.638504&lt;/D&gt;&lt;D xsi:type="xsd:double"&gt;70.113785&lt;/D&gt;&lt;D xsi:type="xsd:double"&gt;66.48336&lt;/D&gt;&lt;D xsi:type="xsd:double"&gt;60.802757&lt;/D&gt;&lt;D xsi:type="xsd:double"&gt;64.05853&lt;/D&gt;&lt;D xsi:type="xsd:double"&gt;65.550606&lt;/D&gt;&lt;D xsi:type="xsd:double"&gt;66.73027&lt;/D&gt;&lt;D xsi:type="xsd:double"&gt;61.370163&lt;/D&gt;&lt;D xsi:type="xsd:double"&gt;58.440357&lt;/D&gt;&lt;D xsi:type="xsd:double"&gt;64.17644&lt;/D&gt;&lt;D xsi:type="xsd:double"&gt;58.280968&lt;/D&gt;&lt;D xsi:type="xsd:double"&gt;44.843544&lt;/D&gt;&lt;D xsi:type="xsd:double"&gt;43.103237&lt;/D&gt;&lt;D xsi:type="xsd:double"&gt;41.492455&lt;/D&gt;&lt;D xsi:type="xsd:double"&gt;44.166462&lt;/D&gt;&lt;D xsi:type="xsd:double"&gt;31.168066&lt;/D&gt;&lt;D xsi:type="xsd:double"&gt;37.654263&lt;/D&gt;&lt;D xsi:type="xsd:double"&gt;39.24997&lt;/D&gt;&lt;D xsi:type="xsd:double"&gt;43.365974&lt;/D&gt;&lt;D xsi:type="xsd:double"&gt;40.694508&lt;/D&gt;&lt;D xsi:type="xsd:double"&gt;37.957035&lt;/D&gt;&lt;D xsi:type="xsd:double"&gt;44.748146&lt;/D&gt;&lt;D xsi:type="xsd:double"&gt;41.60441&lt;/D&gt;&lt;D xsi:type="xsd:double"&gt;36.16661&lt;/D&gt;&lt;D xsi:type="xsd:double"&gt;37.36312&lt;/D&gt;&lt;D xsi:type="xsd:double"&gt;32.620926&lt;/D&gt;&lt;D xsi:type="xsd:double"&gt;30.731373&lt;/D&gt;&lt;D xsi:type="xsd:double"&gt;30.549635&lt;/D&gt;&lt;D xsi:type="xsd:double"&gt;26.35344&lt;/D&gt;&lt;D xsi:type="xsd:double"&gt;31.556618&lt;/D&gt;&lt;D xsi:type="xsd:double"&gt;45.556557&lt;/D&gt;&lt;D xsi:type="xsd:double"&gt;48.393394&lt;/D&gt;&lt;D xsi:type="xsd:double"&gt;51.10217&lt;/D&gt;&lt;D xsi:type="xsd:double"&gt;54.39887&lt;/D&gt;&lt;D xsi:type="xsd:double"&gt;56.699448&lt;/D&gt;&lt;D xsi:type="xsd:double"&gt;57.246876&lt;/D&gt;&lt;D xsi:type="xsd:double"&gt;55.136578&lt;/D&gt;&lt;D xsi:type="xsd:double"&gt;57.894333&lt;/D&gt;&lt;D xsi:type="xsd:double"&gt;56.75598&lt;/D&gt;&lt;D xsi:type="xsd:double"&gt;55.746063&lt;/D&gt;&lt;D xsi:type="xsd:double"&gt;61.36771&lt;/D&gt;&lt;D xsi:type="xsd:double"&gt;61.950596&lt;/D&gt;&lt;D xsi:type="xsd:double"&gt;66.147095&lt;/D&gt;&lt;D xsi:type="xsd:double"&gt;65.15267&lt;/D&gt;&lt;D xsi:type="xsd:double"&gt;62.312523&lt;/D&gt;&lt;D xsi:type="xsd:double"&gt;57.372852&lt;/D&gt;&lt;D xsi:type="xsd:double"&gt;57.4652&lt;/D&gt;&lt;D xsi:type="xsd:double"&gt;60.287586&lt;/D&gt;&lt;D xsi:type="xsd:double"&gt;64.23623&lt;/D&gt;&lt;D xsi:type="xsd:double"&gt;67.75529&lt;/D&gt;&lt;D xsi:type="xsd:double"&gt;68.091774&lt;/D&gt;&lt;D xsi:type="xsd:double"&gt;71.20246&lt;/D&gt;&lt;D xsi:type="xsd:double"&gt;70.33062&lt;/D&gt;&lt;D xsi:type="xsd:double"&gt;64.86254&lt;/D&gt;&lt;D xsi:type="xsd:double"&gt;64.6436&lt;/D&gt;&lt;D xsi:type="xsd:double"&gt;65.78163&lt;/D&gt;&lt;D xsi:type="xsd:double"&gt;67.93595&lt;/D&gt;&lt;D xsi:type="xsd:double"&gt;71.56319&lt;/D&gt;&lt;D xsi:type="xsd:double"&gt;70.69403&lt;/D&gt;&lt;D xsi:type="xsd:double"&gt;67.51097&lt;/D&gt;&lt;D xsi:type="xsd:double"&gt;58.34663&lt;/D&gt;&lt;D xsi:type="xsd:double"&gt;61.597553&lt;/D&gt;&lt;D xsi:type="xsd:double"&gt;56.102837&lt;/D&gt;&lt;D xsi:type="xsd:double"&gt;57.520184&lt;/D&gt;&lt;D xsi:type="xsd:double"&gt;63.2617&lt;/D&gt;&lt;D xsi:type="xsd:double"&gt;66.36897&lt;/D&gt;&lt;D xsi:type="xsd:double"&gt;61.44454&lt;/D&gt;&lt;D xsi:type="xsd:double"&gt;64.50752&lt;/D&gt;&lt;D xsi:type="xsd:double"&gt;63.90387&lt;/D&gt;&lt;D xsi:type="xsd:double"&gt;62.785492&lt;/D&gt;&lt;D xsi:type="xsd:double"&gt;54.550323&lt;/D&gt;&lt;D xsi:type="xsd:double"&gt;44.09691&lt;/D&gt;&lt;D xsi:type="xsd:double"&gt;40.128956&lt;/D&gt;&lt;D xsi:type="xsd:double"&gt;28.177645&lt;/D&gt;&lt;D xsi:type="xsd:double"&gt;35.824932&lt;/D&gt;&lt;D xsi:type="xsd:double"&gt;35.553856&lt;/D&gt;&lt;D xsi:type="xsd:double"&gt;45.664467&lt;/D&gt;&lt;D xsi:type="xsd:double"&gt;42.585815&lt;/D&gt;&lt;D xsi:type="xsd:double"&gt;37.809265&lt;/D&gt;&lt;D xsi:type="xsd:double"&gt;45.57182&lt;/D&gt;&lt;D xsi:type="xsd:double"&gt;35.832806&lt;/D&gt;&lt;D xsi:type="xsd:double"&gt;36.22706&lt;/D&gt;&lt;D xsi:type="xsd:double"&gt;43.66151&lt;/D&gt;&lt;D xsi:type="xsd:double"&gt;48.313118&lt;/D&gt;&lt;D xsi:type="xsd:double"&gt;45.297848&lt;/D&gt;&lt;D xsi:type="xsd:double"&gt;48.250996&lt;/D&gt;&lt;D xsi:type="xsd:double"&gt;48.631557&lt;/D&gt;&lt;D xsi:type="xsd:double"&gt;39.650536&lt;/D&gt;&lt;D xsi:type="xsd:double"&gt;43.749397&lt;/D&gt;&lt;D xsi:type="xsd:double"&gt;41.9588&lt;/D&gt;&lt;D xsi:type="xsd:double"&gt;45.50398&lt;/D&gt;&lt;D xsi:type="xsd:double"&gt;50.40307&lt;/D&gt;&lt;D xsi:type="xsd:double"&gt;51.416016&lt;/D&gt;&lt;D xsi:type="xsd:double"&gt;48.73913&lt;/D&gt;&lt;D xsi:type="xsd:double"&gt;53.264717&lt;/D&gt;&lt;D xsi:type="xsd:double"&gt;57.714794&lt;/D&gt;&lt;D xsi:type="xsd:double"&gt;58.38963&lt;/D&gt;&lt;D xsi:type="xsd:double"&gt;61.13454&lt;/D&gt;&lt;D xsi:type="xsd:double"&gt;63.219925&lt;/D&gt;&lt;D xsi:type="xsd:double"&gt;65.869934&lt;/D&gt;&lt;D xsi:type="xsd:double"&gt;65.98985&lt;/D&gt;&lt;D xsi:type="xsd:double"&gt;66.153694&lt;/D&gt;&lt;D xsi:type="xsd:double"&gt;64.73203&lt;/D&gt;&lt;D xsi:type="xsd:double"&gt;64.8993&lt;/D&gt;&lt;D xsi:type="xsd:double"&gt;65.21422&lt;/D&gt;&lt;D xsi:type="xsd:double"&gt;63.08071&lt;/D&gt;&lt;D xsi:type="xsd:double"&gt;59.87269&lt;/D&gt;&lt;D xsi:type="xsd:double"&gt;60.317047&lt;/D&gt;&lt;D xsi:type="xsd:double"&gt;54.587242&lt;/D&gt;&lt;D xsi:type="xsd:double"&gt;58.014328&lt;/D&gt;&lt;D xsi:type="xsd:double"&gt;55.255077&lt;/D&gt;&lt;D xsi:type="xsd:double"&gt;53.471146&lt;/D&gt;&lt;D xsi:type="xsd:double"&gt;56.640926&lt;/D&gt;&lt;D xsi:type="xsd:double"&gt;47.382275&lt;/D&gt;&lt;D xsi:type="xsd:double"&gt;38.41646&lt;/D&gt;&lt;D xsi:type="xsd:double"&gt;41.83133&lt;/D&gt;&lt;D xsi:type="xsd:double"&gt;50.07922&lt;/D&gt;&lt;D xsi:type="xsd:double"&gt;47.90388&lt;/D&gt;&lt;D xsi:type="xsd:double"&gt;41.058178&lt;/D&gt;&lt;D xsi:type="xsd:double"&gt;45.399227&lt;/D&gt;&lt;D xsi:type="xsd:double"&gt;49.656807&lt;/D&gt;&lt;D xsi:type="xsd:double"&gt;55.431374&lt;/D&gt;&lt;D xsi:type="xsd:double"&gt;54.63018&lt;/D&gt;&lt;D xsi:type="xsd:double"&gt;58.75639&lt;/D&gt;&lt;D xsi:type="xsd:double"&gt;57.64311&lt;/D&gt;&lt;D xsi:type="xsd:double"&gt;59.066513&lt;/D&gt;&lt;D xsi:type="xsd:double"&gt;59.053833&lt;/D&gt;&lt;D xsi:type="xsd:double"&gt;62.72825&lt;/D&gt;&lt;D xsi:type="xsd:double"&gt;63.755596&lt;/D&gt;&lt;D xsi:type="xsd:double"&gt;64.82548&lt;/D&gt;&lt;D xsi:type="xsd:double"&gt;63.783463&lt;/D&gt;&lt;D xsi:type="xsd:double"&gt;66.18156&lt;/D&gt;&lt;D xsi:type="xsd:double"&gt;68.051544&lt;/D&gt;&lt;D xsi:type="xsd:double"&gt;66.58509&lt;/D&gt;&lt;D xsi:type="xsd:double"&gt;66.92084&lt;/D&gt;&lt;D xsi:type="xsd:double"&gt;63.923977&lt;/D&gt;&lt;D xsi:type="xsd:double"&gt;70.547066&lt;/D&gt;&lt;D xsi:type="xsd:double"&gt;73.2369&lt;/D&gt;&lt;D xsi:type="xsd:double"&gt;73.55927&lt;/D&gt;&lt;D xsi:type="xsd:double"&gt;73.84711&lt;/D&gt;&lt;D xsi:type="xsd:double"&gt;75.457985&lt;/D&gt;&lt;D xsi:type="xsd:double"&gt;76.36323&lt;/D&gt;&lt;D xsi:type="xsd:double"&gt;73.31432&lt;/D&gt;&lt;D xsi:type="xsd:double"&gt;73.41754&lt;/D&gt;&lt;D xsi:type="xsd:double"&gt;73.39844&lt;/D&gt;&lt;D xsi:type="xsd:double"&gt;73.40896&lt;/D&gt;&lt;D xsi:type="xsd:double"&gt;77.22944&lt;/D&gt;&lt;D xsi:type="xsd:double"&gt;77.65911&lt;/D&gt;&lt;D xsi:type="xsd:double"&gt;71.36573&lt;/D&gt;&lt;D xsi:type="xsd:double"&gt;65.455025&lt;/D&gt;&lt;D xsi:type="xsd:double"&gt;64.59668&lt;/D&gt;&lt;D xsi:type="xsd:double"&gt;66.849335&lt;/D&gt;&lt;D xsi:type="xsd:double"&gt;71.45487&lt;/D&gt;&lt;D xsi:type="xsd:double"&gt;70.35207&lt;/D&gt;&lt;D xsi:type="xsd:double"&gt;72.72467&lt;/D&gt;&lt;D xsi:type="xsd:double"&gt;66.71593&lt;/D&gt;&lt;D xsi:type="xsd:double"&gt;57.71946&lt;/D&gt;&lt;D xsi:type="xsd:double"&gt;48.413464&lt;/D&gt;&lt;D xsi:type="xsd:double"&gt;54.812477&lt;/D&gt;&lt;D xsi:type="xsd:double"&gt;56.86651&lt;/D&gt;&lt;D xsi:type="xsd:double"&gt;63.453224&lt;/D&gt;&lt;D xsi:type="xsd:double"&gt;60.04232&lt;/D&gt;&lt;D xsi:type="xsd:double"&gt;59.80177&lt;/D&gt;&lt;D xsi:type="xsd:double"&gt;61.435555&lt;/D&gt;&lt;D xsi:type="xsd:double"&gt;68.27902&lt;/D&gt;&lt;D xsi:type="xsd:double"&gt;66.50641&lt;/D&gt;&lt;D xsi:type="xsd:double"&gt;70.35738&lt;/D&gt;&lt;D xsi:type="xsd:double"&gt;70.95003&lt;/D&gt;&lt;D xsi:type="xsd:double"&gt;69.77758&lt;/D&gt;&lt;D xsi:type="xsd:double"&gt;71.14911&lt;/D&gt;&lt;D xsi:type="xsd:double"&gt;73.42139&lt;/D&gt;&lt;D xsi:type="xsd:double"&gt;73.7225&lt;/D&gt;&lt;D xsi:type="xsd:double"&gt;72.927&lt;/D&gt;&lt;D xsi:type="xsd:double"&gt;74.20979&lt;/D&gt;&lt;D xsi:type="xsd:double"&gt;74.14721&lt;/D&gt;&lt;D xsi:type="xsd:double"&gt;66.6114&lt;/D&gt;&lt;D xsi:type="xsd:double"&gt;69.15438&lt;/D&gt;&lt;D xsi:type="xsd:double"&gt;71.24463&lt;/D&gt;&lt;D xsi:type="xsd:double"&gt;61.374275&lt;/D&gt;&lt;D xsi:type="xsd:double"&gt;62.7193&lt;/D&gt;&lt;D xsi:type="xsd:double"&gt;57.504486&lt;/D&gt;&lt;D xsi:type="xsd:double"&gt;60.03981&lt;/D&gt;&lt;D xsi:type="xsd:double"&gt;63.157204&lt;/D&gt;&lt;D xsi:type="xsd:double"&gt;58.497437&lt;/D&gt;&lt;D xsi:type="xsd:double"&gt;61.66411&lt;/D&gt;&lt;D xsi:type="xsd:double"&gt;62.44&lt;/D&gt;&lt;D xsi:type="xsd:double"&gt;63.44417&lt;/D&gt;&lt;D xsi:type="xsd:double"&gt;68.87642&lt;/D&gt;&lt;D xsi:type="xsd:double"&gt;70.11994&lt;/D&gt;&lt;D xsi:type="xsd:double"&gt;63.672806&lt;/D&gt;&lt;D xsi:type="xsd:double"&gt;63.86005&lt;/D&gt;&lt;D xsi:type="xsd:double"&gt;64.06022&lt;/D&gt;&lt;D xsi:type="xsd:double"&gt;51.066574&lt;/D&gt;&lt;D xsi:type="xsd:double"&gt;39.21436&lt;/D&gt;&lt;D xsi:type="xsd:double"&gt;45.267723&lt;/D&gt;&lt;D xsi:type="xsd:double"&gt;41.941166&lt;/D&gt;&lt;D xsi:type="xsd:double"&gt;45.101505&lt;/D&gt;&lt;D xsi:type="xsd:double"&gt;34.341606&lt;/D&gt;&lt;D xsi:type="xsd:double"&gt;37.11395&lt;/D&gt;&lt;D xsi:type="xsd:double"&gt;46.490513&lt;/D&gt;&lt;D xsi:type="xsd:double"&gt;57.197506&lt;/D&gt;&lt;D xsi:type="xsd:double"&gt;57.17239&lt;/D&gt;&lt;D xsi:type="xsd:double"&gt;53.08956&lt;/D&gt;&lt;D xsi:type="xsd:double"&gt;54.719776&lt;/D&gt;&lt;D xsi:type="xsd:double"&gt;57.05469&lt;/D&gt;&lt;D xsi:type="xsd:double"&gt;59.848885&lt;/D&gt;&lt;D xsi:type="xsd:double"&gt;57.944126&lt;/D&gt;&lt;D xsi:type="xsd:double"&gt;57.34917&lt;/D&gt;&lt;D xsi:type="xsd:double"&gt;53.823883&lt;/D&gt;&lt;D xsi:type="xsd:double"&gt;55.745068&lt;/D&gt;&lt;D xsi:type="xsd:double"&gt;55.21216&lt;/D&gt;&lt;D xsi:type="xsd:double"&gt;51.003315&lt;/D&gt;&lt;D xsi:type="xsd:double"&gt;33.443386&lt;/D&gt;&lt;D xsi:type="xsd:double"&gt;24.430256&lt;/D&gt;&lt;D xsi:type="xsd:double"&gt;22.585104&lt;/D&gt;&lt;D xsi:type="xsd:double"&gt;16.55394&lt;/D&gt;&lt;D xsi:type="xsd:double"&gt;14.987629&lt;/D&gt;&lt;D xsi:type="xsd:double"&gt;33.682495&lt;/D&gt;&lt;D xsi:type="xsd:double"&gt;29.229977&lt;/D&gt;&lt;D xsi:type="xsd:double"&gt;41.726273&lt;/D&gt;&lt;D xsi:type="xsd:double"&gt;35.963173&lt;/D&gt;&lt;D xsi:type="xsd:double"&gt;33.5489&lt;/D&gt;&lt;D xsi:type="xsd:double"&gt;25.1627&lt;/D&gt;&lt;D xsi:type="xsd:double"&gt;33.96227&lt;/D&gt;&lt;D xsi:type="xsd:double"&gt;29.445032&lt;/D&gt;&lt;D xsi:type="xsd:double"&gt;23.180443&lt;/D&gt;&lt;D xsi:type="xsd:double"&gt;35.136337&lt;/D&gt;&lt;D xsi:type="xsd:double"&gt;28.382519&lt;/D&gt;&lt;D xsi:type="xsd:double"&gt;34.758728&lt;/D&gt;&lt;D xsi:type="xsd:double"&gt;31.622213&lt;/D&gt;&lt;D xsi:type="xsd:double"&gt;31.53007&lt;/D&gt;&lt;D xsi:type="xsd:double"&gt;29.393751&lt;/D&gt;&lt;D xsi:type="xsd:double"&gt;27.577988&lt;/D&gt;&lt;D xsi:type="xsd:double"&gt;36.753414&lt;/D&gt;&lt;D xsi:type="xsd:double"&gt;38.67951&lt;/D&gt;&lt;D xsi:type="xsd:double"&gt;44.680397&lt;/D&gt;&lt;D xsi:type="xsd:double"&gt;42.509274&lt;/D&gt;&lt;D xsi:type="xsd:double"&gt;45.228123&lt;/D&gt;&lt;D xsi:type="xsd:double"&gt;43.81958&lt;/D&gt;&lt;D xsi:type="xsd:double"&gt;40.443943&lt;/D&gt;&lt;D xsi:type="xsd:double"&gt;42.86703&lt;/D&gt;&lt;D xsi:type="xsd:double"&gt;41.65561&lt;/D&gt;&lt;D xsi:type="xsd:double"&gt;48.047176&lt;/D&gt;&lt;D xsi:type="xsd:double"&gt;48.260704&lt;/D&gt;&lt;D xsi:type="xsd:double"&gt;52.26521&lt;/D&gt;&lt;D xsi:type="xsd:double"&gt;54.383553&lt;/D&gt;&lt;D xsi:type="xsd:double"&gt;52.124302&lt;/D&gt;&lt;D xsi:type="xsd:double"&gt;54.40081&lt;/D&gt;&lt;D xsi:type="xsd:double"&gt;50.87906&lt;/D&gt;&lt;D xsi:type="xsd:double"&gt;50.794437&lt;/D&gt;&lt;D xsi:type="xsd:double"&gt;54.947903&lt;/D&gt;&lt;D xsi:type="xsd:double"&gt;52.171913&lt;/D&gt;&lt;D xsi:type="xsd:double"&gt;48.73107&lt;/D&gt;&lt;D xsi:type="xsd:double"&gt;50.69063&lt;/D&gt;&lt;D xsi:type="xsd:double"&gt;50.75438&lt;/D&gt;&lt;D xsi:type="xsd:double"&gt;52.500694&lt;/D&gt;&lt;D xsi:type="xsd:double"&gt;55.348858&lt;/D&gt;&lt;D xsi:type="xsd:double"&gt;55.867455&lt;/D&gt;&lt;D xsi:type="xsd:double"&gt;58.56244&lt;/D&gt;&lt;D xsi:type="xsd:double"&gt;54.821182&lt;/D&gt;&lt;D xsi:type="xsd:double"&gt;49.90408&lt;/D&gt;&lt;D xsi:type="xsd:double"&gt;49.810806&lt;/D&gt;&lt;D xsi:type="xsd:double"&gt;50.756756&lt;/D&gt;&lt;D xsi:type="xsd:double"&gt;47.94604&lt;/D&gt;&lt;D xsi:type="xsd:doubl</t>
        </r>
      </text>
    </comment>
    <comment ref="A16" authorId="0" shapeId="0" xr:uid="{71FD0BEF-639C-4A3E-B582-660F5543BF22}">
      <text>
        <r>
          <rPr>
            <b/>
            <sz val="9"/>
            <color indexed="81"/>
            <rFont val="Tahoma"/>
            <family val="2"/>
          </rPr>
          <t>e"&gt;49.59506&lt;/D&gt;&lt;D xsi:type="xsd:double"&gt;53.56631&lt;/D&gt;&lt;D xsi:type="xsd:double"&gt;52.16021&lt;/D&gt;&lt;D xsi:type="xsd:double"&gt;48.115788&lt;/D&gt;&lt;D xsi:type="xsd:double"&gt;44.088158&lt;/D&gt;&lt;D xsi:type="xsd:double"&gt;46.94402&lt;/D&gt;&lt;D xsi:type="xsd:double"&gt;46.94253&lt;/D&gt;&lt;D xsi:type="xsd:double"&gt;54.818405&lt;/D&gt;&lt;D xsi:type="xsd:double"&gt;51.338512&lt;/D&gt;&lt;D xsi:type="xsd:double"&gt;54.06119&lt;/D&gt;&lt;D xsi:type="xsd:double"&gt;52.64849&lt;/D&gt;&lt;D xsi:type="xsd:double"&gt;52.700985&lt;/D&gt;&lt;D xsi:type="xsd:double"&gt;57.674793&lt;/D&gt;&lt;D xsi:type="xsd:double"&gt;61.78933&lt;/D&gt;&lt;D xsi:type="xsd:double"&gt;60.437233&lt;/D&gt;&lt;D xsi:type="xsd:double"&gt;60.54518&lt;/D&gt;&lt;D xsi:type="xsd:double"&gt;61.09623&lt;/D&gt;&lt;D xsi:type="xsd:double"&gt;63.129997&lt;/D&gt;&lt;D xsi:type="xsd:double"&gt;66.85248&lt;/D&gt;&lt;D xsi:type="xsd:double"&gt;67.54095&lt;/D&gt;&lt;D xsi:type="xsd:double"&gt;72.49795&lt;/D&gt;&lt;D xsi:type="xsd:double"&gt;75.10854&lt;/D&gt;&lt;D xsi:type="xsd:double"&gt;67.75174&lt;/D&gt;&lt;D xsi:type="xsd:double"&gt;61.19844&lt;/D&gt;&lt;D xsi:type="xsd:double"&gt;45.88719&lt;/D&gt;&lt;D xsi:type="xsd:double"&gt;49.095146&lt;/D&gt;&lt;D xsi:type="xsd:double"&gt;50.51709&lt;/D&gt;&lt;D xsi:type="xsd:double"&gt;53.91714&lt;/D&gt;&lt;D xsi:type="xsd:double"&gt;51.78039&lt;/D&gt;&lt;D xsi:type="xsd:double"&gt;51.689102&lt;/D&gt;&lt;D xsi:type="xsd:double"&gt;49.785534&lt;/D&gt;&lt;D xsi:type="xsd:double"&gt;49.589783&lt;/D&gt;&lt;D xsi:type="xsd:double"&gt;49.971756&lt;/D&gt;&lt;D xsi:type="xsd:double"&gt;43.218296&lt;/D&gt;&lt;D xsi:type="xsd:double"&gt;46.241814&lt;/D&gt;&lt;D xsi:type="xsd:double"&gt;41.52724&lt;/D&gt;&lt;D xsi:type="xsd:double"&gt;45.97166&lt;/D&gt;&lt;D xsi:type="xsd:double"&gt;49.014797&lt;/D&gt;&lt;D xsi:type="xsd:double"&gt;48.69361&lt;/D&gt;&lt;D xsi:type="xsd:double"&gt;49.85263&lt;/D&gt;&lt;D xsi:type="xsd:double"&gt;52.46974&lt;/D&gt;&lt;D xsi:type="xsd:double"&gt;48.706295&lt;/D&gt;&lt;D xsi:type="xsd:double"&gt;49.246452&lt;/D&gt;&lt;D xsi:type="xsd:double"&gt;44.682068&lt;/D&gt;&lt;D xsi:type="xsd:double"&gt;50.072727&lt;/D&gt;&lt;D xsi:type="xsd:double"&gt;50.40327&lt;/D&gt;&lt;D xsi:type="xsd:double"&gt;54.782402&lt;/D&gt;&lt;D xsi:type="xsd:double"&gt;58.327538&lt;/D&gt;&lt;D xsi:type="xsd:double"&gt;58.37617&lt;/D&gt;&lt;D xsi:type="xsd:double"&gt;59.13602&lt;/D&gt;&lt;D xsi:type="xsd:double"&gt;56.142178&lt;/D&gt;&lt;D xsi:type="xsd:double"&gt;59.669872&lt;/D&gt;&lt;D xsi:type="xsd:double"&gt;61.11946&lt;/D&gt;&lt;D xsi:type="xsd:double"&gt;60.884247&lt;/D&gt;&lt;D xsi:type="xsd:double"&gt;57.44373&lt;/D&gt;&lt;D xsi:type="xsd:double"&gt;57.621872&lt;/D&gt;&lt;D xsi:type="xsd:double"&gt;56.951&lt;/D&gt;&lt;D xsi:type="xsd:double"&gt;61.143375&lt;/D&gt;&lt;D xsi:type="xsd:double"&gt;55.50344&lt;/D&gt;&lt;D xsi:type="xsd:double"&gt;54.125595&lt;/D&gt;&lt;D xsi:type="xsd:double"&gt;55.33884&lt;/D&gt;&lt;D xsi:type="xsd:double"&gt;57.462692&lt;/D&gt;&lt;D xsi:type="xsd:double"&gt;59.839497&lt;/D&gt;&lt;D xsi:type="xsd:double"&gt;59.68215&lt;/D&gt;&lt;D xsi:type="xsd:double"&gt;64.20782&lt;/D&gt;&lt;D xsi:type="xsd:double"&gt;67.56126&lt;/D&gt;&lt;D xsi:type="xsd:double"&gt;66.008064&lt;/D&gt;&lt;D xsi:type="xsd:double"&gt;68.38463&lt;/D&gt;&lt;D xsi:type="xsd:double"&gt;62.838528&lt;/D&gt;&lt;D xsi:type="xsd:double"&gt;63.622887&lt;/D&gt;&lt;D xsi:type="xsd:double"&gt;61.765026&lt;/D&gt;&lt;D xsi:type="xsd:double"&gt;58.981842&lt;/D&gt;&lt;D xsi:type="xsd:double"&gt;55.947437&lt;/D&gt;&lt;D xsi:type="xsd:double"&gt;52.399063&lt;/D&gt;&lt;D xsi:type="xsd:double"&gt;52.29337&lt;/D&gt;&lt;D xsi:type="xsd:double"&gt;59.63355&lt;/D&gt;&lt;D xsi:type="xsd:double"&gt;58.934265&lt;/D&gt;&lt;D xsi:type="xsd:double"&gt;56.812027&lt;/D&gt;&lt;D xsi:type="xsd:double"&gt;60.667618&lt;/D&gt;&lt;D xsi:type="xsd:double"&gt;64.16171&lt;/D&gt;&lt;D xsi:type="xsd:double"&gt;58.241276&lt;/D&gt;&lt;D xsi:type="xsd:double"&gt;57.614773&lt;/D&gt;&lt;D xsi:type="xsd:double"&gt;66.05249&lt;/D&gt;&lt;D xsi:type="xsd:double"&gt;53.44435&lt;/D&gt;&lt;D xsi:type="xsd:double"&gt;53.110493&lt;/D&gt;&lt;D xsi:type="xsd:double"&gt;44.035427&lt;/D&gt;&lt;D xsi:type="xsd:double"&gt;49.64041&lt;/D&gt;&lt;D xsi:type="xsd:double"&gt;43.48261&lt;/D&gt;&lt;D xsi:type="xsd:double"&gt;46.082256&lt;/D&gt;&lt;D xsi:type="xsd:double"&gt;51.683575&lt;/D&gt;&lt;D xsi:type="xsd:double"&gt;50.8885&lt;/D&gt;&lt;D xsi:type="xsd:double"&gt;53.626045&lt;/D&gt;&lt;D xsi:type="xsd:double"&gt;51.352882&lt;/D&gt;&lt;D xsi:type="xsd:double"&gt;47.694283&lt;/D&gt;&lt;D xsi:type="xsd:double"&gt;39.002533&lt;/D&gt;&lt;D xsi:type="xsd:double"&gt;39.4028&lt;/D&gt;&lt;D xsi:type="xsd:double"&gt;33.59615&lt;/D&gt;&lt;D xsi:type="xsd:double"&gt;34.199768&lt;/D&gt;&lt;D xsi:type="xsd:double"&gt;40.14044&lt;/D&gt;&lt;D xsi:type="xsd:double"&gt;47.18517&lt;/D&gt;&lt;D xsi:type="xsd:double"&gt;44.386585&lt;/D&gt;&lt;D xsi:type="xsd:double"&gt;48.68788&lt;/D&gt;&lt;D xsi:type="xsd:double"&gt;48.492252&lt;/D&gt;&lt;D xsi:type="xsd:double"&gt;49.46096&lt;/D&gt;&lt;D xsi:type="xsd:double"&gt;56.017086&lt;/D&gt;&lt;D xsi:type="xsd:double"&gt;51.561455&lt;/D&gt;&lt;D xsi:type="xsd:double"&gt;57.783707&lt;/D&gt;&lt;D xsi:type="xsd:double"&gt;61.590042&lt;/D&gt;&lt;D xsi:type="xsd:double"&gt;62.230717&lt;/D&gt;&lt;D xsi:type="xsd:double"&gt;64.52835&lt;/D&gt;&lt;D xsi:type="xsd:double"&gt;59.101303&lt;/D&gt;&lt;D xsi:type="xsd:double"&gt;56.186104&lt;/D&gt;&lt;D xsi:type="xsd:double"&gt;57.25798&lt;/D&gt;&lt;D xsi:type="xsd:double"&gt;58.480114&lt;/D&gt;&lt;D xsi:type="xsd:double"&gt;51.252823&lt;/D&gt;&lt;D xsi:type="xsd:double"&gt;53.15114&lt;/D&gt;&lt;D xsi:type="xsd:double"&gt;51.463757&lt;/D&gt;&lt;D xsi:type="xsd:double"&gt;57.045273&lt;/D&gt;&lt;D xsi:type="xsd:double"&gt;57.88625&lt;/D&gt;&lt;D xsi:type="xsd:double"&gt;48.1869&lt;/D&gt;&lt;D xsi:type="xsd:double"&gt;43.24627&lt;/D&gt;&lt;D xsi:type="xsd:double"&gt;34.267464&lt;/D&gt;&lt;D xsi:type="xsd:double"&gt;36.913094&lt;/D&gt;&lt;D xsi:type="xsd:double"&gt;36.563915&lt;/D&gt;&lt;D xsi:type="xsd:double"&gt;45.234333&lt;/D&gt;&lt;D xsi:type="xsd:double"&gt;51.8019&lt;/D&gt;&lt;D xsi:type="xsd:double"&gt;52.74728&lt;/D&gt;&lt;D xsi:type="xsd:double"&gt;57.50689&lt;/D&gt;&lt;D xsi:type="xsd:double"&gt;56.28145&lt;/D&gt;&lt;D xsi:type="xsd:double"&gt;66.87299&lt;/D&gt;&lt;D xsi:type="xsd:double"&gt;69.60052&lt;/D&gt;&lt;D xsi:type="xsd:double"&gt;68.19817&lt;/D&gt;&lt;D xsi:type="xsd:double"&gt;62.497696&lt;/D&gt;&lt;D xsi:type="xsd:double"&gt;66.828125&lt;/D&gt;&lt;D xsi:type="xsd:double"&gt;70.2472&lt;/D&gt;&lt;D xsi:type="xsd:double"&gt;67.895424&lt;/D&gt;&lt;D xsi:type="xsd:double"&gt;62.50477&lt;/D&gt;&lt;D xsi:type="xsd:double"&gt;62.892998&lt;/D&gt;&lt;D xsi:type="xsd:double"&gt;60.74349&lt;/D&gt;&lt;D xsi:type="xsd:double"&gt;64.20558&lt;/D&gt;&lt;D xsi:type="xsd:double"&gt;69.10856&lt;/D&gt;&lt;D xsi:type="xsd:double"&gt;66.218155&lt;/D&gt;&lt;D xsi:type="xsd:double"&gt;66.03448&lt;/D&gt;&lt;D xsi:type="xsd:double"&gt;61.01513&lt;/D&gt;&lt;D xsi:type="xsd:double"&gt;63.483643&lt;/D&gt;&lt;D xsi:type="xsd:double"&gt;65.228516&lt;/D&gt;&lt;D xsi:type="xsd:double"&gt;65.59753&lt;/D&gt;&lt;D xsi:type="xsd:double"&gt;68.744194&lt;/D&gt;&lt;D xsi:type="xsd:double"&gt;65.538795&lt;/D&gt;&lt;D xsi:type="xsd:double"&gt;66.71529&lt;/D&gt;&lt;D xsi:type="xsd:double"&gt;66.69805&lt;/D&gt;&lt;D xsi:type="xsd:double"&gt;64.83013&lt;/D&gt;&lt;D xsi:type="xsd:double"&gt;62.717407&lt;/D&gt;&lt;D xsi:type="xsd:double"&gt;56.163834&lt;/D&gt;&lt;D xsi:type="xsd:double"&gt;61.342422&lt;/D&gt;&lt;D xsi:type="xsd:double"&gt;59.82438&lt;/D&gt;&lt;D xsi:type="xsd:double"&gt;61.947033&lt;/D&gt;&lt;D xsi:type="xsd:double"&gt;59.039757&lt;/D&gt;&lt;D xsi:type="xsd:double"&gt;55.79239&lt;/D&gt;&lt;D xsi:type="xsd:double"&gt;51.621883&lt;/D&gt;&lt;D xsi:type="xsd:double"&gt;55.106422&lt;/D&gt;&lt;D xsi:type="xsd:double"&gt;56.111492&lt;/D&gt;&lt;D xsi:type="xsd:double"&gt;58.33091&lt;/D&gt;&lt;D xsi:type="xsd:double"&gt;56.85513&lt;/D&gt;&lt;D xsi:type="xsd:double"&gt;58.943214&lt;/D&gt;&lt;D xsi:type="xsd:double"&gt;63.037617&lt;/D&gt;&lt;D xsi:type="xsd:double"&gt;53.67518&lt;/D&gt;&lt;D xsi:type="xsd:double"&gt;57.14475&lt;/D&gt;&lt;D xsi:type="xsd:double"&gt;65.80025&lt;/D&gt;&lt;D xsi:type="xsd:double"&gt;68.02949&lt;/D&gt;&lt;D xsi:type="xsd:double"&gt;68.14931&lt;/D&gt;&lt;D xsi:type="xsd:double"&gt;68.269066&lt;/D&gt;&lt;D xsi:type="xsd:double"&gt;69.83222&lt;/D&gt;&lt;D xsi:type="xsd:double"&gt;69.41707&lt;/D&gt;&lt;D xsi:type="xsd:double"&gt;70.5386&lt;/D&gt;&lt;D xsi:type="xsd:double"&gt;63.023262&lt;/D&gt;&lt;D xsi:type="xsd:double"&gt;64.671616&lt;/D&gt;&lt;D xsi:type="xsd:double"&gt;66.423325&lt;/D&gt;&lt;D xsi:type="xsd:double"&gt;61.663998&lt;/D&gt;&lt;D xsi:type="xsd:double"&gt;56.608036&lt;/D&gt;&lt;D xsi:type="xsd:double"&gt;55.882996&lt;/D&gt;&lt;D xsi:type="xsd:double"&gt;53.26535&lt;/D&gt;&lt;D xsi:type="xsd:double"&gt;39.91603&lt;/D&gt;&lt;D xsi:type="xsd:double"&gt;47.52132&lt;/D&gt;&lt;D xsi:type="xsd:double"&gt;39.947403&lt;/D&gt;&lt;D xsi:type="xsd:double"&gt;44.41805&lt;/D&gt;&lt;D xsi:type="xsd:double"&gt;50.9666&lt;/D&gt;&lt;D xsi:type="xsd:double"&gt;52.543972&lt;/D&gt;&lt;D xsi:type="xsd:double"&gt;57.794792&lt;/D&gt;&lt;D xsi:type="xsd:double"&gt;59.492203&lt;/D&gt;&lt;D xsi:type="xsd:double"&gt;63.144527&lt;/D&gt;&lt;D xsi:type="xsd:double"&gt;62.62817&lt;/D&gt;&lt;D xsi:type="xsd:double"&gt;63.165043&lt;/D&gt;&lt;D xsi:type="xsd:double"&gt;62.613407&lt;/D&gt;&lt;D xsi:type="xsd:double"&gt;64.412506&lt;/D&gt;&lt;D xsi:type="xsd:double"&gt;65.31315&lt;/D&gt;&lt;D xsi:type="xsd:double"&gt;66.49095&lt;/D&gt;&lt;D xsi:type="xsd:double"&gt;63.04806&lt;/D&gt;&lt;D xsi:type="xsd:double"&gt;64.51959&lt;/D&gt;&lt;D xsi:type="xsd:double"&gt;67.16488&lt;/D&gt;&lt;D xsi:type="xsd:double"&gt;69.058624&lt;/D&gt;&lt;D xsi:type="xsd:double"&gt;74.31533&lt;/D&gt;&lt;D xsi:type="xsd:double"&gt;59.99194&lt;/D&gt;&lt;D xsi:type="xsd:double"&gt;52.732502&lt;/D&gt;&lt;D xsi:type="xsd:double"&gt;61.10227&lt;/D&gt;&lt;D xsi:type="xsd:double"&gt;59.676247&lt;/D&gt;&lt;D xsi:type="xsd:double"&gt;59.42176&lt;/D&gt;&lt;D xsi:type="xsd:double"&gt;53.540916&lt;/D&gt;&lt;D xsi:type="xsd:double"&gt;61.80474&lt;/D&gt;&lt;D xsi:type="xsd:double"&gt;65.2516&lt;/D&gt;&lt;D xsi:type="xsd:double"&gt;63.914337&lt;/D&gt;&lt;D xsi:type="xsd:double"&gt;67.77011&lt;/D&gt;&lt;D xsi:type="xsd:double"&gt;68.00272&lt;/D&gt;&lt;D xsi:type="xsd:double"&gt;70.47758&lt;/D&gt;&lt;D xsi:type="xsd:double"&gt;71.604576&lt;/D&gt;&lt;D xsi:type="xsd:double"&gt;66.84752&lt;/D&gt;&lt;D xsi:type="xsd:double"&gt;68.31343&lt;/D&gt;&lt;D xsi:type="xsd:double"&gt;64.509125&lt;/D&gt;&lt;D xsi:type="xsd:double"&gt;61.400295&lt;/D&gt;&lt;D xsi:type="xsd:double"&gt;61.189373&lt;/D&gt;&lt;D xsi:type="xsd:double"&gt;53.411346&lt;/D&gt;&lt;D xsi:type="xsd:double"&gt;53.738167&lt;/D&gt;&lt;D xsi:type="xsd:double"&gt;59.147945&lt;/D&gt;&lt;D xsi:type="xsd:double"&gt;65.589325&lt;/D&gt;&lt;D xsi:type="xsd:double"&gt;63.854767&lt;/D&gt;&lt;D xsi:type="xsd:double"&gt;63.566013&lt;/D&gt;&lt;D xsi:type="xsd:double"&gt;59.965027&lt;/D&gt;&lt;D xsi:type="xsd:double"&gt;63.309746&lt;/D&gt;&lt;D xsi:type="xsd:double"&gt;66.66754&lt;/D&gt;&lt;D xsi:type="xsd:double"&gt;66.307556&lt;/D&gt;&lt;D xsi:type="xsd:double"&gt;65.51052&lt;/D&gt;&lt;D xsi:type="xsd:double"&gt;64.429596&lt;/D&gt;&lt;D xsi:type="xsd:double"&gt;67.079056&lt;/D&gt;&lt;D xsi:type="xsd:double"&gt;67.13751&lt;/D&gt;&lt;D xsi:type="xsd:double"&gt;63.81905&lt;/D&gt;&lt;D xsi:type="xsd:double"&gt;65.634575&lt;/D&gt;&lt;D xsi:type="xsd:double"&gt;68.130714&lt;/D&gt;&lt;D xsi:type="xsd:double"&gt;70.62552&lt;/D&gt;&lt;D xsi:type="xsd:double"&gt;66.9172&lt;/D&gt;&lt;D xsi:type="xsd:double"&gt;59.284344&lt;/D&gt;&lt;D xsi:type="xsd:double"&gt;65.155235&lt;/D&gt;&lt;D xsi:type="xsd:double"&gt;58.809242&lt;/D&gt;&lt;D xsi:type="xsd:double"&gt;62.830116&lt;/D&gt;&lt;D xsi:type="xsd:double"&gt;62.25076&lt;/D&gt;&lt;D xsi:type="xsd:double"&gt;63.42952&lt;/D&gt;&lt;D xsi:type="xsd:double"&gt;63.832626&lt;/D&gt;&lt;D xsi:type="xsd:double"&gt;68.4895&lt;/D&gt;&lt;D xsi:type="xsd:double"&gt;62.292908&lt;/D&gt;&lt;D xsi:type="xsd:double"&gt;66.17528&lt;/D&gt;&lt;D xsi:type="xsd:double"&gt;66.638664&lt;/D&gt;&lt;D xsi:type="xsd:double"&gt;68.15412&lt;/D&gt;&lt;D xsi:type="xsd:double"&gt;71.79322&lt;/D&gt;&lt;D xsi:type="xsd:double"&gt;74.73795&lt;/D&gt;&lt;D xsi:type="xsd:double"&gt;74.170494&lt;/D&gt;&lt;D xsi:type="xsd:double"&gt;61.684013&lt;/D&gt;&lt;D xsi:type="xsd:double"&gt;49.936714&lt;/D&gt;&lt;D xsi:type="xsd:double"&gt;56.707092&lt;/D&gt;&lt;D xsi:type="xsd:double"&gt;61.59528&lt;/D&gt;&lt;D xsi:type="xsd:double"&gt;61.46087&lt;/D&gt;&lt;D xsi:type="xsd:double"&gt;55.732132&lt;/D&gt;&lt;D xsi:type="xsd:double"&gt;52.21655&lt;/D&gt;&lt;D xsi:type="xsd:double"&gt;54.762814&lt;/D&gt;&lt;D xsi:type="xsd:double"&gt;56.41255&lt;/D&gt;&lt;D xsi:type="xsd:double"&gt;58.853855&lt;/D&gt;&lt;D xsi:type="xsd:double"&gt;55.16095&lt;/D&gt;&lt;D xsi:type="xsd:double"&gt;56.192738&lt;/D&gt;&lt;D xsi:type="xsd:double"&gt;58.944233&lt;/D&gt;&lt;D xsi:type="xsd:double"&gt;58.900333&lt;/D&gt;&lt;D xsi:type="xsd:double"&gt;60.785587&lt;/D&gt;&lt;D xsi:type="xsd:double"&gt;61.64419&lt;/D&gt;&lt;D xsi:type="xsd:double"&gt;61.878147&lt;/D&gt;&lt;D xsi:type="xsd:double"&gt;63.971176&lt;/D&gt;&lt;D xsi:type="xsd:double"&gt;60.94854&lt;/D&gt;&lt;D xsi:type="xsd:double"&gt;59.990128&lt;/D&gt;&lt;D xsi:type="xsd:double"&gt;56.078148&lt;/D&gt;&lt;D xsi:type="xsd:double"&gt;55.883034&lt;/D&gt;&lt;D xsi:type="xsd:double"&gt;57.31797&lt;/D&gt;&lt;D xsi:type="xsd:double"&gt;51.85493&lt;/D&gt;&lt;D xsi:type="xsd:double"&gt;52.840244&lt;/D&gt;&lt;D xsi:type="xsd:double"&gt;46.11878&lt;/D&gt;&lt;D xsi:type="xsd:double"&gt;37.301426&lt;/D&gt;&lt;D xsi:type="xsd:double"&gt;28.568174&lt;/D&gt;&lt;D xsi:type="xsd:double"&gt;43.065033&lt;/D&gt;&lt;D xsi:type="xsd:double"&gt;43.60009&lt;/D&gt;&lt;D xsi:type="xsd:double"&gt;42.327976&lt;/D&gt;&lt;D xsi:type="xsd:double"&gt;46.915955&lt;/D&gt;&lt;D xsi:type="xsd:double"&gt;51.54101&lt;/D&gt;&lt;D xsi:type="xsd:double"&gt;47.76687&lt;/D&gt;&lt;D xsi:type="xsd:double"&gt;46.016323&lt;/D&gt;&lt;D xsi:type="xsd:double"&gt;48.89485&lt;/D&gt;&lt;D xsi:type="xsd:double"&gt;53.128212&lt;/D&gt;&lt;D xsi:type="xsd:double"&gt;54.338284&lt;/D&gt;&lt;D xsi:type="xsd:double"&gt;47.529045&lt;/D&gt;&lt;D xsi:type="xsd:double"&gt;48.72364&lt;/D&gt;&lt;D xsi:type="xsd:double"&gt;42.71805&lt;/D&gt;&lt;D xsi:type="xsd:double"&gt;52.525677&lt;/D&gt;&lt;D xsi:type="xsd:double"&gt;54.621376&lt;/D&gt;&lt;D xsi:type="xsd:double"&gt;50.36388&lt;/D&gt;&lt;D xsi:type="xsd:double"&gt;50.003586&lt;/D&gt;&lt;D xsi:type="xsd:double"&gt;49.766174&lt;/D&gt;&lt;D xsi:type="xsd:double"&gt;44.431915&lt;/D&gt;&lt;D xsi:type="xsd:double"&gt;35.111145&lt;/D&gt;&lt;D xsi:type="xsd:double"&gt;45.436913&lt;/D&gt;&lt;D xsi:type="xsd:double"&gt;50.628815&lt;/D&gt;&lt;D xsi:type="xsd:double"&gt;48.483856&lt;/D&gt;&lt;D xsi:type="xsd:double"&gt;51.194496&lt;/D&gt;&lt;D xsi:type="xsd:double"&gt;53.24054&lt;/D&gt;&lt;D xsi:type="xsd:double"&gt;53.59419&lt;/D&gt;&lt;D xsi:type="xsd:double"&gt;52.399418&lt;/D&gt;&lt;D xsi:type="xsd:double"&gt;55.960564&lt;/D&gt;&lt;D xsi:type="xsd:double"&gt;53.08324&lt;/D&gt;&lt;D xsi:type="xsd:double"&gt;51.420544&lt;/D&gt;&lt;D xsi:type="xsd:double"&gt;56.402054&lt;/D&gt;&lt;D xsi:type="xsd:double"&gt;49.774513&lt;/D&gt;&lt;D xsi:type="xsd:double"&gt;53.354694&lt;/D&gt;&lt;D xsi:type="xsd:double"&gt;56.84554&lt;/D&gt;&lt;D xsi:type="xsd:double"&gt;55.820396&lt;/D&gt;&lt;D xsi:type="xsd:double"&gt;59.298004&lt;/D&gt;&lt;D xsi:type="xsd:double"&gt;62.10993&lt;/D&gt;&lt;D xsi:type="xsd:double"&gt;61.871&lt;/D&gt;&lt;D xsi:type="xsd:double"&gt;61.42305&lt;/D&gt;&lt;D xsi:type="xsd:double"&gt;61.87228&lt;/D&gt;&lt;D xsi:type="xsd:double"&gt;57.29621&lt;/D&gt;&lt;D xsi:type="xsd:double"&gt;48.983032&lt;/D&gt;&lt;D xsi:type="xsd:double"&gt;46.386795&lt;/D&gt;&lt;D xsi:type="xsd:double"&gt;49.994705&lt;/D&gt;&lt;D xsi:type="xsd:double"&gt;53.98515&lt;/D&gt;&lt;D xsi:type="xsd:double"&gt;55.72874&lt;/D&gt;&lt;D xsi:type="xsd:double"&gt;58.248333&lt;/D&gt;&lt;D xsi:type="xsd:double"&gt;52.83279&lt;/D&gt;&lt;D xsi:type="xsd:double"&gt;57.989494&lt;/D&gt;&lt;D xsi:type="xsd:double"&gt;55.043213&lt;/D&gt;&lt;D xsi:type="xsd:double"&gt;54.783688&lt;/D&gt;&lt;D xsi:type="xsd:double"&gt;53.33474&lt;/D&gt;&lt;D xsi:type="xsd:double"&gt;57.570744&lt;/D&gt;&lt;D xsi:type="xsd:double"&gt;54.236282&lt;/D&gt;&lt;D xsi:type="xsd:double"&gt;48.27486&lt;/D&gt;&lt;D xsi:type="xsd:double"&gt;48.181835&lt;/D&gt;&lt;D xsi:type="xsd:double"&gt;45.774063&lt;/D&gt;&lt;D xsi:type="xsd:double"&gt;40.91375&lt;/D&gt;&lt;D xsi:type="xsd:double"&gt;46.44532&lt;/D&gt;&lt;D xsi:type="xsd:double"&gt;40.082424&lt;/D&gt;&lt;D xsi:type="xsd:double"&gt;47.28765&lt;/D&gt;&lt;D xsi:type="xsd:double"&gt;45.212227&lt;/D&gt;&lt;D xsi:type="xsd:double"&gt;41.447678&lt;/D&gt;&lt;D xsi:type="xsd:double"&gt;34.26516&lt;/D&gt;&lt;D xsi:type="xsd:double"&gt;32.825817&lt;/D&gt;&lt;D xsi:type="xsd:double"&gt;40.858723&lt;/D&gt;&lt;D xsi:type="xsd:double"&gt;49.755516&lt;/D&gt;&lt;D xsi:type="xsd:double"&gt;50.534523&lt;/D&gt;&lt;D xsi:type="xsd:double"&gt;53.14461&lt;/D&gt;&lt;D xsi:type="xsd:double"&gt;46.270557&lt;/D&gt;&lt;D xsi:type="xsd:double"&gt;47.943703&lt;/D&gt;&lt;D xsi:type="xsd:double"&gt;40.08842&lt;/D&gt;&lt;D xsi:type="xsd:double"&gt;47.376427&lt;/D&gt;&lt;D xsi:type="xsd:double"&gt;45.364857&lt;/D&gt;&lt;D xsi:type="xsd:double"&gt;49.145725&lt;/D&gt;&lt;D xsi:type="xsd:double"&gt;49.75433&lt;/D&gt;&lt;D xsi:type="xsd:double"&gt;53.48138&lt;/D&gt;&lt;D xsi:type="xsd:double"&gt;53.675396&lt;/D&gt;&lt;D xsi:type="xsd:double"&gt;49.066402&lt;/D&gt;&lt;D xsi:type="xsd:double"&gt;47.8505&lt;/D&gt;&lt;D xsi:type="xsd:double"&gt;47.502388&lt;/D&gt;&lt;D xsi:type="xsd:double"&gt;56.276688&lt;/D&gt;&lt;D xsi:type="xsd:double"&gt;59.697426&lt;/D&gt;&lt;D xsi:type="xsd:double"&gt;57.635544&lt;/D&gt;&lt;D xsi:type="xsd:double"&gt;61.216698&lt;/D&gt;&lt;D xsi:type="xsd:double"&gt;64.91908&lt;/D&gt;&lt;D xsi:type="xsd:double"&gt;63.881374&lt;/D&gt;&lt;D xsi:type="xsd:double"&gt;65.09399&lt;/D&gt;&lt;D xsi:type="xsd:double"&gt;65.831276&lt;/D&gt;&lt;D xsi:type="xsd:double"&gt;65.99574&lt;/D&gt;&lt;D xsi:type="xsd:double"&gt;54.32741&lt;/D&gt;&lt;D xsi:type="xsd:double"&gt;58.49826&lt;/D&gt;&lt;D xsi:type="xsd:double"&gt;56.541565&lt;/D&gt;&lt;D xsi:type="xsd:double"&gt;59.25875&lt;/D&gt;&lt;D xsi:type="xsd:double"&gt;60.800423&lt;/D&gt;&lt;D xsi:type="xsd:double"&gt;63.344822&lt;/D&gt;&lt;D xsi:type="xsd:double"&gt;59.1823&lt;/D&gt;&lt;D xsi:type="xsd:double"&gt;63.501892&lt;/D&gt;&lt;D xsi:type="xsd:double"&gt;64.11295&lt;/D&gt;&lt;D xsi:type="xsd:double"&gt;62.871532&lt;/D&gt;&lt;D xsi:type="xsd:double"&gt;60.135902&lt;/D&gt;&lt;D xsi:type="xsd:double"&gt;58.780293&lt;/D&gt;&lt;D xsi:type="xsd:double"&gt;60.144115&lt;/D&gt;&lt;D xsi:type="xsd:double"&gt;60.803032&lt;/D&gt;&lt;D xsi:type="xsd:double"&gt;58.813274&lt;/D&gt;&lt;D xsi:type="xsd:double"&gt;54.037266&lt;/D&gt;&lt;D xsi:type="xsd:double"&gt;50.083267&lt;/D&gt;&lt;D xsi:type="xsd:double"&gt;42.79356&lt;/D&gt;&lt;D xsi:type="xsd:double"&gt;48.158566&lt;/D&gt;&lt;D xsi:type="xsd:double"&gt;54.15611&lt;/D&gt;&lt;D xsi:type="xsd:double"&gt;54.15263&lt;/D&gt;&lt;D xsi:type="xsd:double"&gt;38.13172&lt;/D&gt;&lt;D xsi:type="xsd:double"&gt;41.472828&lt;/D&gt;&lt;D xsi:type="xsd:double"&gt;31.578297&lt;/D&gt;&lt;D xsi:type="xsd:double"&gt;28.959223&lt;/D&gt;&lt;D xsi:type="xsd:double"&gt;41.85172&lt;/D&gt;&lt;D xsi:type="xsd:double"&gt;41.10831&lt;/D&gt;&lt;D xsi:type="xsd:double"&gt;48.513405&lt;/D&gt;&lt;D xsi:type="xsd:double"&gt;53.948032&lt;/D&gt;&lt;D xsi:type="xsd:double"&gt;53.794132&lt;/D&gt;&lt;D xsi:type="xsd:double"&gt;52.314415&lt;/D&gt;&lt;D xsi:type="xsd:double"&gt;55.736965&lt;/D&gt;&lt;D xsi:type="xsd:double"&gt;52.519577&lt;/D&gt;&lt;D xsi:type="xsd:double"&gt;51.70035&lt;/D&gt;&lt;D xsi:type="xsd:double"&gt;56.032288&lt;/D&gt;&lt;D xsi:type="xsd:double"&gt;59.02949&lt;/D&gt;&lt;D xsi:type="xsd:double"&gt;51.143948&lt;/D&gt;&lt;D xsi:type="xsd:double"&gt;46.20687&lt;/D&gt;&lt;D xsi:type="xsd:double"&gt;53.102776&lt;/D&gt;&lt;D xsi:type="xsd:double"&gt;55.72885&lt;/D&gt;&lt;D xsi:type="xsd:double"&gt;57.96375&lt;/D&gt;&lt;D xsi:type="xsd:double"&gt;61.710827&lt;/D&gt;&lt;D xsi:type="xsd:double"&gt;62.735027&lt;/D&gt;&lt;D xsi:type="xsd:double"&gt;63.670822&lt;/D&gt;&lt;D xsi:type="xsd:double"&gt;62.802868&lt;/D&gt;&lt;D xsi:type="xsd:double"&gt;62.8248&lt;/D&gt;&lt;D xsi:type="xsd:double"&gt;64.8634&lt;/D&gt;&lt;D xsi:type="xsd:double"&gt;68.73477&lt;/D&gt;&lt;D xsi:type="xsd:double"&gt;63.28232&lt;/D&gt;&lt;D xsi:type="xsd:double"&gt;63.680367&lt;/D&gt;&lt;D xsi:type="xsd:double"&gt;64.58037&lt;/D&gt;&lt;D xsi:type="xsd:double"&gt;61.490158&lt;/D&gt;&lt;D xsi:type="xsd:double"&gt;65.01706&lt;/D&gt;&lt;D xsi:type="xsd:double"&gt;65.3513&lt;/D&gt;&lt;D xsi:type="xsd:double"&gt;63.135582&lt;/D&gt;&lt;D xsi:type="xsd:double"&gt;62.15239&lt;/D&gt;&lt;D xsi:type="xsd:double"&gt;51.6236&lt;/D&gt;&lt;D xsi:type="xsd:double"&gt;46.36454&lt;/D&gt;&lt;D xsi:type="xsd:double"&gt;41.36122&lt;/D&gt;&lt;D xsi:type="xsd:double"&gt;35.464584&lt;/D&gt;&lt;D xsi:type="xsd:double"&gt;36.209743&lt;/D&gt;&lt;D xsi:type="xsd:double"&gt;34.638554&lt;/D&gt;&lt;D xsi:type="xsd:double"&gt;32.3216&lt;/D&gt;&lt;D xsi:type="xsd:double"&gt;31.386827&lt;/D&gt;&lt;D xsi:type="xsd:double"&gt;42.782845&lt;/D&gt;&lt;D xsi:type="xsd:double"&gt;49.107647&lt;/D&gt;&lt;D xsi:type="xsd:double"&gt;53.065407&lt;/D&gt;&lt;D xsi:type="xsd:double"&gt;56.451153&lt;/D&gt;&lt;D xsi:type="xsd:double"&gt;50.319286&lt;/D&gt;&lt;D xsi:type="xsd:double"&gt;48.87541&lt;/D&gt;&lt;D xsi:type="xsd:double"&gt;49.64873&lt;/D&gt;&lt;D xsi:type="xsd:double"&gt;53.504692&lt;/D&gt;&lt;D xsi:type="xsd:double"&gt;58.95&lt;/D&gt;&lt;D xsi:type="xsd:double"&gt;50.75679&lt;/D&gt;&lt;D xsi:type="xsd:double"&gt;45.78858&lt;/D&gt;&lt;D xsi:type="xsd:double"&gt;42.646744&lt;/D&gt;&lt;D xsi:type="xsd:double"&gt;48.365658&lt;/D&gt;&lt;D xsi:type="xsd:double"&gt;49.398518&lt;/D&gt;&lt;D xsi:type="xsd:double"&gt;42.98224&lt;/D&gt;&lt;D xsi:type="xsd:double"&gt;41.1112&lt;/D&gt;&lt;D xsi:type="xsd:double"&gt;38.11884&lt;/D&gt;&lt;D xsi:type="xsd:double"&gt;33.707813&lt;/D&gt;&lt;D xsi:type="xsd:double"&gt;33.642044&lt;/D&gt;&lt;D xsi:type="xsd:double"&gt;48.3403&lt;/D&gt;&lt;D xsi:type="xsd:double"&gt;45.941322&lt;/D&gt;&lt;D xsi:type="xsd:double"&gt;40.340816&lt;/D&gt;&lt;D xsi:type="xsd:double"&gt;48.698265&lt;/D&gt;&lt;D xsi:type="xsd:double"&gt;48.972305&lt;/D&gt;&lt;D xsi:type="xsd:double"&gt;47.7046&lt;/D&gt;&lt;D xsi:type="xsd:double"&gt;39.936253&lt;/D&gt;&lt;D xsi:type="xsd:double"&gt;37.43399&lt;/D&gt;&lt;D xsi:type="xsd:double"&gt;44.03382&lt;/D&gt;&lt;D xsi:type="xsd:double"&gt;43.62127&lt;/D&gt;&lt;D xsi:type="xsd:double"&gt;40.97538&lt;/D&gt;&lt;D xsi:type="xsd:double"&gt;40.783276&lt;/D&gt;&lt;D xsi:type="xsd:double"&gt;46.895397&lt;/D&gt;&lt;D xsi:type="xsd:double"&gt;52.44829&lt;/D&gt;&lt;D xsi:type="xsd:double"&gt;56.704952&lt;/D&gt;&lt;D xsi:type="xsd:double"&gt;57.95828&lt;/D&gt;&lt;D xsi:type="xsd:double"&gt;58.439995&lt;/D&gt;&lt;D xsi:type="xsd:double"&gt;60.577538&lt;/D&gt;&lt;D xsi:type="xsd:double"&gt;55.026207&lt;/D&gt;&lt;D xsi:type="xsd:double"&gt;58.9442&lt;/D&gt;&lt;D xsi:type="xsd:double"&gt;62.260117&lt;/D&gt;&lt;D xsi:type="xsd:double"&gt;62.353294&lt;/D&gt;&lt;D xsi:type="xsd:double"&gt;65.63523&lt;/D&gt;&lt;D xsi:type="xsd:double"&gt;64.250946&lt;/D&gt;&lt;D xsi:type="xsd:double"&gt;56.142235&lt;/D&gt;&lt;D xsi:type="xsd:double"&gt;58.19627&lt;/D&gt;&lt;D xsi:type="xsd:double"&gt;57.42833&lt;/D&gt;&lt;D xsi:type="xsd:double"&gt;53.70309&lt;/D&gt;&lt;D xsi:type="xsd:double"&gt;54.347366&lt;/D&gt;&lt;D xsi:type="xsd:double"&gt;56.278427&lt;/D&gt;&lt;D xsi:type="xsd:double"&gt;58.558727&lt;/D&gt;&lt;D xsi:type="xsd:double"&gt;53.094734&lt;/D&gt;&lt;D xsi:type="xsd:double"&gt;51.86272&lt;/D&gt;&lt;D xsi:type="xsd:double"&gt;55.630646&lt;/D&gt;&lt;D xsi:type="xsd:double"&gt;53.264675&lt;/D&gt;&lt;D xsi:type="xsd:double"&gt;52.023266&lt;/D&gt;&lt;D xsi:type="xsd:double"&gt;59.02468&lt;/D&gt;&lt;D xsi:type="xsd:double"&gt;62.24689&lt;/D&gt;&lt;D xsi:type="xsd:double"&gt;54.970894&lt;/D&gt;&lt;D xsi:type="xsd:double"&gt;42.378834&lt;/D&gt;&lt;D xsi:type="xsd:double"&gt;42.863293&lt;/D&gt;&lt;D xsi:type="xsd:double"&gt;35.941692&lt;/D&gt;&lt;D xsi:type="xsd:double"&gt;37.177063&lt;/D&gt;&lt;D xsi:type="xsd:double"&gt;44.930565&lt;/D&gt;&lt;D xsi:type="xsd:double"&gt;35.628323&lt;/D&gt;&lt;D xsi:type="xsd:double"&gt;35.496765&lt;/D&gt;&lt;D xsi:type="xsd:double"&gt;38.45692&lt;/D&gt;&lt;D xsi:type="xsd:double"&gt;49.473835&lt;/D&gt;&lt;D xsi:type="xsd:double"&gt;42.067722&lt;/D&gt;&lt;D xsi:type="xsd:double"&gt;41.26603&lt;/D&gt;&lt;D xsi:type="xsd:double"&gt;35.126686&lt;/D&gt;&lt;D xsi:type="xsd:double"&gt;34.351192&lt;/D&gt;&lt;D xsi:type="xsd:double"&gt;33.17671&lt;/D&gt;&lt;D xsi:type="xsd:double"&gt;33.470413&lt;/D&gt;&lt;D xsi:type="xsd:double"&gt;40.263783&lt;/D&gt;&lt;D xsi:type="xsd:double"&gt;40.811985&lt;/D&gt;&lt;D xsi:type="xsd:double"&gt;47.196686&lt;/D&gt;&lt;D xsi:type="xsd:double"&gt;37.82496&lt;/D&gt;&lt;D xsi:type="xsd:double"&gt;36.363422&lt;/D&gt;&lt;D xsi:type="xsd:double"&gt;36.95089&lt;/D&gt;&lt;D xsi:type="xsd:double"&gt;43.61093&lt;/D&gt;&lt;D xsi:type="xsd:double"&gt;44.258194&lt;/D&gt;&lt;D xsi:type="xsd:double"&gt;47.01117&lt;/D&gt;&lt;D xsi:type="xsd:double"&gt;52.122456&lt;/D&gt;&lt;D xsi:type="xsd:double"&gt;57.323143&lt;/D&gt;&lt;D xsi:type="xsd:double"&gt;54.144485&lt;/D&gt;&lt;D xsi:type="xsd:double"&gt;51.25699&lt;/D&gt;&lt;D xsi:type="xsd:double"&gt;55.06856&lt;/D&gt;&lt;D xsi:type="xsd:double"&gt;51.658108&lt;/D&gt;&lt;D xsi:type="xsd:double"&gt;52.3052&lt;/D&gt;&lt;D xsi:type="xsd:double"&gt;55.734035&lt;/D&gt;&lt;D xsi:type="xsd:double"&gt;50.87722&lt;/D&gt;&lt;D xsi:type="xsd:double"&gt;43.684845&lt;/D&gt;&lt;D xsi:type="xsd:double"&gt;38.016228&lt;/D&gt;&lt;D xsi:type="xsd:double"&gt;31.29499&lt;/D&gt;&lt;D xsi:type="xsd:double"&gt;29.989618&lt;/D&gt;&lt;D xsi:type="xsd:double"&gt;32.497066&lt;/D&gt;&lt;D xsi:type="xsd:double"&gt;28.013891&lt;/D&gt;&lt;D xsi:type="xsd:double"&gt;27.589565&lt;/D&gt;&lt;D xsi:type="xsd:double"&gt;35.537685&lt;/D&gt;&lt;D xsi:type="xsd:double"&gt;35.055378&lt;/D&gt;&lt;D xsi:type="xsd:double"&gt;36.42171&lt;/D&gt;&lt;D xsi:type="xsd:double"&gt;45.27598&lt;/D&gt;&lt;D xsi:type="xsd:double"&gt;45.439674&lt;/D&gt;&lt;D xsi:type="xsd:double"&gt;42.482773&lt;/D&gt;&lt;D xsi:type="xsd:double"&gt;41.499474&lt;/D&gt;&lt;D xsi:type="xsd:double"&gt;40.084187&lt;/D&gt;&lt;D xsi:type="xsd:double"&gt;44.7318&lt;/D&gt;&lt;D xsi:type="xsd:double"&gt;42.03594&lt;/D&gt;&lt;D xsi:type="xsd:double"&gt;42.300156&lt;/D&gt;&lt;D xsi:type="xsd:double"&gt;46.11747&lt;/D&gt;&lt;D xsi:type="xsd:double"&gt;45.31824&lt;/D&gt;&lt;D xsi:type="xsd:double"&gt;43.429653&lt;/D&gt;&lt;D xsi:type="xsd:double"&gt;41.850822&lt;/D&gt;&lt;D xsi:type="xsd:double"&gt;39.98539&lt;/D&gt;&lt;D xsi:type="xsd:double"&gt;37.67608&lt;/D&gt;&lt;D xsi:type="xsd:double"&gt;46.283913&lt;/D&gt;&lt;D xsi:type="xsd:double"&gt;43.838238&lt;/D&gt;&lt;D xsi:type="xsd:double"&gt;52.88109&lt;/D&gt;&lt;D xsi:type="xsd:double"&gt;52.638332&lt;/D&gt;&lt;D xsi:type="xsd:double"&gt;54.02631&lt;/D&gt;&lt;D xsi:type="xsd:double"&gt;52.808807&lt;/D&gt;&lt;D xsi:type="xsd:double"&gt;55.2361&lt;/D&gt;&lt;D xsi:type="xsd:double"&gt;52.88951&lt;/D&gt;&lt;D xsi:type="xsd:double"&gt;58.200146&lt;/D&gt;&lt;D xsi:type="xsd:double"&gt;61.785553&lt;/D&gt;&lt;D xsi:type="xsd:double"&gt;64.175354&lt;/D&gt;&lt;D xsi:type="xsd:double"&gt;62.979427&lt;/D&gt;&lt;D xsi:type="xsd:double"&gt;58.781086&lt;/D&gt;&lt;D xsi:type="xsd:double"&gt;61.76834&lt;/D&gt;&lt;D xsi:type="xsd:double"&gt;58.74084&lt;/D&gt;&lt;D xsi:type="xsd:double"&gt;59.4957&lt;/D&gt;&lt;D xsi:type="xsd:double"&gt;60.02122&lt;/D&gt;&lt;D xsi:type="xsd:double"&gt;59.79504&lt;/D&gt;&lt;D xsi:type="xsd:double"&gt;65.795555&lt;/D&gt;&lt;D xsi:type="xsd:double"&gt;67.16131&lt;/D&gt;&lt;D xsi:type="xsd:double"&gt;71.720406&lt;/D&gt;&lt;D xsi:type="xsd:double"&gt;72.44751&lt;/D&gt;&lt;D xsi:type="xsd:double"&gt;73.76954&lt;/D&gt;&lt;D xsi:type="xsd:double"&gt;68.68601&lt;/D&gt;&lt;D xsi:type="xsd:double"&gt;69.682945&lt;/D&gt;&lt;D xsi:type="xsd:double"&gt;63.508694&lt;/D&gt;&lt;D xsi:type="xsd:double"&gt;52.4046&lt;/D&gt;&lt;D xsi:type="xsd:double"&gt;51.399117&lt;/D&gt;&lt;D xsi:type="xsd:double"&gt;53.191315&lt;/D&gt;&lt;D xsi:type="xsd:double"&gt;58.61582&lt;/D&gt;&lt;D xsi:type="xsd:double"&gt;45.165577&lt;/D&gt;&lt;D xsi:type="xsd:double"&gt;43.8949&lt;/D&gt;&lt;D xsi:type="xsd:double"&gt;39.773407&lt;/D&gt;&lt;D xsi:type="xsd:double"&gt;37.26214&lt;/D&gt;&lt;D xsi:type="xsd:double"&gt;39.23632&lt;/D&gt;&lt;D xsi:type="xsd:double"&gt;36.310104&lt;/D&gt;&lt;D xsi:type="xsd:double"&gt;35.16822&lt;/D&gt;&lt;D xsi:type="xsd:double"&gt;44.039177&lt;/D&gt;&lt;D xsi:type="xsd:double"&gt;47.16294&lt;/D&gt;&lt;D xsi:type="xsd:double"&gt;52.369648&lt;/D&gt;&lt;D xsi:type="xsd:double"&gt;55.86854&lt;/D&gt;&lt;D xsi:type="xsd:double"&gt;42.408768&lt;/D&gt;&lt;D xsi:type="xsd:double"&gt;43.21197&lt;/D&gt;&lt;D xsi:type="xsd:double"&gt;40.935448&lt;/D&gt;&lt;D xsi:type="xsd:double"&gt;38.752026&lt;/D&gt;&lt;D xsi:type="xsd:double"&gt;41.520916&lt;/D&gt;&lt;D xsi:type="xsd:double"&gt;37.657753&lt;/D&gt;&lt;D xsi:type="xsd:double"&gt;33.38047&lt;/D&gt;&lt;D xsi:type="xsd:double"&gt;31.663448&lt;/D&gt;&lt;D xsi:type="xsd:double"&gt;27.83428&lt;/D&gt;&lt;D xsi:type="xsd:double"&gt;25.413624&lt;/D&gt;&lt;D xsi:type="xsd:double"&gt;24.62629&lt;/D&gt;&lt;D xsi:type="xsd:double"&gt;33.98431&lt;/D&gt;&lt;D xsi:type="xsd:double"&gt;30.673307&lt;/D&gt;&lt;D xsi:type="xsd:double"&gt;28.266638&lt;/D&gt;&lt;D xsi:type="xsd:double"&gt;38.884514&lt;/D&gt;&lt;D xsi:type="xsd:double"&gt;47.938877&lt;/D&gt;&lt;D xsi:type="xsd:double"&gt;47.188213&lt;/D&gt;&lt;D xsi:type="xsd:double"&gt;43.901005&lt;/D&gt;&lt;D xsi:type="xsd:double"&gt;39.315643&lt;/D&gt;&lt;D xsi:type="xsd:double"&gt;38.179195&lt;/D&gt;&lt;D xsi:type="xsd:double"&gt;37.79915&lt;/D&gt;&lt;D xsi:type="xsd:double"&gt;36.694828&lt;/D&gt;&lt;D xsi:type="xsd:double"&gt;46.086308&lt;/D&gt;&lt;D xsi:type="xsd:double"&gt;41.63738&lt;/D&gt;&lt;D xsi:type="xsd:double"&gt;47.483177&lt;/D&gt;&lt;D xsi:type="xsd:double"&gt;51.061146&lt;/D&gt;&lt;D xsi:type="xsd:double"&gt;49.37795&lt;/D&gt;&lt;D xsi:type="xsd:double"&gt;46.982147&lt;/D&gt;&lt;D xsi:type="xsd:double"&gt;53.381725&lt;/D&gt;&lt;D xsi:type="xsd:double"&gt;56.357353&lt;/D&gt;&lt;D xsi:type="xsd:double"&gt;59.40241&lt;/D&gt;&lt;D xsi:type="xsd:double"&gt;60.747276&lt;/D&gt;&lt;D xsi:type="xsd:double"&gt;61.388645&lt;/D&gt;&lt;D xsi:type="xsd:double"&gt;66.46641&lt;/D&gt;&lt;D xsi:type="xsd:double"&gt;64.59452&lt;/D&gt;&lt;D xsi:type="xsd:double"&gt;64.97883&lt;/D&gt;&lt;D xsi:type="xsd:double"&gt;57.619923&lt;/D&gt;&lt;D xsi:type="xsd:double"&gt;56.1735&lt;/D&gt;&lt;D xsi:type="xsd:double"&gt;59.850193&lt;/D&gt;&lt;D xsi:type="xsd:double"&gt;62.095226&lt;/D&gt;&lt;D xsi:type="xsd:double"&gt;63.616467&lt;/D&gt;&lt;D xsi:type="xsd:double"&gt;55.93546&lt;/D&gt;&lt;D xsi:type="xsd:double"&gt;65.32913&lt;/D&gt;&lt;D xsi:type="xsd:double"&gt;66.007614&lt;/D&gt;&lt;D xsi:type="xsd:double"&gt;63.06797&lt;/D&gt;&lt;D xsi:type="xsd:double"&gt;64.51071&lt;/D&gt;&lt;D xsi:type="xsd:double"&gt;61.937603&lt;/D&gt;&lt;D xsi:type="xsd:double"&gt;60.948303&lt;/D&gt;&lt;D xsi:type="xsd:double"&gt;63.176247&lt;/D&gt;&lt;D xsi:type="xsd:double"&gt;63.537693&lt;/D&gt;&lt;D xsi:type="xsd:double"&gt;66.91241&lt;/D&gt;&lt;D xsi:type="xsd:double"&gt;67.67635&lt;/D&gt;&lt;D xsi:type="xsd:double"&gt;68.46396&lt;/D&gt;&lt;D xsi:type="xsd:double"&gt;60.59412&lt;/D&gt;&lt;D xsi:type="xsd:double"&gt;61.511272&lt;/D&gt;&lt;D xsi:type="xsd:double"&gt;67.303566&lt;/D&gt;&lt;D xsi:type="xsd:double"&gt;66.03918&lt;/D&gt;&lt;D xsi:type="xsd:double"&gt;66.12059&lt;/D&gt;&lt;D xsi:type="xsd:double"&gt;57.17167&lt;/D&gt;&lt;D xsi:type="xsd:double"&gt;52.586563&lt;/D&gt;&lt;D xsi:type="xsd:double"&gt;52.47111&lt;/D&gt;&lt;D xsi:type="xsd:double"&gt;54.366035&lt;/D&gt;&lt;D xsi:type="xsd:double"&gt;50.698303&lt;/D&gt;&lt;D xsi:type="xsd:double"&gt;56.82733&lt;/D&gt;&lt;D xsi:type="xsd:double"&gt;58.09484&lt;/D&gt;&lt;D xsi:type="xsd:double"&gt;55.335663&lt;/D&gt;&lt;D xsi:type="xsd:double"&gt;46.62681&lt;/D&gt;&lt;D xsi:type="xsd:double"&gt;43.079903&lt;/D&gt;&lt;D xsi:type="xsd:double"&gt;40.162716&lt;/D&gt;&lt;D xsi:type="xsd:double"&gt;41.294662&lt;/D&gt;&lt;D xsi:type="xsd:double"&gt;48.31051&lt;/D&gt;&lt;D xsi:type="xsd:double"&gt;44.231205&lt;/D&gt;&lt;D xsi:type="xsd:double"&gt;47.0557&lt;/D&gt;&lt;D xsi:type="xsd:double"&gt;46.97357&lt;/D&gt;&lt;D xsi:type="xsd:double"&gt;42.53614&lt;/D&gt;&lt;D xsi:type="xsd:double"&gt;50.264137&lt;/D&gt;&lt;D xsi:type="xsd:double"&gt;48.847443&lt;/D&gt;&lt;D xsi:type="xsd:double"&gt;50.917957&lt;/D&gt;&lt;D xsi:type="xsd:double"&gt;56.047203&lt;/D&gt;&lt;D xsi:type="xsd:double"&gt;50.96045&lt;/D&gt;&lt;D xsi:type="xsd:double"&gt;59.168636&lt;/D&gt;&lt;D xsi:type="xsd:double"&gt;58.741478&lt;/D&gt;&lt;D xsi:type="xsd:double"&gt;61.24578&lt;/D&gt;&lt;D xsi:type="xsd:double"&gt;64.75802&lt;/D&gt;&lt;D xsi:type="xsd:double"&gt;65.99413&lt;/D&gt;&lt;D xsi:type="xsd:double"&gt;67.052055&lt;/D&gt;&lt;D xsi:type="xsd:double"&gt;64.096176&lt;/D&gt;&lt;D xsi:type="xsd:double"&gt;54.837475&lt;/D&gt;&lt;D xsi:type="xsd:double"&gt;50.33118&lt;/D&gt;&lt;D xsi:type="xsd:double"&gt;56.869537&lt;/D&gt;&lt;D xsi:type="xsd:double"&gt;60.537094&lt;/D&gt;&lt;D xsi:type="xsd:double"&gt;60.209705&lt;/D&gt;&lt;D xsi:type="xsd:double"&gt;60.62814&lt;/D&gt;&lt;D xsi:type="xsd:double"&gt;63.472725&lt;/D&gt;&lt;D xsi:type="xsd:double"&gt;64.14945&lt;/D&gt;&lt;D xsi:type="xsd:double"&gt;58.416786&lt;/D&gt;&lt;D xsi:type="xsd:double"&gt;63.4804&lt;/D&gt;&lt;D xsi:type="xsd:double"&gt;66.4924&lt;/D&gt;&lt;D xsi:type="xsd:double"&gt;71.124&lt;/D&gt;&lt;D xsi:type="xsd:double"&gt;63.46698&lt;/D&gt;&lt;D xsi:type="xsd:double"&gt;60.14635&lt;/D&gt;&lt;D xsi:type="xsd:double"&gt;62.982292&lt;/D&gt;&lt;D xsi:type="xsd:double"&gt;58.22396&lt;/D&gt;&lt;D xsi:type="xsd:double"&gt;53.359806&lt;/D&gt;&lt;D xsi:type="xsd:double"&gt;54.13292&lt;/D&gt;&lt;D xsi:type="xsd:double"&gt;58.694473&lt;/D&gt;&lt;D xsi:type="xsd:double"&gt;57.603035&lt;/D&gt;&lt;D xsi:type="xsd:double"&gt;58.82337&lt;/D&gt;&lt;D xsi:type="xsd:double"&gt;52.93279&lt;/D&gt;&lt;D xsi:type="xsd:double"&gt;52.304256&lt;/D&gt;&lt;D xsi:type="xsd:double"&gt;43.59408&lt;/D&gt;&lt;D xsi:type="xsd:double"&gt;42.78971&lt;/D&gt;&lt;D xsi:type="xsd:double"&gt;43.96506&lt;/D&gt;&lt;D xsi:type="xsd:double"&gt;40.863304&lt;/D&gt;&lt;D xsi:type="xsd:double"&gt;41.600876&lt;/D&gt;&lt;D xsi:type="xsd:double"&gt;40.993206&lt;/D&gt;&lt;D xsi:type="xsd:double"&gt;38.883274&lt;/D&gt;&lt;D xsi:type="xsd:double"&gt;43.658222&lt;/D&gt;&lt;D xsi:type="xsd:double"&gt;51.622475&lt;/D&gt;&lt;D xsi:type="xsd:double"&gt;50.46782&lt;/D&gt;&lt;D xsi:type="xsd:double"&gt;43.044952&lt;/D&gt;&lt;D xsi:type="xsd:double"&gt;43.61804&lt;/D&gt;&lt;D xsi:type="xsd:double"&gt;35.964252&lt;/D&gt;&lt;D xsi:type="xsd:double"&gt;31.769962&lt;/D&gt;&lt;D xsi:type="xsd:double"&gt;30.150913&lt;/D&gt;&lt;D xsi:type="xsd:double"&gt;38.187572&lt;/D&gt;&lt;D xsi:type="xsd:double"&gt;35.549408&lt;/D&gt;&lt;D xsi:type="xsd:double"&gt;42.921173&lt;/D&gt;&lt;D xsi:type="xsd:double"&gt;38.296326&lt;/D&gt;&lt;D xsi:type="xsd:double"&gt;42.02575&lt;/D&gt;&lt;D xsi:type="xsd:double"&gt;46.705376&lt;/D&gt;&lt;D xsi:type="xsd:double"&gt;40.659443&lt;/D&gt;&lt;D xsi:type="xsd:double"&gt;40.734337&lt;/D&gt;&lt;D xsi:type="xsd:double"&gt;43.697598&lt;/D&gt;&lt;D xsi:type="xsd:double"&gt;45.84344&lt;/D&gt;&lt;D xsi:type="xsd:double"&gt;45.88405&lt;/D&gt;&lt;D xsi:type="xsd:double"&gt;52.286522&lt;/D&gt;&lt;D xsi:type="xsd:double"&gt;54.251003&lt;/D&gt;&lt;D xsi:type="xsd:double"&gt;59.10561&lt;/D&gt;&lt;D xsi:type="xsd:double"&gt;59.218815&lt;/D&gt;&lt;D xsi:type="xsd:double"&gt;55.938152&lt;/D&gt;&lt;D xsi:type="xsd:double"&gt;54.812576&lt;/D&gt;&lt;D xsi:type="xsd:double"&gt;56.010128&lt;/D&gt;&lt;D xsi:type="xsd:double"&gt;57.241684&lt;/D&gt;&lt;D xsi:type="xsd:double"&gt;58.007416&lt;/D&gt;&lt;D xsi:type="xsd:double"&gt;55.408295&lt;/D&gt;&lt;D xsi:type="xsd:double"&gt;60.120197&lt;/D&gt;&lt;D xsi:type="xsd:double"&gt;59.18057&lt;/D&gt;&lt;D xsi:type="xsd:double"&gt;62.3836&lt;/D&gt;&lt;D xsi:type="xsd:double"&gt;62.716537&lt;/D&gt;&lt;D xsi:type="xsd:double"&gt;62.976227&lt;/D&gt;&lt;D xsi:type="xsd:double"&gt;57.76155&lt;/D&gt;&lt;D xsi:type="xsd:double"&gt;58.637173&lt;/D&gt;&lt;D xsi:type="xsd:double"&gt;58.671867&lt;/D&gt;&lt;D xsi:type="xsd:double"&gt;47.018894&lt;/D&gt;&lt;D xsi:type="xsd:double"&gt;44.120205&lt;/D&gt;&lt;D xsi:type="xsd:double"&gt;56.540493&lt;/D&gt;&lt;D xsi:type="xsd:double"&gt;60.201614&lt;/D&gt;&lt;D xsi:type="xsd:double"&gt;59.355286&lt;/D&gt;&lt;D xsi:type="xsd:double"&gt;51.938046&lt;/D&gt;&lt;D xsi:type="xsd:double"&gt;47.703392&lt;/D&gt;&lt;D xsi:type="xsd:double"&gt;43.89603&lt;/D&gt;&lt;D xsi:type="xsd:double"&gt;51.71438&lt;/D&gt;&lt;D xsi:type="xsd:double"&gt;51.53516&lt;/D&gt;&lt;D xsi:type="xsd:double"&gt;49.525826&lt;/D&gt;&lt;D xsi:type="xsd:double"&gt;50.55252&lt;/D&gt;&lt;D xsi:type="xsd:double"&gt;48.29643&lt;/D&gt;&lt;D xsi:type="xsd:double"&gt;46.934444&lt;/D&gt;&lt;D xsi:type="xsd:double"&gt;50.173386&lt;/D&gt;&lt;D xsi:type="xsd:double"&gt;44.698284&lt;/D&gt;&lt;D xsi:type="xsd:double"&gt;52.51686&lt;/D&gt;&lt;D xsi:type="xsd:double"&gt;56.59422&lt;/D&gt;&lt;D xsi:type="xsd:double"&gt;54.586605&lt;/D&gt;&lt;D xsi:type="xsd:double"&gt;54.76052&lt;/D&gt;&lt;D xsi:type="xsd:double"&gt;48.29039&lt;/D&gt;&lt;D xsi:type="xsd:double"&gt;43.880417&lt;/D&gt;&lt;D xsi:type="xsd:double"&gt;44.270412&lt;/D&gt;&lt;D xsi:type="xsd:double"&gt;51.867455&lt;/D&gt;&lt;D xsi:type="xsd:double"&gt;51.39961&lt;/D&gt;&lt;D xsi:type="xsd:double"&gt;48.22669&lt;/D&gt;&lt;D xsi:type="xsd:double"&gt;52.833828&lt;/D&gt;&lt;D xsi:type="xsd:double"&gt;61.027824&lt;/D&gt;&lt;D xsi:type="xsd:double"&gt;58.99937&lt;/D&gt;&lt;D xsi:type="xsd:double"&gt;61.350273&lt;/D&gt;&lt;D xsi:type="xsd:double"&gt;62.047302&lt;/D&gt;&lt;D xsi:type="xsd:double"&gt;63.45121&lt;/D&gt;&lt;D xsi:type="xsd:double"&gt;63.38361&lt;/D&gt;&lt;D xsi:type="xsd:double"&gt;66.76568&lt;/D&gt;&lt;D xsi:type="xsd:double"&gt;69.72031&lt;/D&gt;&lt;D xsi:type="xsd:double"&gt;70.11815&lt;/D&gt;&lt;D xsi:type="xsd:double"&gt;74.85631&lt;/D&gt;&lt;D xsi:type="xsd:double"&gt;71.87251&lt;/D&gt;&lt;D xsi:type="xsd:double"&gt;65.32789&lt;/D&gt;&lt;D xsi:type="xsd:double"&gt;61.84271&lt;/D&gt;&lt;D xsi:type="xsd:double"&gt;61.031185&lt;/D&gt;&lt;D xsi:type="xsd:double"&gt;55.636105&lt;/D&gt;&lt;D xsi:type="xsd:double"&gt;55.92743&lt;/D&gt;&lt;D xsi:type="xsd:double"&gt;62.248928&lt;/D&gt;&lt;D xsi:type="xsd:double"&gt;61.18818&lt;/D&gt;&lt;D xsi:type="xsd:double"&gt;64.006775&lt;/D&gt;&lt;D xsi:type="xsd:double"&gt;68.63542&lt;/D&gt;&lt;D xsi:type="xsd:double"&gt;69.573845&lt;/D&gt;&lt;D xsi:type="xsd:double"&gt;67.20428&lt;/D&gt;&lt;D xsi:type="xsd:double"&gt;59.842583&lt;/D&gt;&lt;D xsi:type="xsd:double"&gt;59.111374&lt;/D&gt;&lt;D xsi:type="xsd:double"&gt;62.17466&lt;/D&gt;&lt;D xsi:type="xsd:double"&gt;67.210815&lt;/D&gt;&lt;D xsi:type="xsd:double"&gt;70.208&lt;/D&gt;&lt;D xsi:type="xsd:double"&gt;72.692245&lt;/D&gt;&lt;D xsi:type="xsd:double"&gt;68.07838&lt;/D&gt;&lt;D xsi:type="xsd:double"&gt;68.4854&lt;/D&gt;&lt;D xsi:type="xsd:double"&gt;71.83139&lt;/D&gt;&lt;D xsi:type="xsd:double"&gt;73.63635&lt;/D&gt;&lt;D xsi:type="xsd:double"&gt;70.35995&lt;/D&gt;&lt;D xsi:type="xsd:double"&gt;70.138695&lt;/D&gt;&lt;D xsi:type="xsd:double"&gt;71.570076&lt;/D&gt;&lt;D xsi:type="xsd:double"&gt;71.92904&lt;/D&gt;&lt;D xsi:type="xsd:double"&gt;72.00945&lt;/D&gt;&lt;D xsi:type="xsd:double"&gt;64.130554&lt;/D&gt;&lt;D xsi:type="xsd:double"&gt;68.67916&lt;/D&gt;&lt;D xsi:type="xsd:double"&gt;69.42214&lt;/D&gt;&lt;D xsi:type="xsd:double"&gt;66.66604&lt;/D&gt;&lt;D xsi:type="xsd:double"&gt;54.716053&lt;/D&gt;&lt;D xsi:type="xsd:double"&gt;51.150005&lt;/D&gt;&lt;D xsi:type="xsd:double"&gt;50.506485&lt;/D&gt;&lt;D xsi:type="xsd:double"&gt;58.473602&lt;/D&gt;&lt;D xsi:type="xsd:double"&gt;53.29345&lt;/D&gt;&lt;D xsi:type="xsd:double"&gt;48.12519&lt;/D&gt;&lt;D xsi:type="xsd:double"&gt;48.2435&lt;/D&gt;&lt;D xsi:type="xsd:double"&gt;47.9196&lt;/D&gt;&lt;D xsi:type="xsd:double"&gt;49.542213&lt;/D&gt;&lt;D xsi:type="xsd:double"&gt;40.25743&lt;/D&gt;&lt;D xsi:type="xsd:double"&gt;36.027508&lt;/D&gt;&lt;D xsi:type="xsd:double"&gt;31.799631&lt;/D&gt;&lt;D xsi:type="xsd:double"&gt;31.922905&lt;/D&gt;&lt;D xsi:type="xsd:double"&gt;33.37777&lt;/D&gt;&lt;D xsi:type="xsd:double"&gt;31.562841&lt;/D&gt;&lt;D xsi:type="xsd:double"&gt;40.52276&lt;/D&gt;&lt;D xsi:type="xsd:double"&gt;34.602837&lt;/D&gt;&lt;D xsi:type="xsd:double"&gt;39.556427&lt;/D&gt;&lt;D xsi:type="xsd:double"&gt;44.535706&lt;/D&gt;&lt;D xsi:type="xsd:double"&gt;52.1166&lt;/D&gt;&lt;D xsi:type="xsd:double"&gt;53.020737&lt;/D&gt;&lt;D xsi:type="xsd:double"&gt;51.856483&lt;/D&gt;&lt;D xsi:type="xsd:double"&gt;53.517662&lt;/D&gt;&lt;D xsi:type="xsd:double"&gt;47.736683&lt;/D&gt;&lt;D xsi:type="xsd:double"&gt;46.11754&lt;/D&gt;&lt;D xsi:type="xsd:double"&gt;45.077667&lt;/D&gt;&lt;D xsi:type="xsd:double"&gt;46.43561&lt;/D&gt;&lt;D xsi:type="xsd:double"&gt;51.604847&lt;/D&gt;&lt;D xsi:type="xsd:double"&gt;48.79088&lt;/D&gt;&lt;D xsi:type="xsd:double"&gt;48.709618&lt;/D&gt;&lt;D xsi:type="xsd:double"&gt;56.292934&lt;/D&gt;&lt;D xsi:type="xsd:double"&gt;47.817715&lt;/D&gt;&lt;D xsi:type="xsd:double"&gt;47.356598&lt;/D&gt;&lt;D xsi:type="xsd:double"&gt;45.474228&lt;/D&gt;&lt;D xsi:type="xsd:double"&gt;40.877323&lt;/D&gt;&lt;D xsi:type="xsd:double"&gt;32.77188&lt;/D&gt;&lt;D xsi:type="xsd:double"&gt;31.179245&lt;/D&gt;&lt;D xsi:type="xsd:double"&gt;33.56533&lt;/D&gt;&lt;D xsi:type="xsd:double"&gt;27.674452&lt;/D&gt;&lt;D xsi:type="xsd:double"&gt;27.225847&lt;/D&gt;&lt;D xsi:type="xsd:double"&gt;31.800106&lt;/D&gt;&lt;D xsi:type="xsd:double"&gt;30.695786&lt;/D&gt;&lt;D xsi:type="xsd:double"&gt;28.538258&lt;/D&gt;&lt;D xsi:type="xsd:double"&gt;24.040194&lt;/D&gt;&lt;D xsi:type="xsd:double"&gt;29.90055&lt;/D&gt;&lt;D xsi:type="xsd:double"&gt;28.955393&lt;/D&gt;&lt;D xsi:type="xsd:double"&gt;37.321087&lt;/D&gt;&lt;D xsi:type="xsd:double"&gt;41.34451&lt;/D&gt;&lt;D xsi:type="xsd:double"&gt;46.02807&lt;/D&gt;&lt;D xsi:type="xsd:double"&gt;48.26588&lt;/D&gt;&lt;D xsi:type="xsd:double"&gt;43.159416&lt;/D&gt;&lt;D xsi:type="xsd:double"&gt;40.66614&lt;/D&gt;&lt;D xsi:type="xsd:double"&gt;48.041843&lt;/D&gt;&lt;D xsi:type="xsd:double"&gt;49.48978&lt;/D&gt;&lt;D xsi:type="xsd:double"&gt;41.985733&lt;/D&gt;&lt;D xsi:type="xsd:double"&gt;39.13166&lt;/D&gt;&lt;D xsi:type="xsd:double"&gt;34.73264&lt;/D&gt;&lt;D xsi:type="xsd:double"&gt;33.699963&lt;/D&gt;&lt;D xsi:type="xsd:double"&gt;39.13557&lt;/D&gt;&lt;D xsi:type="xsd:double"&gt;34.936356&lt;/D&gt;</t>
        </r>
      </text>
    </comment>
    <comment ref="A17" authorId="0" shapeId="0" xr:uid="{FD755498-6DE9-43E1-9EB3-7FF09A8861D9}">
      <text>
        <r>
          <rPr>
            <b/>
            <sz val="9"/>
            <color indexed="81"/>
            <rFont val="Tahoma"/>
            <family val="2"/>
          </rPr>
          <t>&lt;D xsi:type="xsd:double"&gt;32.474754&lt;/D&gt;&lt;D xsi:type="xsd:double"&gt;30.686882&lt;/D&gt;&lt;D xsi:type="xsd:double"&gt;39.29792&lt;/D&gt;&lt;D xsi:type="xsd:double"&gt;44.18157&lt;/D&gt;&lt;D xsi:type="xsd:double"&gt;48.541134&lt;/D&gt;&lt;D xsi:type="xsd:double"&gt;56.38195&lt;/D&gt;&lt;D xsi:type="xsd:double"&gt;60.85807&lt;/D&gt;&lt;D xsi:type="xsd:double"&gt;60.00074&lt;/D&gt;&lt;D xsi:type="xsd:double"&gt;60.36836&lt;/D&gt;&lt;D xsi:type="xsd:double"&gt;59.94979&lt;/D&gt;&lt;D xsi:type="xsd:double"&gt;55.63943&lt;/D&gt;&lt;D xsi:type="xsd:double"&gt;61.381584&lt;/D&gt;&lt;D xsi:type="xsd:double"&gt;60.08951&lt;/D&gt;&lt;D xsi:type="xsd:double"&gt;67.99347&lt;/D&gt;&lt;D xsi:type="xsd:double"&gt;69.04593&lt;/D&gt;&lt;D xsi:type="xsd:double"&gt;69.12389&lt;/D&gt;&lt;D xsi:type="xsd:double"&gt;69.94834&lt;/D&gt;&lt;D xsi:type="xsd:double"&gt;71.91355&lt;/D&gt;&lt;D xsi:type="xsd:double"&gt;69.329185&lt;/D&gt;&lt;D xsi:type="xsd:double"&gt;71.25435&lt;/D&gt;&lt;D xsi:type="xsd:double"&gt;71.99342&lt;/D&gt;&lt;D xsi:type="xsd:double"&gt;70.10857&lt;/D&gt;&lt;D xsi:type="xsd:double"&gt;70.5311&lt;/D&gt;&lt;D xsi:type="xsd:double"&gt;70.82011&lt;/D&gt;&lt;D xsi:type="xsd:double"&gt;73.32423&lt;/D&gt;&lt;D xsi:type="xsd:double"&gt;76.38023&lt;/D&gt;&lt;D xsi:type="xsd:double"&gt;73.25734&lt;/D&gt;&lt;D xsi:type="xsd:double"&gt;68.270546&lt;/D&gt;&lt;D xsi:type="xsd:double"&gt;66.33716&lt;/D&gt;&lt;D xsi:type="xsd:double"&gt;69.203575&lt;/D&gt;&lt;D xsi:type="xsd:double"&gt;71.17106&lt;/D&gt;&lt;D xsi:type="xsd:double"&gt;73.85986&lt;/D&gt;&lt;D xsi:type="xsd:double"&gt;75.48878&lt;/D&gt;&lt;D xsi:type="xsd:double"&gt;80.158104&lt;/D&gt;&lt;D xsi:type="xsd:double"&gt;81.826515&lt;/D&gt;&lt;D xsi:type="xsd:double"&gt;80.09463&lt;/D&gt;&lt;D xsi:type="xsd:double"&gt;80.40029&lt;/D&gt;&lt;D xsi:type="xsd:double"&gt;82.31723&lt;/D&gt;&lt;D xsi:type="xsd:double"&gt;66.62245&lt;/D&gt;&lt;D xsi:type="xsd:double"&gt;70.12649&lt;/D&gt;&lt;D xsi:type="xsd:double"&gt;71.3799&lt;/D&gt;&lt;D xsi:type="xsd:double"&gt;73.19288&lt;/D&gt;&lt;D xsi:type="xsd:double"&gt;73.68564&lt;/D&gt;&lt;D xsi:type="xsd:double"&gt;74.106834&lt;/D&gt;&lt;D xsi:type="xsd:double"&gt;71.92074&lt;/D&gt;&lt;D xsi:type="xsd:double"&gt;74.24724&lt;/D&gt;&lt;D xsi:type="xsd:double"&gt;66.53638&lt;/D&gt;&lt;D xsi:type="xsd:double"&gt;65.564255&lt;/D&gt;&lt;D xsi:type="xsd:double"&gt;66.83552&lt;/D&gt;&lt;D xsi:type="xsd:double"&gt;69.92691&lt;/D&gt;&lt;D xsi:type="xsd:double"&gt;64.26375&lt;/D&gt;&lt;D xsi:type="xsd:double"&gt;64.53764&lt;/D&gt;&lt;D xsi:type="xsd:double"&gt;60.41984&lt;/D&gt;&lt;D xsi:type="xsd:double"&gt;60.42546&lt;/D&gt;&lt;D xsi:type="xsd:double"&gt;53.777386&lt;/D&gt;&lt;D xsi:type="xsd:double"&gt;48.584354&lt;/D&gt;&lt;D xsi:type="xsd:double"&gt;50.704727&lt;/D&gt;&lt;D xsi:type="xsd:double"&gt;56.296818&lt;/D&gt;&lt;D xsi:type="xsd:double"&gt;58.153572&lt;/D&gt;&lt;D xsi:type="xsd:double"&gt;59.802055&lt;/D&gt;&lt;D xsi:type="xsd:double"&gt;54.984486&lt;/D&gt;&lt;D xsi:type="xsd:double"&gt;60.852142&lt;/D&gt;&lt;D xsi:type="xsd:double"&gt;61.50306&lt;/D&gt;&lt;D xsi:type="xsd:double"&gt;63.955906&lt;/D&gt;&lt;D xsi:type="xsd:double"&gt;65.969604&lt;/D&gt;&lt;D xsi:type="xsd:double"&gt;56.502483&lt;/D&gt;&lt;D xsi:type="xsd:double"&gt;61.985428&lt;/D&gt;&lt;D xsi:type="xsd:double"&gt;60.15331&lt;/D&gt;&lt;D xsi:type="xsd:double"&gt;53.129597&lt;/D&gt;&lt;D xsi:type="xsd:double"&gt;57.273903&lt;/D&gt;&lt;D xsi:type="xsd:double"&gt;58.529507&lt;/D&gt;&lt;D xsi:type="xsd:double"&gt;58.34491&lt;/D&gt;&lt;D xsi:type="xsd:double"&gt;58.275215&lt;/D&gt;&lt;D xsi:type="xsd:double"&gt;62.2306&lt;/D&gt;&lt;D xsi:type="xsd:double"&gt;50.170395&lt;/D&gt;&lt;D xsi:type="xsd:double"&gt;54.484932&lt;/D&gt;&lt;D xsi:type="xsd:double"&gt;61.42364&lt;/D&gt;&lt;D xsi:type="xsd:double"&gt;59.333702&lt;/D&gt;&lt;D xsi:type="xsd:double"&gt;58.881496&lt;/D&gt;&lt;D xsi:type="xsd:double"&gt;61.570545&lt;/D&gt;&lt;D xsi:type="xsd:double"&gt;65.27594&lt;/D&gt;&lt;D xsi:type="xsd:double"&gt;66.85806&lt;/D&gt;&lt;D xsi:type="xsd:double"&gt;61.69315&lt;/D&gt;&lt;D xsi:type="xsd:double"&gt;63.02211&lt;/D&gt;&lt;D xsi:type="xsd:double"&gt;63.379387&lt;/D&gt;&lt;D xsi:type="xsd:double"&gt;64.08047&lt;/D&gt;&lt;D xsi:type="xsd:double"&gt;66.013954&lt;/D&gt;&lt;D xsi:type="xsd:double"&gt;67.44723&lt;/D&gt;&lt;D xsi:type="xsd:double"&gt;64.45767&lt;/D&gt;&lt;D xsi:type="xsd:double"&gt;68.0532&lt;/D&gt;&lt;D xsi:type="xsd:double"&gt;70.38909&lt;/D&gt;&lt;D xsi:type="xsd:double"&gt;69.90237&lt;/D&gt;&lt;D xsi:type="xsd:double"&gt;72.19224&lt;/D&gt;&lt;D xsi:type="xsd:double"&gt;73.144844&lt;/D&gt;&lt;D xsi:type="xsd:double"&gt;73.96603&lt;/D&gt;&lt;D xsi:type="xsd:double"&gt;63.76507&lt;/D&gt;&lt;D xsi:type="xsd:double"&gt;62.500954&lt;/D&gt;&lt;D xsi:type="xsd:double"&gt;64.28473&lt;/D&gt;&lt;D xsi:type="xsd:double"&gt;67.913376&lt;/D&gt;&lt;D xsi:type="xsd:double"&gt;71.87874&lt;/D&gt;&lt;D xsi:type="xsd:double"&gt;74.82886&lt;/D&gt;&lt;D xsi:type="xsd:double"&gt;67.056015&lt;/D&gt;&lt;D xsi:type="xsd:double"&gt;64.9381&lt;/D&gt;&lt;D xsi:type="xsd:double"&gt;64.22262&lt;/D&gt;&lt;D xsi:type="xsd:double"&gt;73.004875&lt;/D&gt;&lt;D xsi:type="xsd:double"&gt;74.868515&lt;/D&gt;&lt;D xsi:type="xsd:double"&gt;67.93723&lt;/D&gt;&lt;D xsi:type="xsd:double"&gt;60.733&lt;/D&gt;&lt;D xsi:type="xsd:double"&gt;58.90829&lt;/D&gt;&lt;D xsi:type="xsd:double"&gt;50.750107&lt;/D&gt;&lt;D xsi:type="xsd:double"&gt;55.02281&lt;/D&gt;&lt;D xsi:type="xsd:double"&gt;55.328922&lt;/D&gt;&lt;D xsi:type="xsd:double"&gt;57.42441&lt;/D&gt;&lt;D xsi:type="xsd:double"&gt;46.591835&lt;/D&gt;&lt;D xsi:type="xsd:double"&gt;44.937443&lt;/D&gt;&lt;D xsi:type="xsd:double"&gt;36.48343&lt;/D&gt;&lt;D xsi:type="xsd:double"&gt;34.201057&lt;/D&gt;&lt;D xsi:type="xsd:double"&gt;32.136658&lt;/D&gt;&lt;D xsi:type="xsd:double"&gt;31.884655&lt;/D&gt;&lt;D xsi:type="xsd:double"&gt;33.578712&lt;/D&gt;&lt;D xsi:type="xsd:double"&gt;40.449684&lt;/D&gt;&lt;D xsi:type="xsd:double"&gt;46.256657&lt;/D&gt;&lt;D xsi:type="xsd:double"&gt;51.12073&lt;/D&gt;&lt;D xsi:type="xsd:double"&gt;51.427353&lt;/D&gt;&lt;D xsi:type="xsd:double"&gt;48.897648&lt;/D&gt;&lt;D xsi:type="xsd:double"&gt;47.799976&lt;/D&gt;&lt;D xsi:type="xsd:double"&gt;51.187294&lt;/D&gt;&lt;D xsi:type="xsd:double"&gt;42.82416&lt;/D&gt;&lt;D xsi:type="xsd:double"&gt;41.678596&lt;/D&gt;&lt;D xsi:type="xsd:double"&gt;45.725124&lt;/D&gt;&lt;D xsi:type="xsd:double"&gt;49.786324&lt;/D&gt;&lt;D xsi:type="xsd:double"&gt;53.787434&lt;/D&gt;&lt;D xsi:type="xsd:double"&gt;55.966896&lt;/D&gt;&lt;D xsi:type="xsd:double"&gt;56.661827&lt;/D&gt;&lt;D xsi:type="xsd:double"&gt;61.95185&lt;/D&gt;&lt;D xsi:type="xsd:double"&gt;63.491833&lt;/D&gt;&lt;D xsi:type="xsd:double"&gt;62.991585&lt;/D&gt;&lt;D xsi:type="xsd:double"&gt;64.66087&lt;/D&gt;&lt;D xsi:type="xsd:double"&gt;68.57118&lt;/D&gt;&lt;D xsi:type="xsd:double"&gt;68.92822&lt;/D&gt;&lt;D xsi:type="xsd:double"&gt;70.36097&lt;/D&gt;&lt;D xsi:type="xsd:double"&gt;63.627987&lt;/D&gt;&lt;D xsi:type="xsd:double"&gt;64.29859&lt;/D&gt;&lt;D xsi:type="xsd:double"&gt;61.099396&lt;/D&gt;&lt;D xsi:type="xsd:double"&gt;47.586086&lt;/D&gt;&lt;D xsi:type="xsd:double"&gt;50.62227&lt;/D&gt;&lt;D xsi:type="xsd:double"&gt;44.937&lt;/D&gt;&lt;D xsi:type="xsd:double"&gt;38.302208&lt;/D&gt;&lt;D xsi:type="xsd:double"&gt;43.184273&lt;/D&gt;&lt;D xsi:type="xsd:double"&gt;53.752655&lt;/D&gt;&lt;D xsi:type="xsd:double"&gt;50.852272&lt;/D&gt;&lt;D xsi:type="xsd:double"&gt;50.234295&lt;/D&gt;&lt;D xsi:type="xsd:double"&gt;51.990963&lt;/D&gt;&lt;D xsi:type="xsd:double"&gt;51.692055&lt;/D&gt;&lt;D xsi:type="xsd:double"&gt;50.28814&lt;/D&gt;&lt;D xsi:type="xsd:double"&gt;51.2838&lt;/D&gt;&lt;D xsi:type="xsd:double"&gt;46.48891&lt;/D&gt;&lt;D xsi:type="xsd:double"&gt;46.11&lt;/D&gt;&lt;D xsi:type="xsd:double"&gt;44.37922&lt;/D&gt;&lt;D xsi:type="xsd:double"&gt;41.173904&lt;/D&gt;&lt;D xsi:type="xsd:double"&gt;45.859455&lt;/D&gt;&lt;D xsi:type="xsd:double"&gt;49.07475&lt;/D&gt;&lt;D xsi:type="xsd:double"&gt;52.429253&lt;/D&gt;&lt;D xsi:type="xsd:double"&gt;52.538067&lt;/D&gt;&lt;D xsi:type="xsd:double"&gt;58.86803&lt;/D&gt;&lt;D xsi:type="xsd:double"&gt;51.262646&lt;/D&gt;&lt;D xsi:type="xsd:double"&gt;48.363655&lt;/D&gt;&lt;D xsi:type="xsd:double"&gt;47.354362&lt;/D&gt;&lt;D xsi:type="xsd:double"&gt;48.29422&lt;/D&gt;&lt;D xsi:type="xsd:double"&gt;43.799&lt;/D&gt;&lt;D xsi:type="xsd:double"&gt;47.407772&lt;/D&gt;&lt;D xsi:type="xsd:double"&gt;46.96266&lt;/D&gt;&lt;D xsi:type="xsd:double"&gt;46.565548&lt;/D&gt;&lt;D xsi:type="xsd:double"&gt;46.697746&lt;/D&gt;&lt;D xsi:type="xsd:double"&gt;47.17669&lt;/D&gt;&lt;D xsi:type="xsd:double"&gt;56.626274&lt;/D&gt;&lt;D xsi:type="xsd:double"&gt;63.735977&lt;/D&gt;&lt;D xsi:type="xsd:double"&gt;67.4174&lt;/D&gt;&lt;D xsi:type="xsd:double"&gt;69.00574&lt;/D&gt;&lt;D xsi:type="xsd:double"&gt;76.33798&lt;/D&gt;&lt;D xsi:type="xsd:double"&gt;78.36433&lt;/D&gt;&lt;D xsi:type="xsd:double"&gt;67.57449&lt;/D&gt;&lt;D xsi:type="xsd:double"&gt;61.111137&lt;/D&gt;&lt;D xsi:type="xsd:double"&gt;63.408226&lt;/D&gt;&lt;D xsi:type="xsd:double"&gt;59.532494&lt;/D&gt;&lt;D xsi:type="xsd:double"&gt;56.45963&lt;/D&gt;&lt;D xsi:type="xsd:double"&gt;57.76185&lt;/D&gt;&lt;D xsi:type="xsd:double"&gt;65.14217&lt;/D&gt;&lt;D xsi:type="xsd:double"&gt;64.84242&lt;/D&gt;&lt;D xsi:type="xsd:double"&gt;67.52966&lt;/D&gt;&lt;D xsi:type="xsd:double"&gt;68.24919&lt;/D&gt;&lt;D xsi:type="xsd:double"&gt;61.29069&lt;/D&gt;&lt;D xsi:type="xsd:double"&gt;50.208576&lt;/D&gt;&lt;D xsi:type="xsd:double"&gt;37.42423&lt;/D&gt;&lt;D xsi:type="xsd:double"&gt;42.614243&lt;/D&gt;&lt;D xsi:type="xsd:double"&gt;40.47509&lt;/D&gt;&lt;D xsi:type="xsd:double"&gt;49.029198&lt;/D&gt;&lt;D xsi:type="xsd:double"&gt;49.413715&lt;/D&gt;&lt;D xsi:type="xsd:double"&gt;47.34375&lt;/D&gt;&lt;D xsi:type="xsd:double"&gt;52.09576&lt;/D&gt;&lt;D xsi:type="xsd:double"&gt;54.57882&lt;/D&gt;&lt;D xsi:type="xsd:double"&gt;59.294918&lt;/D&gt;&lt;D xsi:type="xsd:double"&gt;60.77575&lt;/D&gt;&lt;D xsi:type="xsd:double"&gt;63.488377&lt;/D&gt;&lt;D xsi:type="xsd:double"&gt;61.06473&lt;/D&gt;&lt;D xsi:type="xsd:double"&gt;62.99294&lt;/D&gt;&lt;D xsi:type="xsd:double"&gt;62.257893&lt;/D&gt;&lt;D xsi:type="xsd:double"&gt;66.76767&lt;/D&gt;&lt;D xsi:type="xsd:double"&gt;67.73123&lt;/D&gt;&lt;D xsi:type="xsd:double"&gt;67.99238&lt;/D&gt;&lt;D xsi:type="xsd:double"&gt;67.089294&lt;/D&gt;&lt;D xsi:type="xsd:double"&gt;68.86827&lt;/D&gt;&lt;D xsi:type="xsd:double"&gt;72.44567&lt;/D&gt;&lt;D xsi:type="xsd:double"&gt;63.980946&lt;/D&gt;&lt;D xsi:type="xsd:double"&gt;63.954&lt;/D&gt;&lt;D xsi:type="xsd:double"&gt;56.85221&lt;/D&gt;&lt;D xsi:type="xsd:double"&gt;49.627457&lt;/D&gt;&lt;D xsi:type="xsd:double"&gt;56.106346&lt;/D&gt;&lt;D xsi:type="xsd:double"&gt;54.887257&lt;/D&gt;&lt;D xsi:type="xsd:double"&gt;53.187786&lt;/D&gt;&lt;D xsi:type="xsd:double"&gt;55.229115&lt;/D&gt;&lt;D xsi:type="xsd:double"&gt;58.861862&lt;/D&gt;&lt;D xsi:type="xsd:double"&gt;62.958336&lt;/D&gt;&lt;D xsi:type="xsd:double"&gt;62.448524&lt;/D&gt;&lt;D xsi:type="xsd:double"&gt;60.29408&lt;/D&gt;&lt;D xsi:type="xsd:double"&gt;64.35522&lt;/D&gt;&lt;D xsi:type="xsd:double"&gt;62.687004&lt;/D&gt;&lt;D xsi:type="xsd:double"&gt;65.031395&lt;/D&gt;&lt;D xsi:type="xsd:double"&gt;64.38945&lt;/D&gt;&lt;D xsi:type="xsd:double"&gt;58.322052&lt;/D&gt;&lt;D xsi:type="xsd:double"&gt;61.798565&lt;/D&gt;&lt;D xsi:type="xsd:double"&gt;64.08912&lt;/D&gt;&lt;D xsi:type="xsd:double"&gt;66.015854&lt;/D&gt;&lt;D xsi:type="xsd:double"&gt;62.56844&lt;/D&gt;&lt;D xsi:type="xsd:double"&gt;61.0405&lt;/D&gt;&lt;D xsi:type="xsd:double"&gt;55.951355&lt;/D&gt;&lt;D xsi:type="xsd:double"&gt;60.59228&lt;/D&gt;&lt;D xsi:type="xsd:double"&gt;53.41416&lt;/D&gt;&lt;D xsi:type="xsd:double"&gt;54.787956&lt;/D&gt;&lt;D xsi:type="xsd:double"&gt;59.914356&lt;/D&gt;&lt;D xsi:type="xsd:double"&gt;56.230007&lt;/D&gt;&lt;D xsi:type="xsd:double"&gt;63.072155&lt;/D&gt;&lt;D xsi:type="xsd:double"&gt;66.30997&lt;/D&gt;&lt;D xsi:type="xsd:double"&gt;63.541878&lt;/D&gt;&lt;D xsi:type="xsd:double"&gt;67.56481&lt;/D&gt;&lt;D xsi:type="xsd:double"&gt;65.82614&lt;/D&gt;&lt;D xsi:type="xsd:double"&gt;66.74406&lt;/D&gt;&lt;D xsi:type="xsd:double"&gt;58.03168&lt;/D&gt;&lt;D xsi:type="xsd:double"&gt;56.204144&lt;/D&gt;&lt;D xsi:type="xsd:double"&gt;55.42599&lt;/D&gt;&lt;D xsi:type="xsd:double"&gt;52.515457&lt;/D&gt;&lt;D xsi:type="xsd:double"&gt;46.786015&lt;/D&gt;&lt;D xsi:type="xsd:double"&gt;50.75317&lt;/D&gt;&lt;D xsi:type="xsd:double"&gt;45.684155&lt;/D&gt;&lt;D xsi:type="xsd:double"&gt;45.306&lt;/D&gt;&lt;D xsi:type="xsd:double"&gt;41.125076&lt;/D&gt;&lt;D xsi:type="xsd:double"&gt;41.504013&lt;/D&gt;&lt;D xsi:type="xsd:double"&gt;40.206413&lt;/D&gt;&lt;D xsi:type="xsd:double"&gt;49.28443&lt;/D&gt;&lt;D xsi:type="xsd:double"&gt;64.13063&lt;/D&gt;&lt;D xsi:type="xsd:double"&gt;61.746178&lt;/D&gt;&lt;D xsi:type="xsd:double"&gt;64.4304&lt;/D&gt;&lt;D xsi:type="xsd:double"&gt;66.09838&lt;/D&gt;&lt;D xsi:type="xsd:double"&gt;59.816414&lt;/D&gt;&lt;D xsi:type="xsd:double"&gt;60.84032&lt;/D&gt;&lt;D xsi:type="xsd:double"&gt;55.7295&lt;/D&gt;&lt;D xsi:type="xsd:double"&gt;53.197536&lt;/D&gt;&lt;D xsi:type="xsd:double"&gt;55.885098&lt;/D&gt;&lt;D xsi:type="xsd:double"&gt;52.53987&lt;/D&gt;&lt;D xsi:type="xsd:double"&gt;53.824272&lt;/D&gt;&lt;D xsi:type="xsd:double"&gt;60.847183&lt;/D&gt;&lt;D xsi:type="xsd:double"&gt;64.7981&lt;/D&gt;&lt;D xsi:type="xsd:double"&gt;67.6699&lt;/D&gt;&lt;D xsi:type="xsd:double"&gt;67.91297&lt;/D&gt;&lt;D xsi:type="xsd:double"&gt;68.40091&lt;/D&gt;&lt;D xsi:type="xsd:double"&gt;69.219376&lt;/D&gt;&lt;D xsi:type="xsd:double"&gt;63.08339&lt;/D&gt;&lt;D xsi:type="xsd:double"&gt;57.934742&lt;/D&gt;&lt;D xsi:type="xsd:double"&gt;54.875256&lt;/D&gt;&lt;D xsi:type="xsd:double"&gt;52.694736&lt;/D&gt;&lt;D xsi:type="xsd:double"&gt;50.295303&lt;/D&gt;&lt;D xsi:type="xsd:double"&gt;45.532494&lt;/D&gt;&lt;D xsi:type="xsd:double"&gt;42.83448&lt;/D&gt;&lt;D xsi:type="xsd:double"&gt;40.470116&lt;/D&gt;&lt;D xsi:type="xsd:double"&gt;38.098915&lt;/D&gt;&lt;D xsi:type="xsd:double"&gt;36.323696&lt;/D&gt;&lt;D xsi:type="xsd:double"&gt;32.82914&lt;/D&gt;&lt;D xsi:type="xsd:double"&gt;30.2425&lt;/D&gt;&lt;D xsi:type="xsd:double"&gt;21.489565&lt;/D&gt;&lt;D xsi:type="xsd:double"&gt;20.622513&lt;/D&gt;&lt;D xsi:type="xsd:double"&gt;31.082724&lt;/D&gt;&lt;D xsi:type="xsd:double"&gt;33.260403&lt;/D&gt;&lt;D xsi:type="xsd:double"&gt;39.66754&lt;/D&gt;&lt;D xsi:type="xsd:double"&gt;40.42824&lt;/D&gt;&lt;D xsi:type="xsd:double"&gt;37.033348&lt;/D&gt;&lt;D xsi:type="xsd:double"&gt;32.527905&lt;/D&gt;&lt;D xsi:type="xsd:double"&gt;33.1955&lt;/D&gt;&lt;D xsi:type="xsd:double"&gt;31.296522&lt;/D&gt;&lt;D xsi:type="xsd:double"&gt;37.46829&lt;/D&gt;&lt;D xsi:type="xsd:double"&gt;37.75882&lt;/D&gt;&lt;D xsi:type="xsd:double"&gt;36.40517&lt;/D&gt;&lt;D xsi:type="xsd:double"&gt;37.393433&lt;/D&gt;&lt;D xsi:type="xsd:double"&gt;29.928251&lt;/D&gt;&lt;D xsi:type="xsd:double"&gt;35.806396&lt;/D&gt;&lt;D xsi:type="xsd:double"&gt;39.361816&lt;/D&gt;&lt;D xsi:type="xsd:double"&gt;47.95401&lt;/D&gt;&lt;D xsi:type="xsd:double"&gt;48.28873&lt;/D&gt;&lt;D xsi:type="xsd:double"&gt;52.45988&lt;/D&gt;&lt;D xsi:type="xsd:double"&gt;56.65607&lt;/D&gt;&lt;D xsi:type="xsd:double"&gt;56.034252&lt;/D&gt;&lt;D xsi:type="xsd:double"&gt;59.421967&lt;/D&gt;&lt;D xsi:type="xsd:double"&gt;57.75106&lt;/D&gt;&lt;D xsi:type="xsd:double"&gt;62.877045&lt;/D&gt;&lt;D xsi:type="xsd:double"&gt;60.648224&lt;/D&gt;&lt;D xsi:type="xsd:double"&gt;58.85854&lt;/D&gt;&lt;D xsi:type="xsd:double"&gt;59.838802&lt;/D&gt;&lt;D xsi:type="xsd:double"&gt;54.95317&lt;/D&gt;&lt;D xsi:type="xsd:double"&gt;50.2562&lt;/D&gt;&lt;D xsi:type="xsd:double"&gt;52.233627&lt;/D&gt;&lt;D xsi:type="xsd:double"&gt;54.94651&lt;/D&gt;&lt;D xsi:type="xsd:double"&gt;53.896786&lt;/D&gt;&lt;D xsi:type="xsd:double"&gt;46.459305&lt;/D&gt;&lt;D xsi:type="xsd:double"&gt;49.74272&lt;/D&gt;&lt;D xsi:type="xsd:double"&gt;53.426334&lt;/D&gt;&lt;D xsi:type="xsd:double"&gt;50.40644&lt;/D&gt;&lt;D xsi:type="xsd:double"&gt;55.96251&lt;/D&gt;&lt;D xsi:type="xsd:double"&gt;54.11637&lt;/D&gt;&lt;D xsi:type="xsd:double"&gt;57.43544&lt;/D&gt;&lt;D xsi:type="xsd:double"&gt;60.274387&lt;/D&gt;&lt;D xsi:type="xsd:double"&gt;59.707108&lt;/D&gt;&lt;D xsi:type="xsd:double"&gt;50.55674&lt;/D&gt;&lt;D xsi:type="xsd:double"&gt;51.22445&lt;/D&gt;&lt;D xsi:type="xsd:double"&gt;52.20822&lt;/D&gt;&lt;D xsi:type="xsd:double"&gt;46.66441&lt;/D&gt;&lt;D xsi:type="xsd:double"&gt;43.014774&lt;/D&gt;&lt;D xsi:type="xsd:double"&gt;53.2603&lt;/D&gt;&lt;D xsi:type="xsd:double"&gt;46.561337&lt;/D&gt;&lt;D xsi:type="xsd:double"&gt;38.28938&lt;/D&gt;&lt;D xsi:type="xsd:double"&gt;43.99219&lt;/D&gt;&lt;D xsi:type="xsd:double"&gt;40.83188&lt;/D&gt;&lt;D xsi:type="xsd:double"&gt;45.647587&lt;/D&gt;&lt;D xsi:type="xsd:double"&gt;38.48271&lt;/D&gt;&lt;D xsi:type="xsd:double"&gt;33.52622&lt;/D&gt;&lt;D xsi:type="xsd:double"&gt;31.770918&lt;/D&gt;&lt;D xsi:type="xsd:double"&gt;29.306044&lt;/D&gt;&lt;D xsi:type="xsd:double"&gt;39.037174&lt;/D&gt;&lt;D xsi:type="xsd:double"&gt;44.304844&lt;/D&gt;&lt;D xsi:type="xsd:double"&gt;42.908726&lt;/D&gt;&lt;D xsi:type="xsd:double"&gt;45.93336&lt;/D&gt;&lt;D xsi:type="xsd:double"&gt;44.99142&lt;/D&gt;&lt;D xsi:type="xsd:double"&gt;44.206593&lt;/D&gt;&lt;D xsi:type="xsd:double"&gt;50.11638&lt;/D&gt;&lt;D xsi:type="xsd:double"&gt;49.570724&lt;/D&gt;&lt;D xsi:type="xsd:double"&gt;49.48586&lt;/D&gt;&lt;D xsi:type="xsd:double"&gt;49.477024&lt;/D&gt;&lt;D xsi:type="xsd:double"&gt;41.505943&lt;/D&gt;&lt;D xsi:type="xsd:double"&gt;46.92875&lt;/D&gt;&lt;D xsi:type="xsd:double"&gt;46.523113&lt;/D&gt;&lt;D xsi:type="xsd:double"&gt;49.45878&lt;/D&gt;&lt;D xsi:type="xsd:double"&gt;32.585876&lt;/D&gt;&lt;D xsi:type="xsd:double"&gt;21.824078&lt;/D&gt;&lt;D xsi:type="xsd:double"&gt;20.726883&lt;/D&gt;&lt;D xsi:type="xsd:double"&gt;18.82639&lt;/D&gt;&lt;D xsi:type="xsd:double"&gt;42.938965&lt;/D&gt;&lt;D xsi:type="xsd:double"&gt;37.81567&lt;/D&gt;&lt;D xsi:type="xsd:double"&gt;41.93659&lt;/D&gt;&lt;D xsi:type="xsd:double"&gt;44.481377&lt;/D&gt;&lt;D xsi:type="xsd:double"&gt;43.69752&lt;/D&gt;&lt;D xsi:type="xsd:double"&gt;40.661777&lt;/D&gt;&lt;D xsi:type="xsd:double"&gt;41.273365&lt;/D&gt;&lt;D xsi:type="xsd:double"&gt;37.737106&lt;/D&gt;&lt;D xsi:type="xsd:double"&gt;43.948658&lt;/D&gt;&lt;D xsi:type="xsd:double"&gt;46.227276&lt;/D&gt;&lt;D xsi:type="xsd:double"&gt;49.67293&lt;/D&gt;&lt;D xsi:type="xsd:double"&gt;49.620655&lt;/D&gt;&lt;D xsi:type="xsd:double"&gt;50.313118&lt;/D&gt;&lt;D xsi:type="xsd:double"&gt;51.71084&lt;/D&gt;&lt;D xsi:type="xsd:double"&gt;52.18456&lt;/D&gt;&lt;D xsi:type="xsd:double"&gt;52.681404&lt;/D&gt;&lt;D xsi:type="xsd:double"&gt;55.962032&lt;/D&gt;&lt;D xsi:type="xsd:double"&gt;53.2466&lt;/D&gt;&lt;D xsi:type="xsd:double"&gt;50.819775&lt;/D&gt;&lt;D xsi:type="xsd:double"&gt;52.71971&lt;/D&gt;&lt;D xsi:type="xsd:double"&gt;54.448273&lt;/D&gt;&lt;D xsi:type="xsd:double"&gt;54.416855&lt;/D&gt;&lt;D xsi:type="xsd:double"&gt;62.769844&lt;/D&gt;&lt;D xsi:type="xsd:double"&gt;60.973495&lt;/D&gt;&lt;D xsi:type="xsd:double"&gt;58.350384&lt;/D&gt;&lt;D xsi:type="xsd:double"&gt;61.124454&lt;/D&gt;&lt;D xsi:type="xsd:double"&gt;63.422928&lt;/D&gt;&lt;D xsi:type="xsd:double"&gt;63.78701&lt;/D&gt;&lt;D xsi:type="xsd:double"&gt;62.60713&lt;/D&gt;&lt;D xsi:type="xsd:double"&gt;53.356403&lt;/D&gt;&lt;D xsi:type="xsd:double"&gt;51.86636&lt;/D&gt;&lt;D xsi:type="xsd:double"&gt;49.44646&lt;/D&gt;&lt;D xsi:type="xsd:double"&gt;56.18809&lt;/D&gt;&lt;D xsi:type="xsd:double"&gt;52.80731&lt;/D&gt;&lt;D xsi:type="xsd:double"&gt;54.47387&lt;/D&gt;&lt;D xsi:type="xsd:double"&gt;54.81466&lt;/D&gt;&lt;D xsi:type="xsd:double"&gt;55.50028&lt;/D&gt;&lt;D xsi:type="xsd:double"&gt;57.713657&lt;/D&gt;&lt;D xsi:type="xsd:double"&gt;56.109787&lt;/D&gt;&lt;D xsi:type="xsd:double"&gt;54.743774&lt;/D&gt;&lt;D xsi:type="xsd:double"&gt;59.536404&lt;/D&gt;&lt;D xsi:type="xsd:double"&gt;60.172005&lt;/D&gt;&lt;D xsi:type="xsd:double"&gt;62.73155&lt;/D&gt;&lt;D xsi:type="xsd:double"&gt;60.05572&lt;/D&gt;&lt;D xsi:type="xsd:double"&gt;61.782036&lt;/D&gt;&lt;D xsi:type="xsd:double"&gt;54.553585&lt;/D&gt;&lt;D xsi:type="xsd:double"&gt;57.862087&lt;/D&gt;&lt;D xsi:type="xsd:double"&gt;52.272583&lt;/D&gt;&lt;D xsi:type="xsd:double"&gt;52.694958&lt;/D&gt;&lt;D xsi:type="xsd:double"&gt;53.873283&lt;/D&gt;&lt;D xsi:type="xsd:double"&gt;57.746952&lt;/D&gt;&lt;D xsi:type="xsd:double"&gt;61.51022&lt;/D&gt;&lt;D xsi:type="xsd:double"&gt;58.779026&lt;/D&gt;&lt;D xsi:type="xsd:double"&gt;62.044334&lt;/D&gt;&lt;D xsi:type="xsd:double"&gt;63.998802&lt;/D&gt;&lt;D xsi:type="xsd:double"&gt;66.05728&lt;/D&gt;&lt;D xsi:type="xsd:double"&gt;70.22985&lt;/D&gt;&lt;D xsi:type="xsd:double"&gt;70.820366&lt;/D&gt;&lt;D xsi:type="xsd:double"&gt;72.865746&lt;/D&gt;&lt;D xsi:type="xsd:double"&gt;65.29924&lt;/D&gt;&lt;D xsi:type="xsd:double"&gt;65.733376&lt;/D&gt;&lt;D xsi:type="xsd:double"&gt;66.966095&lt;/D&gt;&lt;D xsi:type="xsd:double"&gt;69.36647&lt;/D&gt;&lt;D xsi:type="xsd:double"&gt;65.1681&lt;/D&gt;&lt;D xsi:type="xsd:double"&gt;64.06561&lt;/D&gt;&lt;D xsi:type="xsd:double"&gt;55.424835&lt;/D&gt;&lt;D xsi:type="xsd:double"&gt;57.734356&lt;/D&gt;&lt;D xsi:type="xsd:double"&gt;60.317314&lt;/D&gt;&lt;D xsi:type="xsd:double"&gt;59.14364&lt;/D&gt;&lt;D xsi:type="xsd:double"&gt;59.31654&lt;/D&gt;&lt;D xsi:type="xsd:double"&gt;64.29977&lt;/D&gt;&lt;D xsi:type="xsd:double"&gt;67.71658&lt;/D&gt;&lt;D xsi:type="xsd:double"&gt;66.39587&lt;/D&gt;&lt;D xsi:type="xsd:double"&gt;68.043755&lt;/D&gt;&lt;D xsi:type="xsd:double"&gt;63.68098&lt;/D&gt;&lt;D xsi:type="xsd:double"&gt;62.490807&lt;/D&gt;&lt;D xsi:type="xsd:double"&gt;56.517605&lt;/D&gt;&lt;D xsi:type="xsd:double"&gt;50.196648&lt;/D&gt;&lt;D xsi:type="xsd:double"&gt;41.083046&lt;/D&gt;&lt;D xsi:type="xsd:double"&gt;48.437023&lt;/D&gt;&lt;D xsi:type="xsd:double"&gt;47.403847&lt;/D&gt;&lt;D xsi:type="xsd:double"&gt;49.34642&lt;/D&gt;&lt;D xsi:type="xsd:double"&gt;51.515026&lt;/D&gt;&lt;D xsi:type="xsd:double"&gt;57.251698&lt;/D&gt;&lt;D xsi:type="xsd:double"&gt;54.85339&lt;/D&gt;&lt;D xsi:type="xsd:double"&gt;61.53778&lt;/D&gt;&lt;D xsi:type="xsd:double"&gt;65.97223&lt;/D&gt;&lt;D xsi:type="xsd:double"&gt;65.22989&lt;/D&gt;&lt;D xsi:type="xsd:double"&gt;62.86375&lt;/D&gt;&lt;D xsi:type="xsd:double"&gt;61.522686&lt;/D&gt;&lt;D xsi:type="xsd:double"&gt;62.777077&lt;/D&gt;&lt;D xsi:type="xsd:double"&gt;62.06952&lt;/D&gt;&lt;D xsi:type="xsd:double"&gt;58.58179&lt;/D&gt;&lt;D xsi:type="xsd:double"&gt;67.253&lt;/D&gt;&lt;D xsi:type="xsd:double"&gt;60.302357&lt;/D&gt;&lt;D xsi:type="xsd:double"&gt;61.444683&lt;/D&gt;&lt;D xsi:type="xsd:double"&gt;63.544987&lt;/D&gt;&lt;D xsi:type="xsd:double"&gt;63.928448&lt;/D&gt;&lt;D xsi:type="xsd:double"&gt;63.96315&lt;/D&gt;&lt;D xsi:type="xsd:double"&gt;58.093296&lt;/D&gt;&lt;D xsi:type="xsd:double"&gt;57.287952&lt;/D&gt;&lt;D xsi:type="xsd:double"&gt;62.546436&lt;/D&gt;&lt;D xsi:type="xsd:double"&gt;56.894318&lt;/D&gt;&lt;D xsi:type="xsd:double"&gt;55.570602&lt;/D&gt;&lt;D xsi:type="xsd:double"&gt;55.893074&lt;/D&gt;&lt;D xsi:type="xsd:double"&gt;50.841755&lt;/D&gt;&lt;D xsi:type="xsd:double"&gt;60.60196&lt;/D&gt;&lt;D xsi:type="xsd:double"&gt;57.89051&lt;/D&gt;&lt;D xsi:type="xsd:double"&gt;57.257435&lt;/D&gt;&lt;D xsi:type="xsd:double"&gt;56.87773&lt;/D&gt;&lt;D xsi:type="xsd:double"&gt;59.83755&lt;/D&gt;&lt;D xsi:type="xsd:double"&gt;61.74342&lt;/D&gt;&lt;D xsi:type="xsd:double"&gt;63.464188&lt;/D&gt;&lt;D xsi:type="xsd:double"&gt;64.60921&lt;/D&gt;&lt;D xsi:type="xsd:double"&gt;64.9704&lt;/D&gt;&lt;D xsi:type="xsd:double"&gt;62.41246&lt;/D&gt;&lt;D xsi:type="xsd:double"&gt;57.05769&lt;/D&gt;&lt;D xsi:type="xsd:double"&gt;63.624023&lt;/D&gt;&lt;D xsi:type="xsd:double"&gt;65.00341&lt;/D&gt;&lt;D xsi:type="xsd:double"&gt;67.44991&lt;/D&gt;&lt;D xsi:type="xsd:double"&gt;69.302475&lt;/D&gt;&lt;D xsi:type="xsd:double"&gt;68.91397&lt;/D&gt;&lt;D xsi:type="xsd:double"&gt;71.565704&lt;/D&gt;&lt;D xsi:type="xsd:double"&gt;73.08295&lt;/D&gt;&lt;D xsi:type="xsd:double"&gt;69.77216&lt;/D&gt;&lt;D xsi:type="xsd:double"&gt;71.77356&lt;/D&gt;&lt;D xsi:type="xsd:double"&gt;61.063995&lt;/D&gt;&lt;D xsi:type="xsd:double"&gt;39.61167&lt;/D&gt;&lt;D xsi:type="xsd:double"&gt;47.48408&lt;/D&gt;&lt;D xsi:type="xsd:double"&gt;52.140102&lt;/D&gt;&lt;D xsi:type="xsd:double"&gt;54.50422&lt;/D&gt;&lt;D xsi:type="xsd:double"&gt;48.37203&lt;/D&gt;&lt;D xsi:type="xsd:double"&gt;52.786907&lt;/D&gt;&lt;D xsi:type="xsd:double"&gt;60.00948&lt;/D&gt;&lt;D xsi:type="xsd:double"&gt;61.47157&lt;/D&gt;&lt;D xsi:type="xsd:double"&gt;57.402695&lt;/D&gt;&lt;D xsi:type="xsd:double"&gt;59.41711&lt;/D&gt;&lt;D xsi:type="xsd:double"&gt;62.35907&lt;/D&gt;&lt;D xsi:type="xsd:double"&gt;66.16287&lt;/D&gt;&lt;D xsi:type="xsd:double"&gt;62.675674&lt;/D&gt;&lt;D xsi:type="xsd:double"&gt;57.015297&lt;/D&gt;&lt;D xsi:type="xsd:double"&gt;53.635967&lt;/D&gt;&lt;D xsi:type="xsd:double"&gt;55.157272&lt;/D&gt;&lt;D xsi:type="xsd:double"&gt;53.711945&lt;/D&gt;&lt;D xsi:type="xsd:double"&gt;50.27116&lt;/D&gt;&lt;D xsi:type="xsd:double"&gt;53.009533&lt;/D&gt;&lt;D xsi:type="xsd:double"&gt;47.81473&lt;/D&gt;&lt;D xsi:type="xsd:double"&gt;51.47392&lt;/D&gt;&lt;D xsi:type="xsd:double"&gt;55.948544&lt;/D&gt;&lt;D xsi:type="xsd:double"&gt;61.21781&lt;/D&gt;&lt;D xsi:type="xsd:double"&gt;63.51655&lt;/D&gt;&lt;D xsi:type="xsd:double"&gt;55.459106&lt;/D&gt;&lt;D xsi:type="xsd:double"&gt;53.596622&lt;/D&gt;&lt;D xsi:type="xsd:double"&gt;46.253704&lt;/D&gt;&lt;D xsi:type="xsd:double"&gt;43.75102&lt;/D&gt;&lt;D xsi:type="xsd:double"&gt;42.00292&lt;/D&gt;&lt;D xsi:type="xsd:double"&gt;35.684578&lt;/D&gt;&lt;D xsi:type="xsd:double"&gt;45.290524&lt;/D&gt;&lt;D xsi:type="xsd:double"&gt;48.284332&lt;/D&gt;&lt;D xsi:type="xsd:double"&gt;53.929222&lt;/D&gt;&lt;D xsi:type="xsd:double"&gt;57.369373&lt;/D&gt;&lt;D xsi:type="xsd:double"&gt;60.694786&lt;/D&gt;&lt;D xsi:type="xsd:double"&gt;57.219555&lt;/D&gt;&lt;D xsi:type="xsd:double"&gt;57.66846&lt;/D&gt;&lt;D xsi:type="xsd:double"&gt;60.05589&lt;/D&gt;&lt;D xsi:type="xsd:double"&gt;58.10774&lt;/D&gt;&lt;D xsi:type="xsd:double"&gt;58.16664&lt;/D&gt;&lt;D xsi:type="xsd:double"&gt;55.45481&lt;/D&gt;&lt;D xsi:type="xsd:double"&gt;54.363327&lt;/D&gt;&lt;D xsi:type="xsd:double"&gt;60.43863&lt;/D&gt;&lt;D xsi:type="xsd:double"&gt;63.656036&lt;/D&gt;&lt;D xsi:type="xsd:double"&gt;60.083935&lt;/D&gt;&lt;D xsi:type="xsd:double"&gt;60.033703&lt;/D&gt;&lt;D xsi:type="xsd:double"&gt;53.90888&lt;/D&gt;&lt;D xsi:type="xsd:double"&gt;52.1531&lt;/D&gt;&lt;D xsi:type="xsd:double"&gt;54.108257&lt;/D&gt;&lt;D xsi:type="xsd:double"&gt;56.895645&lt;/D&gt;&lt;D xsi:type="xsd:double"&gt;60.554638&lt;/D&gt;&lt;D xsi:type="xsd:double"&gt;60.69811&lt;/D&gt;&lt;D xsi:type="xsd:double"&gt;63.511757&lt;/D&gt;&lt;D xsi:type="xsd:double"&gt;63.191467&lt;/D&gt;&lt;D xsi:type="xsd:double"&gt;61.076645&lt;/D&gt;&lt;D xsi:type="xsd:double"&gt;59.65224&lt;/D&gt;&lt;D xsi:type="xsd:double"&gt;51.862328&lt;/D&gt;&lt;D xsi:type="xsd:double"&gt;54.65886&lt;/D&gt;&lt;D xsi:type="xsd:double"&gt;61.78907&lt;/D&gt;&lt;D xsi:type="xsd:double"&gt;66.09432&lt;/D&gt;&lt;D xsi:type="xsd:double"&gt;56.435368&lt;/D&gt;&lt;D xsi:type="xsd:double"&gt;62.056953&lt;/D&gt;&lt;D xsi:type="xsd:double"&gt;64.87087&lt;/D&gt;&lt;D xsi:type="xsd:double"&gt;64.219&lt;/D&gt;&lt;D xsi:type="xsd:double"&gt;61.99184&lt;/D&gt;&lt;D xsi:type="xsd:double"&gt;63.565273&lt;/D&gt;&lt;D xsi:type="xsd:double"&gt;64.595604&lt;/D&gt;&lt;D xsi:type="xsd:double"&gt;61.869057&lt;/D&gt;&lt;D xsi:type="xsd:double"&gt;47.686043&lt;/D&gt;&lt;D xsi:type="xsd:double"&gt;56.54665&lt;/D&gt;&lt;D xsi:type="xsd:double"&gt;58.14337&lt;/D&gt;&lt;D xsi:type="xsd:double"&gt;54.93406&lt;/D&gt;&lt;D xsi:type="xsd:double"&gt;57.15572&lt;/D&gt;&lt;D xsi:type="xsd:double"&gt;55.501926&lt;/D&gt;&lt;D xsi:type="xsd:double"&gt;54.17944&lt;/D&gt;&lt;D xsi:type="xsd:double"&gt;56.060516&lt;/D&gt;&lt;D xsi:type="xsd:double"&gt;57.04034&lt;/D&gt;&lt;D xsi:type="xsd:double"&gt;62.24518&lt;/D&gt;&lt;D xsi:type="xsd:double"&gt;62.36841&lt;/D&gt;&lt;D xsi:type="xsd:double"&gt;67.7281&lt;/D&gt;&lt;D xsi:type="xsd:double"&gt;58.81612&lt;/D&gt;&lt;D xsi:type="xsd:double"&gt;66.01194&lt;/D&gt;&lt;D xsi:type="xsd:double"&gt;64.142624&lt;/D&gt;&lt;D xsi:type="xsd:double"&gt;63.88725&lt;/D&gt;&lt;D xsi:type="xsd:double"&gt;64.931946&lt;/D&gt;&lt;D xsi:type="xsd:double"&gt;53.05425&lt;/D&gt;&lt;D xsi:type="xsd:double"&gt;56.56853&lt;/D&gt;&lt;D xsi:type="xsd:double"&gt;55.694283&lt;/D&gt;&lt;D xsi:type="xsd:double"&gt;58.30752&lt;/D&gt;&lt;D xsi:type="xsd:double"&gt;55.15328&lt;/D&gt;&lt;D xsi:type="xsd:double"&gt;57.973892&lt;/D&gt;&lt;D xsi:type="xsd:double"&gt;51.21611&lt;/D&gt;&lt;D xsi:type="xsd:double"&gt;56.27035&lt;/D&gt;&lt;D xsi:type="xsd:double"&gt;57.543324&lt;/D&gt;&lt;D xsi:type="xsd:double"&gt;58.828827&lt;/D&gt;&lt;D xsi:type="xsd:double"&gt;59.330685&lt;/D&gt;&lt;D xsi:type="xsd:double"&gt;58.135124&lt;/D&gt;&lt;D xsi:type="xsd:double"&gt;50.13843&lt;/D&gt;&lt;D xsi:type="xsd:double"&gt;53.007805&lt;/D&gt;&lt;D xsi:type="xsd:double"&gt;45.194054&lt;/D&gt;&lt;D xsi:type="xsd:double"&gt;38.85092&lt;/D&gt;&lt;D xsi:type="xsd:double"&gt;39.386288&lt;/D&gt;&lt;D xsi:type="xsd:double"&gt;36.688675&lt;/D&gt;&lt;D xsi:type="xsd:double"&gt;35.230095&lt;/D&gt;&lt;D xsi:type="xsd:double"&gt;29.27938&lt;/D&gt;&lt;D xsi:type="xsd:double"&gt;28.718393&lt;/D&gt;&lt;D xsi:type="xsd:double"&gt;35.404778&lt;/D&gt;&lt;D xsi:type="xsd:double"&gt;38.203453&lt;/D&gt;&lt;D xsi:type="xsd:double"&gt;31.334024&lt;/D&gt;&lt;D xsi:type="xsd:double"&gt;30.87206&lt;/D&gt;&lt;D xsi:type="xsd:double"&gt;27.237728&lt;/D&gt;&lt;D xsi:type="xsd:double"&gt;35.106968&lt;/D&gt;&lt;D xsi:type="xsd:double"&gt;37.103745&lt;/D&gt;&lt;D xsi:type="xsd:double"&gt;40.713654&lt;/D&gt;&lt;D xsi:type="xsd:double"&gt;38.11726&lt;/D&gt;&lt;D xsi:type="xsd:double"&gt;32.79177&lt;/D&gt;&lt;D xsi:type="xsd:double"&gt;33.16513&lt;/D&gt;&lt;D xsi:type="xsd:double"&gt;45.202126&lt;/D&gt;&lt;D xsi:type="xsd:double"&gt;45.779163&lt;/D&gt;&lt;D xsi:type="xsd:double"&gt;46.8058&lt;/D&gt;&lt;D xsi:type="xsd:double"&gt;49.723682&lt;/D&gt;&lt;D xsi:type="xsd:double"&gt;47.5098&lt;/D&gt;&lt;D xsi:type="xsd:double"&gt;58.703247&lt;/D&gt;&lt;D xsi:type="xsd:double"&gt;60.587395&lt;/D&gt;&lt;D xsi:type="xsd:double"&gt;55.35284&lt;/D&gt;&lt;D xsi:type="xsd:double"&gt;59.15207&lt;/D&gt;&lt;D xsi:type="xsd:double"&gt;59.997158&lt;/D&gt;&lt;D xsi:type="xsd:double"&gt;61.026558&lt;/D&gt;&lt;D xsi:type="xsd:double"&gt;62.524277&lt;/D&gt;&lt;D xsi:type="xsd:double"&gt;67.02852&lt;/D&gt;&lt;D xsi:type="xsd:double"&gt;67.404755&lt;/D&gt;&lt;D xsi:type="xsd:double"&gt;62.244278&lt;/D&gt;&lt;D xsi:type="xsd:double"&gt;63.11657&lt;/D&gt;&lt;D xsi:type="xsd:double"&gt;64.77751&lt;/D&gt;&lt;D xsi:type="xsd:double"&gt;63.8225&lt;/D&gt;&lt;D xsi:type="xsd:double"&gt;60.651302&lt;/D&gt;&lt;D xsi:type="xsd:double"&gt;61.30227&lt;/D&gt;&lt;D xsi:type="xsd:double"&gt;63.061665&lt;/D&gt;&lt;D xsi:type="xsd:double"&gt;69.778244&lt;/D&gt;&lt;D xsi:type="xsd:double"&gt;69.19573&lt;/D&gt;&lt;D xsi:type="xsd:double"&gt;62.158646&lt;/D&gt;&lt;D xsi:type="xsd:double"&gt;66.532364&lt;/D&gt;&lt;D xsi:type="xsd:double"&gt;68.93416&lt;/D&gt;&lt;D xsi:type="xsd:double"&gt;62.950047&lt;/D&gt;&lt;D xsi:type="xsd:double"&gt;64.69436&lt;/D&gt;&lt;D xsi:type="xsd:double"&gt;65.237915&lt;/D&gt;&lt;D xsi:type="xsd:double"&gt;65.59297&lt;/D&gt;&lt;D xsi:type="xsd:double"&gt;64.72699&lt;/D&gt;&lt;D xsi:type="xsd:double"&gt;66.26802&lt;/D&gt;&lt;D xsi:type="xsd:double"&gt;57.530323&lt;/D&gt;&lt;D xsi:type="xsd:double"&gt;61.872837&lt;/D&gt;&lt;D xsi:type="xsd:double"&gt;59.270473&lt;/D&gt;&lt;D xsi:type="xsd:double"&gt;63.57904&lt;/D&gt;&lt;D xsi:type="xsd:double"&gt;64.410164&lt;/D&gt;&lt;D xsi:type="xsd:double"&gt;69.14203&lt;/D&gt;&lt;D xsi:type="xsd:double"&gt;67.99677&lt;/D&gt;&lt;D xsi:type="xsd:double"&gt;68.343834&lt;/D&gt;&lt;D xsi:type="xsd:double"&gt;69.11456&lt;/D&gt;&lt;D xsi:type="xsd:double"&gt;67.103424&lt;/D&gt;&lt;D xsi:type="xsd:double"&gt;59.8765&lt;/D&gt;&lt;D xsi:type="xsd:double"&gt;63.60626&lt;/D&gt;&lt;D xsi:type="xsd:double"&gt;58.609444&lt;/D&gt;&lt;D xsi:type="xsd:double"&gt;65.2677&lt;/D&gt;&lt;D xsi:type="xsd:double"&gt;53.669777&lt;/D&gt;&lt;D xsi:type="xsd:double"&gt;52.13774&lt;/D&gt;&lt;D xsi:type="xsd:double"&gt;53.812836&lt;/D&gt;&lt;D xsi:type="xsd:double"&gt;47.100594&lt;/D&gt;&lt;D xsi:type="xsd:double"&gt;55.184742&lt;/D&gt;&lt;D xsi:type="xsd:double"&gt;59.369877&lt;/D&gt;&lt;D xsi:type="xsd:double"&gt;61.112328&lt;/D&gt;&lt;D xsi:type="xsd:double"&gt;61.72398&lt;/D&gt;&lt;D xsi:type="xsd:double"&gt;50.497765&lt;/D&gt;&lt;D xsi:type="xsd:double"&gt;52.245274&lt;/D&gt;&lt;D xsi:type="xsd:double"&gt;53.68214&lt;/D&gt;&lt;D xsi:type="xsd:double"&gt;51.13672&lt;/D&gt;&lt;D xsi:type="xsd:double"&gt;51.790337&lt;/D&gt;&lt;D xsi:type="xsd:double"&gt;50.931774&lt;/D&gt;&lt;D xsi:type="xsd:double"&gt;53.350952&lt;/D&gt;&lt;D xsi:type="xsd:double"&gt;54.85932&lt;/D&gt;&lt;D xsi:type="xsd:double"&gt;54.442963&lt;/D&gt;&lt;D xsi:type="xsd:double"&gt;56.821198&lt;/D&gt;&lt;D xsi:type="xsd:double"&gt;64.75978&lt;/D&gt;&lt;D xsi:type="xsd:double"&gt;66.39229&lt;/D&gt;&lt;D xsi:type="xsd:double"&gt;65.49088&lt;/D&gt;&lt;D xsi:type="xsd:double"&gt;65.49088&lt;/D&gt;&lt;/FQL&gt;&lt;FQL&gt;&lt;Q&gt;86099Y65^FG_PRICE_RSI(36526,NOW,D)&lt;/Q&gt;&lt;R&gt;6668&lt;/R&gt;&lt;C&gt;1&lt;/C&gt;&lt;D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</t>
        </r>
      </text>
    </comment>
    <comment ref="A18" authorId="0" shapeId="0" xr:uid="{46C0DBAB-AB77-42AA-9435-A8E5B61857BF}">
      <text>
        <r>
          <rPr>
            <b/>
            <sz val="9"/>
            <color indexed="81"/>
            <rFont val="Tahoma"/>
            <family val="2"/>
          </rPr>
          <t>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xsi:type="xsd:double"&gt;22.53792&lt;/D&gt;&lt;D xsi:type="xsd:double"&gt;28.515728&lt;/D&gt;&lt;D xsi:type="xsd:double"&gt;31.832014&lt;/D&gt;&lt;D xsi:type="xsd:double"&gt;37.670692&lt;/D&gt;&lt;D xsi:type="xsd:double"&gt;32.59322&lt;/D&gt;&lt;D xsi:type="xsd:double"&gt;36.47567&lt;/D&gt;&lt;D xsi:type="xsd:double"&gt;43.969597&lt;/D&gt;&lt;D xsi:type="xsd:double"&gt;43.01911&lt;/D&gt;&lt;D xsi:type="xsd:double"&gt;42.36166&lt;/D&gt;&lt;D xsi:type="xsd:double"&gt;39.290073&lt;/D&gt;&lt;D xsi:type="xsd:double"&gt;42.81533&lt;/D&gt;&lt;D xsi:type="xsd:double"&gt;47.114594&lt;/D&gt;&lt;D xsi:type="xsd:double"&gt;48.711754&lt;/D&gt;&lt;D xsi:type="xsd:double"&gt;53.998085&lt;/D&gt;&lt;D xsi:type="xsd:double"&gt;49.92061&lt;/D&gt;&lt;D xsi:type="xsd:double"&gt;51.43944&lt;/D&gt;&lt;D xsi:type="xsd:double"&gt;46.389034&lt;/D&gt;&lt;D xsi:type="xsd:double"&gt;49.08097&lt;/D&gt;&lt;D xsi:type="xsd:double"&gt;51.49409&lt;/D&gt;&lt;D xsi:type="xsd:double"&gt;51.04106&lt;/D&gt;&lt;D xsi:type="xsd:double"&gt;48.404045&lt;/D&gt;&lt;D xsi:type="xsd:double"&gt;46.818443&lt;/D&gt;&lt;D xsi:type="xsd:double"&gt;51.465733&lt;/D&gt;&lt;D xsi:type="xsd:double"&gt;52.638645&lt;/D&gt;&lt;D xsi:type="xsd:double"&gt;47.635265&lt;/D&gt;&lt;D xsi:type="xsd:double"&gt;53.248783&lt;/D&gt;&lt;D xsi:type="xsd:double"&gt;53.03595&lt;/D&gt;&lt;D xsi:type="xsd:double"&gt;54.796745&lt;/D&gt;&lt;D xsi:type="xsd:double"&gt;55.7698&lt;/D&gt;&lt;D xsi:type="xsd:double"&gt;51.6014&lt;/D&gt;&lt;D xsi:type="xsd:double"&gt;54.27481&lt;/D&gt;&lt;D xsi:type="xsd:double"&gt;45.96955&lt;/D&gt;&lt;D xsi:type="xsd:double"&gt;41.77213&lt;/D&gt;&lt;D xsi:type="xsd:double"&gt;46.306957&lt;/D&gt;&lt;D xsi:type="xsd:double"&gt;50.287533&lt;/D&gt;&lt;D xsi:type="xsd:double"&gt;49.538136&lt;/D&gt;&lt;D xsi:type="xsd:double"&gt;46.24675&lt;/D&gt;&lt;D xsi:type="xsd:double"&gt;46.030483&lt;/D&gt;&lt;D xsi:type="xsd:double"&gt;47.582104&lt;/D&gt;&lt;D xsi:type="xsd:double"&gt;51.25311&lt;/D&gt;&lt;D xsi:type="xsd:double"&gt;53.908638&lt;/D&gt;&lt;D xsi:type="xsd:double"&gt;51.240795&lt;/D&gt;&lt;D xsi:type="xsd:double"&gt;55.1325&lt;/D&gt;&lt;D xsi:type="xsd:double"&gt;53.990444&lt;/D&gt;&lt;D xsi:type="xsd:double"&gt;55.235306&lt;/D&gt;&lt;D xsi:type="xsd:double"&gt;58.52915&lt;/D&gt;&lt;D xsi:type="xsd:double"&gt;55.09599&lt;/D&gt;&lt;D xsi:type="xsd:double"&gt;53.8496&lt;/D&gt;&lt;D xsi:type="xsd:double"&gt;51.21533&lt;/D&gt;&lt;D xsi:type="xsd:double"&gt;49.73832&lt;/D&gt;&lt;D xsi:type="xsd:double"&gt;48.00387&lt;/D&gt;&lt;D xsi:type="xsd:double"&gt;48.466984&lt;/D&gt;&lt;D xsi:type="xsd:double"&gt;52.140175&lt;/D&gt;&lt;D xsi:type="xsd:double"&gt;49.84135&lt;/D&gt;&lt;D xsi:type="xsd:double"&gt;45.7104&lt;/D&gt;&lt;D xsi:type="xsd:double"&gt;41.942898&lt;/D&gt;&lt;D xsi:type="xsd:double"&gt;39.38892&lt;/D&gt;&lt;D xsi:type="xsd:double"&gt;41.600914&lt;/D&gt;&lt;D xsi:type="xsd:double"&gt;41.95411&lt;/D&gt;&lt;D xsi:type="xsd:double"&gt;36.55537&lt;/D&gt;&lt;D xsi:type="xsd:double"&gt;35.172024&lt;/D&gt;&lt;D xsi:type="xsd:double"&gt;34.458748&lt;/D&gt;&lt;D xsi:type="xsd:double"&gt;29.319012&lt;/D&gt;&lt;D xsi:type="xsd:double"&gt;33.543327&lt;/D&gt;&lt;D xsi:type="xsd:double"&gt;31.659819&lt;/D&gt;&lt;D xsi:type="xsd:double"&gt;31.725237&lt;/D&gt;&lt;D xsi:type="xsd:double"&gt;35.854927&lt;/D&gt;&lt;D xsi:type="xsd:double"&gt;30.535774&lt;/D&gt;&lt;D xsi:type="xsd:double"&gt;27.497952&lt;/D&gt;&lt;D xsi:type="xsd:double"&gt;26.574108&lt;/D&gt;&lt;D xsi:type="xsd:double"&gt;32.536522&lt;/D&gt;&lt;D xsi:type="xsd:double"&gt;39.514668&lt;/D&gt;&lt;D xsi:type="xsd:double"&gt;35.135952&lt;/D&gt;&lt;D xsi:type="xsd:double"&gt;38.32386&lt;/D&gt;&lt;D xsi:type="xsd:double"&gt;42.228554&lt;/D&gt;&lt;D xsi:type="xsd:double"&gt;48.518257&lt;/D&gt;&lt;D xsi:type="xsd:double"&gt;39.640755&lt;/D&gt;&lt;D xsi:type="xsd:double"&gt;47.276012&lt;/D&gt;&lt;D xsi:type="xsd:double"&gt;42.904427&lt;/D&gt;&lt;D xsi:type="xsd:double"&gt;50.8286&lt;/D&gt;&lt;D xsi:type="xsd:double"&gt;52.777885&lt;/D&gt;&lt;D xsi:type="xsd:double"&gt;50.716175&lt;/D&gt;&lt;D xsi:type="xsd:double"&gt;51.627563&lt;/D&gt;&lt;D xsi:type="xsd:double"&gt;49.712208&lt;/D&gt;&lt;D xsi:type="xsd:double"&gt;54.23555&lt;/D&gt;&lt;D xsi:type="xsd:double"&gt;59.479385&lt;/D&gt;&lt;D xsi:type="xsd:double"&gt;64.71224&lt;/D&gt;&lt;D xsi:type="xsd:double"&gt;66.495895&lt;/D&gt;&lt;D xsi:type="xsd:double"&gt;65.9023&lt;/D&gt;&lt;D xsi:type="xsd:double"&gt;64.5328&lt;/D&gt;&lt;D xsi:type="xsd:double"&gt;59.542477&lt;/D&gt;&lt;D xsi:type="xsd:double"&gt;60.831192&lt;/D&gt;&lt;D xsi:type="xsd:double"&gt;56.75215&lt;/D&gt;&lt;D xsi:type="xsd:double"&gt;62.530235&lt;/D&gt;&lt;D xsi:type="xsd:double"&gt;62.733482&lt;/D&gt;&lt;D xsi:type="xsd:double"&gt;58.234074&lt;/D&gt;&lt;D xsi:type="xsd:double"&gt;59.444054&lt;/D&gt;&lt;D xsi:type="xsd:double"&gt;57.570442&lt;/D&gt;&lt;D xsi:type="xsd:double"&gt;60.84757&lt;/D&gt;&lt;D xsi:type="xsd:double"&gt;59.80045&lt;/D&gt;&lt;D xsi:type="xsd:double"&gt;57.420853&lt;/D&gt;&lt;D xsi:type="xsd:double"&gt;56.943474&lt;/D&gt;&lt;D xsi:type="xsd:double"&gt;58.48511&lt;/D&gt;&lt;D xsi:type="xsd:double"&gt;53.664333&lt;/D&gt;&lt;D xsi:type="xsd:double"&gt;57.31751&lt;/D&gt;&lt;D xsi:type="xsd:double"&gt;60.220104&lt;/D&gt;&lt;D xsi:type="xsd:double"&gt;57.254253&lt;/D&gt;&lt;D xsi:type="xsd:double"&gt;60.36791&lt;/D&gt;&lt;D xsi:type="xsd:double"&gt;64.57123&lt;/D&gt;&lt;D xsi:type="xsd:double"&gt;69.186424&lt;/D&gt;&lt;D xsi:type="xsd:double"&gt;70.020355&lt;/D&gt;&lt;D xsi:type="xsd:double"&gt;74.28854&lt;/D&gt;&lt;D xsi:type="xsd:double"&gt;67.472336&lt;/D&gt;&lt;D xsi:type="xsd:double"&gt;72.19188&lt;/D&gt;&lt;D xsi:type="xsd:double"&gt;63.369255&lt;/D&gt;&lt;D xsi:type="xsd:double"&gt;55.22355&lt;/D&gt;&lt;D xsi:type="xsd:double"&gt;49.130116&lt;/D&gt;&lt;D xsi:type="xsd:double"&gt;50.49028&lt;/D&gt;&lt;D xsi:type="xsd:double"&gt;43.866974&lt;/D&gt;&lt;D xsi:type="xsd:double"&gt;36.734238&lt;/D&gt;&lt;D xsi:type="xsd:double"&gt;33.822094&lt;/D&gt;&lt;D xsi:type="xsd:double"&gt;35.50293&lt;/D&gt;&lt;D xsi:type="xsd:double"&gt;34.908566&lt;/D&gt;&lt;D xsi:type="xsd:double"&gt;34.041183&lt;/D&gt;&lt;D xsi:type="xsd:double"&gt;33.382706&lt;/D&gt;&lt;D xsi:type="xsd:double"&gt;38.373096&lt;/D&gt;&lt;D xsi:type="xsd:double"&gt;46.014935&lt;/D&gt;&lt;D xsi:type="xsd:double"&gt;52.069542&lt;/D&gt;&lt;D xsi:type="xsd:double"&gt;49.545635&lt;/D&gt;&lt;D xsi:type="xsd:double"&gt;45.129288&lt;/D&gt;&lt;D xsi:type="xsd:double"&gt;44.802708&lt;/D&gt;&lt;D xsi:type="xsd:double"&gt;45.709717&lt;/D&gt;&lt;D xsi:type="xsd:double"&gt;40.0436&lt;/D&gt;&lt;D xsi:type="xsd:double"&gt;39.964462&lt;/D&gt;&lt;D xsi:type="xsd:double"&gt;43.065865&lt;/D&gt;&lt;D xsi:type="xsd:double"&gt;51.06534&lt;/D&gt;&lt;D xsi:type="xsd:double"&gt;54.05466&lt;/D&gt;&lt;D xsi:type="xsd:double"&gt;52.666824&lt;/D&gt;&lt;D xsi:type="xsd:double"&gt;54.884468&lt;/D&gt;&lt;D xsi:type="xsd:double"&gt;54.19789&lt;/D&gt;&lt;D xsi:type="xsd:double"&gt;49.180084&lt;/D&gt;&lt;D xsi:type="xsd:double"&gt;48.543438&lt;/D&gt;&lt;D xsi:type="xsd:double"&gt;56.512894&lt;/D&gt;&lt;D xsi:type="xsd:double"&gt;58.6039&lt;/D&gt;&lt;D xsi:type="xsd:double"&gt;61.167805&lt;/D&gt;&lt;D xsi:type="xsd:double"&gt;60.94015&lt;/D&gt;&lt;D xsi:type="xsd:double"&gt;56.704212&lt;/D&gt;&lt;D xsi:type="xsd:double"&gt;57.01079&lt;/D&gt;&lt;D xsi:type="xsd:double"&gt;53.22726&lt;/D&gt;&lt;D xsi:type="xsd:double"&gt;56.87913&lt;/D&gt;&lt;D xsi:type="xsd:double"&gt;51.38358&lt;/D&gt;&lt;D xsi:type="xsd:double"&gt;48.158554&lt;/D&gt;&lt;D xsi:type="xsd:double"&gt;45.378166&lt;/D&gt;&lt;D xsi:type="xsd:double"&gt;53.176296&lt;/D&gt;&lt;D xsi:type="xsd:double"&gt;53.678223&lt;/D&gt;&lt;D xsi:type="xsd:double"&gt;54.456993&lt;/D&gt;&lt;D xsi:type="xsd:double"&gt;56.50625&lt;/D&gt;&lt;D xsi:type="xsd:double"&gt;53.33035&lt;/D&gt;&lt;D xsi:type="xsd:double"&gt;59.071613&lt;/D&gt;&lt;D xsi:type="xsd:double"&gt;48.517715&lt;/D&gt;&lt;D xsi:type="xsd:double"&gt;47.531223&lt;/D&gt;&lt;D xsi:type="xsd:double"&gt;50.183853&lt;/D&gt;&lt;D xsi:type="xsd:double"&gt;50.430756&lt;/D&gt;&lt;D xsi:type="xsd:double"&gt;49.063595&lt;/D&gt;&lt;D xsi:type="xsd:double"&gt;55.138355&lt;/D&gt;&lt;D xsi:type="xsd:double"&gt;45.683773&lt;/D&gt;&lt;D xsi:type="xsd:double"&gt;49.540295&lt;/D&gt;&lt;D xsi:type="xsd:double"&gt;56.44634&lt;/D&gt;&lt;D xsi:type="xsd:double"&gt;47.131756&lt;/D&gt;&lt;D xsi:type="xsd:double"&gt;41.220707&lt;/D&gt;&lt;D xsi:type="xsd:double"&gt;37.696568&lt;/D&gt;&lt;D xsi:type="xsd:double"&gt;42.610863&lt;/D&gt;&lt;D xsi:type="xsd:double"&gt;38.28582&lt;/D&gt;&lt;D xsi:type="xsd:double"&gt;34.942963&lt;/D&gt;&lt;D xsi:type="xsd:double"&gt;29.049112&lt;/D&gt;&lt;D xsi:type="xsd:double"&gt;25.509071&lt;/D&gt;&lt;D xsi:type="xsd:double"&gt;24.161783&lt;/D&gt;&lt;D xsi:type="xsd:double"&gt;22.065462&lt;/D&gt;&lt;D xsi:type="xsd:double"&gt;24.484919&lt;/D&gt;&lt;D xsi:type="xsd:double"&gt;21.884281&lt;/D&gt;&lt;D xsi:type="xsd:double"&gt;18.709188&lt;/D&gt;&lt;D xsi:type="xsd:double"&gt;15.437369&lt;/D&gt;&lt;D xsi:type="xsd:double"&gt;14.374043&lt;/D&gt;&lt;D xsi:type="xsd:double"&gt;12.652683&lt;/D&gt;&lt;D xsi:type="xsd:double"&gt;17.563126&lt;/D&gt;&lt;D xsi:type="xsd:double"&gt;23.22803&lt;/D&gt;&lt;D xsi:type="xsd:double"&gt;36.700516&lt;/D&gt;&lt;D xsi:type="xsd:double"&gt;51.267815&lt;/D&gt;&lt;D xsi:type="xsd:double"&gt;52.49004&lt;/D&gt;&lt;D xsi:type="xsd:double"&gt;52.56849&lt;/D&gt;&lt;D xsi:type="xsd:double"&gt;48.574123&lt;/D&gt;&lt;D xsi:type="xsd:double"&gt;46.13645&lt;/D&gt;&lt;D xsi:type="xsd:double"&gt;42.171368&lt;/D&gt;&lt;D xsi:type="xsd:double"&gt;42.72603&lt;/D&gt;&lt;D xsi:type="xsd:double"&gt;47.8925&lt;/D&gt;&lt;D xsi:type="xsd:double"&gt;49.228153&lt;/D&gt;&lt;D xsi:type="xsd:double"&gt;44.630985&lt;/D&gt;&lt;D xsi:type="xsd:double"&gt;45.735474&lt;/D&gt;&lt;D xsi:type="xsd:double"&gt;42.281265&lt;/D&gt;&lt;D xsi:type="xsd:double"&gt;45.923615&lt;/D&gt;&lt;D xsi:type="xsd:double"&gt;48.374325&lt;/D&gt;&lt;D xsi:type="xsd:double"&gt;51.626842&lt;/D&gt;&lt;D xsi:type="xsd:double"&gt;51.33885&lt;/D&gt;&lt;D xsi:type="xsd:double"&gt;51.424522&lt;/D&gt;&lt;D xsi:type="xsd:double"&gt;53.149708&lt;/D&gt;&lt;D xsi:type="xsd:double"&gt;53.51568&lt;/D&gt;&lt;D xsi:type="xsd:double"&gt;54.419807&lt;/D&gt;&lt;D xsi:type="xsd:double"&gt;57.851006&lt;/D&gt;&lt;D xsi:type="xsd:double"&gt;59.285637&lt;/D&gt;&lt;D xsi:type="xsd:double"&gt;62.70675&lt;/D&gt;&lt;D xsi:type="xsd:double"&gt;58.143192&lt;/D&gt;&lt;D xsi:type="xsd:double"&gt;59.94084&lt;/D&gt;&lt;D xsi:type="xsd:double"&gt;51.902035&lt;/D&gt;&lt;D xsi:type="xsd:double"&gt;53.444443&lt;/D&gt;&lt;D xsi:type="xsd:double"&gt;52.46959&lt;/D&gt;&lt;D xsi:type="xsd:double"&gt;52.958874&lt;/D&gt;&lt;D xsi:type="xsd:double"&gt;52.920006&lt;/D&gt;&lt;D xsi:type="xsd:double"&gt;52.20432&lt;/D&gt;&lt;D xsi:type="xsd:double"&gt;50.820717&lt;/D&gt;&lt;D xsi:type="xsd:double"&gt;46.419304&lt;/D&gt;&lt;D xsi:type="xsd:double"&gt;50.982765&lt;/D&gt;&lt;D xsi:type="xsd:double"&gt;48.45976&lt;/D&gt;&lt;D xsi:type="xsd:double"&gt;45.16184&lt;/D&gt;&lt;D xsi:type="xsd:double"&gt;39.067345&lt;/D&gt;&lt;D xsi:type="xsd:double"&gt;33.94178&lt;/D&gt;&lt;D xsi:type="xsd:double"&gt;43.3908&lt;/D&gt;&lt;D xsi:type="xsd:double"&gt;39.583973&lt;/D&gt;&lt;D xsi:type="xsd:double"&gt;36.20248&lt;/D&gt;&lt;D xsi:type="xsd:double"&gt;35.25691&lt;/D&gt;&lt;D xsi:type="xsd:double"&gt;35.961987&lt;/D&gt;&lt;D xsi:type="xsd:double"&gt;31.417263&lt;/D&gt;&lt;D xsi:type="xsd:double"&gt;30.009052&lt;/D&gt;&lt;D xsi:type="xsd:double"&gt;32.168503&lt;/D&gt;&lt;D xsi:type="xsd:double"&gt;26.746487&lt;/D&gt;&lt;D xsi:type="xsd:double"&gt;29.72229&lt;/D&gt;&lt;D xsi:type="xsd:double"&gt;25.22274&lt;/D&gt;&lt;D xsi:type="xsd:double"&gt;19.45647&lt;/D&gt;&lt;D xsi:type="xsd:double"&gt;18.22331&lt;/D&gt;&lt;D xsi:type="xsd:double"&gt;15.32215&lt;/D&gt;&lt;D xsi:type="xsd:double"&gt;32.234295&lt;/D&gt;&lt;D xsi:type="xsd:double"&gt;41.30535&lt;/D&gt;&lt;D xsi:type="xsd:double"&gt;38.24972&lt;/D&gt;&lt;D xsi:type="xsd:double"&gt;46.79256&lt;/D&gt;&lt;D xsi:type="xsd:double"&gt;44.284657&lt;/D&gt;&lt;D xsi:type="xsd:double"&gt;48.630642&lt;/D&gt;&lt;D xsi:type="xsd:double"&gt;46.847195&lt;/D&gt;&lt;D xsi:type="xsd:double"&gt;47.400066&lt;/D&gt;&lt;D xsi:type="xsd:double"&gt;42.791264&lt;/D&gt;&lt;D xsi:type="xsd:double"&gt;42.08246&lt;/D&gt;&lt;D xsi:type="xsd:double"&gt;45.403824&lt;/D&gt;&lt;D xsi:type="xsd:double"&gt;50.283283&lt;/D&gt;&lt;D xsi:type="xsd:double"&gt;46.73982&lt;/D&gt;&lt;D xsi:type="xsd:double"&gt;45.108135&lt;/D&gt;&lt;D xsi:type="xsd:double"&gt;45.748497&lt;/D&gt;&lt;D xsi:type="xsd:double"&gt;45.160023&lt;/D&gt;&lt;D xsi:type="xsd:double"&gt;46.359642&lt;/D&gt;&lt;D xsi:type="xsd:double"&gt;52.632935&lt;/D&gt;&lt;D xsi:type="xsd:double"&gt;51.8071&lt;/D&gt;&lt;D xsi:type="xsd:double"&gt;55.588924&lt;/D&gt;&lt;D xsi:type="xsd:double"&gt;53.394535&lt;/D&gt;&lt;D xsi:type="xsd:double"&gt;51.07115&lt;/D&gt;&lt;D xsi:type="xsd:double"&gt;49.52207&lt;/D&gt;&lt;D xsi:type="xsd:double"&gt;53.993042&lt;/D&gt;&lt;D xsi:type="xsd:double"&gt;47.08461&lt;/D&gt;&lt;D xsi:type="xsd:double"&gt;54.15049&lt;/D&gt;&lt;D xsi:type="xsd:double"&gt;54.117477&lt;/D&gt;&lt;D xsi:type="xsd:double"&gt;52.43761&lt;/D&gt;&lt;D xsi:type="xsd:double"&gt;53.207253&lt;/D&gt;&lt;D xsi:type="xsd:double"&gt;53.717457&lt;/D&gt;&lt;D xsi:type="xsd:double"&gt;58.68535&lt;/D&gt;&lt;D xsi:type="xsd:double"&gt;60.49661&lt;/D&gt;&lt;D xsi:type="xsd:double"&gt;60.801765&lt;/D&gt;&lt;D xsi:type="xsd:double"&gt;58.143906&lt;/D&gt;&lt;D xsi:type="xsd:double"&gt;60.630306&lt;/D&gt;&lt;D xsi:type="xsd:double"&gt;60.14445&lt;/D&gt;&lt;D xsi:type="xsd:double"&gt;62.550407&lt;/D&gt;&lt;D xsi:type="xsd:double"&gt;57.93095&lt;/D&gt;&lt;D xsi:type="xsd:double"&gt;55.8143&lt;/D&gt;&lt;D xsi:type="xsd:double"&gt;55.08225&lt;/D&gt;&lt;D xsi:type="xsd:double"&gt;52.85822&lt;/D&gt;&lt;D xsi:type="xsd:double"&gt;53.162018&lt;/D&gt;&lt;D xsi:type="xsd:double"&gt;48.899403&lt;/D&gt;&lt;D xsi:type="xsd:double"&gt;43.923027&lt;/D&gt;&lt;D xsi:type="xsd:double"&gt;44.375343&lt;/D&gt;&lt;D xsi:type="xsd:double"&gt;43.203934&lt;/D&gt;&lt;D xsi:type="xsd:double"&gt;50.663635&lt;/D&gt;&lt;D xsi:type="xsd:double"&gt;44.08493&lt;/D&gt;&lt;D xsi:type="xsd:double"&gt;42.292747&lt;/D&gt;&lt;D xsi:type="xsd:double"&gt;39.2097&lt;/D&gt;&lt;D xsi:type="xsd:double"&gt;41.09279&lt;/D&gt;&lt;D xsi:type="xsd:double"&gt;41.992683&lt;/D&gt;&lt;D xsi:type="xsd:double"&gt;43.838123&lt;/D&gt;&lt;D xsi:type="xsd:double"&gt;44.770615&lt;/D&gt;&lt;D xsi:type="xsd:double"&gt;41.85139&lt;/D&gt;&lt;D xsi:type="xsd:double"&gt;48.965324&lt;/D&gt;&lt;D xsi:type="xsd:double"&gt;49.129097&lt;/D&gt;&lt;D xsi:type="xsd:double"&gt;56.063034&lt;/D&gt;&lt;D xsi:type="xsd:double"&gt;61.10867&lt;/D&gt;&lt;D xsi:type="xsd:double"&gt;66.9889&lt;/D&gt;&lt;D xsi:type="xsd:double"&gt;58.15224&lt;/D&gt;&lt;D xsi:type="xsd:double"&gt;52.20803&lt;/D&gt;&lt;D xsi:type="xsd:double"&gt;55.242435&lt;/D&gt;&lt;D xsi:type="xsd:double"&gt;48.648273&lt;/D&gt;&lt;D xsi:type="xsd:double"&gt;44.603065&lt;/D&gt;&lt;D xsi:type="xsd:double"&gt;45.01464&lt;/D&gt;&lt;D xsi:type="xsd:double"&gt;41.19098&lt;/D&gt;&lt;D xsi:type="xsd:double"&gt;38.84535&lt;/D&gt;&lt;D xsi:type="xsd:double"&gt;34.666412&lt;/D&gt;&lt;D xsi:type="xsd:double"&gt;31.982647&lt;/D&gt;&lt;D xsi:type="xsd:double"&gt;34.573086&lt;/D&gt;&lt;D xsi:type="xsd:double"&gt;38.53786&lt;/D&gt;&lt;D xsi:type="xsd:double"&gt;31.998217&lt;/D&gt;&lt;D xsi:type="xsd:double"&gt;30.221142&lt;/D&gt;&lt;D xsi:type="xsd:double"&gt;32.814754&lt;/D&gt;&lt;D xsi:type="xsd:double"&gt;38.38535&lt;/D&gt;&lt;D xsi:type="xsd:double"&gt;33.867794&lt;/D&gt;&lt;D xsi:type="xsd:double"&gt;43.39089&lt;/D&gt;&lt;D xsi:type="xsd:double"&gt;40.27873&lt;/D&gt;&lt;D xsi:type="xsd:double"&gt;43.374413&lt;/D&gt;&lt;D xsi:type="xsd:double"&gt;45.424427&lt;/D&gt;&lt;D xsi:type="xsd:double"&gt;44.385334&lt;/D&gt;&lt;D xsi:type="xsd:double"&gt;43.86333&lt;/D&gt;&lt;D xsi:type="xsd:double"&gt;48.86231&lt;/D&gt;&lt;D xsi:type="xsd:double"&gt;44.24823&lt;/D&gt;&lt;D xsi:type="xsd:double"&gt;41.828796&lt;/D&gt;&lt;D xsi:type="xsd:double"&gt;42.978&lt;/D&gt;&lt;D xsi:type="xsd:double"&gt;41.922417&lt;/D&gt;&lt;D xsi:type="xsd:double"&gt;47.359146&lt;/D&gt;&lt;D xsi:type="xsd:double"&gt;50.46656&lt;/D&gt;&lt;D xsi:type="xsd:double"&gt;50.102165&lt;/D&gt;&lt;D xsi:type="xsd:double"&gt;55.14131&lt;/D&gt;&lt;D xsi:type="xsd:double"&gt;50.23703&lt;/D&gt;&lt;D xsi:type="xsd:double"&gt;55.958633&lt;/D&gt;&lt;D xsi:type="xsd:double"&gt;53.16169&lt;/D&gt;&lt;D xsi:type="xsd:double"&gt;56.503944&lt;/D&gt;&lt;D xsi:type="xsd:double"&gt;55.48506&lt;/D&gt;&lt;D xsi:type="xsd:double"&gt;57.631653&lt;/D&gt;&lt;D xsi:type="xsd:double"&gt;48.775314&lt;/D&gt;&lt;D xsi:type="xsd:double"&gt;52.950245&lt;/D&gt;&lt;D xsi:type="xsd:double"&gt;47.50285&lt;/D&gt;&lt;D xsi:type="xsd:double"&gt;48.332714&lt;/D&gt;&lt;D xsi:type="xsd:double"&gt;43.271908&lt;/D&gt;&lt;D xsi:type="xsd:double"&gt;43.061474&lt;/D&gt;&lt;D xsi:type="xsd:double"&gt;42.532944&lt;/D&gt;&lt;D xsi:type="xsd:double"&gt;51.65425&lt;/D&gt;&lt;D xsi:type="xsd:double"&gt;50.796494&lt;/D&gt;&lt;D xsi:type="xsd:double"&gt;61.06562&lt;/D&gt;&lt;D xsi:type="xsd:double"&gt;61.91402&lt;/D&gt;&lt;D xsi:type="xsd:double"&gt;66.63207&lt;/D&gt;&lt;D xsi:type="xsd:double"&gt;68.70223&lt;/D&gt;&lt;D xsi:type="xsd:double"&gt;72.49486&lt;/D&gt;&lt;D xsi:type="xsd:double"&gt;56.500233&lt;/D&gt;&lt;D xsi:type="xsd:double"&gt;61.377087&lt;/D&gt;&lt;D xsi:type="xsd:double"&gt;62.731956&lt;/D&gt;&lt;D xsi:type="xsd:double"&gt;57.43457&lt;/D&gt;&lt;D xsi:type="xsd:double"&gt;56.62334&lt;/D&gt;&lt;D xsi:type="xsd:double"&gt;51.624638&lt;/D&gt;&lt;D xsi:type="xsd:double"&gt;57.92247&lt;/D&gt;&lt;D xsi:type="xsd:double"&gt;61.872524&lt;/D&gt;&lt;D xsi:type="xsd:double"&gt;61.718636&lt;/D&gt;&lt;D xsi:type="xsd:double"&gt;58.009823&lt;/D&gt;&lt;D xsi:type="xsd:double"&gt;61.784187&lt;/D&gt;&lt;D xsi:type="xsd:double"&gt;59.897537&lt;/D&gt;&lt;D xsi:type="xsd:double"&gt;58.86071&lt;/D&gt;&lt;D xsi:type="xsd:double"&gt;54.241444&lt;/D&gt;&lt;D xsi:type="xsd:double"&gt;53.251648&lt;/D&gt;&lt;D xsi:type="xsd:double"&gt;58.91895&lt;/D&gt;&lt;D xsi:type="xsd:double"&gt;60.33408&lt;/D&gt;&lt;D xsi:type="xsd:double"&gt;60.710598&lt;/D&gt;&lt;D xsi:type="xsd:double"&gt;64.34167&lt;/D&gt;&lt;D xsi:type="xsd:double"&gt;66.12654&lt;/D&gt;&lt;D xsi:type="xsd:double"&gt;69.26454&lt;/D&gt;&lt;D xsi:type="xsd:double"&gt;70.18177&lt;/D&gt;&lt;D xsi:type="xsd:double"&gt;62.384815&lt;/D&gt;&lt;D xsi:type="xsd:double"&gt;58.02275&lt;/D&gt;&lt;D xsi:type="xsd:double"&gt;57.51559&lt;/D&gt;&lt;D xsi:type="xsd:double"&gt;58.47719&lt;/D&gt;&lt;D xsi:type="xsd:double"&gt;52.67918&lt;/D&gt;&lt;D xsi:type="xsd:double"&gt;54.589504&lt;/D&gt;&lt;D xsi:type="xsd:double"&gt;59.89733&lt;/D&gt;&lt;D xsi:type="xsd:double"&gt;62.65481&lt;/D&gt;&lt;D xsi:type="xsd:double"&gt;66.587814&lt;/D&gt;&lt;D xsi:type="xsd:double"&gt;59.245586&lt;/D&gt;&lt;D xsi:type="xsd:double"&gt;61.85175&lt;/D&gt;&lt;D xsi:type="xsd:double"&gt;66.99236&lt;/D&gt;&lt;D xsi:type="xsd:double"&gt;68.07787&lt;/D&gt;&lt;D xsi:type="xsd:double"&gt;65.40356&lt;/D&gt;&lt;D xsi:type="xsd:double"&gt;59.29863&lt;/D&gt;&lt;D xsi:type="xsd:double"&gt;58.082886&lt;/D&gt;&lt;D xsi:type="xsd:double"&gt;58.438595&lt;/D&gt;&lt;D xsi:type="xsd:double"&gt;53.118618&lt;/D&gt;&lt;D xsi:type="xsd:double"&gt;57.7431&lt;/D&gt;&lt;D xsi:type="xsd:double"&gt;58.458622&lt;/D&gt;&lt;D xsi:type="xsd:double"&gt;61.17259&lt;/D&gt;&lt;D xsi:type="xsd:double"&gt;61.972237&lt;/D&gt;&lt;D xsi:type="xsd:double"&gt;62.949993&lt;/D&gt;&lt;D xsi:type="xsd:double"&gt;51.994488&lt;/D&gt;&lt;D xsi:type="xsd:double"&gt;41.904373&lt;/D&gt;&lt;D xsi:type="xsd:double"&gt;52.422997&lt;/D&gt;&lt;D xsi:type="xsd:double"&gt;52.71448&lt;/D&gt;&lt;D xsi:type="xsd:double"&gt;55.09459&lt;/D&gt;&lt;D xsi:type="xsd:double"&gt;58.463425&lt;/D&gt;&lt;D xsi:type="xsd:double"&gt;58.23981&lt;/D&gt;&lt;D xsi:type="xsd:double"&gt;61.982956&lt;/D&gt;&lt;D xsi:type="xsd:double"&gt;56.6257&lt;/D&gt;&lt;D xsi:type="xsd:double"&gt;60.91916&lt;/D&gt;&lt;D xsi:type="xsd:double"&gt;62.770325&lt;/D&gt;&lt;D xsi:type="xsd:double"&gt;56.626064&lt;/D&gt;&lt;D xsi:type="xsd:double"&gt;51.151543&lt;/D&gt;&lt;D xsi:type="xsd:double"&gt;53.859898&lt;/D&gt;&lt;D xsi:type="xsd:double"&gt;51.18424&lt;/D&gt;&lt;D xsi:type="xsd:double"&gt;46.070515&lt;/D&gt;&lt;D xsi:type="xsd:double"&gt;45.423378&lt;/D&gt;&lt;D xsi:type="xsd:double"&gt;46.665573&lt;/D&gt;&lt;D xsi:type="xsd:double"&gt;42.405178&lt;/D&gt;&lt;D xsi:type="xsd:double"&gt;44.83495&lt;/D&gt;&lt;D xsi:type="xsd:double"&gt;47.772457&lt;/D&gt;&lt;D xsi:type="xsd:double"&gt;50.910915&lt;/D&gt;&lt;D xsi:type="xsd:double"&gt;49.821655&lt;/D&gt;&lt;D xsi:type="xsd:double"&gt;48.46114&lt;/D&gt;&lt;D xsi:type="xsd:double"&gt;52.06734&lt;/D&gt;&lt;D xsi:type="xsd:double"&gt;60.124405&lt;/D&gt;&lt;D xsi:type="xsd:double"&gt;59.405678&lt;/D&gt;&lt;D xsi:type="xsd:double"&gt;64.537994&lt;/D&gt;&lt;D xsi:type="xsd:double"&gt;65.48309&lt;/D&gt;&lt;D xsi:type="xsd:double"&gt;60.240875&lt;/D&gt;&lt;D xsi:type="xsd:double"&gt;51.3469&lt;/D&gt;&lt;D xsi:type="xsd:double"&gt;56.495926&lt;/D&gt;&lt;D xsi:type="xsd:double"&gt;58.18752&lt;/D&gt;&lt;D xsi:type="xsd:double"&gt;58.809246&lt;/D&gt;&lt;D xsi:type="xsd:double"&gt;54.278584&lt;/D&gt;&lt;D xsi:type="xsd:double"&gt;51.451237&lt;/D&gt;&lt;D xsi:type="xsd:double"&gt;56.68866&lt;/D&gt;&lt;D xsi:type="xsd:double"&gt;55.331184&lt;/D&gt;&lt;D xsi:type="xsd:double"&gt;59.12979&lt;/D&gt;&lt;D xsi:type="xsd:double"&gt;53.314934&lt;/D&gt;&lt;D xsi:type="xsd:double"&gt;56.739822&lt;/D&gt;&lt;D xsi:type="xsd:double"&gt;60.728813&lt;/D&gt;&lt;D xsi:type="xsd:double"&gt;56.45378&lt;/D&gt;&lt;D xsi:type="xsd:double"&gt;58.598083&lt;/D&gt;&lt;D xsi:type="xsd:double"&gt;62.41983&lt;/D&gt;&lt;D xsi:type="xsd:double"&gt;63.7619&lt;/D&gt;&lt;D xsi:type="xsd:double"&gt;62.455315&lt;/D&gt;&lt;D xsi:type="xsd:double"&gt;62.26198&lt;/D&gt;&lt;D xsi:type="xsd:double"&gt;58.410385&lt;/D&gt;&lt;D xsi:type="xsd:double"&gt;59.938435&lt;/D&gt;&lt;D xsi:type="xsd:double"&gt;62.666504&lt;/D&gt;&lt;D xsi:type="xsd:double"&gt;61.066223&lt;/D&gt;&lt;D xsi:type="xsd:double"&gt;61.060093&lt;/D&gt;&lt;D xsi:type="xsd:double"&gt;59.924538&lt;/D&gt;&lt;D xsi:type="xsd:double"&gt;50.139553&lt;/D&gt;&lt;D xsi:type="xsd:double"&gt;58.44976&lt;/D&gt;&lt;D xsi:type="xsd:double"&gt;51.568264&lt;/D&gt;&lt;D xsi:type="xsd:double"&gt;55.826107&lt;/D&gt;&lt;D xsi:type="xsd:double"&gt;56.85461&lt;/D&gt;&lt;D xsi:type="xsd:double"&gt;57.6636&lt;/D&gt;&lt;D xsi:type="xsd:double"&gt;58.857338&lt;/D&gt;&lt;D xsi:type="xsd:double"&gt;49.982586&lt;/D&gt;&lt;D xsi:type="xsd:double"&gt;46.189625&lt;/D&gt;&lt;D xsi:type="xsd:double"&gt;52.221737&lt;/D&gt;&lt;D xsi:type="xsd:double"&gt;56.50319&lt;/D&gt;&lt;D xsi:type="xsd:double"&gt;54.71588&lt;/D&gt;&lt;D xsi:type="xsd:double"&gt;58.447826&lt;/D&gt;&lt;D xsi:type="xsd:double"&gt;62.043736&lt;/D&gt;&lt;D xsi:type="xsd:double"&gt;65.614334&lt;/D&gt;&lt;D xsi:type="xsd:double"&gt;64.31568&lt;/D&gt;&lt;D xsi:type="xsd:double"&gt;59.742714&lt;/D&gt;&lt;D xsi:type="xsd:double"&gt;61.915592&lt;/D&gt;&lt;D xsi:type="xsd:double"&gt;62.091976&lt;/D&gt;&lt;D xsi:type="xsd:double"&gt;51.73649&lt;/D&gt;&lt;D xsi:type="xsd:double"&gt;56.738384&lt;/D&gt;&lt;D xsi:type="xsd:double"&gt;56.781845&lt;/D&gt;&lt;D xsi:type="xsd:double"&gt;53.41694&lt;/D&gt;&lt;D xsi:type="xsd:double"&gt;55.09733&lt;/D&gt;&lt;D xsi:type="xsd:double"&gt;48.816967&lt;/D&gt;&lt;D xsi:type="xsd:double"&gt;53.590744&lt;/D&gt;&lt;D xsi:type="xsd:double"&gt;56.53833&lt;/D&gt;&lt;D xsi:type="xsd:double"&gt;54.290356&lt;/D&gt;&lt;D xsi:type="xsd:double"&gt;58.270493&lt;/D&gt;&lt;D xsi:type="xsd:double"&gt;50.88446&lt;/D&gt;&lt;D xsi:type="xsd:double"&gt;50.98106&lt;/D&gt;&lt;D xsi:type="xsd:double"&gt;48.4353&lt;/D&gt;&lt;D xsi:type="xsd:double"&gt;52.52319&lt;/D&gt;&lt;D xsi:type="xsd:double"&gt;54.977352&lt;/D&gt;&lt;D xsi:type="xsd:double"&gt;59.58074&lt;/D&gt;&lt;D xsi:type="xsd:double"&gt;62.601044&lt;/D&gt;&lt;D xsi:type="xsd:double"&gt;67.58708&lt;/D&gt;&lt;D xsi:type="xsd:double"&gt;72.598595&lt;/D&gt;&lt;D xsi:type="xsd:double"&gt;68.25717&lt;/D&gt;&lt;D xsi:type="xsd:double"&gt;68.80251&lt;/D&gt;&lt;D xsi:type="xsd:double"&gt;69.76963&lt;/D&gt;&lt;D xsi:type="xsd:double"&gt;68.771706&lt;/D&gt;&lt;D xsi:type="xsd:double"&gt;70.21605&lt;/D&gt;&lt;D xsi:type="xsd:double"&gt;67.99504&lt;/D&gt;&lt;D xsi:type="xsd:double"&gt;66.35452&lt;/D&gt;&lt;D xsi:type="xsd:double"&gt;68.465485&lt;/D&gt;&lt;D xsi:type="xsd:double"&gt;57.16373&lt;/D&gt;&lt;D xsi:type="xsd:double"&gt;58.75597&lt;/D&gt;&lt;D xsi:type="xsd:double"&gt;56.112274&lt;/D&gt;&lt;D xsi:type="xsd:double"&gt;49.79381&lt;/D&gt;&lt;D xsi:type="xsd:double"&gt;41.107483&lt;/D&gt;&lt;D xsi:type="xsd:double"&gt;38.155773&lt;/D&gt;&lt;D xsi:type="xsd:double"&gt;44.366306&lt;/D&gt;&lt;D xsi:type="xsd:double"&gt;41.350155&lt;/D&gt;&lt;D xsi:type="xsd:double"&gt;48.152546&lt;/D&gt;&lt;D xsi:type="xsd:double"&gt;51.516827&lt;/D&gt;&lt;D xsi:type="xsd:double"&gt;49.278194&lt;/D&gt;&lt;D xsi:type="xsd:double"&gt;54.218132&lt;/D&gt;&lt;D xsi:type="xsd:double"&gt;47.490414&lt;/D&gt;&lt;D xsi:type="xsd:double"&gt;44.554924&lt;/D&gt;&lt;D xsi:type="xsd:double"&gt;49.586937&lt;/D&gt;&lt;D xsi:type="xsd:double"&gt;49.716854&lt;/D&gt;&lt;D xsi:type="xsd:double"&gt;45.554123&lt;/D&gt;&lt;D xsi:type="xsd:double"&gt;43.961636&lt;/D&gt;&lt;D xsi:type="xsd:double"&gt;49.071568&lt;/D&gt;&lt;D xsi:type="xsd:double"&gt;50.135136&lt;/D&gt;&lt;D xsi:type="xsd:double"&gt;53.57136&lt;/D&gt;&lt;D xsi:type="xsd:double"&gt;50.362087&lt;/D&gt;&lt;D xsi:type="xsd:double"&gt;46.849247&lt;/D&gt;&lt;D xsi:type="xsd:double"&gt;45.382015&lt;/D&gt;&lt;D xsi:type="xsd:double"&gt;40.65798&lt;/D&gt;&lt;D xsi:type="xsd:double"&gt;37.55505&lt;/D&gt;&lt;D xsi:type="xsd:double"&gt;43.352&lt;/D&gt;&lt;D xsi:type="xsd:double"&gt;50.8278&lt;/D&gt;&lt;D xsi:type="xsd:double"&gt;54.299347&lt;/D&gt;&lt;D xsi:type="xsd:double"&gt;51.71913&lt;/D&gt;&lt;D xsi:type="xsd:double"&gt;57.469734&lt;/D&gt;&lt;D xsi:type="xsd:double"&gt;54.768963&lt;/D&gt;&lt;D xsi:type="xsd:double"&gt;55.033447&lt;/D&gt;&lt;D xsi:type="xsd:double"&gt;53.63237&lt;/D&gt;&lt;D xsi:type="xsd:double"&gt;53.035633&lt;/D&gt;&lt;D xsi:type="xsd:double"&gt;55.368374&lt;/D&gt;&lt;D xsi:type="xsd:double"&gt;57.58742&lt;/D&gt;&lt;D xsi:type="xsd:double"&gt;60.11315&lt;/D&gt;&lt;D xsi:type="xsd:double"&gt;60.267532&lt;/D&gt;&lt;D xsi:type="xsd:double"&gt;61.87286&lt;/D&gt;&lt;D xsi:type="xsd:double"&gt;54.30374&lt;/D&gt;&lt;D xsi:type="xsd:double"&gt;59.012268&lt;/D&gt;&lt;D xsi:type="xsd:double"&gt;58.57593&lt;/D&gt;&lt;D xsi:type="xsd:double"&gt;61.339108&lt;/D&gt;&lt;D xsi:type="xsd:double"&gt;61.289806&lt;/D&gt;&lt;D xsi:type="xsd:double"&gt;62.63936&lt;/D&gt;&lt;D xsi:type="xsd:double"&gt;60.955177&lt;/D&gt;&lt;D xsi:type="xsd:double"&gt;62.63988&lt;/D&gt;&lt;D xsi:type="xsd:double"&gt;61.55383&lt;/D&gt;&lt;D xsi:type="xsd:double"&gt;66.067604&lt;/D&gt;&lt;D xsi:type="xsd:double"&gt;66.29876&lt;/D&gt;&lt;D xsi:type="xsd:double"&gt;60.443314&lt;/D&gt;&lt;D xsi:type="xsd:double"&gt;57.796474&lt;/D&gt;&lt;D xsi:type="xsd:double"&gt;59.248814&lt;/D&gt;&lt;D xsi:type="xsd:double"&gt;63.645313&lt;/D&gt;&lt;D xsi:type="xsd:double"&gt;54.96013&lt;/D&gt;&lt;D xsi:type="xsd:double"&gt;60.87774&lt;/D&gt;&lt;D xsi:type="xsd:double"&gt;54.29767&lt;/D&gt;&lt;D xsi:type="xsd:double"&gt;53.765568&lt;/D&gt;&lt;D xsi:type="xsd:double"&gt;53.32041&lt;/D&gt;&lt;D xsi:type="xsd:double"&gt;61.0372&lt;/D&gt;&lt;D xsi:type="xsd:double"&gt;57.01837&lt;/D&gt;&lt;D xsi:type="xsd:double"&gt;49.121765&lt;/D&gt;&lt;D xsi:type="xsd:double"&gt;46.83685&lt;/D&gt;&lt;D xsi:type="xsd:double"&gt;46.6983&lt;/D&gt;&lt;D xsi:type="xsd:double"&gt;46.73396&lt;/D&gt;&lt;D xsi:type="xsd:double"&gt;54.330894&lt;/D&gt;&lt;D xsi:type="xsd:double"&gt;63.361458&lt;/D&gt;&lt;D xsi:type="xsd:double"&gt;67.94685&lt;/D&gt;&lt;D xsi:type="xsd:double"&gt;68.22311&lt;/D&gt;&lt;D xsi:type="xsd:double"&gt;72.00107&lt;/D&gt;&lt;D xsi:type="xsd:double"&gt;72.34184&lt;/D&gt;&lt;D xsi:type="xsd:double"&gt;78.26385&lt;/D&gt;&lt;D xsi:type="xsd:double"&gt;74.035835&lt;/D&gt;&lt;D xsi:type="xsd:double"&gt;59.060326&lt;/D&gt;&lt;D xsi:type="xsd:double"&gt;58.121693&lt;/D&gt;&lt;D xsi:type="xsd:double"&gt;64.977455&lt;/D&gt;&lt;D xsi:type="xsd:double"&gt;61.91395&lt;/D&gt;&lt;D xsi:type="xsd:double"&gt;64.91244&lt;/D&gt;&lt;D xsi:type="xsd:double"&gt;65.487656&lt;/D&gt;&lt;D xsi:type="xsd:double"&gt;55.605835&lt;/D&gt;&lt;D xsi:type="xsd:double"&gt;49.57602&lt;/D&gt;&lt;D xsi:type="xsd:double"&gt;52.7887&lt;/D&gt;&lt;D xsi:type="xsd:double"&gt;50.42743&lt;/D&gt;&lt;D xsi:type="xsd:double"&gt;51.705887&lt;/D&gt;&lt;D xsi:type="xsd:double"&gt;50.74509&lt;/D&gt;&lt;D xsi:type="xsd:double"&gt;51.87035&lt;/D&gt;&lt;D xsi:type="xsd:double"&gt;50.944595&lt;/D&gt;&lt;D xsi:type="xsd:double"&gt;55.508244&lt;/D&gt;&lt;D xsi:type="xsd:double"&gt;56.5451&lt;/D&gt;&lt;D xsi:type="xsd:double"&gt;59.122303&lt;/D&gt;&lt;D xsi:type="xsd:double"&gt;66.06717&lt;/D&gt;&lt;D xsi:type="xsd:double"&gt;70.317474&lt;/D&gt;&lt;D xsi:type="xsd:double"&gt;72.428665&lt;/D&gt;&lt;D xsi:type="xsd:double"&gt;73.02828&lt;/D&gt;&lt;D xsi:type="xsd:double"&gt;74.87345&lt;/D&gt;&lt;D xsi:type="xsd:double"&gt;73.88766&lt;/D&gt;&lt;D xsi:type="xsd:double"&gt;73.792725&lt;/D&gt;&lt;D xsi:type="xsd:double"&gt;59.05235&lt;/D&gt;&lt;D xsi:type="xsd:double"&gt;47.703564&lt;/D&gt;&lt;D xsi:type="xsd:double"&gt;53.637543&lt;/D&gt;&lt;D xsi:type="xsd:double"&gt;51.628094&lt;/D&gt;&lt;D xsi:type="xsd:double"&gt;54.84421&lt;/D&gt;&lt;D xsi:type="xsd:double"&gt;59.852592&lt;/D&gt;&lt;D xsi:type="xsd:double"&gt;60.620018&lt;/D&gt;&lt;D xsi:type="xsd:double"&gt;61.239594&lt;/D&gt;&lt;D xsi:type="xsd:double"&gt;59.017784&lt;/D&gt;&lt;D xsi:type="xsd:double"&gt;62.901676&lt;/D&gt;&lt;D xsi:type="xsd:double"&gt;57.144833&lt;/D&gt;&lt;D xsi:type="xsd:double"&gt;62.05789&lt;/D&gt;&lt;D xsi:type="xsd:double"&gt;53.968365&lt;/D&gt;&lt;D xsi:type="xsd:double"&gt;52.49481&lt;/D&gt;&lt;D xsi:type="xsd:double"&gt;55.595802&lt;/D&gt;&lt;D xsi:type="xsd:double"&gt;57.05801&lt;/D&gt;&lt;D xsi:type="xsd:double"&gt;60.528538&lt;/D&gt;&lt;D xsi:type="xsd:double"&gt;56.628998&lt;/D&gt;&lt;D xsi:type="xsd:double"&gt;39.736485&lt;/D&gt;&lt;D xsi:type="xsd:double"&gt;32.16157&lt;/D&gt;&lt;D xsi:type="xsd:double"&gt;36.71656&lt;/D&gt;&lt;D xsi:type="xsd:double"&gt;33.13919&lt;/D&gt;&lt;D xsi:type="xsd:double"&gt;25.36975&lt;/D&gt;&lt;D xsi:type="xsd:double"&gt;24.590744&lt;/D&gt;&lt;D xsi:type="xsd:double"&gt;24.239527&lt;/D&gt;&lt;D xsi:type="xsd:double"&gt;30.777708&lt;/D&gt;&lt;D xsi:type="xsd:double"&gt;33.681774&lt;/D&gt;&lt;D xsi:type="xsd:double"&gt;34.192753&lt;/D&gt;&lt;D xsi:type="xsd:double"&gt;27.893414&lt;/D&gt;&lt;D xsi:type="xsd:double"&gt;30.040863&lt;/D&gt;&lt;D xsi:type="xsd:double"&gt;33.742897&lt;/D&gt;&lt;D xsi:type="xsd:double"&gt;32.46795&lt;/D&gt;&lt;D xsi:type="xsd:double"&gt;34.25402&lt;/D&gt;&lt;D xsi:type="xsd:double"&gt;38.68108&lt;/D&gt;&lt;D xsi:type="xsd:double"&gt;36.795536&lt;/D&gt;&lt;D xsi:type="xsd:double"&gt;32.844498&lt;/D&gt;&lt;D xsi:type="xsd:double"&gt;32.281055&lt;/D&gt;&lt;D xsi:type="xsd:double"&gt;40.491714&lt;/D&gt;&lt;D xsi:type="xsd:double"&gt;43.430378&lt;/D&gt;&lt;D xsi:type="xsd:double"&gt;39.173832&lt;/D&gt;&lt;D xsi:type="xsd:double"&gt;39.432625&lt;/D&gt;&lt;D xsi:type="xsd:double"&gt;31.818129&lt;/D&gt;&lt;D xsi:type="xsd:double"&gt;31.560822&lt;/D&gt;&lt;D xsi:type="xsd:double"&gt;34.490788&lt;/D&gt;&lt;D xsi:type="xsd:double"&gt;33.847866&lt;/D&gt;&lt;D xsi:type="xsd:double"&gt;33.45428&lt;/D&gt;&lt;D xsi:type="xsd:double"&gt;38.443394&lt;/D&gt;&lt;D xsi:type="xsd:double"&gt;42.555397&lt;/D&gt;&lt;D xsi:type="xsd:double"&gt;48.84403&lt;/D&gt;&lt;D xsi:type="xsd:double"&gt;41.20355&lt;/D&gt;&lt;D xsi:type="xsd:double"&gt;49.05712&lt;/D&gt;&lt;D xsi:type="xsd:double"&gt;48.967876&lt;/D&gt;&lt;D xsi:type="xsd:double"&gt;51.537228&lt;/D&gt;&lt;D xsi:type="xsd:double"&gt;57.281727&lt;/D&gt;&lt;D xsi:type="xsd:double"&gt;59.54381&lt;/D&gt;&lt;D xsi:type="xsd:double"&gt;61.316864&lt;/D&gt;&lt;D xsi:type="xsd:double"&gt;63.52676&lt;/D&gt;&lt;D xsi:type="xsd:double"&gt;57.64723&lt;/D&gt;&lt;D xsi:type="xsd:double"&gt;62.636234&lt;/D&gt;&lt;D xsi:type="xsd:double"&gt;58.80936&lt;/D&gt;&lt;D xsi:type="xsd:double"&gt;59.112087&lt;/D&gt;&lt;D xsi:type="xsd:double"&gt;61.49171&lt;/D&gt;&lt;D xsi:type="xsd:double"&gt;59.515347&lt;/D&gt;&lt;D xsi:type="xsd:double"&gt;58.245766&lt;/D&gt;&lt;D xsi:type="xsd:double"&gt;58.101894&lt;/D&gt;&lt;D xsi:type="xsd:double"&gt;50.466503&lt;/D&gt;&lt;D xsi:type="xsd:double"&gt;56.802635&lt;/D&gt;&lt;D xsi:type="xsd:double"&gt;56.59523&lt;/D&gt;&lt;D xsi:type="xsd:double"&gt;56.521484&lt;/D&gt;&lt;D xsi:type="xsd:double"&gt;58.826702&lt;/D&gt;&lt;D xsi:type="xsd:double"&gt;61.290375&lt;/D&gt;&lt;D xsi:type="xsd:double"&gt;61.698875&lt;/D&gt;&lt;D xsi:type="xsd:double"&gt;64.411&lt;/D&gt;&lt;D xsi:type="xsd:double"&gt;63.366642&lt;/D&gt;&lt;D xsi:type="xsd:double"&gt;67.632904&lt;/D&gt;&lt;D xsi:type="xsd:double"&gt;66.410034&lt;/D&gt;&lt;D xsi:type="xsd:double"&gt;53.38964&lt;/D&gt;&lt;D xsi:type="xsd:double"&gt;57.65281&lt;/D&gt;&lt;D xsi:type="xsd:double"&gt;57.518673&lt;/D&gt;&lt;D xsi:type="xsd:double"&gt;63.84463&lt;/D&gt;&lt;D xsi:type="xsd:double"&gt;61.546177&lt;/D&gt;&lt;D xsi:type="xsd:double"&gt;64.32362&lt;/D&gt;&lt;D xsi:type="xsd:double"&gt;55.485943&lt;/D&gt;&lt;D xsi:type="xsd:double"&gt;56.313976&lt;/D&gt;&lt;D xsi:type="xsd:double"&gt;59.39518&lt;/D&gt;&lt;D xsi:type="xsd:double"&gt;54.724533&lt;/D&gt;&lt;D xsi:type="xsd:double"&gt;56</t>
        </r>
      </text>
    </comment>
    <comment ref="A19" authorId="0" shapeId="0" xr:uid="{03E6ABDF-C117-4B73-9DB0-A61931775EEC}">
      <text>
        <r>
          <rPr>
            <b/>
            <sz val="9"/>
            <color indexed="81"/>
            <rFont val="Tahoma"/>
            <family val="2"/>
          </rPr>
          <t>.890793&lt;/D&gt;&lt;D xsi:type="xsd:double"&gt;60.045177&lt;/D&gt;&lt;D xsi:type="xsd:double"&gt;58.347614&lt;/D&gt;&lt;D xsi:type="xsd:double"&gt;61.28222&lt;/D&gt;&lt;D xsi:type="xsd:double"&gt;58.061047&lt;/D&gt;&lt;D xsi:type="xsd:double"&gt;52.533627&lt;/D&gt;&lt;D xsi:type="xsd:double"&gt;43.846252&lt;/D&gt;&lt;D xsi:type="xsd:double"&gt;41.398716&lt;/D&gt;&lt;D xsi:type="xsd:double"&gt;38.202602&lt;/D&gt;&lt;D xsi:type="xsd:double"&gt;39.56575&lt;/D&gt;&lt;D xsi:type="xsd:double"&gt;44.472973&lt;/D&gt;&lt;D xsi:type="xsd:double"&gt;45.379818&lt;/D&gt;&lt;D xsi:type="xsd:double"&gt;47.91137&lt;/D&gt;&lt;D xsi:type="xsd:double"&gt;56.30511&lt;/D&gt;&lt;D xsi:type="xsd:double"&gt;57.59115&lt;/D&gt;&lt;D xsi:type="xsd:double"&gt;61.564953&lt;/D&gt;&lt;D xsi:type="xsd:double"&gt;52.714233&lt;/D&gt;&lt;D xsi:type="xsd:double"&gt;50.752895&lt;/D&gt;&lt;D xsi:type="xsd:double"&gt;52.85127&lt;/D&gt;&lt;D xsi:type="xsd:double"&gt;53.63205&lt;/D&gt;&lt;D xsi:type="xsd:double"&gt;54.200596&lt;/D&gt;&lt;D xsi:type="xsd:double"&gt;50.18941&lt;/D&gt;&lt;D xsi:type="xsd:double"&gt;48.606148&lt;/D&gt;&lt;D xsi:type="xsd:double"&gt;55.439472&lt;/D&gt;&lt;D xsi:type="xsd:double"&gt;58.528957&lt;/D&gt;&lt;D xsi:type="xsd:double"&gt;62.408535&lt;/D&gt;&lt;D xsi:type="xsd:double"&gt;53.70287&lt;/D&gt;&lt;D xsi:type="xsd:double"&gt;60.829845&lt;/D&gt;&lt;D xsi:type="xsd:double"&gt;61.151493&lt;/D&gt;&lt;D xsi:type="xsd:double"&gt;67.190025&lt;/D&gt;&lt;D xsi:type="xsd:double"&gt;66.04465&lt;/D&gt;&lt;D xsi:type="xsd:double"&gt;67.15715&lt;/D&gt;&lt;D xsi:type="xsd:double"&gt;66.65247&lt;/D&gt;&lt;D xsi:type="xsd:double"&gt;68.84836&lt;/D&gt;&lt;D xsi:type="xsd:double"&gt;70.25364&lt;/D&gt;&lt;D xsi:type="xsd:double"&gt;67.27622&lt;/D&gt;&lt;D xsi:type="xsd:double"&gt;69.38048&lt;/D&gt;&lt;D xsi:type="xsd:double"&gt;71.485115&lt;/D&gt;&lt;D xsi:type="xsd:double"&gt;73.93936&lt;/D&gt;&lt;D xsi:type="xsd:double"&gt;70.15092&lt;/D&gt;&lt;D xsi:type="xsd:double"&gt;56.915356&lt;/D&gt;&lt;D xsi:type="xsd:double"&gt;56.628307&lt;/D&gt;&lt;D xsi:type="xsd:double"&gt;52.413208&lt;/D&gt;&lt;D xsi:type="xsd:double"&gt;46.377686&lt;/D&gt;&lt;D xsi:type="xsd:double"&gt;46.46531&lt;/D&gt;&lt;D xsi:type="xsd:double"&gt;53.520782&lt;/D&gt;&lt;D xsi:type="xsd:double"&gt;52.751072&lt;/D&gt;&lt;D xsi:type="xsd:double"&gt;48.507122&lt;/D&gt;&lt;D xsi:type="xsd:double"&gt;49.470066&lt;/D&gt;&lt;D xsi:type="xsd:double"&gt;45.96303&lt;/D&gt;&lt;D xsi:type="xsd:double"&gt;42.909996&lt;/D&gt;&lt;D xsi:type="xsd:double"&gt;45.88791&lt;/D&gt;&lt;D xsi:type="xsd:double"&gt;46.62979&lt;/D&gt;&lt;D xsi:type="xsd:double"&gt;48.253246&lt;/D&gt;&lt;D xsi:type="xsd:double"&gt;45.48828&lt;/D&gt;&lt;D xsi:type="xsd:double"&gt;50.430946&lt;/D&gt;&lt;D xsi:type="xsd:double"&gt;59.665012&lt;/D&gt;&lt;D xsi:type="xsd:double"&gt;61.663635&lt;/D&gt;&lt;D xsi:type="xsd:double"&gt;61.618893&lt;/D&gt;&lt;D xsi:type="xsd:double"&gt;64.212036&lt;/D&gt;&lt;D xsi:type="xsd:double"&gt;55.373764&lt;/D&gt;&lt;D xsi:type="xsd:double"&gt;59.23495&lt;/D&gt;&lt;D xsi:type="xsd:double"&gt;57.548874&lt;/D&gt;&lt;D xsi:type="xsd:double"&gt;62.557182&lt;/D&gt;&lt;D xsi:type="xsd:double"&gt;59.229263&lt;/D&gt;&lt;D xsi:type="xsd:double"&gt;61.907963&lt;/D&gt;&lt;D xsi:type="xsd:double"&gt;64.52831&lt;/D&gt;&lt;D xsi:type="xsd:double"&gt;67.60564&lt;/D&gt;&lt;D xsi:type="xsd:double"&gt;60.940117&lt;/D&gt;&lt;D xsi:type="xsd:double"&gt;59.288025&lt;/D&gt;&lt;D xsi:type="xsd:double"&gt;63.371548&lt;/D&gt;&lt;D xsi:type="xsd:double"&gt;58.935856&lt;/D&gt;&lt;D xsi:type="xsd:double"&gt;53.675167&lt;/D&gt;&lt;D xsi:type="xsd:double"&gt;62.45497&lt;/D&gt;&lt;D xsi:type="xsd:double"&gt;63.862324&lt;/D&gt;&lt;D xsi:type="xsd:double"&gt;65.05007&lt;/D&gt;&lt;D xsi:type="xsd:double"&gt;64.404045&lt;/D&gt;&lt;D xsi:type="xsd:double"&gt;70.45164&lt;/D&gt;&lt;D xsi:type="xsd:double"&gt;63.059486&lt;/D&gt;&lt;D xsi:type="xsd:double"&gt;64.362404&lt;/D&gt;&lt;D xsi:type="xsd:double"&gt;68.08278&lt;/D&gt;&lt;D xsi:type="xsd:double"&gt;52.98267&lt;/D&gt;&lt;D xsi:type="xsd:double"&gt;56.718735&lt;/D&gt;&lt;D xsi:type="xsd:double"&gt;56.51882&lt;/D&gt;&lt;D xsi:type="xsd:double"&gt;57.520824&lt;/D&gt;&lt;D xsi:type="xsd:double"&gt;60.610706&lt;/D&gt;&lt;D xsi:type="xsd:double"&gt;67.52188&lt;/D&gt;&lt;D xsi:type="xsd:double"&gt;68.782875&lt;/D&gt;&lt;D xsi:type="xsd:double"&gt;63.845978&lt;/D&gt;&lt;D xsi:type="xsd:double"&gt;52.731075&lt;/D&gt;&lt;D xsi:type="xsd:double"&gt;53.79947&lt;/D&gt;&lt;D xsi:type="xsd:double"&gt;49.385197&lt;/D&gt;&lt;D xsi:type="xsd:double"&gt;51.223854&lt;/D&gt;&lt;D xsi:type="xsd:double"&gt;54.72029&lt;/D&gt;&lt;D xsi:type="xsd:double"&gt;59.440174&lt;/D&gt;&lt;D xsi:type="xsd:double"&gt;57.674675&lt;/D&gt;&lt;D xsi:type="xsd:double"&gt;54.778732&lt;/D&gt;&lt;D xsi:type="xsd:double"&gt;54.729023&lt;/D&gt;&lt;D xsi:type="xsd:double"&gt;61.83743&lt;/D&gt;&lt;D xsi:type="xsd:double"&gt;58.2193&lt;/D&gt;&lt;D xsi:type="xsd:double"&gt;64.108795&lt;/D&gt;&lt;D xsi:type="xsd:double"&gt;66.27176&lt;/D&gt;&lt;D xsi:type="xsd:double"&gt;59.55625&lt;/D&gt;&lt;D xsi:type="xsd:double"&gt;60.734528&lt;/D&gt;&lt;D xsi:type="xsd:double"&gt;63.689297&lt;/D&gt;&lt;D xsi:type="xsd:double"&gt;66.27264&lt;/D&gt;&lt;D xsi:type="xsd:double"&gt;64.25801&lt;/D&gt;&lt;D xsi:type="xsd:double"&gt;61.53293&lt;/D&gt;&lt;D xsi:type="xsd:double"&gt;62.686985&lt;/D&gt;&lt;D xsi:type="xsd:double"&gt;56.74605&lt;/D&gt;&lt;D xsi:type="xsd:double"&gt;59.97297&lt;/D&gt;&lt;D xsi:type="xsd:double"&gt;59.989784&lt;/D&gt;&lt;D xsi:type="xsd:double"&gt;63.688095&lt;/D&gt;&lt;D xsi:type="xsd:double"&gt;65.02706&lt;/D&gt;&lt;D xsi:type="xsd:double"&gt;58.563812&lt;/D&gt;&lt;D xsi:type="xsd:double"&gt;58.680313&lt;/D&gt;&lt;D xsi:type="xsd:double"&gt;59.63285&lt;/D&gt;&lt;D xsi:type="xsd:double"&gt;61.646286&lt;/D&gt;&lt;D xsi:type="xsd:double"&gt;63.149555&lt;/D&gt;&lt;D xsi:type="xsd:double"&gt;60.098106&lt;/D&gt;&lt;D xsi:type="xsd:double"&gt;52.389492&lt;/D&gt;&lt;D xsi:type="xsd:double"&gt;47.002613&lt;/D&gt;&lt;D xsi:type="xsd:double"&gt;34.526165&lt;/D&gt;&lt;D xsi:type="xsd:double"&gt;37.872&lt;/D&gt;&lt;D xsi:type="xsd:double"&gt;38.681274&lt;/D&gt;&lt;D xsi:type="xsd:double"&gt;38.201164&lt;/D&gt;&lt;D xsi:type="xsd:double"&gt;34.71751&lt;/D&gt;&lt;D xsi:type="xsd:double"&gt;33.76678&lt;/D&gt;&lt;D xsi:type="xsd:double"&gt;35.832703&lt;/D&gt;&lt;D xsi:type="xsd:double"&gt;40.919487&lt;/D&gt;&lt;D xsi:type="xsd:double"&gt;46.40572&lt;/D&gt;&lt;D xsi:type="xsd:double"&gt;46.778915&lt;/D&gt;&lt;D xsi:type="xsd:double"&gt;44.494087&lt;/D&gt;&lt;D xsi:type="xsd:double"&gt;45.033848&lt;/D&gt;&lt;D xsi:type="xsd:double"&gt;41.435005&lt;/D&gt;&lt;D xsi:type="xsd:double"&gt;33.68259&lt;/D&gt;&lt;D xsi:type="xsd:double"&gt;34.3525&lt;/D&gt;&lt;D xsi:type="xsd:double"&gt;30.945765&lt;/D&gt;&lt;D xsi:type="xsd:double"&gt;33.13659&lt;/D&gt;&lt;D xsi:type="xsd:double"&gt;32.111584&lt;/D&gt;&lt;D xsi:type="xsd:double"&gt;37.025017&lt;/D&gt;&lt;D xsi:type="xsd:double"&gt;42.260586&lt;/D&gt;&lt;D xsi:type="xsd:double"&gt;41.66298&lt;/D&gt;&lt;D xsi:type="xsd:double"&gt;52.778217&lt;/D&gt;&lt;D xsi:type="xsd:double"&gt;52.54039&lt;/D&gt;&lt;D xsi:type="xsd:double"&gt;53.746616&lt;/D&gt;&lt;D xsi:type="xsd:double"&gt;58.211483&lt;/D&gt;&lt;D xsi:type="xsd:double"&gt;59.858826&lt;/D&gt;&lt;D xsi:type="xsd:double"&gt;61.80078&lt;/D&gt;&lt;D xsi:type="xsd:double"&gt;60.56549&lt;/D&gt;&lt;D xsi:type="xsd:double"&gt;62.438873&lt;/D&gt;&lt;D xsi:type="xsd:double"&gt;60.747425&lt;/D&gt;&lt;D xsi:type="xsd:double"&gt;59.75504&lt;/D&gt;&lt;D xsi:type="xsd:double"&gt;55.753994&lt;/D&gt;&lt;D xsi:type="xsd:double"&gt;42.11081&lt;/D&gt;&lt;D xsi:type="xsd:double"&gt;43.402107&lt;/D&gt;&lt;D xsi:type="xsd:double"&gt;43.939568&lt;/D&gt;&lt;D xsi:type="xsd:double"&gt;56.007397&lt;/D&gt;&lt;D xsi:type="xsd:double"&gt;51.3355&lt;/D&gt;&lt;D xsi:type="xsd:double"&gt;54.615078&lt;/D&gt;&lt;D xsi:type="xsd:double"&gt;51.419323&lt;/D&gt;&lt;D xsi:type="xsd:double"&gt;54.063683&lt;/D&gt;&lt;D xsi:type="xsd:double"&gt;62.2787&lt;/D&gt;&lt;D xsi:type="xsd:double"&gt;64.29156&lt;/D&gt;&lt;D xsi:type="xsd:double"&gt;59.686817&lt;/D&gt;&lt;D xsi:type="xsd:double"&gt;45.27665&lt;/D&gt;&lt;D xsi:type="xsd:double"&gt;50.258736&lt;/D&gt;&lt;D xsi:type="xsd:double"&gt;43.514645&lt;/D&gt;&lt;D xsi:type="xsd:double"&gt;49.92702&lt;/D&gt;&lt;D xsi:type="xsd:double"&gt;48.67444&lt;/D&gt;&lt;D xsi:type="xsd:double"&gt;43.525524&lt;/D&gt;&lt;D xsi:type="xsd:double"&gt;48.21564&lt;/D&gt;&lt;D xsi:type="xsd:double"&gt;47.2652&lt;/D&gt;&lt;D xsi:type="xsd:double"&gt;45.129547&lt;/D&gt;&lt;D xsi:type="xsd:double"&gt;39.17139&lt;/D&gt;&lt;D xsi:type="xsd:double"&gt;40.24523&lt;/D&gt;&lt;D xsi:type="xsd:double"&gt;41.466732&lt;/D&gt;&lt;D xsi:type="xsd:double"&gt;39.87116&lt;/D&gt;&lt;D xsi:type="xsd:double"&gt;41.192417&lt;/D&gt;&lt;D xsi:type="xsd:double"&gt;47.53995&lt;/D&gt;&lt;D xsi:type="xsd:double"&gt;45.806572&lt;/D&gt;&lt;D xsi:type="xsd:double"&gt;46.766827&lt;/D&gt;&lt;D xsi:type="xsd:double"&gt;44.56835&lt;/D&gt;&lt;D xsi:type="xsd:double"&gt;43.00578&lt;/D&gt;&lt;D xsi:type="xsd:double"&gt;46.362926&lt;/D&gt;&lt;D xsi:type="xsd:double"&gt;51.33902&lt;/D&gt;&lt;D xsi:type="xsd:double"&gt;48.094883&lt;/D&gt;&lt;D xsi:type="xsd:double"&gt;49.584415&lt;/D&gt;&lt;D xsi:type="xsd:double"&gt;54.82613&lt;/D&gt;&lt;D xsi:type="xsd:double"&gt;55.00565&lt;/D&gt;&lt;D xsi:type="xsd:double"&gt;51.259907&lt;/D&gt;&lt;D xsi:type="xsd:double"&gt;49.369022&lt;/D&gt;&lt;D xsi:type="xsd:double"&gt;49.961437&lt;/D&gt;&lt;D xsi:type="xsd:double"&gt;51.038654&lt;/D&gt;&lt;D xsi:type="xsd:double"&gt;48.731808&lt;/D&gt;&lt;D xsi:type="xsd:double"&gt;53.601818&lt;/D&gt;&lt;D xsi:type="xsd:double"&gt;55.607475&lt;/D&gt;&lt;D xsi:type="xsd:double"&gt;61.789364&lt;/D&gt;&lt;D xsi:type="xsd:double"&gt;59.82477&lt;/D&gt;&lt;D xsi:type="xsd:double"&gt;63.46133&lt;/D&gt;&lt;D xsi:type="xsd:double"&gt;56.203396&lt;/D&gt;&lt;D xsi:type="xsd:double"&gt;65.39246&lt;/D&gt;&lt;D xsi:type="xsd:double"&gt;65.19675&lt;/D&gt;&lt;D xsi:type="xsd:double"&gt;65.2781&lt;/D&gt;&lt;D xsi:type="xsd:double"&gt;68.49163&lt;/D&gt;&lt;D xsi:type="xsd:double"&gt;70.29193&lt;/D&gt;&lt;D xsi:type="xsd:double"&gt;63.36557&lt;/D&gt;&lt;D xsi:type="xsd:double"&gt;70.139404&lt;/D&gt;&lt;D xsi:type="xsd:double"&gt;69.389626&lt;/D&gt;&lt;D xsi:type="xsd:double"&gt;70.93236&lt;/D&gt;&lt;D xsi:type="xsd:double"&gt;62.970387&lt;/D&gt;&lt;D xsi:type="xsd:double"&gt;55.016533&lt;/D&gt;&lt;D xsi:type="xsd:double"&gt;59.33163&lt;/D&gt;&lt;D xsi:type="xsd:double"&gt;62.121315&lt;/D&gt;&lt;D xsi:type="xsd:double"&gt;64.685326&lt;/D&gt;&lt;D xsi:type="xsd:double"&gt;68.39819&lt;/D&gt;&lt;D xsi:type="xsd:double"&gt;70.25825&lt;/D&gt;&lt;D xsi:type="xsd:double"&gt;67.74125&lt;/D&gt;&lt;D xsi:type="xsd:double"&gt;61.168507&lt;/D&gt;&lt;D xsi:type="xsd:double"&gt;55.934185&lt;/D&gt;&lt;D xsi:type="xsd:double"&gt;54.056038&lt;/D&gt;&lt;D xsi:type="xsd:double"&gt;55.61017&lt;/D&gt;&lt;D xsi:type="xsd:double"&gt;57.592896&lt;/D&gt;&lt;D xsi:type="xsd:double"&gt;63.04437&lt;/D&gt;&lt;D xsi:type="xsd:double"&gt;61.74594&lt;/D&gt;&lt;D xsi:type="xsd:double"&gt;62.149696&lt;/D&gt;&lt;D xsi:type="xsd:double"&gt;63.008846&lt;/D&gt;&lt;D xsi:type="xsd:double"&gt;66.59284&lt;/D&gt;&lt;D xsi:type="xsd:double"&gt;69.11558&lt;/D&gt;&lt;D xsi:type="xsd:double"&gt;66.9853&lt;/D&gt;&lt;D xsi:type="xsd:double"&gt;66.01112&lt;/D&gt;&lt;D xsi:type="xsd:double"&gt;67.929245&lt;/D&gt;&lt;D xsi:type="xsd:double"&gt;71.18333&lt;/D&gt;&lt;D xsi:type="xsd:double"&gt;69.59795&lt;/D&gt;&lt;D xsi:type="xsd:double"&gt;69.70664&lt;/D&gt;&lt;D xsi:type="xsd:double"&gt;74.29359&lt;/D&gt;&lt;D xsi:type="xsd:double"&gt;72.95264&lt;/D&gt;&lt;D xsi:type="xsd:double"&gt;64.03143&lt;/D&gt;&lt;D xsi:type="xsd:double"&gt;62.80789&lt;/D&gt;&lt;D xsi:type="xsd:double"&gt;60.140118&lt;/D&gt;&lt;D xsi:type="xsd:double"&gt;55.43047&lt;/D&gt;&lt;D xsi:type="xsd:double"&gt;55.122074&lt;/D&gt;&lt;D xsi:type="xsd:double"&gt;58.427677&lt;/D&gt;&lt;D xsi:type="xsd:double"&gt;57.44447&lt;/D&gt;&lt;D xsi:type="xsd:double"&gt;56.7065&lt;/D&gt;&lt;D xsi:type="xsd:double"&gt;63.09358&lt;/D&gt;&lt;D xsi:type="xsd:double"&gt;68.24806&lt;/D&gt;&lt;D xsi:type="xsd:double"&gt;64.3528&lt;/D&gt;&lt;D xsi:type="xsd:double"&gt;66.70367&lt;/D&gt;&lt;D xsi:type="xsd:double"&gt;72.89142&lt;/D&gt;&lt;D xsi:type="xsd:double"&gt;77.18087&lt;/D&gt;&lt;D xsi:type="xsd:double"&gt;77.67799&lt;/D&gt;&lt;D xsi:type="xsd:double"&gt;73.22932&lt;/D&gt;&lt;D xsi:type="xsd:double"&gt;63.359695&lt;/D&gt;&lt;D xsi:type="xsd:double"&gt;65.32067&lt;/D&gt;&lt;D xsi:type="xsd:double"&gt;66.94753&lt;/D&gt;&lt;D xsi:type="xsd:double"&gt;69.466415&lt;/D&gt;&lt;D xsi:type="xsd:double"&gt;72.2779&lt;/D&gt;&lt;D xsi:type="xsd:double"&gt;61.88626&lt;/D&gt;&lt;D xsi:type="xsd:double"&gt;64.32604&lt;/D&gt;&lt;D xsi:type="xsd:double"&gt;65.425674&lt;/D&gt;&lt;D xsi:type="xsd:double"&gt;69.942314&lt;/D&gt;&lt;D xsi:type="xsd:double"&gt;70.394966&lt;/D&gt;&lt;D xsi:type="xsd:double"&gt;75.1393&lt;/D&gt;&lt;D xsi:type="xsd:double"&gt;74.7055&lt;/D&gt;&lt;D xsi:type="xsd:double"&gt;71.96915&lt;/D&gt;&lt;D xsi:type="xsd:double"&gt;74.22384&lt;/D&gt;&lt;D xsi:type="xsd:double"&gt;70.74105&lt;/D&gt;&lt;D xsi:type="xsd:double"&gt;56.657425&lt;/D&gt;&lt;D xsi:type="xsd:double"&gt;41.10327&lt;/D&gt;&lt;D xsi:type="xsd:double"&gt;31.467056&lt;/D&gt;&lt;D xsi:type="xsd:double"&gt;36.267616&lt;/D&gt;&lt;D xsi:type="xsd:double"&gt;39.137108&lt;/D&gt;&lt;D xsi:type="xsd:double"&gt;43.498764&lt;/D&gt;&lt;D xsi:type="xsd:double"&gt;44.03967&lt;/D&gt;&lt;D xsi:type="xsd:double"&gt;46.10043&lt;/D&gt;&lt;D xsi:type="xsd:double"&gt;48.123886&lt;/D&gt;&lt;D xsi:type="xsd:double"&gt;44.22564&lt;/D&gt;&lt;D xsi:type="xsd:double"&gt;41.47496&lt;/D&gt;&lt;D xsi:type="xsd:double"&gt;40.450764&lt;/D&gt;&lt;D xsi:type="xsd:double"&gt;42.307644&lt;/D&gt;&lt;D xsi:type="xsd:double"&gt;42.068253&lt;/D&gt;&lt;D xsi:type="xsd:double"&gt;43.421497&lt;/D&gt;&lt;D xsi:type="xsd:double"&gt;46.425144&lt;/D&gt;&lt;D xsi:type="xsd:double"&gt;42.1186&lt;/D&gt;&lt;D xsi:type="xsd:double"&gt;41.51485&lt;/D&gt;&lt;D xsi:type="xsd:double"&gt;42.958824&lt;/D&gt;&lt;D xsi:type="xsd:double"&gt;53.2765&lt;/D&gt;&lt;D xsi:type="xsd:double"&gt;55.614433&lt;/D&gt;&lt;D xsi:type="xsd:double"&gt;54.342876&lt;/D&gt;&lt;D xsi:type="xsd:double"&gt;62.74623&lt;/D&gt;&lt;D xsi:type="xsd:double"&gt;58.975037&lt;/D&gt;&lt;D xsi:type="xsd:double"&gt;57.031303&lt;/D&gt;&lt;D xsi:type="xsd:double"&gt;59.230164&lt;/D&gt;&lt;D xsi:type="xsd:double"&gt;55.567554&lt;/D&gt;&lt;D xsi:type="xsd:double"&gt;51.152885&lt;/D&gt;&lt;D xsi:type="xsd:double"&gt;52.116653&lt;/D&gt;&lt;D xsi:type="xsd:double"&gt;54.640873&lt;/D&gt;&lt;D xsi:type="xsd:double"&gt;54.89614&lt;/D&gt;&lt;D xsi:type="xsd:double"&gt;50.063717&lt;/D&gt;&lt;D xsi:type="xsd:double"&gt;46.817326&lt;/D&gt;&lt;D xsi:type="xsd:double"&gt;37.83437&lt;/D&gt;&lt;D xsi:type="xsd:double"&gt;39.884525&lt;/D&gt;&lt;D xsi:type="xsd:double"&gt;39.687675&lt;/D&gt;&lt;D xsi:type="xsd:double"&gt;40.749462&lt;/D&gt;&lt;D xsi:type="xsd:double"&gt;40.223583&lt;/D&gt;&lt;D xsi:type="xsd:double"&gt;36.06326&lt;/D&gt;&lt;D xsi:type="xsd:double"&gt;44.701683&lt;/D&gt;&lt;D xsi:type="xsd:double"&gt;50.56567&lt;/D&gt;&lt;D xsi:type="xsd:double"&gt;53.032715&lt;/D&gt;&lt;D xsi:type="xsd:double"&gt;44.539604&lt;/D&gt;&lt;D xsi:type="xsd:double"&gt;38.286926&lt;/D&gt;&lt;D xsi:type="xsd:double"&gt;37.136593&lt;/D&gt;&lt;D xsi:type="xsd:double"&gt;34.323174&lt;/D&gt;&lt;D xsi:type="xsd:double"&gt;31.054602&lt;/D&gt;&lt;D xsi:type="xsd:double"&gt;29.972834&lt;/D&gt;&lt;D xsi:type="xsd:double"&gt;25.998362&lt;/D&gt;&lt;D xsi:type="xsd:double"&gt;25.598913&lt;/D&gt;&lt;D xsi:type="xsd:double"&gt;36.92008&lt;/D&gt;&lt;D xsi:type="xsd:double"&gt;39.28659&lt;/D&gt;&lt;D xsi:type="xsd:double"&gt;36.79353&lt;/D&gt;&lt;D xsi:type="xsd:double"&gt;43.22374&lt;/D&gt;&lt;D xsi:type="xsd:double"&gt;38.13668&lt;/D&gt;&lt;D xsi:type="xsd:double"&gt;42.008907&lt;/D&gt;&lt;D xsi:type="xsd:double"&gt;49.611313&lt;/D&gt;&lt;D xsi:type="xsd:double"&gt;48.924587&lt;/D&gt;&lt;D xsi:type="xsd:double"&gt;46.27528&lt;/D&gt;&lt;D xsi:type="xsd:double"&gt;42.482716&lt;/D&gt;&lt;D xsi:type="xsd:double"&gt;54.27538&lt;/D&gt;&lt;D xsi:type="xsd:double"&gt;56.01445&lt;/D&gt;&lt;D xsi:type="xsd:double"&gt;47.56635&lt;/D&gt;&lt;D xsi:type="xsd:double"&gt;48.865246&lt;/D&gt;&lt;D xsi:type="xsd:double"&gt;46.985573&lt;/D&gt;&lt;D xsi:type="xsd:double"&gt;45.8266&lt;/D&gt;&lt;D xsi:type="xsd:double"&gt;48.210648&lt;/D&gt;&lt;D xsi:type="xsd:double"&gt;47.599052&lt;/D&gt;&lt;D xsi:type="xsd:double"&gt;52.244057&lt;/D&gt;&lt;D xsi:type="xsd:double"&gt;60.155716&lt;/D&gt;&lt;D xsi:type="xsd:double"&gt;62.75996&lt;/D&gt;&lt;D xsi:type="xsd:double"&gt;60.798058&lt;/D&gt;&lt;D xsi:type="xsd:double"&gt;60.57792&lt;/D&gt;&lt;D xsi:type="xsd:double"&gt;59.235313&lt;/D&gt;&lt;D xsi:type="xsd:double"&gt;63.11569&lt;/D&gt;&lt;D xsi:type="xsd:double"&gt;64.51711&lt;/D&gt;&lt;D xsi:type="xsd:double"&gt;66.05836&lt;/D&gt;&lt;D xsi:type="xsd:double"&gt;69.681625&lt;/D&gt;&lt;D xsi:type="xsd:double"&gt;70.9077&lt;/D&gt;&lt;D xsi:type="xsd:double"&gt;71.65733&lt;/D&gt;&lt;D xsi:type="xsd:double"&gt;65.998055&lt;/D&gt;&lt;D xsi:type="xsd:double"&gt;66.30557&lt;/D&gt;&lt;D xsi:type="xsd:double"&gt;61.150288&lt;/D&gt;&lt;D xsi:type="xsd:double"&gt;65.14842&lt;/D&gt;&lt;D xsi:type="xsd:double"&gt;64.29963&lt;/D&gt;&lt;D xsi:type="xsd:double"&gt;58.727486&lt;/D&gt;&lt;D xsi:type="xsd:double"&gt;55.88011&lt;/D&gt;&lt;D xsi:type="xsd:double"&gt;53.118282&lt;/D&gt;&lt;D xsi:type="xsd:double"&gt;55.0332&lt;/D&gt;&lt;D xsi:type="xsd:double"&gt;57.09119&lt;/D&gt;&lt;D xsi:type="xsd:double"&gt;56.428814&lt;/D&gt;&lt;D xsi:type="xsd:double"&gt;59.00222&lt;/D&gt;&lt;D xsi:type="xsd:double"&gt;55.46283&lt;/D&gt;&lt;D xsi:type="xsd:double"&gt;49.284473&lt;/D&gt;&lt;D xsi:type="xsd:double"&gt;50.60067&lt;/D&gt;&lt;D xsi:type="xsd:double"&gt;44.434723&lt;/D&gt;&lt;D xsi:type="xsd:double"&gt;44.377045&lt;/D&gt;&lt;D xsi:type="xsd:double"&gt;49.593925&lt;/D&gt;&lt;D xsi:type="xsd:double"&gt;53.189434&lt;/D&gt;&lt;D xsi:type="xsd:double"&gt;55.215458&lt;/D&gt;&lt;D xsi:type="xsd:double"&gt;55.48986&lt;/D&gt;&lt;D xsi:type="xsd:double"&gt;53.12734&lt;/D&gt;&lt;D xsi:type="xsd:double"&gt;48.3608&lt;/D&gt;&lt;D xsi:type="xsd:double"&gt;44.522987&lt;/D&gt;&lt;D xsi:type="xsd:double"&gt;58.07154&lt;/D&gt;&lt;D xsi:type="xsd:double"&gt;60.085392&lt;/D&gt;&lt;D xsi:type="xsd:double"&gt;63.622444&lt;/D&gt;&lt;D xsi:type="xsd:double"&gt;68.15532&lt;/D&gt;&lt;D xsi:type="xsd:double"&gt;70.37056&lt;/D&gt;&lt;D xsi:type="xsd:double"&gt;72.983086&lt;/D&gt;&lt;D xsi:type="xsd:double"&gt;71.08335&lt;/D&gt;&lt;D xsi:type="xsd:double"&gt;69.153984&lt;/D&gt;&lt;D xsi:type="xsd:double"&gt;58.67546&lt;/D&gt;&lt;D xsi:type="xsd:double"&gt;56.83722&lt;/D&gt;&lt;D xsi:type="xsd:double"&gt;56.91955&lt;/D&gt;&lt;D xsi:type="xsd:double"&gt;62.598698&lt;/D&gt;&lt;D xsi:type="xsd:double"&gt;53.860527&lt;/D&gt;&lt;D xsi:type="xsd:double"&gt;58.055077&lt;/D&gt;&lt;D xsi:type="xsd:double"&gt;60.61782&lt;/D&gt;&lt;D xsi:type="xsd:double"&gt;60.895924&lt;/D&gt;&lt;D xsi:type="xsd:double"&gt;62.259495&lt;/D&gt;&lt;D xsi:type="xsd:double"&gt;68.525&lt;/D&gt;&lt;D xsi:type="xsd:double"&gt;64.31974&lt;/D&gt;&lt;D xsi:type="xsd:double"&gt;64.513336&lt;/D&gt;&lt;D xsi:type="xsd:double"&gt;66.9678&lt;/D&gt;&lt;D xsi:type="xsd:double"&gt;60.201126&lt;/D&gt;&lt;D xsi:type="xsd:double"&gt;52.275784&lt;/D&gt;&lt;D xsi:type="xsd:double"&gt;54.32975&lt;/D&gt;&lt;D xsi:type="xsd:double"&gt;50.333607&lt;/D&gt;&lt;D xsi:type="xsd:double"&gt;49.424778&lt;/D&gt;&lt;D xsi:type="xsd:double"&gt;51.875122&lt;/D&gt;&lt;D xsi:type="xsd:double"&gt;52.12427&lt;/D&gt;&lt;D xsi:type="xsd:double"&gt;53.286594&lt;/D&gt;&lt;D xsi:type="xsd:double"&gt;56.488445&lt;/D&gt;&lt;D xsi:type="xsd:double"&gt;59.2556&lt;/D&gt;&lt;D xsi:type="xsd:double"&gt;63.26172&lt;/D&gt;&lt;D xsi:type="xsd:double"&gt;66.12507&lt;/D&gt;&lt;D xsi:type="xsd:double"&gt;67.53024&lt;/D&gt;&lt;D xsi:type="xsd:double"&gt;72.95506&lt;/D&gt;&lt;D xsi:type="xsd:double"&gt;71.53375&lt;/D&gt;&lt;D xsi:type="xsd:double"&gt;66.28443&lt;/D&gt;&lt;D xsi:type="xsd:double"&gt;66.8577&lt;/D&gt;&lt;D xsi:type="xsd:double"&gt;64.27881&lt;/D&gt;&lt;D xsi:type="xsd:double"&gt;66.011086&lt;/D&gt;&lt;D xsi:type="xsd:double"&gt;64.28506&lt;/D&gt;&lt;D xsi:type="xsd:double"&gt;60.75099&lt;/D&gt;&lt;D xsi:type="xsd:double"&gt;69.91798&lt;/D&gt;&lt;D xsi:type="xsd:double"&gt;59.422318&lt;/D&gt;&lt;D xsi:type="xsd:double"&gt;61.052704&lt;/D&gt;&lt;D xsi:type="xsd:double"&gt;64.747765&lt;/D&gt;&lt;D xsi:type="xsd:double"&gt;67.78541&lt;/D&gt;&lt;D xsi:type="xsd:double"&gt;62.67362&lt;/D&gt;&lt;D xsi:type="xsd:double"&gt;65.51847&lt;/D&gt;&lt;D xsi:type="xsd:double"&gt;71.22227&lt;/D&gt;&lt;D xsi:type="xsd:double"&gt;73.8048&lt;/D&gt;&lt;D xsi:type="xsd:double"&gt;76.47782&lt;/D&gt;&lt;D xsi:type="xsd:double"&gt;65.47225&lt;/D&gt;&lt;D xsi:type="xsd:double"&gt;59.190166&lt;/D&gt;&lt;D xsi:type="xsd:double"&gt;59.782917&lt;/D&gt;&lt;D xsi:type="xsd:double"&gt;60.462296&lt;/D&gt;&lt;D xsi:type="xsd:double"&gt;57.554153&lt;/D&gt;&lt;D xsi:type="xsd:double"&gt;52.36685&lt;/D&gt;&lt;D xsi:type="xsd:double"&gt;57.290955&lt;/D&gt;&lt;D xsi:type="xsd:double"&gt;63.552116&lt;/D&gt;&lt;D xsi:type="xsd:double"&gt;54.91509&lt;/D&gt;&lt;D xsi:type="xsd:double"&gt;55.19869&lt;/D&gt;&lt;D xsi:type="xsd:double"&gt;48.67932&lt;/D&gt;&lt;D xsi:type="xsd:double"&gt;45.15033&lt;/D&gt;&lt;D xsi:type="xsd:double"&gt;49.415985&lt;/D&gt;&lt;D xsi:type="xsd:double"&gt;46.555164&lt;/D&gt;&lt;D xsi:type="xsd:double"&gt;40.610355&lt;/D&gt;&lt;D xsi:type="xsd:double"&gt;38.13996&lt;/D&gt;&lt;D xsi:type="xsd:double"&gt;37.137623&lt;/D&gt;&lt;D xsi:type="xsd:double"&gt;36.866135&lt;/D&gt;&lt;D xsi:type="xsd:double"&gt;33.015278&lt;/D&gt;&lt;D xsi:type="xsd:double"&gt;32.159046&lt;/D&gt;&lt;D xsi:type="xsd:double"&gt;45.339954&lt;/D&gt;&lt;D xsi:type="xsd:double"&gt;49.769672&lt;/D&gt;&lt;D xsi:type="xsd:double"&gt;49.938683&lt;/D&gt;&lt;D xsi:type="xsd:double"&gt;50.38062&lt;/D&gt;&lt;D xsi:type="xsd:double"&gt;48.272617&lt;/D&gt;&lt;D xsi:type="xsd:double"&gt;46.641182&lt;/D&gt;&lt;D xsi:type="xsd:double"&gt;43.840393&lt;/D&gt;&lt;D xsi:type="xsd:double"&gt;47.44848&lt;/D&gt;&lt;D xsi:type="xsd:double"&gt;47.942226&lt;/D&gt;&lt;D xsi:type="xsd:double"&gt;42.26265&lt;/D&gt;&lt;D xsi:type="xsd:double"&gt;38.393925&lt;/D&gt;&lt;D xsi:type="xsd:double"&gt;39.555084&lt;/D&gt;&lt;D xsi:type="xsd:double"&gt;48.047035&lt;/D&gt;&lt;D xsi:type="xsd:double"&gt;54.15494&lt;/D&gt;&lt;D xsi:type="xsd:double"&gt;56.53835&lt;/D&gt;&lt;D xsi:type="xsd:double"&gt;56.02888&lt;/D&gt;&lt;D xsi:type="xsd:double"&gt;57.551506&lt;/D&gt;&lt;D xsi:type="xsd:double"&gt;46.778263&lt;/D&gt;&lt;D xsi:type="xsd:double"&gt;41.607605&lt;/D&gt;&lt;D xsi:type="xsd:double"&gt;48.3853&lt;/D&gt;&lt;D xsi:type="xsd:double"&gt;45.695904&lt;/D&gt;&lt;D xsi:type="xsd:double"&gt;39.177948&lt;/D&gt;&lt;D xsi:type="xsd:double"&gt;37.03298&lt;/D&gt;&lt;D xsi:type="xsd:double"&gt;38.27142&lt;/D&gt;&lt;D xsi:type="xsd:double"&gt;36.532993&lt;/D&gt;&lt;D xsi:type="xsd:double"&gt;34.68847&lt;/D&gt;&lt;D xsi:type="xsd:double"&gt;35.95169&lt;/D&gt;&lt;D xsi:type="xsd:double"&gt;47.167736&lt;/D&gt;&lt;D xsi:type="xsd:double"&gt;51.255127&lt;/D&gt;&lt;D xsi:type="xsd:double"&gt;47.988995&lt;/D&gt;&lt;D xsi:type="xsd:double"&gt;47.829136&lt;/D&gt;&lt;D xsi:type="xsd:double"&gt;55.747864&lt;/D&gt;&lt;D xsi:type="xsd:double"&gt;58.93079&lt;/D&gt;&lt;D xsi:type="xsd:double"&gt;60.044712&lt;/D&gt;&lt;D xsi:type="xsd:double"&gt;57.966698&lt;/D&gt;&lt;D xsi:type="xsd:double"&gt;59.395893&lt;/D&gt;&lt;D xsi:type="xsd:double"&gt;57.125458&lt;/D&gt;&lt;D xsi:type="xsd:double"&gt;59.94811&lt;/D&gt;&lt;D xsi:type="xsd:double"&gt;54.440624&lt;/D&gt;&lt;D xsi:type="xsd:double"&gt;51.161804&lt;/D&gt;&lt;D xsi:type="xsd:double"&gt;48.353004&lt;/D&gt;&lt;D xsi:type="xsd:double"&gt;54.569263&lt;/D&gt;&lt;D xsi:type="xsd:double"&gt;54.139824&lt;/D&gt;&lt;D xsi:type="xsd:double"&gt;52.34723&lt;/D&gt;&lt;D xsi:type="xsd:double"&gt;49.609432&lt;/D&gt;&lt;D xsi:type="xsd:double"&gt;54.324257&lt;/D&gt;&lt;D xsi:type="xsd:double"&gt;50.331768&lt;/D&gt;&lt;D xsi:type="xsd:double"&gt;47.47577&lt;/D&gt;&lt;D xsi:type="xsd:double"&gt;51.17893&lt;/D&gt;&lt;D xsi:type="xsd:double"&gt;49.08519&lt;/D&gt;&lt;D xsi:type="xsd:double"&gt;50.93769&lt;/D&gt;&lt;D xsi:type="xsd:double"&gt;58.595245&lt;/D&gt;&lt;D xsi:type="xsd:double"&gt;60.776005&lt;/D&gt;&lt;D xsi:type="xsd:double"&gt;65.78663&lt;/D&gt;&lt;D xsi:type="xsd:double"&gt;66.07801&lt;/D&gt;&lt;D xsi:type="xsd:double"&gt;66.417244&lt;/D&gt;&lt;D xsi:type="xsd:double"&gt;63.7231&lt;/D&gt;&lt;D xsi:type="xsd:double"&gt;67.702446&lt;/D&gt;&lt;D xsi:type="xsd:double"&gt;67.681175&lt;/D&gt;&lt;D xsi:type="xsd:double"&gt;70.06709&lt;/D&gt;&lt;D xsi:type="xsd:double"&gt;60.008156&lt;/D&gt;&lt;D xsi:type="xsd:double"&gt;52.22862&lt;/D&gt;&lt;D xsi:type="xsd:double"&gt;51.19445&lt;/D&gt;&lt;D xsi:type="xsd:double"&gt;55.94594&lt;/D&gt;&lt;D xsi:type="xsd:double"&gt;64.343796&lt;/D&gt;&lt;D xsi:type="xsd:double"&gt;60.05882&lt;/D&gt;&lt;D xsi:type="xsd:double"&gt;52.71347&lt;/D&gt;&lt;D xsi:type="xsd:double"&gt;58.54084&lt;/D&gt;&lt;D xsi:type="xsd:double"&gt;59.896065&lt;/D&gt;&lt;D xsi:type="xsd:double"&gt;61.37274&lt;/D&gt;&lt;D xsi:type="xsd:double"&gt;61.58335&lt;/D&gt;&lt;D xsi:type="xsd:double"&gt;66.80099&lt;/D&gt;&lt;D xsi:type="xsd:double"&gt;63.145092&lt;/D&gt;&lt;D xsi:type="xsd:double"&gt;61.023212&lt;/D&gt;&lt;D xsi:type="xsd:double"&gt;57.321644&lt;/D&gt;&lt;D xsi:type="xsd:double"&gt;61.567543&lt;/D&gt;&lt;D xsi:type="xsd:double"&gt;65.21347&lt;/D&gt;&lt;D xsi:type="xsd:double"&gt;58.42567&lt;/D&gt;&lt;D xsi:type="xsd:double"&gt;51.050667&lt;/D&gt;&lt;D xsi:type="xsd:double"&gt;48.838184&lt;/D&gt;&lt;D xsi:type="xsd:double"&gt;50.58027&lt;/D&gt;&lt;D xsi:type="xsd:double"&gt;47.104618&lt;/D&gt;&lt;D xsi:type="xsd:double"&gt;50.61441&lt;/D&gt;&lt;D xsi:type="xsd:double"&gt;55.23403&lt;/D&gt;&lt;D xsi:type="xsd:double"&gt;55.572445&lt;/D&gt;&lt;D xsi:type="xsd:double"&gt;55.525955&lt;/D&gt;&lt;D xsi:type="xsd:double"&gt;56.519264&lt;/D&gt;&lt;D xsi:type="xsd:double"&gt;59.00071&lt;/D&gt;&lt;D xsi:type="xsd:double"&gt;61.944004&lt;/D&gt;&lt;D xsi:type="xsd:double"&gt;55.622795&lt;/D&gt;&lt;D xsi:type="xsd:double"&gt;58.752193&lt;/D&gt;&lt;D xsi:type="xsd:double"&gt;58.00978&lt;/D&gt;&lt;D xsi:type="xsd:double"&gt;61.654743&lt;/D&gt;&lt;D xsi:type="xsd:double"&gt;60.711174&lt;/D&gt;&lt;D xsi:type="xsd:double"&gt;63.353203&lt;/D&gt;&lt;D xsi:type="xsd:double"&gt;61.578106&lt;/D&gt;&lt;D xsi:type="xsd:double"&gt;59.513893&lt;/D&gt;&lt;D xsi:type="xsd:double"&gt;63.224392&lt;/D&gt;&lt;D xsi:type="xsd:double"&gt;61.26356&lt;/D&gt;&lt;D xsi:type="xsd:double"&gt;55.99297&lt;/D&gt;&lt;D xsi:type="xsd:double"&gt;60.14335&lt;/D&gt;&lt;D xsi:type="xsd:double"&gt;63.63746&lt;/D&gt;&lt;D xsi:type="xsd:double"&gt;67.56594&lt;/D&gt;&lt;D xsi:type="xsd:double"&gt;70.27749&lt;/D&gt;&lt;D xsi:type="xsd:double"&gt;67.05803&lt;/D&gt;&lt;D xsi:type="xsd:double"&gt;69.54004&lt;/D&gt;&lt;D xsi:type="xsd:double"&gt;65.15789&lt;/D&gt;&lt;D xsi:type="xsd:double"&gt;68.08558&lt;/D&gt;&lt;D xsi:type="xsd:double"&gt;64.19681&lt;/D&gt;&lt;D xsi:type="xsd:double"&gt;57.82793&lt;/D&gt;&lt;D xsi:type="xsd:double"&gt;60.569977&lt;/D&gt;&lt;D xsi:type="xsd:double"&gt;60.666195&lt;/D&gt;&lt;D xsi:type="xsd:double"&gt;58.896393&lt;/D&gt;&lt;D xsi:type="xsd:double"&gt;63.747684&lt;/D&gt;&lt;D xsi:type="xsd:double"&gt;60.298355&lt;/D&gt;&lt;D xsi:type="xsd:double"&gt;60.515102&lt;/D&gt;&lt;D xsi:type="xsd:double"&gt;59.170227&lt;/D&gt;&lt;D xsi:type="xsd:double"&gt;65.764626&lt;/D&gt;&lt;D xsi:type="xsd:double"&gt;70.84953&lt;/D&gt;&lt;D xsi:type="xsd:double"&gt;73.367905&lt;/D&gt;&lt;D xsi:type="xsd:double"&gt;66.17605&lt;/D&gt;&lt;D xsi:type="xsd:double"&gt;68.746346&lt;/D&gt;&lt;D xsi:type="xsd:double"&gt;67.92056&lt;/D&gt;&lt;D xsi:type="xsd:double"&gt;68.46308&lt;/D&gt;&lt;D xsi:type="xsd:double"&gt;71.266365&lt;/D&gt;&lt;D xsi:type="xsd:double"&gt;74.12511&lt;/D&gt;&lt;D xsi:type="xsd:double"&gt;75.67568&lt;/D&gt;&lt;D xsi:type="xsd:double"&gt;71.274994&lt;/D&gt;&lt;D xsi:type="xsd:double"&gt;73.52406&lt;/D&gt;&lt;D xsi:type="xsd:double"&gt;72.747215&lt;/D&gt;&lt;D xsi:type="xsd:double"&gt;73.49283&lt;/D&gt;&lt;D xsi:type="xsd:double"&gt;75.43977&lt;/D&gt;&lt;D xsi:type="xsd:double"&gt;69.307304&lt;/D&gt;&lt;D xsi:type="xsd:double"&gt;71.746&lt;/D&gt;&lt;D xsi:type="xsd:double"&gt;74.71509&lt;/D&gt;&lt;D xsi:type="xsd:double"&gt;69.618416&lt;/D&gt;&lt;D xsi:type="xsd:double"&gt;71.60824&lt;/D&gt;&lt;D xsi:type="xsd:double"&gt;72.61619&lt;/D&gt;&lt;D xsi:type="xsd:double"&gt;65.60746&lt;/D&gt;&lt;D xsi:type="xsd:double"&gt;50.764954&lt;/D&gt;&lt;D xsi:type="xsd:double"&gt;43.66879&lt;/D&gt;&lt;D xsi:type="xsd:double"&gt;49.845898&lt;/D&gt;&lt;D xsi:type="xsd:double"&gt;45.13669&lt;/D&gt;&lt;D xsi:type="xsd:double"&gt;46.617435&lt;/D&gt;&lt;D xsi:type="xsd:double"&gt;48.123295&lt;/D&gt;&lt;D xsi:type="xsd:double"&gt;51.573517&lt;/D&gt;&lt;D xsi:type="xsd:double"&gt;51.287495&lt;/D&gt;&lt;D xsi:type="xsd:double"&gt;57.62737&lt;/D&gt;&lt;D xsi:type="xsd:double"&gt;55.31306&lt;/D&gt;&lt;D xsi:type="xsd:double"&gt;59.36079&lt;/D&gt;&lt;D xsi:type="xsd:double"&gt;56.91927&lt;/D&gt;&lt;D xsi:type="xsd:double"&gt;69.46771&lt;/D&gt;&lt;D xsi:type="xsd:double"&gt;73.71096&lt;/D&gt;&lt;D xsi:type="xsd:double"&gt;74.61559&lt;/D&gt;&lt;D xsi:type="xsd:double"&gt;75.70132&lt;/D&gt;&lt;D xsi:type="xsd:double"&gt;60.712593&lt;/D&gt;&lt;D xsi:type="xsd:double"&gt;61.09012&lt;/D&gt;&lt;D xsi:type="xsd:double"&gt;65.0566&lt;/D&gt;&lt;D xsi:type="xsd:double"&gt;67.79161&lt;/D&gt;&lt;D xsi:type="xsd:double"&gt;66.03923&lt;/D&gt;&lt;D xsi:type="xsd:double"&gt;69.83631&lt;/D&gt;&lt;D xsi:type="xsd:double"&gt;65.066696&lt;/D&gt;&lt;D xsi:type="xsd:double"&gt;61.75942&lt;/D&gt;&lt;D xsi:type="xsd:double"&gt;60.057034&lt;/D&gt;&lt;D xsi:type="xsd:double"&gt;60.947586&lt;/D&gt;&lt;D xsi:type="xsd:double"&gt;61.60927&lt;/D&gt;&lt;D xsi:type="xsd:double"&gt;59.207638&lt;/D&gt;&lt;D xsi:type="xsd:double"&gt;55.471756&lt;/D&gt;&lt;D xsi:type="xsd:double"&gt;56.89527&lt;/D&gt;&lt;D xsi:type="xsd:double"&gt;53.643986&lt;/D&gt;&lt;D xsi:type="xsd:double"&gt;54.336132&lt;/D&gt;&lt;D xsi:type="xsd:double"&gt;48.925064&lt;/D&gt;&lt;D xsi:type="xsd:double"&gt;53.52992&lt;/D&gt;&lt;D xsi:type="xsd:double"&gt;48.099625&lt;/D&gt;&lt;D xsi:type="xsd:double"&gt;44.59118&lt;/D&gt;&lt;D xsi:type="xsd:double"&gt;47.76469&lt;/D&gt;&lt;D xsi:type="xsd:double"&gt;53.202927&lt;/D&gt;&lt;D xsi:type="xsd:double"&gt;54.49156&lt;/D&gt;&lt;D xsi:type="xsd:double"&gt;55.630013&lt;/D&gt;&lt;D xsi:type="xsd:double"&gt;56.55332&lt;/D&gt;&lt;D xsi:type="xsd:double"&gt;54.860275&lt;/D&gt;&lt;D xsi:type="xsd:double"&gt;46.142788&lt;/D&gt;&lt;D xsi:type="xsd:double"&gt;46.6554&lt;/D&gt;&lt;D xsi:type="xsd:double"&gt;53.816746&lt;/D&gt;&lt;D xsi:type="xsd:double"&gt;60.673756&lt;/D&gt;&lt;D xsi:type="xsd:double"&gt;65.985245&lt;/D&gt;&lt;D xsi:type="xsd:double"&gt;66.74273&lt;/D&gt;&lt;D xsi:type="xsd:double"&gt;72.567604&lt;/D&gt;&lt;D xsi:type="xsd:double"&gt;72.44358&lt;/D&gt;&lt;D xsi:type="xsd:double"&gt;71.23719&lt;/D&gt;&lt;D xsi:type="xsd:double"&gt;74.14413&lt;/D&gt;&lt;D xsi:type="xsd:double"&gt;67.728065&lt;/D&gt;&lt;D xsi:type="xsd:double"&gt;69.414986&lt;/D&gt;&lt;D xsi:type="xsd:double"&gt;74.02655&lt;/D&gt;&lt;D xsi:type="xsd:double"&gt;75.265144&lt;/D&gt;&lt;D xsi:type="xsd:double"&gt;75.74642&lt;/D&gt;&lt;D xsi:type="xsd:double"&gt;76.3327&lt;/D&gt;&lt;D xsi:type="xsd:double"&gt;77.46059&lt;/D&gt;&lt;D xsi:type="xsd:double"&gt;79.09539&lt;/D&gt;&lt;D xsi:type="xsd:double"&gt;78.5837&lt;/D&gt;&lt;D xsi:type="xsd:double"&gt;79.34735&lt;/D&gt;&lt;D xsi:type="xsd:double"&gt;79.66835&lt;/D&gt;&lt;D xsi:type="xsd:double"&gt;82.831276&lt;/D&gt;&lt;D xsi:type="xsd:double"&gt;85.96376&lt;/D&gt;&lt;D xsi:type="xsd:double"&gt;82.21709&lt;/D&gt;&lt;D xsi:type="xsd:double"&gt;70.94849&lt;/D&gt;&lt;D xsi:type="xsd:double"&gt;57.64038&lt;/D&gt;&lt;D xsi:type="xsd:double"&gt;63.286983&lt;/D&gt;&lt;D xsi:type="xsd:double"&gt;61.959763&lt;/D&gt;&lt;D xsi:type="xsd:double"&gt;64.563065&lt;/D&gt;&lt;D xsi:type="xsd:double"&gt;62.17114&lt;/D&gt;&lt;D xsi:type="xsd:double"&gt;65.63724&lt;/D&gt;&lt;D xsi:type="xsd:double"&gt;64.04912&lt;/D&gt;&lt;D xsi:type="xsd:double"&gt;60.020695&lt;/D&gt;&lt;D xsi:type="xsd:double"&gt;51.015686&lt;/D&gt;&lt;D xsi:type="xsd:double"&gt;47.709217&lt;/D&gt;&lt;D xsi:type="xsd:double"&gt;36.22796&lt;/D&gt;&lt;D xsi:type="xsd:double"&gt;39.555256&lt;/D&gt;&lt;D xsi:type="xsd:double"&gt;36.749046&lt;/D&gt;&lt;D xsi:type="xsd:double"&gt;31.831146&lt;/D&gt;&lt;D xsi:type="xsd:double"&gt;25.760525&lt;/D&gt;&lt;D xsi:type="xsd:double"&gt;38.229458&lt;/D&gt;&lt;D xsi:type="xsd:double"&gt;35.536617&lt;/D&gt;&lt;D xsi:type="xsd:double"&gt;40.814415&lt;/D&gt;&lt;D xsi:type="xsd:double"&gt;44.004063&lt;/D&gt;&lt;D xsi:type="xsd:double"&gt;45.50989&lt;/D&gt;&lt;D xsi:type="xsd:double"&gt;38.739017&lt;/D&gt;&lt;D xsi:type="xsd:double"&gt;40.65219&lt;/D&gt;&lt;D xsi:type="xsd:double"&gt;43.47613&lt;/D&gt;&lt;D xsi:type="xsd:double"&gt;41.467915&lt;/D&gt;&lt;D xsi:type="xsd:double"&gt;45.255924&lt;/D&gt;&lt;D xsi:type="xsd:double"&gt;44.93722&lt;/D&gt;&lt;D xsi:type="xsd:double"&gt;50.148365&lt;/D&gt;&lt;D xsi:type="xsd:double"&gt;49.281082&lt;/D&gt;&lt;D xsi:type="xsd:double"&gt;49.920555&lt;/D&gt;&lt;D xsi:type="xsd:double"&gt;45.734337&lt;/D&gt;&lt;D xsi:type="xsd:double"&gt;42.132656&lt;/D&gt;&lt;D xsi:type="xsd:double"&gt;39.976334&lt;/D&gt;&lt;D xsi:type="xsd:double"&gt;40.539757&lt;/D&gt;&lt;D xsi:type="xsd:double"&gt;45.550617&lt;/D&gt;&lt;D xsi:type="xsd:double"&gt;48.67678&lt;/D&gt;&lt;D xsi:type="xsd:double"&gt;51.98243&lt;/D&gt;&lt;D xsi:type="xsd:double"&gt;50.00395&lt;/D&gt;&lt;D xsi:type="xsd:double"&gt;49.775085&lt;/D&gt;&lt;D xsi:type="xsd:double"&gt;50.122635&lt;/D&gt;&lt;D xsi:type="xsd:double"&gt;51.20212&lt;/D&gt;&lt;D xsi:type="xsd:double"&gt;44.107403&lt;/D&gt;&lt;D xsi:type="xsd:double"&gt;41.910328&lt;/D&gt;&lt;D xsi:type="xsd:double"&gt;46.702908&lt;/D&gt;&lt;D xsi:type="xsd:double"&gt;46.433678&lt;/D&gt;&lt;D xsi:type="xsd:double"&gt;52.710835&lt;/D&gt;&lt;D xsi:type="xsd:double"&gt;50.40542&lt;/D&gt;&lt;D xsi:type="xsd:double"&gt;47.898445&lt;/D&gt;&lt;D xsi:type="xsd:double"&gt;50.573353&lt;/D&gt;&lt;D xsi:type="xsd:double"&gt;55.43077&lt;/D&gt;&lt;D xsi:type="xsd:double"&gt;51.06521&lt;/D&gt;&lt;D xsi:type="xsd:double"&gt;51.920315&lt;/D&gt;&lt;D xsi:type="xsd:double"&gt;50.46869&lt;/D&gt;&lt;D xsi:type="xsd:double"&gt;49.677216&lt;/D&gt;&lt;D xsi:type="xsd:double"&gt;41.559357&lt;/D&gt;&lt;D xsi:type="xsd:double"&gt;38.3541&lt;/D&gt;&lt;D xsi:type="xsd:double"&gt;45.227295&lt;/D&gt;&lt;D xsi:type="xsd:double"&gt;46.504784&lt;/D&gt;&lt;D xsi:type="xsd:double"&gt;42.15321&lt;/D&gt;&lt;D xsi:type="xsd:double"&gt;44.2312&lt;/D&gt;&lt;D xsi:type="xsd:double"&gt;40.879032&lt;/D&gt;&lt;D xsi:type="xsd:double"&gt;47.304337&lt;/D&gt;&lt;D xsi:type="xsd:double"&gt;41.2591&lt;/D&gt;&lt;D xsi:type="xsd:double"&gt;48.337082&lt;/D&gt;&lt;D xsi:type="xsd:double"&gt;46.280376&lt;/D&gt;&lt;D xsi:type="xsd:double"&gt;40.5224&lt;/D&gt;&lt;D xsi:type="xsd:double"&gt;37.565994&lt;/D&gt;&lt;D xsi:type="xsd:double"&gt;33.222115&lt;/D&gt;&lt;D xsi:type="xsd:double"&gt;30.801708&lt;/D&gt;&lt;D xsi:type="xsd:double"&gt;34.527542&lt;/D&gt;&lt;D xsi:type="xsd:double"&gt;39.829967&lt;/D&gt;&lt;D xsi:type="xsd:double"&gt;36.865265&lt;/D&gt;&lt;D xsi:type="xsd:double"&gt;32.71341&lt;/D&gt;&lt;D xsi:type="xsd:double"&gt;37.992462&lt;/D&gt;&lt;D xsi:type="xsd:double"&gt;50.963673&lt;/D&gt;&lt;D xsi:type="xsd:double"&gt;58.52891&lt;/D&gt;&lt;D xsi:type="xsd:double"&gt;57.237732&lt;/D&gt;&lt;D xsi:type="xsd:double"&gt;57.031834&lt;/D&gt;&lt;D xsi:type="xsd:double"&gt;58.155487&lt;/D&gt;&lt;D xsi:type="xsd:double"&gt;52.005844&lt;/D&gt;&lt;D xsi:type="xsd:double"&gt;49.326813&lt;/D&gt;&lt;D xsi:type="xsd:double"&gt;41.114292&lt;/D&gt;&lt;D xsi:type="xsd:double"&gt;45.238293&lt;/D&gt;&lt;D xsi:type="xsd:double"&gt;41.53001&lt;/D&gt;&lt;D xsi:type="xsd:double"&gt;38.016304&lt;/D&gt;&lt;D xsi:type="xsd:double"&gt;45.26122&lt;/D&gt;&lt;D xsi:type="xsd:double"&gt;43.087147&lt;/D&gt;&lt;D xsi:type="xsd:double"&gt;46.294857&lt;/D&gt;&lt;D xsi:type="xsd:double"&gt;42.883484&lt;/D&gt;&lt;D xsi:type="xsd:double"&gt;43.530502&lt;/D&gt;&lt;D xsi:type="xsd:double"&gt;38.566418&lt;/D&gt;&lt;D xsi:type="xsd:double"&gt;37.887623&lt;/D&gt;&lt;D xsi:type="xsd:double"&gt;36.270706&lt;/D&gt;&lt;D xsi:type="xsd:double"&gt;33.13744&lt;/D&gt;&lt;D xsi:type="xsd:double"&gt;32.878773&lt;/D&gt;&lt;D xsi:type="xsd:double"&gt;41.1306&lt;/D&gt;&lt;D xsi:type="xsd:double"&gt;39.095207&lt;/D&gt;&lt;D xsi:type="xsd:double"&gt;38.065304&lt;/D&gt;&lt;D xsi:type="xsd:double"&gt;46.470886&lt;/D&gt;&lt;D xsi:type="xsd:double"&gt;45.328552&lt;/D&gt;&lt;D xsi:type="xsd:double"&gt;50.203484&lt;/D&gt;&lt;D xsi:type="xsd:double"&gt;49.94385&lt;/D&gt;&lt;D xsi:type="xsd:double"&gt;49.098186&lt;/D&gt;&lt;D xsi:type="xsd:double"&gt;41.80789&lt;/D&gt;&lt;D xsi:type="xsd:double"&gt;41.33045&lt;/D&gt;&lt;D xsi:type="xsd:double"&gt;47.068214&lt;/D&gt;&lt;D xsi:type="xsd:double"&gt;50.31228&lt;/D&gt;&lt;D xsi:type="xsd:double"&gt;49.21071&lt;/D&gt;&lt;D xsi:type="xsd:double"&gt;46.957657&lt;/D&gt;&lt;D xsi:type="xsd:double"&gt;45.367558&lt;/D&gt;&lt;D xsi:type="xsd:double"&gt;48.02407&lt;/D&gt;&lt;D xsi:type="xsd:double"&gt;42.061737&lt;/D&gt;&lt;D xsi:type="xsd:double"&gt;38.804615&lt;/D&gt;&lt;D xsi:type="xsd:double"&gt;34.28297&lt;/D&gt;&lt;D xsi:type="xsd:double"&gt;33.386757&lt;/D&gt;&lt;D xsi:type="xsd:double"&gt;29.451548&lt;/D&gt;&lt;D xsi:type="xsd:double"&gt;25.503298&lt;/D&gt;&lt;D xsi:type="xsd:double"&gt;30.854124&lt;/D&gt;&lt;D xsi:type="xsd:double"&gt;30.591518&lt;/D&gt;&lt;D xsi:type="xsd:double"&gt;33.624794&lt;/D&gt;&lt;D xsi:type="xsd:double"&gt;38.050053&lt;/D&gt;&lt;D xsi:type="xsd:double"&gt;31.940277&lt;/D&gt;&lt;D xsi:type="xsd:double"&gt;41.333214&lt;/D&gt;&lt;D xsi:type="xsd:double"&gt;43.232063&lt;/D&gt;&lt;D xsi:type="xsd:double"&gt;53.11903&lt;/D&gt;&lt;D xsi:type="xsd:double"&gt;52.622997&lt;/D&gt;&lt;D xsi:type="xsd:double"&gt;43.672382&lt;/D&gt;&lt;D xsi:type="xsd:double"&gt;42.231575&lt;/D&gt;&lt;D xsi:type="xsd:double"&gt;35.93928&lt;/D&gt;&lt;D xsi:type="xsd:double"&gt;34.082&lt;/D&gt;&lt;D xsi:type="xsd:double"&gt;42.997097&lt;/D&gt;&lt;D xsi:type="xsd:double"&gt;47.361443&lt;/D&gt;&lt;D xsi:type="xsd:double"&gt;51.238876&lt;/D&gt;&lt;D xsi:type="xsd:double"&gt;53.758183&lt;/D&gt;&lt;D xsi:type="xsd:double"&gt;54.645477&lt;/D&gt;&lt;D xsi:type="xsd:double"&gt;52.294384&lt;/D&gt;&lt;D xsi:type="xsd:double"&gt;51.09107&lt;/D&gt;&lt;D xsi:type="xsd:double"&gt;47.142555&lt;/D&gt;&lt;D xsi:type="xsd:double"&gt;41.009182&lt;/D&gt;&lt;D xsi:type="xsd:double"&gt;47.09955&lt;/D&gt;&lt;D xsi:type="xsd:double"&gt;48.713997&lt;/D&gt;&lt;D xsi:type="xsd:double"&gt;53.330814&lt;/D&gt;&lt;D xsi:type="xsd:double"&gt;56.182537&lt;/D&gt;&lt;D xsi:type="xsd:double"&gt;50.14714&lt;/D&gt;&lt;D xsi:type="xsd:double"&gt;51.99042&lt;/D&gt;&lt;D xsi:type="xsd:double"&gt;47.05362&lt;/D&gt;&lt;D xsi:type="xsd:double"&gt;45.293133&lt;/D&gt;&lt;D xsi:type="xsd:double"&gt;48.69947&lt;/D&gt;&lt;D xsi:type="xsd:double"&gt;48.811893&lt;/D&gt;&lt;D xsi:type="xsd:double"&gt;53.243263&lt;/D&gt;&lt;D xsi:type="xsd:double"&gt;53.34167&lt;/D&gt;&lt;D xsi:type="xsd:double"&gt;52.352016&lt;/D&gt;&lt;D xsi:type="xsd:double"&gt;60.184834&lt;/D&gt;&lt;D xsi:type="xsd:double"&gt;63.634197&lt;/D&gt;&lt;D xsi:type="xsd:double"&gt;58.38229&lt;/D&gt;&lt;D xsi:type="xsd:double"&gt;58.772717&lt;/D&gt;&lt;D xsi:type="xsd:double"&gt;62.17342&lt;/D&gt;&lt;D xsi:type="xsd:double"&gt;56.480606&lt;/D&gt;&lt;D xsi:type="xsd:double"&gt;57.977108&lt;/D&gt;&lt;D xsi:type="xsd:double"&gt;59.59499&lt;/D&gt;&lt;D xsi:type="xsd:double"&gt;58.61962&lt;/D&gt;&lt;D xsi:type="xsd:double"&gt;62.624985&lt;/D&gt;&lt;D xsi:type="xsd:double"&gt;65.76658&lt;/D&gt;&lt;D xsi:type="xsd:double"&gt;65.19872&lt;/D&gt;&lt;D xsi:type="xsd:double"&gt;66.19531&lt;/D&gt;&lt;D xsi:type="xsd:double"&gt;70.068825&lt;/D&gt;&lt;D xsi:type="xsd:double"&gt;62.311584&lt;/D&gt;&lt;D xsi:type="xsd:double"&gt;64.8651&lt;/D&gt;&lt;D xsi:type="xsd:double"&gt;63.380924&lt;/D&gt;&lt;D xsi:type="xsd:double"&gt;59.32804&lt;/D&gt;&lt;D xsi:type="xsd:double"&gt;56.95406&lt;/D&gt;&lt;D xsi:type="xsd:double"&gt;48.62729&lt;/D&gt;&lt;D xsi:type="xsd:double"&gt;44.921017&lt;/D&gt;&lt;D xsi:type="xsd:double"&gt;45.198555&lt;/D&gt;&lt;D xsi:type="xsd:double"&gt;46.01817&lt;/D&gt;&lt;D xsi:type="xsd:double"&gt;37.412556&lt;/D&gt;&lt;D xsi:type="xsd:double"&gt;41.51594&lt;/D&gt;&lt;D xsi:type="xsd:double"&gt;45.50619&lt;/D&gt;&lt;D xsi:type="xsd:double"&gt;44.078407&lt;/D&gt;&lt;D xsi:type="xsd:double"&gt;45.362984&lt;/D&gt;&lt;D xsi:type="xsd:double"&gt;47.787983&lt;/D&gt;&lt;D xsi:type="xsd:double"&gt;45.545185&lt;/D&gt;&lt;D xsi:type="xsd:double"&gt;48.486954&lt;/D&gt;&lt;D xsi:type="xsd:double"&gt;54.47944&lt;/D&gt;&lt;D xsi:type="xsd:double"&gt;43.649754&lt;/D&gt;&lt;D xsi:type="xsd:double"&gt;39.058968&lt;/D&gt;&lt;D xsi:type="xsd:double"&gt;36.466805&lt;/D&gt;&lt;D xsi:type="xsd:double"&gt;38.73722&lt;/D&gt;&lt;D xsi:type="xsd:double"&gt;32.44405&lt;/D&gt;&lt;D xsi:type="xsd:double"&gt;33.827274&lt;/D&gt;&lt;D xsi:type="xsd:double"&gt;32.773193&lt;/D&gt;&lt;D xsi:type="xsd:double"&gt;32.74896&lt;/D&gt;&lt;D xsi:type="xsd:double"&gt;45.01623&lt;/D&gt;&lt;D xsi:type="xsd:double"&gt;40.973454&lt;/D&gt;&lt;D xsi:type="xsd:double"&gt;39.271095&lt;/D&gt;&lt;D xsi:type="xsd:double"&gt;36.93825&lt;/D&gt;&lt;D xsi:type="xsd:double"&gt;32.484554&lt;/D&gt;&lt;D xsi:type="xsd:double"&gt;29.720179&lt;/D&gt;&lt;D xsi:type="xsd:double"&gt;28.993132&lt;/D&gt;&lt;D xsi:type="xsd:double"&gt;35.952686&lt;/D&gt;&lt;D xsi:type="xsd:double"&gt;28.95326&lt;/D&gt;&lt;D xsi:type="xsd:double"&gt;35.289&lt;/D&gt;&lt;D xsi:type="xsd:double"&gt;44.87298&lt;/D&gt;&lt;D xsi:type="xsd:double"&gt;44.280006&lt;/D&gt;&lt;D xsi:type="xsd:double"&gt;48.760735&lt;/D&gt;&lt;D xsi:type="xsd:double"&gt;47.335114&lt;/D&gt;&lt;D xsi:type="xsd:double"&gt;42.732906&lt;/D&gt;&lt;D xsi:type="xsd:double"&gt;49.720406&lt;/D&gt;&lt;D xsi:type="xsd:double"&gt;55.18166&lt;/D&gt;&lt;D xsi:type="xsd:double"&gt;53.717102&lt;/D&gt;&lt;D xsi:type="xsd:double"&gt;57.812862&lt;/D&gt;&lt;D xsi:type="xsd:double"&gt;46.56058&lt;/D&gt;&lt;D xsi:type="xsd:double"&gt;46.966793&lt;/D&gt;&lt;D xsi:type="xsd:double"&gt;44.9857&lt;/D&gt;&lt;D xsi:type="xsd:double"&gt;40.329002&lt;/D&gt;&lt;D xsi:type="xsd:double"&gt;37.316105&lt;/D&gt;&lt;D xsi:type="xsd:double"&gt;39.105824&lt;/D&gt;&lt;D xsi:type="xsd:double"&gt;41.77428&lt;/D&gt;&lt;D xsi:type="xsd:double"&gt;40.645485&lt;/D&gt;&lt;D xsi:type="xsd:double"&gt;44.082146&lt;/D&gt;&lt;D xsi:type="xsd:double"&gt;51.189922&lt;/D&gt;&lt;D xsi:type="xsd:double"&gt;47.532513&lt;/D&gt;&lt;D xsi:type="xsd:double"&gt;43.22533&lt;/D&gt;&lt;D xsi:type="xsd:double"&gt;41.56427&lt;/D&gt;&lt;D xsi:type="xsd:double"&gt;43.251507&lt;/D&gt;&lt;D xsi:</t>
        </r>
      </text>
    </comment>
    <comment ref="A20" authorId="0" shapeId="0" xr:uid="{873E95AB-163A-44F2-8268-5F8E60087E0D}">
      <text>
        <r>
          <rPr>
            <b/>
            <sz val="9"/>
            <color indexed="81"/>
            <rFont val="Tahoma"/>
            <family val="2"/>
          </rPr>
          <t>type="xsd:double"&gt;42.18114&lt;/D&gt;&lt;D xsi:type="xsd:double"&gt;37.355457&lt;/D&gt;&lt;D xsi:type="xsd:double"&gt;32.713135&lt;/D&gt;&lt;D xsi:type="xsd:double"&gt;34.66972&lt;/D&gt;&lt;D xsi:type="xsd:double"&gt;30.552704&lt;/D&gt;&lt;D xsi:type="xsd:double"&gt;34.375053&lt;/D&gt;&lt;D xsi:type="xsd:double"&gt;38.10815&lt;/D&gt;&lt;D xsi:type="xsd:double"&gt;38.579147&lt;/D&gt;&lt;D xsi:type="xsd:double"&gt;38.111675&lt;/D&gt;&lt;D xsi:type="xsd:double"&gt;33.97628&lt;/D&gt;&lt;D xsi:type="xsd:double"&gt;38.111008&lt;/D&gt;&lt;D xsi:type="xsd:double"&gt;35.621117&lt;/D&gt;&lt;D xsi:type="xsd:double"&gt;34.5493&lt;/D&gt;&lt;D xsi:type="xsd:double"&gt;42.813206&lt;/D&gt;&lt;D xsi:type="xsd:double"&gt;56.65398&lt;/D&gt;&lt;D xsi:type="xsd:double"&gt;53.14403&lt;/D&gt;&lt;D xsi:type="xsd:double"&gt;50.671494&lt;/D&gt;&lt;D xsi:type="xsd:double"&gt;55.357056&lt;/D&gt;&lt;D xsi:type="xsd:double"&gt;53.900276&lt;/D&gt;&lt;D xsi:type="xsd:double"&gt;50.625366&lt;/D&gt;&lt;D xsi:type="xsd:double"&gt;53.702366&lt;/D&gt;&lt;D xsi:type="xsd:double"&gt;59.8805&lt;/D&gt;&lt;D xsi:type="xsd:double"&gt;56.854&lt;/D&gt;&lt;D xsi:type="xsd:double"&gt;49.819553&lt;/D&gt;&lt;D xsi:type="xsd:double"&gt;47.74325&lt;/D&gt;&lt;D xsi:type="xsd:double"&gt;51.05611&lt;/D&gt;&lt;D xsi:type="xsd:double"&gt;45.8105&lt;/D&gt;&lt;D xsi:type="xsd:double"&gt;43.80105&lt;/D&gt;&lt;D xsi:type="xsd:double"&gt;48.798542&lt;/D&gt;&lt;D xsi:type="xsd:double"&gt;49.10743&lt;/D&gt;&lt;D xsi:type="xsd:double"&gt;46.27964&lt;/D&gt;&lt;D xsi:type="xsd:double"&gt;47.547005&lt;/D&gt;&lt;D xsi:type="xsd:double"&gt;45.918518&lt;/D&gt;&lt;D xsi:type="xsd:double"&gt;48.982826&lt;/D&gt;&lt;D xsi:type="xsd:double"&gt;45.388786&lt;/D&gt;&lt;D xsi:type="xsd:double"&gt;50.03643&lt;/D&gt;&lt;D xsi:type="xsd:double"&gt;55.680336&lt;/D&gt;&lt;D xsi:type="xsd:double"&gt;55.54222&lt;/D&gt;&lt;D xsi:type="xsd:double"&gt;53.983364&lt;/D&gt;&lt;D xsi:type="xsd:double"&gt;49.811546&lt;/D&gt;&lt;D xsi:type="xsd:double"&gt;46.06258&lt;/D&gt;&lt;D xsi:type="xsd:double"&gt;47.945538&lt;/D&gt;&lt;D xsi:type="xsd:double"&gt;47.168076&lt;/D&gt;&lt;D xsi:type="xsd:double"&gt;48.448723&lt;/D&gt;&lt;D xsi:type="xsd:double"&gt;40.949898&lt;/D&gt;&lt;D xsi:type="xsd:double"&gt;44.34618&lt;/D&gt;&lt;D xsi:type="xsd:double"&gt;40.902855&lt;/D&gt;&lt;D xsi:type="xsd:double"&gt;53.52119&lt;/D&gt;&lt;D xsi:type="xsd:double"&gt;49.84104&lt;/D&gt;&lt;D xsi:type="xsd:double"&gt;51.953037&lt;/D&gt;&lt;D xsi:type="xsd:double"&gt;47.8949&lt;/D&gt;&lt;D xsi:type="xsd:double"&gt;47.238266&lt;/D&gt;&lt;D xsi:type="xsd:double"&gt;56.055878&lt;/D&gt;&lt;D xsi:type="xsd:double"&gt;54.308792&lt;/D&gt;&lt;D xsi:type="xsd:double"&gt;61.09823&lt;/D&gt;&lt;D xsi:type="xsd:double"&gt;63.39197&lt;/D&gt;&lt;D xsi:type="xsd:double"&gt;64.16661&lt;/D&gt;&lt;D xsi:type="xsd:double"&gt;58.874302&lt;/D&gt;&lt;D xsi:type="xsd:double"&gt;56.576664&lt;/D&gt;&lt;D xsi:type="xsd:double"&gt;54.838318&lt;/D&gt;&lt;D xsi:type="xsd:double"&gt;55.51991&lt;/D&gt;&lt;D xsi:type="xsd:double"&gt;63.990067&lt;/D&gt;&lt;D xsi:type="xsd:double"&gt;63.625957&lt;/D&gt;&lt;D xsi:type="xsd:double"&gt;66.33496&lt;/D&gt;&lt;D xsi:type="xsd:double"&gt;61.494095&lt;/D&gt;&lt;D xsi:type="xsd:double"&gt;61.90811&lt;/D&gt;&lt;D xsi:type="xsd:double"&gt;57.36773&lt;/D&gt;&lt;D xsi:type="xsd:double"&gt;52.556213&lt;/D&gt;&lt;D xsi:type="xsd:double"&gt;54.341423&lt;/D&gt;&lt;D xsi:type="xsd:double"&gt;51.447372&lt;/D&gt;&lt;D xsi:type="xsd:double"&gt;49.715378&lt;/D&gt;&lt;D xsi:type="xsd:double"&gt;52.247986&lt;/D&gt;&lt;D xsi:type="xsd:double"&gt;60.01829&lt;/D&gt;&lt;D xsi:type="xsd:double"&gt;60.886726&lt;/D&gt;&lt;D xsi:type="xsd:double"&gt;60.599625&lt;/D&gt;&lt;D xsi:type="xsd:double"&gt;57.578403&lt;/D&gt;&lt;D xsi:type="xsd:double"&gt;56.241585&lt;/D&gt;&lt;D xsi:type="xsd:double"&gt;59.674522&lt;/D&gt;&lt;D xsi:type="xsd:double"&gt;63.888588&lt;/D&gt;&lt;D xsi:type="xsd:double"&gt;64.49872&lt;/D&gt;&lt;D xsi:type="xsd:double"&gt;64.02546&lt;/D&gt;&lt;D xsi:type="xsd:double"&gt;57.97349&lt;/D&gt;&lt;D xsi:type="xsd:double"&gt;52.463764&lt;/D&gt;&lt;D xsi:type="xsd:double"&gt;58.63335&lt;/D&gt;&lt;D xsi:type="xsd:double"&gt;59.116817&lt;/D&gt;&lt;D xsi:type="xsd:double"&gt;58.071148&lt;/D&gt;&lt;D xsi:type="xsd:double"&gt;59.89841&lt;/D&gt;&lt;D xsi:type="xsd:double"&gt;50.229225&lt;/D&gt;&lt;D xsi:type="xsd:double"&gt;49.62732&lt;/D&gt;&lt;D xsi:type="xsd:double"&gt;46.762257&lt;/D&gt;&lt;D xsi:type="xsd:double"&gt;53.75689&lt;/D&gt;&lt;D xsi:type="xsd:double"&gt;54.472446&lt;/D&gt;&lt;D xsi:type="xsd:double"&gt;56.482574&lt;/D&gt;&lt;D xsi:type="xsd:double"&gt;59.798183&lt;/D&gt;&lt;D xsi:type="xsd:double"&gt;57.2959&lt;/D&gt;&lt;D xsi:type="xsd:double"&gt;58.000328&lt;/D&gt;&lt;D xsi:type="xsd:double"&gt;52.155037&lt;/D&gt;&lt;D xsi:type="xsd:double"&gt;44.64579&lt;/D&gt;&lt;D xsi:type="xsd:double"&gt;43.117855&lt;/D&gt;&lt;D xsi:type="xsd:double"&gt;41.069473&lt;/D&gt;&lt;D xsi:type="xsd:double"&gt;46.107803&lt;/D&gt;&lt;D xsi:type="xsd:double"&gt;46.932816&lt;/D&gt;&lt;D xsi:type="xsd:double"&gt;51.55466&lt;/D&gt;&lt;D xsi:type="xsd:double"&gt;49.58815&lt;/D&gt;&lt;D xsi:type="xsd:double"&gt;43.888996&lt;/D&gt;&lt;D xsi:type="xsd:double"&gt;46.36274&lt;/D&gt;&lt;D xsi:type="xsd:double"&gt;48.021786&lt;/D&gt;&lt;D xsi:type="xsd:double"&gt;55.691837&lt;/D&gt;&lt;D xsi:type="xsd:double"&gt;43.35093&lt;/D&gt;&lt;D xsi:type="xsd:double"&gt;39.53741&lt;/D&gt;&lt;D xsi:type="xsd:double"&gt;42.162872&lt;/D&gt;&lt;D xsi:type="xsd:double"&gt;37.960045&lt;/D&gt;&lt;D xsi:type="xsd:double"&gt;41.296604&lt;/D&gt;&lt;D xsi:type="xsd:double"&gt;47.08771&lt;/D&gt;&lt;D xsi:type="xsd:double"&gt;50.107975&lt;/D&gt;&lt;D xsi:type="xsd:double"&gt;42.899353&lt;/D&gt;&lt;D xsi:type="xsd:double"&gt;40.16986&lt;/D&gt;&lt;D xsi:type="xsd:double"&gt;46.42176&lt;/D&gt;&lt;D xsi:type="xsd:double"&gt;41.470715&lt;/D&gt;&lt;D xsi:type="xsd:double"&gt;38.096416&lt;/D&gt;&lt;D xsi:type="xsd:double"&gt;39.59321&lt;/D&gt;&lt;D xsi:type="xsd:double"&gt;43.846226&lt;/D&gt;&lt;D xsi:type="xsd:double"&gt;37.196075&lt;/D&gt;&lt;D xsi:type="xsd:double"&gt;36.091343&lt;/D&gt;&lt;D xsi:type="xsd:double"&gt;36.291046&lt;/D&gt;&lt;D xsi:type="xsd:double"&gt;35.857018&lt;/D&gt;&lt;D xsi:type="xsd:double"&gt;32.967686&lt;/D&gt;&lt;D xsi:type="xsd:double"&gt;32.803944&lt;/D&gt;&lt;D xsi:type="xsd:double"&gt;29.582869&lt;/D&gt;&lt;D xsi:type="xsd:double"&gt;45.09412&lt;/D&gt;&lt;D xsi:type="xsd:double"&gt;35.60794&lt;/D&gt;&lt;D xsi:type="xsd:double"&gt;39.53349&lt;/D&gt;&lt;D xsi:type="xsd:double"&gt;38.817852&lt;/D&gt;&lt;D xsi:type="xsd:double"&gt;34.744045&lt;/D&gt;&lt;D xsi:type="xsd:double"&gt;34.397854&lt;/D&gt;&lt;D xsi:type="xsd:double"&gt;46.47168&lt;/D&gt;&lt;D xsi:type="xsd:double"&gt;49.69924&lt;/D&gt;&lt;D xsi:type="xsd:double"&gt;50.307076&lt;/D&gt;&lt;D xsi:type="xsd:double"&gt;50.26157&lt;/D&gt;&lt;D xsi:type="xsd:double"&gt;54.70176&lt;/D&gt;&lt;D xsi:type="xsd:double"&gt;58.38163&lt;/D&gt;&lt;D xsi:type="xsd:double"&gt;45.860203&lt;/D&gt;&lt;D xsi:type="xsd:double"&gt;49.321598&lt;/D&gt;&lt;D xsi:type="xsd:double"&gt;45.493748&lt;/D&gt;&lt;D xsi:type="xsd:double"&gt;54.15148&lt;/D&gt;&lt;D xsi:type="xsd:double"&gt;52.846157&lt;/D&gt;&lt;D xsi:type="xsd:double"&gt;50.130398&lt;/D&gt;&lt;D xsi:type="xsd:double"&gt;49.61597&lt;/D&gt;&lt;D xsi:type="xsd:double"&gt;47.683025&lt;/D&gt;&lt;D xsi:type="xsd:double"&gt;55.05172&lt;/D&gt;&lt;D xsi:type="xsd:double"&gt;54.168957&lt;/D&gt;&lt;D xsi:type="xsd:double"&gt;49.381214&lt;/D&gt;&lt;D xsi:type="xsd:double"&gt;55.67781&lt;/D&gt;&lt;D xsi:type="xsd:double"&gt;58.47364&lt;/D&gt;&lt;D xsi:type="xsd:double"&gt;53.440002&lt;/D&gt;&lt;D xsi:type="xsd:double"&gt;49.855038&lt;/D&gt;&lt;D xsi:type="xsd:double"&gt;52.315342&lt;/D&gt;&lt;D xsi:type="xsd:double"&gt;52.534077&lt;/D&gt;&lt;D xsi:type="xsd:double"&gt;48.94572&lt;/D&gt;&lt;D xsi:type="xsd:double"&gt;45.5239&lt;/D&gt;&lt;D xsi:type="xsd:double"&gt;46.272694&lt;/D&gt;&lt;D xsi:type="xsd:double"&gt;44.29016&lt;/D&gt;&lt;D xsi:type="xsd:double"&gt;50.45231&lt;/D&gt;&lt;D xsi:type="xsd:double"&gt;44.94377&lt;/D&gt;&lt;D xsi:type="xsd:double"&gt;47.022976&lt;/D&gt;&lt;D xsi:type="xsd:double"&gt;48.25858&lt;/D&gt;&lt;D xsi:type="xsd:double"&gt;53.647118&lt;/D&gt;&lt;D xsi:type="xsd:double"&gt;51.533794&lt;/D&gt;&lt;D xsi:type="xsd:double"&gt;53.196266&lt;/D&gt;&lt;D xsi:type="xsd:double"&gt;55.527084&lt;/D&gt;&lt;D xsi:type="xsd:double"&gt;49.587494&lt;/D&gt;&lt;D xsi:type="xsd:double"&gt;50.55041&lt;/D&gt;&lt;D xsi:type="xsd:double"&gt;58.30962&lt;/D&gt;&lt;D xsi:type="xsd:double"&gt;49.910053&lt;/D&gt;&lt;D xsi:type="xsd:double"&gt;50.267952&lt;/D&gt;&lt;D xsi:type="xsd:double"&gt;52.34626&lt;/D&gt;&lt;D xsi:type="xsd:double"&gt;54.439327&lt;/D&gt;&lt;D xsi:type="xsd:double"&gt;39.45993&lt;/D&gt;&lt;D xsi:type="xsd:double"&gt;49.839874&lt;/D&gt;&lt;D xsi:type="xsd:double"&gt;42.819035&lt;/D&gt;&lt;D xsi:type="xsd:double"&gt;54.92862&lt;/D&gt;&lt;D xsi:type="xsd:double"&gt;55.76127&lt;/D&gt;&lt;D xsi:type="xsd:double"&gt;46.269836&lt;/D&gt;&lt;D xsi:type="xsd:double"&gt;46.74985&lt;/D&gt;&lt;D xsi:type="xsd:double"&gt;45.60839&lt;/D&gt;&lt;D xsi:type="xsd:double"&gt;47.57019&lt;/D&gt;&lt;D xsi:type="xsd:double"&gt;50.979214&lt;/D&gt;&lt;D xsi:type="xsd:double"&gt;43.250492&lt;/D&gt;&lt;D xsi:type="xsd:double"&gt;49.660477&lt;/D&gt;&lt;D xsi:type="xsd:double"&gt;47.274162&lt;/D&gt;&lt;D xsi:type="xsd:double"&gt;41.766575&lt;/D&gt;&lt;D xsi:type="xsd:double"&gt;38.83651&lt;/D&gt;&lt;D xsi:type="xsd:double"&gt;37.172478&lt;/D&gt;&lt;D xsi:type="xsd:double"&gt;32.672737&lt;/D&gt;&lt;D xsi:type="xsd:double"&gt;32.68249&lt;/D&gt;&lt;D xsi:type="xsd:double"&gt;28.366383&lt;/D&gt;&lt;D xsi:type="xsd:double"&gt;40.24648&lt;/D&gt;&lt;D xsi:type="xsd:double"&gt;42.92964&lt;/D&gt;&lt;D xsi:type="xsd:double"&gt;38.74978&lt;/D&gt;&lt;D xsi:type="xsd:double"&gt;33.422974&lt;/D&gt;&lt;D xsi:type="xsd:double"&gt;36.505802&lt;/D&gt;&lt;D xsi:type="xsd:double"&gt;36.530636&lt;/D&gt;&lt;D xsi:type="xsd:double"&gt;36.891617&lt;/D&gt;&lt;D xsi:type="xsd:double"&gt;35.00585&lt;/D&gt;&lt;D xsi:type="xsd:double"&gt;31.720085&lt;/D&gt;&lt;D xsi:type="xsd:double"&gt;31.78881&lt;/D&gt;&lt;D xsi:type="xsd:double"&gt;29.52397&lt;/D&gt;&lt;D xsi:type="xsd:double"&gt;28.196285&lt;/D&gt;&lt;D xsi:type="xsd:double"&gt;40.90418&lt;/D&gt;&lt;D xsi:type="xsd:double"&gt;38.778683&lt;/D&gt;&lt;D xsi:type="xsd:double"&gt;40.82431&lt;/D&gt;&lt;D xsi:type="xsd:double"&gt;44.914104&lt;/D&gt;&lt;D xsi:type="xsd:double"&gt;42.774197&lt;/D&gt;&lt;D xsi:type="xsd:double"&gt;47.662132&lt;/D&gt;&lt;D xsi:type="xsd:double"&gt;41.65058&lt;/D&gt;&lt;D xsi:type="xsd:double"&gt;39.314053&lt;/D&gt;&lt;D xsi:type="xsd:double"&gt;43.247784&lt;/D&gt;&lt;D xsi:type="xsd:double"&gt;39.237274&lt;/D&gt;&lt;D xsi:type="xsd:double"&gt;38.52114&lt;/D&gt;&lt;D xsi:type="xsd:double"&gt;35.175762&lt;/D&gt;&lt;D xsi:type="xsd:double"&gt;41.379566&lt;/D&gt;&lt;D xsi:type="xsd:double"&gt;37.50836&lt;/D&gt;&lt;D xsi:type="xsd:double"&gt;36.169273&lt;/D&gt;&lt;D xsi:type="xsd:double"&gt;35.941833&lt;/D&gt;&lt;D xsi:type="xsd:double"&gt;32.126072&lt;/D&gt;&lt;D xsi:type="xsd:double"&gt;30.259163&lt;/D&gt;&lt;D xsi:type="xsd:double"&gt;33.95747&lt;/D&gt;&lt;D xsi:type="xsd:double"&gt;42.99698&lt;/D&gt;&lt;D xsi:type="xsd:double"&gt;43.19523&lt;/D&gt;&lt;D xsi:type="xsd:double"&gt;45.54033&lt;/D&gt;&lt;D xsi:type="xsd:double"&gt;43.786953&lt;/D&gt;&lt;D xsi:type="xsd:double"&gt;36.867897&lt;/D&gt;&lt;D xsi:type="xsd:double"&gt;42.786682&lt;/D&gt;&lt;D xsi:type="xsd:double"&gt;45.440445&lt;/D&gt;&lt;D xsi:type="xsd:double"&gt;44.215782&lt;/D&gt;&lt;D xsi:type="xsd:double"&gt;49.27304&lt;/D&gt;&lt;D xsi:type="xsd:double"&gt;53.614056&lt;/D&gt;&lt;D xsi:type="xsd:double"&gt;49.044903&lt;/D&gt;&lt;D xsi:type="xsd:double"&gt;52.69972&lt;/D&gt;&lt;D xsi:type="xsd:double"&gt;45.141354&lt;/D&gt;&lt;D xsi:type="xsd:double"&gt;49.559917&lt;/D&gt;&lt;D xsi:type="xsd:double"&gt;47.664757&lt;/D&gt;&lt;D xsi:type="xsd:double"&gt;53.449726&lt;/D&gt;&lt;D xsi:type="xsd:double"&gt;53.856438&lt;/D&gt;&lt;D xsi:type="xsd:double"&gt;49.204624&lt;/D&gt;&lt;D xsi:type="xsd:double"&gt;51.4793&lt;/D&gt;&lt;D xsi:type="xsd:double"&gt;49.6446&lt;/D&gt;&lt;D xsi:type="xsd:double"&gt;49.576584&lt;/D&gt;&lt;D xsi:type="xsd:double"&gt;50.27264&lt;/D&gt;&lt;D xsi:type="xsd:double"&gt;50.80177&lt;/D&gt;&lt;D xsi:type="xsd:double"&gt;47.741108&lt;/D&gt;&lt;D xsi:type="xsd:double"&gt;50.249344&lt;/D&gt;&lt;D xsi:type="xsd:double"&gt;53.090454&lt;/D&gt;&lt;D xsi:type="xsd:double"&gt;51.35015&lt;/D&gt;&lt;D xsi:type="xsd:double"&gt;49.74453&lt;/D&gt;&lt;D xsi:type="xsd:double"&gt;53.526203&lt;/D&gt;&lt;D xsi:type="xsd:double"&gt;50.2882&lt;/D&gt;&lt;D xsi:type="xsd:double"&gt;49.669277&lt;/D&gt;&lt;D xsi:type="xsd:double"&gt;46.032585&lt;/D&gt;&lt;D xsi:type="xsd:double"&gt;42.152004&lt;/D&gt;&lt;D xsi:type="xsd:double"&gt;44.36003&lt;/D&gt;&lt;D xsi:type="xsd:double"&gt;41.354946&lt;/D&gt;&lt;D xsi:type="xsd:double"&gt;43.90054&lt;/D&gt;&lt;D xsi:type="xsd:double"&gt;46.92021&lt;/D&gt;&lt;D xsi:type="xsd:double"&gt;39.609203&lt;/D&gt;&lt;D xsi:type="xsd:double"&gt;46.793167&lt;/D&gt;&lt;D xsi:type="xsd:double"&gt;43.377064&lt;/D&gt;&lt;D xsi:type="xsd:double"&gt;45.197388&lt;/D&gt;&lt;D xsi:type="xsd:double"&gt;44.61878&lt;/D&gt;&lt;D xsi:type="xsd:double"&gt;45.516335&lt;/D&gt;&lt;D xsi:type="xsd:double"&gt;51.90198&lt;/D&gt;&lt;D xsi:type="xsd:double"&gt;46.160954&lt;/D&gt;&lt;D xsi:type="xsd:double"&gt;44.144787&lt;/D&gt;&lt;D xsi:type="xsd:double"&gt;44.88019&lt;/D&gt;&lt;D xsi:type="xsd:double"&gt;44.338364&lt;/D&gt;&lt;D xsi:type="xsd:double"&gt;43.447662&lt;/D&gt;&lt;D xsi:type="xsd:double"&gt;41.67508&lt;/D&gt;&lt;D xsi:type="xsd:double"&gt;47.7174&lt;/D&gt;&lt;D xsi:type="xsd:double"&gt;48.679012&lt;/D&gt;&lt;D xsi:type="xsd:double"&gt;41.61108&lt;/D&gt;&lt;D xsi:type="xsd:double"&gt;43.578182&lt;/D&gt;&lt;D xsi:type="xsd:double"&gt;42.30989&lt;/D&gt;&lt;D xsi:type="xsd:double"&gt;38.09466&lt;/D&gt;&lt;D xsi:type="xsd:double"&gt;34.55072&lt;/D&gt;&lt;D xsi:type="xsd:double"&gt;36.41559&lt;/D&gt;&lt;D xsi:type="xsd:double"&gt;34.147&lt;/D&gt;&lt;D xsi:type="xsd:double"&gt;39.501698&lt;/D&gt;&lt;D xsi:type="xsd:double"&gt;35.53551&lt;/D&gt;&lt;D xsi:type="xsd:double"&gt;41.84916&lt;/D&gt;&lt;D xsi:type="xsd:double"&gt;40.615402&lt;/D&gt;&lt;D xsi:type="xsd:double"&gt;37.804653&lt;/D&gt;&lt;D xsi:type="xsd:double"&gt;37.17681&lt;/D&gt;&lt;D xsi:type="xsd:double"&gt;33.697998&lt;/D&gt;&lt;D xsi:type="xsd:double"&gt;34.70226&lt;/D&gt;&lt;D xsi:type="xsd:double"&gt;36.367023&lt;/D&gt;&lt;D xsi:type="xsd:double"&gt;33.31279&lt;/D&gt;&lt;D xsi:type="xsd:double"&gt;33.136387&lt;/D&gt;&lt;D xsi:type="xsd:double"&gt;36.055695&lt;/D&gt;&lt;D xsi:type="xsd:double"&gt;47.49638&lt;/D&gt;&lt;D xsi:type="xsd:double"&gt;45.543346&lt;/D&gt;&lt;D xsi:type="xsd:double"&gt;51.23557&lt;/D&gt;&lt;D xsi:type="xsd:double"&gt;49.019375&lt;/D&gt;&lt;D xsi:type="xsd:double"&gt;43.33131&lt;/D&gt;&lt;D xsi:type="xsd:double"&gt;48.923634&lt;/D&gt;&lt;D xsi:type="xsd:double"&gt;52.26586&lt;/D&gt;&lt;D xsi:type="xsd:double"&gt;48.163746&lt;/D&gt;&lt;D xsi:type="xsd:double"&gt;43.148613&lt;/D&gt;&lt;D xsi:type="xsd:double"&gt;53.071053&lt;/D&gt;&lt;D xsi:type="xsd:double"&gt;47.765877&lt;/D&gt;&lt;D xsi:type="xsd:double"&gt;48.803585&lt;/D&gt;&lt;D xsi:type="xsd:double"&gt;50.377068&lt;/D&gt;&lt;D xsi:type="xsd:double"&gt;46.878883&lt;/D&gt;&lt;D xsi:type="xsd:double"&gt;43.045357&lt;/D&gt;&lt;D xsi:type="xsd:double"&gt;48.026333&lt;/D&gt;&lt;D xsi:type="xsd:double"&gt;47.203815&lt;/D&gt;&lt;D xsi:type="xsd:double"&gt;51.84957&lt;/D&gt;&lt;D xsi:type="xsd:double"&gt;57.165775&lt;/D&gt;&lt;D xsi:type="xsd:double"&gt;56.27317&lt;/D&gt;&lt;D xsi:type="xsd:double"&gt;49.44144&lt;/D&gt;&lt;D xsi:type="xsd:double"&gt;50.893974&lt;/D&gt;&lt;D xsi:type="xsd:double"&gt;58.63496&lt;/D&gt;&lt;D xsi:type="xsd:double"&gt;59.06226&lt;/D&gt;&lt;D xsi:type="xsd:double"&gt;52.138355&lt;/D&gt;&lt;D xsi:type="xsd:double"&gt;57.323963&lt;/D&gt;&lt;D xsi:type="xsd:double"&gt;59.446415&lt;/D&gt;&lt;D xsi:type="xsd:double"&gt;60.44723&lt;/D&gt;&lt;D xsi:type="xsd:double"&gt;51.606873&lt;/D&gt;&lt;D xsi:type="xsd:double"&gt;57.427647&lt;/D&gt;&lt;D xsi:type="xsd:double"&gt;53.808308&lt;/D&gt;&lt;D xsi:type="xsd:double"&gt;57.00587&lt;/D&gt;&lt;D xsi:type="xsd:double"&gt;60.002037&lt;/D&gt;&lt;D xsi:type="xsd:double"&gt;54.51706&lt;/D&gt;&lt;D xsi:type="xsd:double"&gt;55.36774&lt;/D&gt;&lt;D xsi:type="xsd:double"&gt;57.839725&lt;/D&gt;&lt;D xsi:type="xsd:double"&gt;58.68776&lt;/D&gt;&lt;D xsi:type="xsd:double"&gt;54.990128&lt;/D&gt;&lt;D xsi:type="xsd:double"&gt;60.242264&lt;/D&gt;&lt;D xsi:type="xsd:double"&gt;57.00208&lt;/D&gt;&lt;D xsi:type="xsd:double"&gt;59.642273&lt;/D&gt;&lt;D xsi:type="xsd:double"&gt;54.01719&lt;/D&gt;&lt;D xsi:type="xsd:double"&gt;58.646717&lt;/D&gt;&lt;D xsi:type="xsd:double"&gt;54.584034&lt;/D&gt;&lt;D xsi:type="xsd:double"&gt;53.813038&lt;/D&gt;&lt;D xsi:type="xsd:double"&gt;48.898323&lt;/D&gt;&lt;D xsi:type="xsd:double"&gt;51.551876&lt;/D&gt;&lt;D xsi:type="xsd:double"&gt;48.514942&lt;/D&gt;&lt;D xsi:type="xsd:double"&gt;54.59269&lt;/D&gt;&lt;D xsi:type="xsd:double"&gt;52.665203&lt;/D&gt;&lt;D xsi:type="xsd:double"&gt;51.564426&lt;/D&gt;&lt;D xsi:type="xsd:double"&gt;51.594814&lt;/D&gt;&lt;D xsi:type="xsd:double"&gt;49.831516&lt;/D&gt;&lt;D xsi:type="xsd:double"&gt;54.806824&lt;/D&gt;&lt;D xsi:type="xsd:double"&gt;51.27766&lt;/D&gt;&lt;D xsi:type="xsd:double"&gt;53.60021&lt;/D&gt;&lt;D xsi:type="xsd:double"&gt;55.866787&lt;/D&gt;&lt;D xsi:type="xsd:double"&gt;59.078213&lt;/D&gt;&lt;D xsi:type="xsd:double"&gt;56.10425&lt;/D&gt;&lt;D xsi:type="xsd:double"&gt;56.175423&lt;/D&gt;&lt;D xsi:type="xsd:double"&gt;59.08489&lt;/D&gt;&lt;D xsi:type="xsd:double"&gt;56.42962&lt;/D&gt;&lt;D xsi:type="xsd:double"&gt;56.675632&lt;/D&gt;&lt;D xsi:type="xsd:double"&gt;56.52248&lt;/D&gt;&lt;D xsi:type="xsd:double"&gt;53.851387&lt;/D&gt;&lt;D xsi:type="xsd:double"&gt;51.158207&lt;/D&gt;&lt;D xsi:type="xsd:double"&gt;55.180336&lt;/D&gt;&lt;D xsi:type="xsd:double"&gt;48.087254&lt;/D&gt;&lt;D xsi:type="xsd:double"&gt;46.814453&lt;/D&gt;&lt;D xsi:type="xsd:double"&gt;43.909534&lt;/D&gt;&lt;D xsi:type="xsd:double"&gt;45.190132&lt;/D&gt;&lt;D xsi:type="xsd:double"&gt;46.548615&lt;/D&gt;&lt;D xsi:type="xsd:double"&gt;40.03522&lt;/D&gt;&lt;D xsi:type="xsd:double"&gt;42.43182&lt;/D&gt;&lt;D xsi:type="xsd:double"&gt;45.050327&lt;/D&gt;&lt;D xsi:type="xsd:double"&gt;47.206554&lt;/D&gt;&lt;D xsi:type="xsd:double"&gt;48.127422&lt;/D&gt;&lt;D xsi:type="xsd:double"&gt;48.15535&lt;/D&gt;&lt;D xsi:type="xsd:double"&gt;49.110836&lt;/D&gt;&lt;D xsi:type="xsd:double"&gt;50.15749&lt;/D&gt;&lt;D xsi:type="xsd:double"&gt;41.467476&lt;/D&gt;&lt;D xsi:type="xsd:double"&gt;47.18134&lt;/D&gt;&lt;D xsi:type="xsd:double"&gt;41.710278&lt;/D&gt;&lt;D xsi:type="xsd:double"&gt;40.515324&lt;/D&gt;&lt;D xsi:type="xsd:double"&gt;38.939644&lt;/D&gt;&lt;D xsi:type="xsd:double"&gt;38.842896&lt;/D&gt;&lt;D xsi:type="xsd:double"&gt;46.17661&lt;/D&gt;&lt;D xsi:type="xsd:double"&gt;47.72351&lt;/D&gt;&lt;D xsi:type="xsd:double"&gt;53.053207&lt;/D&gt;&lt;D xsi:type="xsd:double"&gt;54.074608&lt;/D&gt;&lt;D xsi:type="xsd:double"&gt;49.610394&lt;/D&gt;&lt;D xsi:type="xsd:double"&gt;55.824467&lt;/D&gt;&lt;D xsi:type="xsd:double"&gt;54.875656&lt;/D&gt;&lt;D xsi:type="xsd:double"&gt;55.075226&lt;/D&gt;&lt;D xsi:type="xsd:double"&gt;61.20109&lt;/D&gt;&lt;D xsi:type="xsd:double"&gt;61.8403&lt;/D&gt;&lt;D xsi:type="xsd:double"&gt;64.429924&lt;/D&gt;&lt;D xsi:type="xsd:double"&gt;62.262943&lt;/D&gt;&lt;D xsi:type="xsd:double"&gt;59.27988&lt;/D&gt;&lt;D xsi:type="xsd:double"&gt;65.09119&lt;/D&gt;&lt;D xsi:type="xsd:double"&gt;64.76172&lt;/D&gt;&lt;D xsi:type="xsd:double"&gt;67.237465&lt;/D&gt;&lt;D xsi:type="xsd:double"&gt;72.98967&lt;/D&gt;&lt;D xsi:type="xsd:double"&gt;76.52672&lt;/D&gt;&lt;D xsi:type="xsd:double"&gt;73.186005&lt;/D&gt;&lt;D xsi:type="xsd:double"&gt;78.003624&lt;/D&gt;&lt;D xsi:type="xsd:double"&gt;71.4521&lt;/D&gt;&lt;D xsi:type="xsd:double"&gt;64.95752&lt;/D&gt;&lt;D xsi:type="xsd:double"&gt;65.755775&lt;/D&gt;&lt;D xsi:type="xsd:double"&gt;65.7785&lt;/D&gt;&lt;D xsi:type="xsd:double"&gt;63.535347&lt;/D&gt;&lt;D xsi:type="xsd:double"&gt;51.36075&lt;/D&gt;&lt;D xsi:type="xsd:double"&gt;53.997513&lt;/D&gt;&lt;D xsi:type="xsd:double"&gt;52.506725&lt;/D&gt;&lt;D xsi:type="xsd:double"&gt;58.289223&lt;/D&gt;&lt;D xsi:type="xsd:double"&gt;61.150032&lt;/D&gt;&lt;D xsi:type="xsd:double"&gt;59.158558&lt;/D&gt;&lt;D xsi:type="xsd:double"&gt;60.789116&lt;/D&gt;&lt;D xsi:type="xsd:double"&gt;61.421616&lt;/D&gt;&lt;D xsi:type="xsd:double"&gt;62.806767&lt;/D&gt;&lt;D xsi:type="xsd:double"&gt;63.576553&lt;/D&gt;&lt;D xsi:type="xsd:double"&gt;59.825787&lt;/D&gt;&lt;D xsi:type="xsd:double"&gt;47.85668&lt;/D&gt;&lt;D xsi:type="xsd:double"&gt;45.613617&lt;/D&gt;&lt;D xsi:type="xsd:double"&gt;48.970715&lt;/D&gt;&lt;D xsi:type="xsd:double"&gt;51.419323&lt;/D&gt;&lt;D xsi:type="xsd:double"&gt;57.459133&lt;/D&gt;&lt;D xsi:type="xsd:double"&gt;60.593685&lt;/D&gt;&lt;D xsi:type="xsd:double"&gt;62.544636&lt;/D&gt;&lt;D xsi:type="xsd:double"&gt;62.07552&lt;/D&gt;&lt;D xsi:type="xsd:double"&gt;66.38286&lt;/D&gt;&lt;D xsi:type="xsd:double"&gt;68.84329&lt;/D&gt;&lt;D xsi:type="xsd:double"&gt;73.69523&lt;/D&gt;&lt;D xsi:type="xsd:double"&gt;71.9527&lt;/D&gt;&lt;D xsi:type="xsd:double"&gt;72.60315&lt;/D&gt;&lt;D xsi:type="xsd:double"&gt;66.41223&lt;/D&gt;&lt;D xsi:type="xsd:double"&gt;70.65767&lt;/D&gt;&lt;D xsi:type="xsd:double"&gt;60.900192&lt;/D&gt;&lt;D xsi:type="xsd:double"&gt;53.640564&lt;/D&gt;&lt;D xsi:type="xsd:double"&gt;53.75984&lt;/D&gt;&lt;D xsi:type="xsd:double"&gt;60.495182&lt;/D&gt;&lt;D xsi:type="xsd:double"&gt;56.187347&lt;/D&gt;&lt;D xsi:type="xsd:double"&gt;54.68379&lt;/D&gt;&lt;D xsi:type="xsd:double"&gt;46.64454&lt;/D&gt;&lt;D xsi:type="xsd:double"&gt;45.17994&lt;/D&gt;&lt;D xsi:type="xsd:double"&gt;49.773552&lt;/D&gt;&lt;D xsi:type="xsd:double"&gt;49.887558&lt;/D&gt;&lt;D xsi:type="xsd:double"&gt;49.839188&lt;/D&gt;&lt;D xsi:type="xsd:double"&gt;53.310665&lt;/D&gt;&lt;D xsi:type="xsd:double"&gt;55.21573&lt;/D&gt;&lt;D xsi:type="xsd:double"&gt;55.177227&lt;/D&gt;&lt;D xsi:type="xsd:double"&gt;52.049294&lt;/D&gt;&lt;D xsi:type="xsd:double"&gt;59.524384&lt;/D&gt;&lt;D xsi:type="xsd:double"&gt;57.941338&lt;/D&gt;&lt;D xsi:type="xsd:double"&gt;51.29321&lt;/D&gt;&lt;D xsi:type="xsd:double"&gt;55.378857&lt;/D&gt;&lt;D xsi:type="xsd:double"&gt;51.68494&lt;/D&gt;&lt;D xsi:type="xsd:double"&gt;49.536736&lt;/D&gt;&lt;D xsi:type="xsd:double"&gt;54.841446&lt;/D&gt;&lt;D xsi:type="xsd:double"&gt;51.974525&lt;/D&gt;&lt;D xsi:type="xsd:double"&gt;51.30702&lt;/D&gt;&lt;D xsi:type="xsd:double"&gt;48.005978&lt;/D&gt;&lt;D xsi:type="xsd:double"&gt;40.243454&lt;/D&gt;&lt;D xsi:type="xsd:double"&gt;49.742786&lt;/D&gt;&lt;D xsi:type="xsd:double"&gt;46.628414&lt;/D&gt;&lt;D xsi:type="xsd:double"&gt;47.926785&lt;/D&gt;&lt;D xsi:type="xsd:double"&gt;50.287807&lt;/D&gt;&lt;D xsi:type="xsd:double"&gt;45.897648&lt;/D&gt;&lt;D xsi:type="xsd:double"&gt;49.518044&lt;/D&gt;&lt;D xsi:type="xsd:double"&gt;46.25318&lt;/D&gt;&lt;D xsi:type="xsd:double"&gt;54.845848&lt;/D&gt;&lt;D xsi:type="xsd:double"&gt;53.768406&lt;/D&gt;&lt;D xsi:type="xsd:double"&gt;57.069748&lt;/D&gt;&lt;D xsi:type="xsd:double"&gt;54.281414&lt;/D&gt;&lt;D xsi:type="xsd:double"&gt;56.698624&lt;/D&gt;&lt;D xsi:type="xsd:double"&gt;60.45109&lt;/D&gt;&lt;D xsi:type="xsd:double"&gt;56.792793&lt;/D&gt;&lt;D xsi:type="xsd:double"&gt;60.14728&lt;/D&gt;&lt;D xsi:type="xsd:double"&gt;54.750164&lt;/D&gt;&lt;D xsi:type="xsd:double"&gt;53.51317&lt;/D&gt;&lt;D xsi:type="xsd:double"&gt;55.833694&lt;/D&gt;&lt;D xsi:type="xsd:double"&gt;52.33532&lt;/D&gt;&lt;D xsi:type="xsd:double"&gt;53.363083&lt;/D&gt;&lt;D xsi:type="xsd:double"&gt;46.89008&lt;/D&gt;&lt;D xsi:type="xsd:double"&gt;54.95903&lt;/D&gt;&lt;D xsi:type="xsd:double"&gt;56.935184&lt;/D&gt;&lt;D xsi:type="xsd:double"&gt;59.774265&lt;/D&gt;&lt;D xsi:type="xsd:double"&gt;56.915165&lt;/D&gt;&lt;D xsi:type="xsd:double"&gt;61.44717&lt;/D&gt;&lt;D xsi:type="xsd:double"&gt;56.277607&lt;/D&gt;&lt;D xsi:type="xsd:double"&gt;55.125145&lt;/D&gt;&lt;D xsi:type="xsd:double"&gt;55.012844&lt;/D&gt;&lt;D xsi:type="xsd:double"&gt;54.961113&lt;/D&gt;&lt;D xsi:type="xsd:double"&gt;57.739674&lt;/D&gt;&lt;D xsi:type="xsd:double"&gt;60.813663&lt;/D&gt;&lt;D xsi:type="xsd:double"&gt;57.419132&lt;/D&gt;&lt;D xsi:type="xsd:double"&gt;58.8077&lt;/D&gt;&lt;D xsi:type="xsd:double"&gt;56.705063&lt;/D&gt;&lt;D xsi:type="xsd:double"&gt;58.18369&lt;/D&gt;&lt;D xsi:type="xsd:double"&gt;61.72561&lt;/D&gt;&lt;D xsi:type="xsd:double"&gt;64.01055&lt;/D&gt;&lt;D xsi:type="xsd:double"&gt;66.44899&lt;/D&gt;&lt;D xsi:type="xsd:double"&gt;69.2497&lt;/D&gt;&lt;D xsi:type="xsd:double"&gt;69.57042&lt;/D&gt;&lt;D xsi:type="xsd:double"&gt;63.920113&lt;/D&gt;&lt;D xsi:type="xsd:double"&gt;64.00871&lt;/D&gt;&lt;D xsi:type="xsd:double"&gt;55.213673&lt;/D&gt;&lt;D xsi:type="xsd:double"&gt;53.87912&lt;/D&gt;&lt;D xsi:type="xsd:double"&gt;54.644146&lt;/D&gt;&lt;D xsi:type="xsd:double"&gt;53.852135&lt;/D&gt;&lt;D xsi:type="xsd:double"&gt;57.43222&lt;/D&gt;&lt;D xsi:type="xsd:double"&gt;52.576828&lt;/D&gt;&lt;D xsi:type="xsd:double"&gt;54.239876&lt;/D&gt;&lt;D xsi:type="xsd:double"&gt;47.794228&lt;/D&gt;&lt;D xsi:type="xsd:double"&gt;54.26694&lt;/D&gt;&lt;D xsi:type="xsd:double"&gt;52.9612&lt;/D&gt;&lt;D xsi:type="xsd:double"&gt;49.13661&lt;/D&gt;&lt;D xsi:type="xsd:double"&gt;55.6345&lt;/D&gt;&lt;D xsi:type="xsd:double"&gt;50.519386&lt;/D&gt;&lt;D xsi:type="xsd:double"&gt;42.04346&lt;/D&gt;&lt;D xsi:type="xsd:double"&gt;37.08375&lt;/D&gt;&lt;D xsi:type="xsd:double"&gt;40.08749&lt;/D&gt;&lt;D xsi:type="xsd:double"&gt;38.406647&lt;/D&gt;&lt;D xsi:type="xsd:double"&gt;41.41631&lt;/D&gt;&lt;D xsi:type="xsd:double"&gt;39.941837&lt;/D&gt;&lt;D xsi:type="xsd:double"&gt;38.804756&lt;/D&gt;&lt;D xsi:type="xsd:double"&gt;45.68899&lt;/D&gt;&lt;D xsi:type="xsd:double"&gt;50.926094&lt;/D&gt;&lt;D xsi:type="xsd:double"&gt;46.37179&lt;/D&gt;&lt;D xsi:type="xsd:double"&gt;37.84449&lt;/D&gt;&lt;D xsi:type="xsd:double"&gt;43.6494&lt;/D&gt;&lt;D xsi:type="xsd:double"&gt;39.115204&lt;/D&gt;&lt;D xsi:type="xsd:double"&gt;39.3957&lt;/D&gt;&lt;D xsi:type="xsd:double"&gt;39.528137&lt;/D&gt;&lt;D xsi:type="xsd:double"&gt;41.874714&lt;/D&gt;&lt;D xsi:type="xsd:double"&gt;43.38576&lt;/D&gt;&lt;D xsi:type="xsd:double"&gt;51.79794&lt;/D&gt;&lt;D xsi:type="xsd:double"&gt;53.740078&lt;/D&gt;&lt;D xsi:type="xsd:double"&gt;57.21569&lt;/D&gt;&lt;D xsi:type="xsd:double"&gt;58.31023&lt;/D&gt;&lt;D xsi:type="xsd:double"&gt;58.851425&lt;/D&gt;&lt;D xsi:type="xsd:double"&gt;54.7025&lt;/D&gt;&lt;D xsi:type="xsd:double"&gt;57.015713&lt;/D&gt;&lt;D xsi:type="xsd:double"&gt;58.213646&lt;/D&gt;&lt;D xsi:type="xsd:double"&gt;58.167183&lt;/D&gt;&lt;D xsi:type="xsd:double"&gt;60.15686&lt;/D&gt;&lt;D xsi:type="xsd:double"&gt;60.429287&lt;/D&gt;&lt;D xsi:type="xsd:double"&gt;58.598495&lt;/D&gt;&lt;D xsi:type="xsd:double"&gt;60.528362&lt;/D&gt;&lt;D xsi:type="xsd:double"&gt;67.961815&lt;/D&gt;&lt;D xsi:type="xsd:double"&gt;69.95613&lt;/D&gt;&lt;D xsi:type="xsd:double"&gt;71.31534&lt;/D&gt;&lt;D xsi:type="xsd:double"&gt;72.71086&lt;/D&gt;&lt;D xsi:type="xsd:double"&gt;73.62553&lt;/D&gt;&lt;D xsi:type="xsd:double"&gt;75.88751&lt;/D&gt;&lt;D xsi:type="xsd:double"&gt;74.325005&lt;/D&gt;&lt;D xsi:type="xsd:double"&gt;79.10357&lt;/D&gt;&lt;D xsi:type="xsd:double"&gt;81.66225&lt;/D&gt;&lt;D xsi:type="xsd:double"&gt;78.20592&lt;/D&gt;&lt;D xsi:type="xsd:double"&gt;72.128265&lt;/D&gt;&lt;D xsi:type="xsd:double"&gt;74.65131&lt;/D&gt;&lt;D xsi:type="xsd:double"&gt;73.358635&lt;/D&gt;&lt;D xsi:type="xsd:double"&gt;74.29533&lt;/D&gt;&lt;D xsi:type="xsd:double"&gt;75.024376&lt;/D&gt;&lt;D xsi:type="xsd:double"&gt;72.69879&lt;/D&gt;&lt;D xsi:type="xsd:double"&gt;73.10915&lt;/D&gt;&lt;D xsi:type="xsd:double"&gt;73.19036&lt;/D&gt;&lt;D xsi:type="xsd:double"&gt;65.573975&lt;/D&gt;&lt;D xsi:type="xsd:double"&gt;67.31504&lt;/D&gt;&lt;D xsi:type="xsd:double"&gt;73.19294&lt;/D&gt;&lt;D xsi:type="xsd:double"&gt;77.281204&lt;/D&gt;&lt;D xsi:type="xsd:double"&gt;62.608547&lt;/D&gt;&lt;D xsi:type="xsd:double"&gt;62.978207&lt;/D&gt;&lt;D xsi:type="xsd:double"&gt;67.49098&lt;/D&gt;&lt;D xsi:type="xsd:double"&gt;62.95642&lt;/D&gt;&lt;D xsi:type="xsd:double"&gt;68.960884&lt;/D&gt;&lt;D xsi:type="xsd:double"&gt;68.28332&lt;/D&gt;&lt;D xsi:type="xsd:double"&gt;56.69581&lt;/D&gt;&lt;D xsi:type="xsd:double"&gt;48.712513&lt;/D&gt;&lt;D xsi:type="xsd:double"&gt;50.643665&lt;/D&gt;&lt;D xsi:type="xsd:double"&gt;55.377872&lt;/D&gt;&lt;D xsi:type="xsd:double"&gt;60.02696&lt;/D&gt;&lt;D xsi:type="xsd:double"&gt;64.03056&lt;/D&gt;&lt;D xsi:type="xsd:double"&gt;66.35896&lt;/D&gt;&lt;D xsi:type="xsd:double"&gt;68.20088&lt;/D&gt;&lt;D xsi:type="xsd:double"&gt;56.05604&lt;/D&gt;&lt;D xsi:type="xsd:double"&gt;57.101437&lt;/D&gt;&lt;D xsi:type="xsd:double"&gt;66.253685&lt;/D&gt;&lt;D xsi:type="xsd:double"&gt;56.84555&lt;/D&gt;&lt;D xsi:type="xsd:double"&gt;62.79218&lt;/D&gt;&lt;D xsi:type="xsd:double"&gt;57.004715&lt;/D&gt;&lt;D xsi:type="xsd:double"&gt;53.368866&lt;/D&gt;&lt;D xsi:type="xsd:double"&gt;46.16733&lt;/D&gt;&lt;D xsi:type="xsd:double"&gt;43.710472&lt;/D&gt;&lt;D xsi:type="xsd:double"&gt;55.167866&lt;/D&gt;&lt;D xsi:type="xsd:double"&gt;55.006172&lt;/D&gt;&lt;D xsi:type="xsd:double"&gt;56.820858&lt;/D&gt;&lt;D xsi:type="xsd:double"&gt;53.551476&lt;/D&gt;&lt;D xsi:type="xsd:double"&gt;47.458603&lt;/D&gt;&lt;D xsi:type="xsd:double"&gt;47.959652&lt;/D&gt;&lt;D xsi:type="xsd:double"&gt;43.360847&lt;/D&gt;&lt;D xsi:type="xsd:double"&gt;42.233868&lt;/D&gt;&lt;D xsi:type="xsd:double"&gt;36.420135&lt;/D&gt;&lt;D xsi:type="xsd:double"&gt;43.333195&lt;/D&gt;&lt;D xsi:type="xsd:double"&gt;40.206596&lt;/D&gt;&lt;D xsi:type="xsd:double"&gt;42.616512&lt;/D&gt;&lt;D xsi:type="xsd:double"&gt;41.713936&lt;/D&gt;&lt;D xsi:type="xsd:double"&gt;51.17025&lt;/D&gt;&lt;D xsi:type="xsd:double"&gt;48.339317&lt;/D&gt;&lt;D xsi:type="xsd:double"&gt;46.008533&lt;/D&gt;&lt;D xsi:type="xsd:double"&gt;49.677753&lt;/D&gt;&lt;D xsi:type="xsd:double"&gt;48.682693&lt;/D&gt;&lt;D xsi:type="xsd:double"&gt;40.50221&lt;/D&gt;&lt;D xsi:type="xsd:double"&gt;39.74526&lt;/D&gt;&lt;D xsi:type="xsd:double"&gt;43.25953&lt;/D&gt;&lt;D xsi:type="xsd:double"&gt;44.029507&lt;/D&gt;&lt;D xsi:type="xsd:double"&gt;52.00878&lt;/D&gt;&lt;D xsi:type="xsd:double"&gt;53.22074&lt;/D&gt;&lt;D xsi:type="xsd:double"&gt;55.026474&lt;/D&gt;&lt;D xsi:type="xsd:double"&gt;58.639565&lt;/D&gt;&lt;D xsi:type="xsd:double"&gt;57.048233&lt;/D&gt;&lt;D xsi:type="xsd:double"&gt;57.46664&lt;/D&gt;&lt;D xsi:type="xsd:double"&gt;56.262653&lt;/D&gt;&lt;D xsi:type="xsd:double"&gt;54.975174&lt;/D&gt;&lt;D xsi:type="xsd:double"&gt;48.315327&lt;/D&gt;&lt;D xsi:type="xsd:double"&gt;49.47204&lt;/D&gt;&lt;D xsi:type="xsd:double"&gt;44.174866&lt;/D&gt;&lt;D xsi:type="xsd:double"&gt;50.494514&lt;/D&gt;&lt;D xsi:type="xsd:double"&gt;47.474957&lt;/D&gt;&lt;D xsi:type="xsd:double"&gt;41.58134&lt;/D&gt;&lt;D xsi:type="xsd:double"&gt;39.727203&lt;/D&gt;&lt;D xsi:type="xsd:double"&gt;39.693195&lt;/D&gt;&lt;D xsi:type="xsd:double"&gt;36.512684&lt;/D&gt;&lt;D xsi:type="xsd:double"&gt;34.245758&lt;/D&gt;&lt;D xsi:type="xsd:double"&gt;45.143673&lt;/D&gt;&lt;D xsi:type="xsd:double"&gt;47.314514&lt;/D&gt;&lt;D xsi:type="xsd:double"&gt;50.201572&lt;/D&gt;&lt;D xsi:type="xsd:double"&gt;50.92038&lt;/D&gt;&lt;D xsi:type="xsd:double"&gt;55.419758&lt;/D&gt;&lt;D xsi:type="xsd:double"&gt;54.336174&lt;/D&gt;&lt;D xsi:type="xsd:double"&gt;54.11885&lt;/D&gt;&lt;D xsi:type="xsd:double"&gt;46.43356&lt;/D&gt;&lt;D xsi:type="xsd:double"&gt;49.927372&lt;/D&gt;&lt;D xsi:type="xsd:double"&gt;53.8565&lt;/D&gt;&lt;D xsi:type="xsd:double"&gt;48.799713&lt;/D&gt;&lt;D xsi:type="xsd:double"&gt;56.454487&lt;/D&gt;&lt;D xsi:type="xsd:double"&gt;58.460945&lt;/D&gt;&lt;D xsi:type="xsd:double"&gt;62.43899&lt;/D&gt;&lt;D xsi:type="xsd:double"&gt;61.143806&lt;/D&gt;&lt;D xsi:type="xsd:double"&gt;61.178097&lt;/D&gt;&lt;D xsi:type="xsd:double"&gt;57.95468&lt;/D&gt;&lt;D xsi:type="xsd:double"&gt;59.249615&lt;/D&gt;&lt;D xsi:type="xsd:double"&gt;65.52953&lt;/D&gt;&lt;D xsi:type="xsd:double"&gt;62.329033&lt;/D&gt;&lt;D xsi:type="xsd:double"&gt;63.60459&lt;/D&gt;&lt;D xsi:type="xsd:double"&gt;59.90873&lt;/D&gt;&lt;D xsi:type="xsd:double"&gt;58.352734&lt;/D&gt;&lt;D xsi:type="xsd:double"&gt;60.990376&lt;/D&gt;&lt;D xsi:type="xsd:double"&gt;58.32597&lt;/D&gt;&lt;D xsi:type="xsd:double"&gt;51.39599&lt;/D&gt;&lt;D xsi:type="xsd:double"&gt;48.100376&lt;/D&gt;&lt;D xsi:type="xsd:double"&gt;48.05392&lt;/D&gt;&lt;D xsi:type="xsd:double"&gt;48.036507&lt;/D&gt;&lt;D xsi:type="xsd:double"&gt;55.32569&lt;/D&gt;&lt;D xsi:type="xsd:double"&gt;55.202667&lt;/D&gt;&lt;D xsi:type="xsd:double"&gt;47.62572&lt;/D&gt;&lt;D xsi:type="xsd:double"&gt;46.92332&lt;/D&gt;&lt;D xsi:type="xsd:double"&gt;45.727383&lt;/D&gt;&lt;D xsi:type="xsd:double"&gt;43.70243&lt;/D&gt;&lt;D xsi:type="xsd:double"&gt;49.03626&lt;/D&gt;&lt;D xsi:type="xsd:double"&gt;46.965824&lt;/D&gt;&lt;D xsi:type="xsd:double"&gt;52.086575&lt;/D&gt;&lt;D xsi:type="xsd:double"&gt;49.082455&lt;/D&gt;&lt;D xsi:type="xsd:double"&gt;51.671013&lt;/D&gt;&lt;D xsi:type="xsd:double"&gt;60.36457&lt;/D&gt;&lt;D xsi:type="xsd:double"&gt;63.41283&lt;/D&gt;&lt;D xsi:type="xsd:double"&gt;66.17789&lt;/D&gt;&lt;D xsi:type="xsd:double"&gt;60.38598&lt;/D&gt;&lt;D xsi:type="xsd:double"&gt;61.157017&lt;/D&gt;&lt;D xsi:type="xsd:double"&gt;57.121235&lt;/D&gt;&lt;D xsi:type="xsd:double"&gt;58.640625&lt;/D&gt;&lt;D xsi:type="xsd:double"&gt;61.537125&lt;/D&gt;&lt;D xsi:type="xsd:double"&gt;60.618256&lt;/D&gt;&lt;D xsi:type="xsd:double"&gt;63.22132&lt;/D&gt;&lt;D xsi:type="xsd:double"&gt;59.93992&lt;/D&gt;&lt;D xsi:type="xsd:double"&gt;60.677067&lt;/D&gt;&lt;D xsi:type="xsd:double"&gt;66.47435&lt;/D&gt;&lt;D xsi:type="xsd:double"&gt;59.16089&lt;/D&gt;&lt;D xsi:type="xsd:double"&gt;55.656162&lt;/D&gt;&lt;D xsi:type="xsd:double"&gt;47.2384&lt;/D&gt;&lt;D xsi:type="xsd:double"&gt;55.265644&lt;/D&gt;&lt;D xsi:type="xsd:double"&gt;51.135605&lt;/D&gt;&lt;D xsi:type="xsd:double"&gt;52.263916&lt;/D&gt;&lt;D xsi:type="xsd:double"&gt;48.78561&lt;/D&gt;&lt;D xsi:type="xsd:double"&gt;48.86838&lt;/D&gt;&lt;D xsi:type="xsd:double"&gt;50.877068&lt;/D&gt;&lt;D xsi:type="xsd:double"&gt;51.932568&lt;/D&gt;&lt;D xsi:type="xsd:double"&gt;57.09095&lt;/D&gt;&lt;D xsi:type="xsd:double"&gt;56.2083&lt;/D&gt;&lt;D xsi:type="xsd:double"&gt;56.64538&lt;/D&gt;&lt;D xsi:type="xsd:double"&gt;57.18327&lt;/D&gt;&lt;D xsi:type="xsd:double"&gt;57.236626&lt;/D&gt;&lt;D xsi:type="xsd:double"&gt;60.576683&lt;/D&gt;&lt;D xsi:type="xsd:double"&gt;63.821373&lt;/D&gt;&lt;D xsi:type="xsd:double"&gt;61.639412&lt;/D&gt;&lt;D xsi:type="xsd:double"&gt;60.929787&lt;/D&gt;&lt;D xsi:type="xsd:double"&gt;64.50747&lt;/D&gt;&lt;D xsi:type="xsd:double"&gt;57.041473&lt;/D&gt;&lt;D xsi:type="xsd:double"&gt;63.96499&lt;/D&gt;&lt;D xsi:type="xsd:double"&gt;62.76968&lt;/D&gt;&lt;D xsi:type="xsd:double"&gt;61.172337&lt;/D&gt;&lt;D xsi:type="xsd:double"&gt;62.209484&lt;/D&gt;&lt;D xsi:type="xsd:double"&gt;58.534454&lt;/D&gt;&lt;D xsi:type="xsd:double"&gt;53.952126&lt;/D&gt;&lt;D xsi:type="xsd:double"&gt;51.1142&lt;/D&gt;&lt;D xsi:type="xsd:double"&gt;52.15608&lt;/D&gt;&lt;D xsi:type="xsd:double"&gt;57.230133&lt;/D&gt;&lt;D xsi:type="xsd:double"&gt;59.927765&lt;/D&gt;&lt;D xsi:type="xsd:double"&gt;58.6948&lt;/D&gt;&lt;D xsi:type="xsd:double"&gt;67.84133&lt;/D&gt;&lt;D xsi:type="xsd:double"&gt;70.71494&lt;/D&gt;&lt;D xsi:type="xsd:double"&gt;68.492714&lt;/D&gt;&lt;D xsi:type="xsd:double"&gt;50.475655&lt;/D&gt;&lt;D xsi:type="xsd:double"&gt;55.08292&lt;/D&gt;&lt;D xsi:type="xsd:double"&gt;51.420815&lt;/D&gt;&lt;D xsi:type="xsd:double"&gt;47.78554&lt;/D&gt;&lt;D xsi:type="xsd:double"&gt;45.295956&lt;/D&gt;&lt;D xsi:type="xsd:double"&gt;36.484745&lt;/D&gt;&lt;D xsi:type="xsd:double"&gt;39.47989&lt;/D&gt;&lt;D xsi:type="xsd:double"&gt;42.80981&lt;/D&gt;&lt;D xsi:type="xsd:double"&gt;44.907322&lt;/D&gt;&lt;D xsi:type="xsd:double"&gt;45.889637&lt;/D&gt;&lt;D xsi:type="xsd:double"&gt;43.220787&lt;/D&gt;&lt;D xsi:type="xsd:double"&gt;50.28949&lt;/D&gt;&lt;D xsi:type="xsd:double"&gt;47.93738&lt;/D&gt;&lt;D xsi:type="xsd:double"&gt;47.84766&lt;/D&gt;&lt;D xsi:type="xsd:double"&gt;46.789257&lt;/D&gt;&lt;D xsi:type="xsd:double"&gt;50.229786&lt;/D&gt;&lt;D xsi:type="xsd:double"&gt;56.16615&lt;/D&gt;&lt;D xsi:type="xsd:double"&gt;57.104633&lt;/D&gt;&lt;D xsi:type="xsd:double"&gt;57.226734&lt;/D&gt;&lt;D xsi:type="xsd:double"&gt;58.495213&lt;/D&gt;&lt;D xsi:type="xsd:double"&gt;50.838634&lt;/D&gt;&lt;D xsi:type="xsd:double"&gt;48.091564&lt;/D&gt;&lt;D xsi:type="xsd:double"&gt;51.68355&lt;/D&gt;&lt;D xsi:type="xsd:double"&gt;51.823414&lt;/D&gt;&lt;D xsi:type="xsd:double"&gt;47.70841&lt;/D&gt;&lt;D xsi:type="xsd:double"&gt;43.501015&lt;/D&gt;&lt;D xsi:type="xsd:double"&gt;43.594822&lt;/D&gt;&lt;D xsi:type="xsd:double"&gt;48.088177&lt;/D&gt;&lt;D xsi:type="xsd:double"&gt;54.552834&lt;/D&gt;&lt;D xsi:type="xsd:double"&gt;58.5427&lt;/D&gt;&lt;D xsi:type="xsd:double"&gt;60.06255&lt;/D&gt;&lt;D xsi:type="xsd:double"&gt;57.940407&lt;/D&gt;&lt;D xsi:type="xsd:double"&gt;62.642773&lt;/D&gt;&lt;D xsi:type="xsd:double"&gt;63.005962&lt;/D&gt;&lt;D xsi:type="xsd:double"&gt;64.13743&lt;/D&gt;&lt;D xsi:type="xsd:double"&gt;63.716908&lt;/D&gt;&lt;D xsi:type="xsd:double"&gt;61.961975&lt;/D&gt;&lt;D xsi:type="xsd:double"&gt;69.387665&lt;/D&gt;&lt;D xsi:type="xsd:double"&gt;57.954636&lt;/D&gt;&lt;D xsi:type="xsd:double"&gt;60.299534&lt;/D&gt;&lt;D xsi:type="xsd:double"&gt;55.125042&lt;/D&gt;&lt;D xsi:type="xsd:double"&gt;55.50131&lt;/D&gt;&lt;D xsi:type="xsd:double"&gt;55.09235&lt;/D&gt;&lt;D xsi:type="xsd:double"&gt;55.278282&lt;/D&gt;&lt;D xsi:type="xsd:double"&gt;58.642025&lt;/D&gt;&lt;D xsi:type="xsd:double"&gt;59.96992&lt;/D&gt;&lt;D xsi:type="xsd:double"&gt;64.08437&lt;/D&gt;&lt;D xsi:type="xsd:double"&gt;67.14625&lt;/D&gt;&lt;D xsi:type="xsd:double"&gt;58.637707&lt;/D&gt;&lt;D xsi:type="xsd:double"&gt;59.78409&lt;/D&gt;&lt;D xsi:type="xsd:double"&gt;62.77676&lt;/D&gt;&lt;D xsi:type="xsd:double"&gt;63.40463&lt;/D&gt;&lt;D xsi:type="xsd:double"&gt;67.33896&lt;/D&gt;&lt;D xsi:type="xsd:double"&gt;68.25885&lt;/D&gt;&lt;D xsi:type="xsd:double"&gt;72.92084&lt;/D&gt;&lt;D xsi:type="xsd:double"&gt;61.449715&lt;/D&gt;&lt;D xsi:type="xsd:double"&gt;66.72801&lt;/D&gt;&lt;D xsi:type="xsd:double"&gt;68.42393&lt;/D&gt;&lt;D xsi:type="xsd:double"&gt;67.91307&lt;/D&gt;&lt;D xsi:type="xsd:double"&gt;69.314545&lt;/D&gt;&lt;D xsi:type="xsd:double"&gt;64.36735&lt;/D&gt;&lt;D xsi:type="xsd:double"&gt;67.252975&lt;/D&gt;&lt;D xsi:type="xsd:double"&gt;68.78922&lt;/D&gt;&lt;D xsi:type="xsd:double"&gt;69.27499&lt;/D&gt;&lt;D xsi:type="xsd:double"&gt;70.467094&lt;/D&gt;&lt;D xsi:type="xsd:double"&gt;73.026566&lt;/D&gt;&lt;D xsi:type="xsd:double"&gt;72.154945&lt;/D&gt;&lt;D xsi:type="xsd:double"&gt;70.49311&lt;/D&gt;&lt;D xsi:type="xsd:double"&gt;71.699234&lt;/D&gt;&lt;D xsi:type="xsd:double"&gt;70.77045&lt;/D&gt;&lt;D xsi:type="xsd:double"&gt;72.418915&lt;/D&gt;&lt;D xsi:type="xsd:double"&gt;61.25239&lt;/D&gt;&lt;D xsi:type="xsd:double"&gt;55.130424&lt;/D&gt;&lt;D xsi:type="xsd:double"&gt;51.786575&lt;/D&gt;&lt;D xsi:type="xsd:double"&gt;60.756405&lt;/D&gt;&lt;D xsi:type="xsd:double"&gt;67.98998&lt;/D&gt;&lt;D xsi:type="xsd:double"&gt;51.689556&lt;/D&gt;&lt;D xsi:type="xsd:double"&gt;48.633797&lt;/D&gt;&lt;D xsi:type="xsd:double"&gt;54.91202&lt;/D&gt;&lt;D xsi:type="xsd:double"&gt;50.192524&lt;/D&gt;&lt;D xsi:type="xsd:double"&gt;47.547047&lt;/D&gt;&lt;D xsi:type="xsd:double"&gt;53.059963&lt;/D&gt;&lt;D xsi:type="xsd:double"&gt;54.184906&lt;/D&gt;&lt;D xsi:type="xsd:double"&gt;47.864517&lt;/D&gt;&lt;D xsi:type="xsd:double"&gt;53.987743&lt;/D&gt;&lt;D xsi:type="xsd:double"&gt;51.307034&lt;/D&gt;&lt;D xsi:type="xsd:double"&gt;48.805378&lt;/D&gt;&lt;D xsi:type="xsd:double"&gt;43.286175&lt;/D&gt;&lt;D xsi:type="xsd:double"&gt;47.201183&lt;/D&gt;&lt;D xsi:type="xsd:double"&gt;49.663803&lt;/D&gt;&lt;D xsi:type="xsd:double"&gt;53.706955&lt;/D&gt;&lt;D xsi:type="xsd:double"&gt;50.336426&lt;/D&gt;&lt;D xsi:type="xsd:double"&gt;46.6756&lt;/D&gt;&lt;D xsi:type="xsd:double"&gt;48.977478&lt;/D&gt;&lt;D xsi:type="xsd:double"&gt;50.47969&lt;/D&gt;&lt;D xsi:type="xsd:double"&gt;50.413162&lt;/D&gt;&lt;D xsi:type="xsd:double"&gt;53.311924&lt;/D&gt;&lt;D xsi:type="xsd:double"&gt;56.75522&lt;/D&gt;&lt;D xsi:type="xsd:double"&gt;58.97434&lt;/D&gt;&lt;D xsi:type="xsd:double"&gt;60.101563&lt;/D&gt;&lt;D xsi:type="xsd:double"&gt;59.456825&lt;/D&gt;&lt;D xsi:type="xsd:double"&gt;59.237835&lt;/D&gt;&lt;D xsi:type="xsd:double"&gt;57.550663&lt;/D&gt;&lt;D xsi:type="xsd:double"&gt;52.692337&lt;/D&gt;&lt;D xsi:type="xsd:double"&gt;48.35515&lt;/D&gt;&lt;D xsi:type="xsd:double"&gt;48.16968&lt;/D&gt;&lt;D xsi:type="xsd:double"&gt;46.40743&lt;/D&gt;&lt;D xsi:type="xsd:double"&gt;46.034355&lt;/D&gt;&lt;D xsi:type="xsd:double"&gt;54.074047&lt;/D&gt;&lt;D xsi:type="xsd:double"&gt;60.1924&lt;/D&gt;&lt;D xsi:type="xsd:double"&gt;53.776527&lt;/D&gt;&lt;D xsi:type="xsd:double"&gt;57.624527&lt;/D&gt;&lt;D xsi:type="xsd:double"&gt;62.274456&lt;/D&gt;&lt;D xsi:type="xsd:double"&gt;64.385086&lt;/D&gt;&lt;D xsi:type="xsd:double"&gt;66.57539&lt;/D&gt;&lt;D xsi:type="xsd:double"&gt;69.743935&lt;/D&gt;&lt;D xsi:type="xsd:double"&gt;71.42036&lt;/D&gt;&lt;D xsi:type="xsd:double"&gt;74.36516&lt;/D&gt;&lt;D xsi:type="xsd:double"&gt;68.042885&lt;/D&gt;&lt;D xsi:type="xsd:double"&gt;68.395325&lt;/D&gt;&lt;D xsi:type="xsd:double"&gt;63.508984&lt;/D&gt;&lt;D xsi:type="xsd:double"&gt;60.4112&lt;/D&gt;&lt;D xsi:type="xsd:double"&gt;58.72621&lt;/D&gt;&lt;D xsi:type="xsd:double"&gt;54.639538&lt;/D&gt;&lt;D xsi:type="xsd:double"&gt;57.489765&lt;/D&gt;&lt;D xsi:type="xsd:double"&gt;63.625515&lt;/D&gt;&lt;D xsi:type="xsd:double"&gt;55.59674&lt;/D&gt;&lt;D xsi:type="xsd:double"&gt;55.70219&lt;/D&gt;&lt;D xsi:type="xsd:double"&gt;49.29007&lt;/D&gt;&lt;D xsi:type="xsd:double"&gt;51.61306&lt;/D&gt;&lt;D xsi:type="xsd:double"&gt;50.450916&lt;/D&gt;&lt;D xsi:type="xsd:double"&gt;56.012936&lt;/D&gt;&lt;D xsi:type="xsd:double"&gt;56.850662&lt;/D&gt;&lt;D xsi:type="xsd:double"&gt;50.400944&lt;/D&gt;&lt;D xsi:type="xsd:double"&gt;44.368713&lt;/D&gt;&lt;D xsi:type="xsd:double"&gt;46.8845&lt;/D&gt;&lt;D xsi:type="xsd:double"&gt;49.336853&lt;/D&gt;&lt;D xsi:type="xsd:double"&gt;55.58704&lt;/D&gt;&lt;D xsi:type="xsd:double"&gt;55.52039&lt;/D&gt;&lt;D xsi:type="xsd:double"&gt;62.445942&lt;/D&gt;&lt;D xsi:type="xsd:double"&gt;48.04043&lt;/D&gt;&lt;D xsi:type="xsd:double"&gt;45.85009&lt;/D&gt;&lt;D xsi:type="xsd:double"&gt;47.766716&lt;/D&gt;&lt;D xsi:type="xsd:double"&gt;41.99347&lt;/D&gt;&lt;D xsi:type="xsd:double"&gt;48.432564&lt;/D&gt;&lt;D xsi:type="xsd:double"&gt;46.978943&lt;/D&gt;&lt;D xsi:type="xsd:double"&gt;43.558372&lt;/D&gt;&lt;D xsi:type="xsd:double"&gt;36.336815&lt;/D&gt;&lt;D xsi:type="xsd:double"&gt;37.64672&lt;/D&gt;&lt;D xsi:type="xsd:double"&gt;44.15949&lt;/D&gt;&lt;D xsi:type="xsd:double"&gt;38.99569&lt;/D&gt;&lt;D xsi:type="xsd:double"&gt;42.100758&lt;/D&gt;&lt;D xsi:type="xsd:double"&gt;</t>
        </r>
      </text>
    </comment>
    <comment ref="A21" authorId="0" shapeId="0" xr:uid="{A71849F4-CD04-45ED-BFAB-143DE783AA2A}">
      <text>
        <r>
          <rPr>
            <b/>
            <sz val="9"/>
            <color indexed="81"/>
            <rFont val="Tahoma"/>
            <family val="2"/>
          </rPr>
          <t>46.161736&lt;/D&gt;&lt;D xsi:type="xsd:double"&gt;49.993736&lt;/D&gt;&lt;D xsi:type="xsd:double"&gt;52.814465&lt;/D&gt;&lt;D xsi:type="xsd:double"&gt;50.97044&lt;/D&gt;&lt;D xsi:type="xsd:double"&gt;44.370518&lt;/D&gt;&lt;D xsi:type="xsd:double"&gt;44.055008&lt;/D&gt;&lt;D xsi:type="xsd:double"&gt;47.192646&lt;/D&gt;&lt;D xsi:type="xsd:double"&gt;49.973343&lt;/D&gt;&lt;D xsi:type="xsd:double"&gt;54.258766&lt;/D&gt;&lt;D xsi:type="xsd:double"&gt;55.66529&lt;/D&gt;&lt;D xsi:type="xsd:double"&gt;61.52515&lt;/D&gt;&lt;D xsi:type="xsd:double"&gt;62.998295&lt;/D&gt;&lt;D xsi:type="xsd:double"&gt;64.38684&lt;/D&gt;&lt;D xsi:type="xsd:double"&gt;67.94448&lt;/D&gt;&lt;D xsi:type="xsd:double"&gt;65.28867&lt;/D&gt;&lt;D xsi:type="xsd:double"&gt;56.19953&lt;/D&gt;&lt;D xsi:type="xsd:double"&gt;57.4173&lt;/D&gt;&lt;D xsi:type="xsd:double"&gt;53.141678&lt;/D&gt;&lt;D xsi:type="xsd:double"&gt;49.33168&lt;/D&gt;&lt;D xsi:type="xsd:double"&gt;53.514507&lt;/D&gt;&lt;D xsi:type="xsd:double"&gt;50.096&lt;/D&gt;&lt;D xsi:type="xsd:double"&gt;56.372444&lt;/D&gt;&lt;D xsi:type="xsd:double"&gt;57.97136&lt;/D&gt;&lt;D xsi:type="xsd:double"&gt;61.29394&lt;/D&gt;&lt;D xsi:type="xsd:double"&gt;62.68746&lt;/D&gt;&lt;D xsi:type="xsd:double"&gt;56.81127&lt;/D&gt;&lt;D xsi:type="xsd:double"&gt;57.298428&lt;/D&gt;&lt;D xsi:type="xsd:double"&gt;46.472965&lt;/D&gt;&lt;D xsi:type="xsd:double"&gt;46.1904&lt;/D&gt;&lt;D xsi:type="xsd:double"&gt;46.897556&lt;/D&gt;&lt;D xsi:type="xsd:double"&gt;40.200935&lt;/D&gt;&lt;D xsi:type="xsd:double"&gt;33.043022&lt;/D&gt;&lt;D xsi:type="xsd:double"&gt;32.115047&lt;/D&gt;&lt;D xsi:type="xsd:double"&gt;24.089806&lt;/D&gt;&lt;D xsi:type="xsd:double"&gt;21.905998&lt;/D&gt;&lt;D xsi:type="xsd:double"&gt;15.422297&lt;/D&gt;&lt;D xsi:type="xsd:double"&gt;35.606846&lt;/D&gt;&lt;D xsi:type="xsd:double"&gt;32.608723&lt;/D&gt;&lt;D xsi:type="xsd:double"&gt;41.510773&lt;/D&gt;&lt;D xsi:type="xsd:double"&gt;41.31279&lt;/D&gt;&lt;D xsi:type="xsd:double"&gt;46.631985&lt;/D&gt;&lt;D xsi:type="xsd:double"&gt;46.05134&lt;/D&gt;&lt;D xsi:type="xsd:double"&gt;46.625004&lt;/D&gt;&lt;D xsi:type="xsd:double"&gt;40.019505&lt;/D&gt;&lt;D xsi:type="xsd:double"&gt;37.76435&lt;/D&gt;&lt;D xsi:type="xsd:double"&gt;38.28716&lt;/D&gt;&lt;D xsi:type="xsd:double"&gt;43.217697&lt;/D&gt;&lt;D xsi:type="xsd:double"&gt;45.719288&lt;/D&gt;&lt;D xsi:type="xsd:double"&gt;42.790943&lt;/D&gt;&lt;D xsi:type="xsd:double"&gt;45.77868&lt;/D&gt;&lt;D xsi:type="xsd:double"&gt;50.99174&lt;/D&gt;&lt;D xsi:type="xsd:double"&gt;51.674667&lt;/D&gt;&lt;D xsi:type="xsd:double"&gt;53.890175&lt;/D&gt;&lt;D xsi:type="xsd:double"&gt;51.292892&lt;/D&gt;&lt;D xsi:type="xsd:double"&gt;46.791183&lt;/D&gt;&lt;D xsi:type="xsd:double"&gt;46.49788&lt;/D&gt;&lt;D xsi:type="xsd:double"&gt;54.00102&lt;/D&gt;&lt;D xsi:type="xsd:double"&gt;52.012344&lt;/D&gt;&lt;D xsi:type="xsd:double"&gt;45.84226&lt;/D&gt;&lt;D xsi:type="xsd:double"&gt;46.575882&lt;/D&gt;&lt;D xsi:type="xsd:double"&gt;47.10748&lt;/D&gt;&lt;D xsi:type="xsd:double"&gt;48.63381&lt;/D&gt;&lt;D xsi:type="xsd:double"&gt;52.3307&lt;/D&gt;&lt;D xsi:type="xsd:double"&gt;54.363457&lt;/D&gt;&lt;D xsi:type="xsd:double"&gt;49.231438&lt;/D&gt;&lt;D xsi:type="xsd:double"&gt;49.64879&lt;/D&gt;&lt;D xsi:type="xsd:double"&gt;39.47256&lt;/D&gt;&lt;D xsi:type="xsd:double"&gt;35.77033&lt;/D&gt;&lt;D xsi:type="xsd:double"&gt;38.14578&lt;/D&gt;&lt;D xsi:type="xsd:double"&gt;41.601555&lt;/D&gt;&lt;D xsi:type="xsd:double"&gt;43.153725&lt;/D&gt;&lt;D xsi:type="xsd:double"&gt;38.91472&lt;/D&gt;&lt;D xsi:type="xsd:double"&gt;42.629642&lt;/D&gt;&lt;D xsi:type="xsd:double"&gt;37.72478&lt;/D&gt;&lt;D xsi:type="xsd:double"&gt;32.41515&lt;/D&gt;&lt;D xsi:type="xsd:double"&gt;40.07532&lt;/D&gt;&lt;D xsi:type="xsd:double"&gt;39.350067&lt;/D&gt;&lt;D xsi:type="xsd:double"&gt;44.62891&lt;/D&gt;&lt;D xsi:type="xsd:double"&gt;40.56661&lt;/D&gt;&lt;D xsi:type="xsd:double"&gt;49.59652&lt;/D&gt;&lt;D xsi:type="xsd:double"&gt;46.751595&lt;/D&gt;&lt;D xsi:type="xsd:double"&gt;49.656086&lt;/D&gt;&lt;D xsi:type="xsd:double"&gt;47.944565&lt;/D&gt;&lt;D xsi:type="xsd:double"&gt;52.340107&lt;/D&gt;&lt;D xsi:type="xsd:double"&gt;47.84224&lt;/D&gt;&lt;D xsi:type="xsd:double"&gt;53.647213&lt;/D&gt;&lt;D xsi:type="xsd:double"&gt;51.071384&lt;/D&gt;&lt;D xsi:type="xsd:double"&gt;52.2912&lt;/D&gt;&lt;D xsi:type="xsd:double"&gt;57.55216&lt;/D&gt;&lt;D xsi:type="xsd:double"&gt;60.85233&lt;/D&gt;&lt;D xsi:type="xsd:double"&gt;57.27102&lt;/D&gt;&lt;D xsi:type="xsd:double"&gt;59.06639&lt;/D&gt;&lt;D xsi:type="xsd:double"&gt;65.3451&lt;/D&gt;&lt;D xsi:type="xsd:double"&gt;66.1215&lt;/D&gt;&lt;D xsi:type="xsd:double"&gt;63.39312&lt;/D&gt;&lt;D xsi:type="xsd:double"&gt;55.53079&lt;/D&gt;&lt;D xsi:type="xsd:double"&gt;58.399197&lt;/D&gt;&lt;D xsi:type="xsd:double"&gt;60.175396&lt;/D&gt;&lt;D xsi:type="xsd:double"&gt;57.231033&lt;/D&gt;&lt;D xsi:type="xsd:double"&gt;57.788807&lt;/D&gt;&lt;D xsi:type="xsd:double"&gt;59.76526&lt;/D&gt;&lt;D xsi:type="xsd:double"&gt;49.6946&lt;/D&gt;&lt;D xsi:type="xsd:double"&gt;49.94115&lt;/D&gt;&lt;D xsi:type="xsd:double"&gt;54.698757&lt;/D&gt;&lt;D xsi:type="xsd:double"&gt;50.256485&lt;/D&gt;&lt;D xsi:type="xsd:double"&gt;52.12274&lt;/D&gt;&lt;D xsi:type="xsd:double"&gt;49.297455&lt;/D&gt;&lt;D xsi:type="xsd:double"&gt;45.682755&lt;/D&gt;&lt;D xsi:type="xsd:double"&gt;47.550735&lt;/D&gt;&lt;D xsi:type="xsd:double"&gt;42.861237&lt;/D&gt;&lt;D xsi:type="xsd:double"&gt;42.08018&lt;/D&gt;&lt;D xsi:type="xsd:double"&gt;37.99523&lt;/D&gt;&lt;D xsi:type="xsd:double"&gt;39.47059&lt;/D&gt;&lt;D xsi:type="xsd:double"&gt;44.093887&lt;/D&gt;&lt;D xsi:type="xsd:double"&gt;43.834736&lt;/D&gt;&lt;D xsi:type="xsd:double"&gt;54.26342&lt;/D&gt;&lt;D xsi:type="xsd:double"&gt;51.730793&lt;/D&gt;&lt;D xsi:type="xsd:double"&gt;51.618893&lt;/D&gt;&lt;D xsi:type="xsd:double"&gt;52.710136&lt;/D&gt;&lt;D xsi:type="xsd:double"&gt;52.566586&lt;/D&gt;&lt;D xsi:type="xsd:double"&gt;55.033455&lt;/D&gt;&lt;D xsi:type="xsd:double"&gt;49.137714&lt;/D&gt;&lt;D xsi:type="xsd:double"&gt;54.08378&lt;/D&gt;&lt;D xsi:type="xsd:double"&gt;48.97085&lt;/D&gt;&lt;D xsi:type="xsd:double"&gt;46.74834&lt;/D&gt;&lt;D xsi:type="xsd:double"&gt;48.357887&lt;/D&gt;&lt;D xsi:type="xsd:double"&gt;51.60118&lt;/D&gt;&lt;D xsi:type="xsd:double"&gt;53.41612&lt;/D&gt;&lt;D xsi:type="xsd:double"&gt;50.401585&lt;/D&gt;&lt;D xsi:type="xsd:double"&gt;58.071205&lt;/D&gt;&lt;D xsi:type="xsd:double"&gt;58.61903&lt;/D&gt;&lt;D xsi:type="xsd:double"&gt;61.799797&lt;/D&gt;&lt;D xsi:type="xsd:double"&gt;62.829014&lt;/D&gt;&lt;D xsi:type="xsd:double"&gt;63.862617&lt;/D&gt;&lt;D xsi:type="xsd:double"&gt;59.095577&lt;/D&gt;&lt;D xsi:type="xsd:double"&gt;61.30361&lt;/D&gt;&lt;D xsi:type="xsd:double"&gt;59.63532&lt;/D&gt;&lt;D xsi:type="xsd:double"&gt;61.174305&lt;/D&gt;&lt;D xsi:type="xsd:double"&gt;55.065334&lt;/D&gt;&lt;D xsi:type="xsd:double"&gt;57.510056&lt;/D&gt;&lt;D xsi:type="xsd:double"&gt;55.795948&lt;/D&gt;&lt;D xsi:type="xsd:double"&gt;54.966614&lt;/D&gt;&lt;D xsi:type="xsd:double"&gt;59.01446&lt;/D&gt;&lt;D xsi:type="xsd:double"&gt;61.305473&lt;/D&gt;&lt;D xsi:type="xsd:double"&gt;58.78938&lt;/D&gt;&lt;D xsi:type="xsd:double"&gt;59.892307&lt;/D&gt;&lt;D xsi:type="xsd:double"&gt;61.89468&lt;/D&gt;&lt;D xsi:type="xsd:double"&gt;63.68962&lt;/D&gt;&lt;D xsi:type="xsd:double"&gt;65.3154&lt;/D&gt;&lt;D xsi:type="xsd:double"&gt;65.98115&lt;/D&gt;&lt;D xsi:type="xsd:double"&gt;67.07022&lt;/D&gt;&lt;D xsi:type="xsd:double"&gt;69.05048&lt;/D&gt;&lt;D xsi:type="xsd:double"&gt;72.46503&lt;/D&gt;&lt;D xsi:type="xsd:double"&gt;73.84431&lt;/D&gt;&lt;D xsi:type="xsd:double"&gt;74.34326&lt;/D&gt;&lt;D xsi:type="xsd:double"&gt;67.37885&lt;/D&gt;&lt;D xsi:type="xsd:double"&gt;69.34726&lt;/D&gt;&lt;D xsi:type="xsd:double"&gt;71.00022&lt;/D&gt;&lt;D xsi:type="xsd:double"&gt;71.295&lt;/D&gt;&lt;D xsi:type="xsd:double"&gt;75.24303&lt;/D&gt;&lt;D xsi:type="xsd:double"&gt;71.45192&lt;/D&gt;&lt;D xsi:type="xsd:double"&gt;71.013824&lt;/D&gt;&lt;D xsi:type="xsd:double"&gt;71.50086&lt;/D&gt;&lt;D xsi:type="xsd:double"&gt;66.12178&lt;/D&gt;&lt;D xsi:type="xsd:double"&gt;59.41197&lt;/D&gt;&lt;D xsi:type="xsd:double"&gt;63.96092&lt;/D&gt;&lt;D xsi:type="xsd:double"&gt;56.45422&lt;/D&gt;&lt;D xsi:type="xsd:double"&gt;53.33031&lt;/D&gt;&lt;D xsi:type="xsd:double"&gt;57.39902&lt;/D&gt;&lt;D xsi:type="xsd:double"&gt;57.600166&lt;/D&gt;&lt;D xsi:type="xsd:double"&gt;50.475197&lt;/D&gt;&lt;D xsi:type="xsd:double"&gt;46.780064&lt;/D&gt;&lt;D xsi:type="xsd:double"&gt;52.641582&lt;/D&gt;&lt;D xsi:type="xsd:double"&gt;53.096336&lt;/D&gt;&lt;D xsi:type="xsd:double"&gt;52.21998&lt;/D&gt;&lt;D xsi:type="xsd:double"&gt;47.48679&lt;/D&gt;&lt;D xsi:type="xsd:double"&gt;46.353462&lt;/D&gt;&lt;D xsi:type="xsd:double"&gt;49.998173&lt;/D&gt;&lt;D xsi:type="xsd:double"&gt;50.12325&lt;/D&gt;&lt;D xsi:type="xsd:double"&gt;53.77349&lt;/D&gt;&lt;D xsi:type="xsd:double"&gt;45.361877&lt;/D&gt;&lt;D xsi:type="xsd:double"&gt;48.111145&lt;/D&gt;&lt;D xsi:type="xsd:double"&gt;46.641182&lt;/D&gt;&lt;D xsi:type="xsd:double"&gt;49.892677&lt;/D&gt;&lt;D xsi:type="xsd:double"&gt;53.439087&lt;/D&gt;&lt;D xsi:type="xsd:double"&gt;63.019726&lt;/D&gt;&lt;D xsi:type="xsd:double"&gt;61.898422&lt;/D&gt;&lt;D xsi:type="xsd:double"&gt;62.2174&lt;/D&gt;&lt;D xsi:type="xsd:double"&gt;64.420876&lt;/D&gt;&lt;D xsi:type="xsd:double"&gt;67.83168&lt;/D&gt;&lt;D xsi:type="xsd:double"&gt;65.01514&lt;/D&gt;&lt;D xsi:type="xsd:double"&gt;62.949574&lt;/D&gt;&lt;D xsi:type="xsd:double"&gt;54.195755&lt;/D&gt;&lt;D xsi:type="xsd:double"&gt;56.62449&lt;/D&gt;&lt;D xsi:type="xsd:double"&gt;60.846268&lt;/D&gt;&lt;D xsi:type="xsd:double"&gt;60.60787&lt;/D&gt;&lt;D xsi:type="xsd:double"&gt;57.99763&lt;/D&gt;&lt;D xsi:type="xsd:double"&gt;57.828392&lt;/D&gt;&lt;D xsi:type="xsd:double"&gt;62.79719&lt;/D&gt;&lt;D xsi:type="xsd:double"&gt;65.66637&lt;/D&gt;&lt;D xsi:type="xsd:double"&gt;60.577305&lt;/D&gt;&lt;D xsi:type="xsd:double"&gt;52.43222&lt;/D&gt;&lt;D xsi:type="xsd:double"&gt;50.514645&lt;/D&gt;&lt;D xsi:type="xsd:double"&gt;44.14405&lt;/D&gt;&lt;D xsi:type="xsd:double"&gt;35.593338&lt;/D&gt;&lt;D xsi:type="xsd:double"&gt;43.73406&lt;/D&gt;&lt;D xsi:type="xsd:double"&gt;51.018154&lt;/D&gt;&lt;D xsi:type="xsd:double"&gt;47.498524&lt;/D&gt;&lt;D xsi:type="xsd:double"&gt;53.597946&lt;/D&gt;&lt;D xsi:type="xsd:double"&gt;57.038914&lt;/D&gt;&lt;D xsi:type="xsd:double"&gt;53.57367&lt;/D&gt;&lt;D xsi:type="xsd:double"&gt;53.267048&lt;/D&gt;&lt;D xsi:type="xsd:double"&gt;57.84076&lt;/D&gt;&lt;D xsi:type="xsd:double"&gt;51.287556&lt;/D&gt;&lt;D xsi:type="xsd:double"&gt;57.33049&lt;/D&gt;&lt;D xsi:type="xsd:double"&gt;61.096603&lt;/D&gt;&lt;D xsi:type="xsd:double"&gt;61.91295&lt;/D&gt;&lt;D xsi:type="xsd:double"&gt;64.08079&lt;/D&gt;&lt;D xsi:type="xsd:double"&gt;63.610374&lt;/D&gt;&lt;D xsi:type="xsd:double"&gt;66.73284&lt;/D&gt;&lt;D xsi:type="xsd:double"&gt;65.57301&lt;/D&gt;&lt;D xsi:type="xsd:double"&gt;62.005135&lt;/D&gt;&lt;D xsi:type="xsd:double"&gt;56.211872&lt;/D&gt;&lt;D xsi:type="xsd:double"&gt;59.649986&lt;/D&gt;&lt;D xsi:type="xsd:double"&gt;58.271095&lt;/D&gt;&lt;D xsi:type="xsd:double"&gt;55.624065&lt;/D&gt;&lt;D xsi:type="xsd:double"&gt;56.286247&lt;/D&gt;&lt;D xsi:type="xsd:double"&gt;57.60191&lt;/D&gt;&lt;D xsi:type="xsd:double"&gt;50.134884&lt;/D&gt;&lt;D xsi:type="xsd:double"&gt;47.64453&lt;/D&gt;&lt;D xsi:type="xsd:double"&gt;41.064327&lt;/D&gt;&lt;D xsi:type="xsd:double"&gt;32.421474&lt;/D&gt;&lt;D xsi:type="xsd:double"&gt;29.961557&lt;/D&gt;&lt;D xsi:type="xsd:double"&gt;41.39972&lt;/D&gt;&lt;D xsi:type="xsd:double"&gt;41.696907&lt;/D&gt;&lt;D xsi:type="xsd:double"&gt;43.01794&lt;/D&gt;&lt;D xsi:type="xsd:double"&gt;44.96109&lt;/D&gt;&lt;D xsi:type="xsd:double"&gt;43.30554&lt;/D&gt;&lt;D xsi:type="xsd:double"&gt;50.387226&lt;/D&gt;&lt;D xsi:type="xsd:double"&gt;41.608543&lt;/D&gt;&lt;D xsi:type="xsd:double"&gt;44.587032&lt;/D&gt;&lt;D xsi:type="xsd:double"&gt;36.521442&lt;/D&gt;&lt;D xsi:type="xsd:double"&gt;35.272152&lt;/D&gt;&lt;D xsi:type="xsd:double"&gt;42.404556&lt;/D&gt;&lt;D xsi:type="xsd:double"&gt;50.44017&lt;/D&gt;&lt;D xsi:type="xsd:double"&gt;48.98861&lt;/D&gt;&lt;D xsi:type="xsd:double"&gt;53.127304&lt;/D&gt;&lt;D xsi:type="xsd:double"&gt;46.92537&lt;/D&gt;&lt;D xsi:type="xsd:double"&gt;50.204216&lt;/D&gt;&lt;D xsi:type="xsd:double"&gt;48.14845&lt;/D&gt;&lt;D xsi:type="xsd:double"&gt;52.48395&lt;/D&gt;&lt;D xsi:type="xsd:double"&gt;54.648426&lt;/D&gt;&lt;D xsi:type="xsd:double"&gt;56.962505&lt;/D&gt;&lt;D xsi:type="xsd:double"&gt;58.302635&lt;/D&gt;&lt;D xsi:type="xsd:double"&gt;57.839085&lt;/D&gt;&lt;D xsi:type="xsd:double"&gt;50.59275&lt;/D&gt;&lt;D xsi:type="xsd:double"&gt;50.684486&lt;/D&gt;&lt;D xsi:type="xsd:double"&gt;48.466927&lt;/D&gt;&lt;D xsi:type="xsd:double"&gt;50.99745&lt;/D&gt;&lt;D xsi:type="xsd:double"&gt;53.031036&lt;/D&gt;&lt;D xsi:type="xsd:double"&gt;56.454067&lt;/D&gt;&lt;D xsi:type="xsd:double"&gt;64.41303&lt;/D&gt;&lt;D xsi:type="xsd:double"&gt;66.91536&lt;/D&gt;&lt;D xsi:type="xsd:double"&gt;68.14496&lt;/D&gt;&lt;D xsi:type="xsd:double"&gt;63.789032&lt;/D&gt;&lt;D xsi:type="xsd:double"&gt;64.41993&lt;/D&gt;&lt;D xsi:type="xsd:double"&gt;65.391495&lt;/D&gt;&lt;D xsi:type="xsd:double"&gt;57.792187&lt;/D&gt;&lt;D xsi:type="xsd:double"&gt;59.869614&lt;/D&gt;&lt;D xsi:type="xsd:double"&gt;60.911537&lt;/D&gt;&lt;D xsi:type="xsd:double"&gt;65.736534&lt;/D&gt;&lt;D xsi:type="xsd:double"&gt;66.45112&lt;/D&gt;&lt;D xsi:type="xsd:double"&gt;69.30405&lt;/D&gt;&lt;D xsi:type="xsd:double"&gt;63.846058&lt;/D&gt;&lt;D xsi:type="xsd:double"&gt;60.307663&lt;/D&gt;&lt;D xsi:type="xsd:double"&gt;57.095005&lt;/D&gt;&lt;D xsi:type="xsd:double"&gt;53.581844&lt;/D&gt;&lt;D xsi:type="xsd:double"&gt;51.776043&lt;/D&gt;&lt;D xsi:type="xsd:double"&gt;51.278587&lt;/D&gt;&lt;D xsi:type="xsd:double"&gt;56.49672&lt;/D&gt;&lt;D xsi:type="xsd:double"&gt;61.87897&lt;/D&gt;&lt;D xsi:type="xsd:double"&gt;62.445087&lt;/D&gt;&lt;D xsi:type="xsd:double"&gt;61.599762&lt;/D&gt;&lt;D xsi:type="xsd:double"&gt;60.36401&lt;/D&gt;&lt;D xsi:type="xsd:double"&gt;60.752373&lt;/D&gt;&lt;D xsi:type="xsd:double"&gt;64.73034&lt;/D&gt;&lt;D xsi:type="xsd:double"&gt;61.901043&lt;/D&gt;&lt;D xsi:type="xsd:double"&gt;53.68786&lt;/D&gt;&lt;D xsi:type="xsd:double"&gt;48.493248&lt;/D&gt;&lt;D xsi:type="xsd:double"&gt;46.538017&lt;/D&gt;&lt;D xsi:type="xsd:double"&gt;47.691433&lt;/D&gt;&lt;D xsi:type="xsd:double"&gt;47.387337&lt;/D&gt;&lt;D xsi:type="xsd:double"&gt;47.237347&lt;/D&gt;&lt;D xsi:type="xsd:double"&gt;49.339672&lt;/D&gt;&lt;D xsi:type="xsd:double"&gt;54.547325&lt;/D&gt;&lt;D xsi:type="xsd:double"&gt;55.148403&lt;/D&gt;&lt;D xsi:type="xsd:double"&gt;52.48851&lt;/D&gt;&lt;D xsi:type="xsd:double"&gt;51.851013&lt;/D&gt;&lt;D xsi:type="xsd:double"&gt;51.261486&lt;/D&gt;&lt;D xsi:type="xsd:double"&gt;44.968124&lt;/D&gt;&lt;D xsi:type="xsd:double"&gt;48.9494&lt;/D&gt;&lt;D xsi:type="xsd:double"&gt;51.4018&lt;/D&gt;&lt;D xsi:type="xsd:double"&gt;52.666348&lt;/D&gt;&lt;D xsi:type="xsd:double"&gt;52.695644&lt;/D&gt;&lt;D xsi:type="xsd:double"&gt;51.586563&lt;/D&gt;&lt;D xsi:type="xsd:double"&gt;55.35958&lt;/D&gt;&lt;D xsi:type="xsd:double"&gt;59.511036&lt;/D&gt;&lt;D xsi:type="xsd:double"&gt;57.380478&lt;/D&gt;&lt;D xsi:type="xsd:double"&gt;64.744576&lt;/D&gt;&lt;D xsi:type="xsd:double"&gt;65.22008&lt;/D&gt;&lt;D xsi:type="xsd:double"&gt;54.35467&lt;/D&gt;&lt;D xsi:type="xsd:double"&gt;58.321526&lt;/D&gt;&lt;D xsi:type="xsd:double"&gt;61.140167&lt;/D&gt;&lt;D xsi:type="xsd:double"&gt;69.8168&lt;/D&gt;&lt;D xsi:type="xsd:double"&gt;70.72867&lt;/D&gt;&lt;D xsi:type="xsd:double"&gt;68.49571&lt;/D&gt;&lt;D xsi:type="xsd:double"&gt;57.49615&lt;/D&gt;&lt;D xsi:type="xsd:double"&gt;53.979645&lt;/D&gt;&lt;D xsi:type="xsd:double"&gt;45.61155&lt;/D&gt;&lt;D xsi:type="xsd:double"&gt;45.733875&lt;/D&gt;&lt;D xsi:type="xsd:double"&gt;45.134525&lt;/D&gt;&lt;D xsi:type="xsd:double"&gt;36.85076&lt;/D&gt;&lt;D xsi:type="xsd:double"&gt;36.1922&lt;/D&gt;&lt;D xsi:type="xsd:double"&gt;40.817997&lt;/D&gt;&lt;D xsi:type="xsd:double"&gt;39.927704&lt;/D&gt;&lt;D xsi:type="xsd:double"&gt;36.54414&lt;/D&gt;&lt;D xsi:type="xsd:double"&gt;42.162014&lt;/D&gt;&lt;D xsi:type="xsd:double"&gt;45.800903&lt;/D&gt;&lt;D xsi:type="xsd:double"&gt;43.67524&lt;/D&gt;&lt;D xsi:type="xsd:double"&gt;46.858982&lt;/D&gt;&lt;D xsi:type="xsd:double"&gt;44.977463&lt;/D&gt;&lt;D xsi:type="xsd:double"&gt;41.62756&lt;/D&gt;&lt;D xsi:type="xsd:double"&gt;45.04964&lt;/D&gt;&lt;D xsi:type="xsd:double"&gt;43.786633&lt;/D&gt;&lt;D xsi:type="xsd:double"&gt;41.965664&lt;/D&gt;&lt;D xsi:type="xsd:double"&gt;52.057243&lt;/D&gt;&lt;D xsi:type="xsd:double"&gt;54.4359&lt;/D&gt;&lt;D xsi:type="xsd:double"&gt;52.829395&lt;/D&gt;&lt;D xsi:type="xsd:double"&gt;60.81288&lt;/D&gt;&lt;D xsi:type="xsd:double"&gt;53.211823&lt;/D&gt;&lt;D xsi:type="xsd:double"&gt;50.692955&lt;/D&gt;&lt;D xsi:type="xsd:double"&gt;44.701027&lt;/D&gt;&lt;D xsi:type="xsd:double"&gt;44.211018&lt;/D&gt;&lt;D xsi:type="xsd:double"&gt;42.04203&lt;/D&gt;&lt;D xsi:type="xsd:double"&gt;39.316326&lt;/D&gt;&lt;D xsi:type="xsd:double"&gt;46.988884&lt;/D&gt;&lt;D xsi:type="xsd:double"&gt;47.38226&lt;/D&gt;&lt;D xsi:type="xsd:double"&gt;51.496414&lt;/D&gt;&lt;D xsi:type="xsd:double"&gt;46.689922&lt;/D&gt;&lt;D xsi:type="xsd:double"&gt;50.09531&lt;/D&gt;&lt;D xsi:type="xsd:double"&gt;49.8802&lt;/D&gt;&lt;D xsi:type="xsd:double"&gt;41.80381&lt;/D&gt;&lt;D xsi:type="xsd:double"&gt;40.875862&lt;/D&gt;&lt;D xsi:type="xsd:double"&gt;40.243965&lt;/D&gt;&lt;D xsi:type="xsd:double"&gt;39.90723&lt;/D&gt;&lt;D xsi:type="xsd:double"&gt;30.63829&lt;/D&gt;&lt;D xsi:type="xsd:double"&gt;28.267714&lt;/D&gt;&lt;D xsi:type="xsd:double"&gt;34.7333&lt;/D&gt;&lt;D xsi:type="xsd:double"&gt;42.941196&lt;/D&gt;&lt;D xsi:type="xsd:double"&gt;45.674206&lt;/D&gt;&lt;D xsi:type="xsd:double"&gt;44.688454&lt;/D&gt;&lt;D xsi:type="xsd:double"&gt;50.71386&lt;/D&gt;&lt;D xsi:type="xsd:double"&gt;50.42163&lt;/D&gt;&lt;D xsi:type="xsd:double"&gt;46.783333&lt;/D&gt;&lt;D xsi:type="xsd:double"&gt;45.989376&lt;/D&gt;&lt;D xsi:type="xsd:double"&gt;49.44811&lt;/D&gt;&lt;D xsi:type="xsd:double"&gt;51.39282&lt;/D&gt;&lt;D xsi:type="xsd:double"&gt;52.646343&lt;/D&gt;&lt;D xsi:type="xsd:double"&gt;52.86638&lt;/D&gt;&lt;D xsi:type="xsd:double"&gt;49.263405&lt;/D&gt;&lt;D xsi:type="xsd:double"&gt;57.597366&lt;/D&gt;&lt;D xsi:type="xsd:double"&gt;60.425686&lt;/D&gt;&lt;D xsi:type="xsd:double"&gt;59.44128&lt;/D&gt;&lt;D xsi:type="xsd:double"&gt;60.991005&lt;/D&gt;&lt;D xsi:type="xsd:double"&gt;61.481422&lt;/D&gt;&lt;D xsi:type="xsd:double"&gt;51.857277&lt;/D&gt;&lt;D xsi:type="xsd:double"&gt;52.54195&lt;/D&gt;&lt;D xsi:type="xsd:double"&gt;58.22328&lt;/D&gt;&lt;D xsi:type="xsd:double"&gt;64.09129&lt;/D&gt;&lt;D xsi:type="xsd:double"&gt;59.54043&lt;/D&gt;&lt;D xsi:type="xsd:double"&gt;67.11906&lt;/D&gt;&lt;D xsi:type="xsd:double"&gt;63.346767&lt;/D&gt;&lt;D xsi:type="xsd:double"&gt;64.75434&lt;/D&gt;&lt;D xsi:type="xsd:double"&gt;58.733772&lt;/D&gt;&lt;D xsi:type="xsd:double"&gt;60.292587&lt;/D&gt;&lt;D xsi:type="xsd:double"&gt;53.505882&lt;/D&gt;&lt;D xsi:type="xsd:double"&gt;60.33268&lt;/D&gt;&lt;D xsi:type="xsd:double"&gt;66.127625&lt;/D&gt;&lt;D xsi:type="xsd:double"&gt;63.981285&lt;/D&gt;&lt;D xsi:type="xsd:double"&gt;65.92719&lt;/D&gt;&lt;D xsi:type="xsd:double"&gt;66.709625&lt;/D&gt;&lt;D xsi:type="xsd:double"&gt;65.86657&lt;/D&gt;&lt;D xsi:type="xsd:double"&gt;67.634834&lt;/D&gt;&lt;D xsi:type="xsd:double"&gt;69.18002&lt;/D&gt;&lt;D xsi:type="xsd:double"&gt;69.071945&lt;/D&gt;&lt;D xsi:type="xsd:double"&gt;69.43906&lt;/D&gt;&lt;D xsi:type="xsd:double"&gt;71.7926&lt;/D&gt;&lt;D xsi:type="xsd:double"&gt;67.778946&lt;/D&gt;&lt;D xsi:type="xsd:double"&gt;69.33708&lt;/D&gt;&lt;D xsi:type="xsd:double"&gt;71.5819&lt;/D&gt;&lt;D xsi:type="xsd:double"&gt;73.74293&lt;/D&gt;&lt;D xsi:type="xsd:double"&gt;74.29744&lt;/D&gt;&lt;D xsi:type="xsd:double"&gt;75.89517&lt;/D&gt;&lt;D xsi:type="xsd:double"&gt;77.686874&lt;/D&gt;&lt;D xsi:type="xsd:double"&gt;74.629906&lt;/D&gt;&lt;D xsi:type="xsd:double"&gt;75.735306&lt;/D&gt;&lt;D xsi:type="xsd:double"&gt;61.3332&lt;/D&gt;&lt;D xsi:type="xsd:double"&gt;53.373283&lt;/D&gt;&lt;D xsi:type="xsd:double"&gt;56.39762&lt;/D&gt;&lt;D xsi:type="xsd:double"&gt;54.8691&lt;/D&gt;&lt;D xsi:type="xsd:double"&gt;54.824783&lt;/D&gt;&lt;D xsi:type="xsd:double"&gt;55.442596&lt;/D&gt;&lt;D xsi:type="xsd:double"&gt;51.815018&lt;/D&gt;&lt;D xsi:type="xsd:double"&gt;60.076103&lt;/D&gt;&lt;D xsi:type="xsd:double"&gt;61.21523&lt;/D&gt;&lt;D xsi:type="xsd:double"&gt;63.944286&lt;/D&gt;&lt;D xsi:type="xsd:double"&gt;60.268925&lt;/D&gt;&lt;D xsi:type="xsd:double"&gt;55.61576&lt;/D&gt;&lt;D xsi:type="xsd:double"&gt;57.848568&lt;/D&gt;&lt;D xsi:type="xsd:double"&gt;61.776096&lt;/D&gt;&lt;D xsi:type="xsd:double"&gt;53.80189&lt;/D&gt;&lt;D xsi:type="xsd:double"&gt;47.29853&lt;/D&gt;&lt;D xsi:type="xsd:double"&gt;55.290543&lt;/D&gt;&lt;D xsi:type="xsd:double"&gt;42.712437&lt;/D&gt;&lt;D xsi:type="xsd:double"&gt;47.626156&lt;/D&gt;&lt;D xsi:type="xsd:double"&gt;52.43613&lt;/D&gt;&lt;D xsi:type="xsd:double"&gt;51.08275&lt;/D&gt;&lt;D xsi:type="xsd:double"&gt;53.938454&lt;/D&gt;&lt;D xsi:type="xsd:double"&gt;58.46671&lt;/D&gt;&lt;D xsi:type="xsd:double"&gt;61.579548&lt;/D&gt;&lt;D xsi:type="xsd:double"&gt;57.30915&lt;/D&gt;&lt;D xsi:type="xsd:double"&gt;52.814312&lt;/D&gt;&lt;D xsi:type="xsd:double"&gt;52.368336&lt;/D&gt;&lt;D xsi:type="xsd:double"&gt;54.141838&lt;/D&gt;&lt;D xsi:type="xsd:double"&gt;50.98894&lt;/D&gt;&lt;D xsi:type="xsd:double"&gt;51.341747&lt;/D&gt;&lt;D xsi:type="xsd:double"&gt;55.337273&lt;/D&gt;&lt;D xsi:type="xsd:double"&gt;53.630676&lt;/D&gt;&lt;D xsi:type="xsd:double"&gt;48.82614&lt;/D&gt;&lt;D xsi:type="xsd:double"&gt;45.17065&lt;/D&gt;&lt;D xsi:type="xsd:double"&gt;49.96584&lt;/D&gt;&lt;D xsi:type="xsd:double"&gt;47.46919&lt;/D&gt;&lt;D xsi:type="xsd:double"&gt;52.061977&lt;/D&gt;&lt;D xsi:type="xsd:double"&gt;51.754993&lt;/D&gt;&lt;D xsi:type="xsd:double"&gt;56.151592&lt;/D&gt;&lt;D xsi:type="xsd:double"&gt;57.237755&lt;/D&gt;&lt;D xsi:type="xsd:double"&gt;60.407925&lt;/D&gt;&lt;D xsi:type="xsd:double"&gt;62.22062&lt;/D&gt;&lt;D xsi:type="xsd:double"&gt;65.70635&lt;/D&gt;&lt;D xsi:type="xsd:double"&gt;61.41922&lt;/D&gt;&lt;D xsi:type="xsd:double"&gt;69.50275&lt;/D&gt;&lt;D xsi:type="xsd:double"&gt;70.391365&lt;/D&gt;&lt;D xsi:type="xsd:double"&gt;74.84288&lt;/D&gt;&lt;D xsi:type="xsd:double"&gt;74.98624&lt;/D&gt;&lt;D xsi:type="xsd:double"&gt;77.37873&lt;/D&gt;&lt;D xsi:type="xsd:double"&gt;79.57593&lt;/D&gt;&lt;D xsi:type="xsd:double"&gt;80.0133&lt;/D&gt;&lt;D xsi:type="xsd:double"&gt;61.379875&lt;/D&gt;&lt;D xsi:type="xsd:double"&gt;67.89499&lt;/D&gt;&lt;D xsi:type="xsd:double"&gt;60.42491&lt;/D&gt;&lt;D xsi:type="xsd:double"&gt;59.268063&lt;/D&gt;&lt;D xsi:type="xsd:double"&gt;65.318375&lt;/D&gt;&lt;D xsi:type="xsd:double"&gt;64.29886&lt;/D&gt;&lt;D xsi:type="xsd:double"&gt;66.7726&lt;/D&gt;&lt;D xsi:type="xsd:double"&gt;67.91012&lt;/D&gt;&lt;D xsi:type="xsd:double"&gt;66.63657&lt;/D&gt;&lt;D xsi:type="xsd:double"&gt;62.741096&lt;/D&gt;&lt;D xsi:type="xsd:double"&gt;65.34721&lt;/D&gt;&lt;D xsi:type="xsd:double"&gt;68.74835&lt;/D&gt;&lt;D xsi:type="xsd:double"&gt;64.84996&lt;/D&gt;&lt;D xsi:type="xsd:double"&gt;66.39886&lt;/D&gt;&lt;D xsi:type="xsd:double"&gt;66.9536&lt;/D&gt;&lt;D xsi:type="xsd:double"&gt;68.32677&lt;/D&gt;&lt;D xsi:type="xsd:double"&gt;70.19391&lt;/D&gt;&lt;D xsi:type="xsd:double"&gt;69.54992&lt;/D&gt;&lt;D xsi:type="xsd:double"&gt;63.752464&lt;/D&gt;&lt;D xsi:type="xsd:double"&gt;65.448135&lt;/D&gt;&lt;D xsi:type="xsd:double"&gt;66.68642&lt;/D&gt;&lt;D xsi:type="xsd:double"&gt;69.8315&lt;/D&gt;&lt;D xsi:type="xsd:double"&gt;73.45495&lt;/D&gt;&lt;D xsi:type="xsd:double"&gt;66.938644&lt;/D&gt;&lt;D xsi:type="xsd:double"&gt;70.46224&lt;/D&gt;&lt;D xsi:type="xsd:double"&gt;70.81886&lt;/D&gt;&lt;D xsi:type="xsd:double"&gt;73.714386&lt;/D&gt;&lt;D xsi:type="xsd:double"&gt;55.13428&lt;/D&gt;&lt;D xsi:type="xsd:double"&gt;46.33269&lt;/D&gt;&lt;D xsi:type="xsd:double"&gt;45.452538&lt;/D&gt;&lt;D xsi:type="xsd:double"&gt;41.76203&lt;/D&gt;&lt;D xsi:type="xsd:double"&gt;34.076088&lt;/D&gt;&lt;D xsi:type="xsd:double"&gt;30.886236&lt;/D&gt;&lt;D xsi:type="xsd:double"&gt;27.585058&lt;/D&gt;&lt;D xsi:type="xsd:double"&gt;31.269083&lt;/D&gt;&lt;D xsi:type="xsd:double"&gt;28.210688&lt;/D&gt;&lt;D xsi:type="xsd:double"&gt;25.626263&lt;/D&gt;&lt;D xsi:type="xsd:double"&gt;35.11524&lt;/D&gt;&lt;D xsi:type="xsd:double"&gt;36.12388&lt;/D&gt;&lt;D xsi:type="xsd:double"&gt;32.711185&lt;/D&gt;&lt;D xsi:type="xsd:double"&gt;29.367397&lt;/D&gt;&lt;D xsi:type="xsd:double"&gt;26.549528&lt;/D&gt;&lt;D xsi:type="xsd:double"&gt;39.000145&lt;/D&gt;&lt;D xsi:type="xsd:double"&gt;39.786137&lt;/D&gt;&lt;D xsi:type="xsd:double"&gt;41.810402&lt;/D&gt;&lt;D xsi:type="xsd:double"&gt;42.05152&lt;/D&gt;&lt;D xsi:type="xsd:double"&gt;33.34349&lt;/D&gt;&lt;D xsi:type="xsd:double"&gt;26.174557&lt;/D&gt;&lt;D xsi:type="xsd:double"&gt;32.860012&lt;/D&gt;&lt;D xsi:type="xsd:double"&gt;32.005447&lt;/D&gt;&lt;D xsi:type="xsd:double"&gt;38.410896&lt;/D&gt;&lt;D xsi:type="xsd:double"&gt;42.16314&lt;/D&gt;&lt;D xsi:type="xsd:double"&gt;47.144302&lt;/D&gt;&lt;D xsi:type="xsd:double"&gt;45.434055&lt;/D&gt;&lt;D xsi:type="xsd:double"&gt;43.644627&lt;/D&gt;&lt;D xsi:type="xsd:double"&gt;48.427975&lt;/D&gt;&lt;D xsi:type="xsd:double"&gt;45.63775&lt;/D&gt;&lt;D xsi:type="xsd:double"&gt;45.097637&lt;/D&gt;&lt;D xsi:type="xsd:double"&gt;45.488205&lt;/D&gt;&lt;D xsi:type="xsd:double"&gt;50.250347&lt;/D&gt;&lt;D xsi:type="xsd:double"&gt;50.807083&lt;/D&gt;&lt;D xsi:type="xsd:double"&gt;58.441357&lt;/D&gt;&lt;D xsi:type="xsd:double"&gt;56.827602&lt;/D&gt;&lt;D xsi:type="xsd:double"&gt;56.715515&lt;/D&gt;&lt;D xsi:type="xsd:double"&gt;56.161064&lt;/D&gt;&lt;D xsi:type="xsd:double"&gt;57.17995&lt;/D&gt;&lt;D xsi:type="xsd:double"&gt;60.019196&lt;/D&gt;&lt;D xsi:type="xsd:double"&gt;59.42294&lt;/D&gt;&lt;D xsi:type="xsd:double"&gt;59.999596&lt;/D&gt;&lt;D xsi:type="xsd:double"&gt;59.17106&lt;/D&gt;&lt;D xsi:type="xsd:double"&gt;49.77358&lt;/D&gt;&lt;D xsi:type="xsd:double"&gt;49.444675&lt;/D&gt;&lt;D xsi:type="xsd:double"&gt;50.315823&lt;/D&gt;&lt;D xsi:type="xsd:double"&gt;46.333603&lt;/D&gt;&lt;D xsi:type="xsd:double"&gt;45.1201&lt;/D&gt;&lt;D xsi:type="xsd:double"&gt;39.01244&lt;/D&gt;&lt;D xsi:type="xsd:double"&gt;37.284306&lt;/D&gt;&lt;D xsi:type="xsd:double"&gt;35.65216&lt;/D&gt;&lt;D xsi:type="xsd:double"&gt;35.364338&lt;/D&gt;&lt;D xsi:type="xsd:double"&gt;34.102272&lt;/D&gt;&lt;D xsi:type="xsd:double"&gt;32.073673&lt;/D&gt;&lt;D xsi:type="xsd:double"&gt;31.523825&lt;/D&gt;&lt;D xsi:type="xsd:double"&gt;38.486458&lt;/D&gt;&lt;D xsi:type="xsd:double"&gt;35.093838&lt;/D&gt;&lt;D xsi:type="xsd:double"&gt;30.44177&lt;/D&gt;&lt;D xsi:type="xsd:double"&gt;29.379082&lt;/D&gt;&lt;D xsi:type="xsd:double"&gt;24.530788&lt;/D&gt;&lt;D xsi:type="xsd:double"&gt;20.21463&lt;/D&gt;&lt;D xsi:type="xsd:double"&gt;18.725931&lt;/D&gt;&lt;D xsi:type="xsd:double"&gt;30.685398&lt;/D&gt;&lt;D xsi:type="xsd:double"&gt;30.64015&lt;/D&gt;&lt;D xsi:type="xsd:double"&gt;33.26418&lt;/D&gt;&lt;D xsi:type="xsd:double"&gt;39.414574&lt;/D&gt;&lt;D xsi:type="xsd:double"&gt;38.45434&lt;/D&gt;&lt;D xsi:type="xsd:double"&gt;37.138298&lt;/D&gt;&lt;D xsi:type="xsd:double"&gt;35.954937&lt;/D&gt;&lt;D xsi:type="xsd:double"&gt;36.35619&lt;/D&gt;&lt;D xsi:type="xsd:double"&gt;34.889797&lt;/D&gt;&lt;D xsi:type="xsd:double"&gt;32.645023&lt;/D&gt;&lt;D xsi:type="xsd:double"&gt;36.623837&lt;/D&gt;&lt;D xsi:type="xsd:double"&gt;33.470764&lt;/D&gt;&lt;D xsi:type="xsd:double"&gt;45.602623&lt;/D&gt;&lt;D xsi:type="xsd:double"&gt;55.20069&lt;/D&gt;&lt;D xsi:type="xsd:double"&gt;54.745785&lt;/D&gt;&lt;D xsi:type="xsd:double"&gt;56.53769&lt;/D&gt;&lt;D xsi:type="xsd:double"&gt;52.38005&lt;/D&gt;&lt;D xsi:type="xsd:double"&gt;52.981556&lt;/D&gt;&lt;D xsi:type="xsd:double"&gt;58.55574&lt;/D&gt;&lt;D xsi:type="xsd:double"&gt;57.432243&lt;/D&gt;&lt;D xsi:type="xsd:double"&gt;68.4603&lt;/D&gt;&lt;D xsi:type="xsd:double"&gt;66.744514&lt;/D&gt;&lt;D xsi:type="xsd:double"&gt;57.183895&lt;/D&gt;&lt;D xsi:type="xsd:double"&gt;53.887684&lt;/D&gt;&lt;D xsi:type="xsd:double"&gt;50.682365&lt;/D&gt;&lt;D xsi:type="xsd:double"&gt;52.31479&lt;/D&gt;&lt;D xsi:type="xsd:double"&gt;54.61489&lt;/D&gt;&lt;D xsi:type="xsd:double"&gt;52.491234&lt;/D&gt;&lt;D xsi:type="xsd:double"&gt;47.572468&lt;/D&gt;&lt;D xsi:type="xsd:double"&gt;52.575905&lt;/D&gt;&lt;D xsi:type="xsd:double"&gt;53.55397&lt;/D&gt;&lt;D xsi:type="xsd:double"&gt;46.090725&lt;/D&gt;&lt;D xsi:type="xsd:double"&gt;45.183727&lt;/D&gt;&lt;D xsi:type="xsd:double"&gt;46.723988&lt;/D&gt;&lt;D xsi:type="xsd:double"&gt;42.544067&lt;/D&gt;&lt;D xsi:type="xsd:double"&gt;42.759323&lt;/D&gt;&lt;D xsi:type="xsd:double"&gt;54.010944&lt;/D&gt;&lt;D xsi:type="xsd:double"&gt;57.541&lt;/D&gt;&lt;D xsi:type="xsd:double"&gt;57.167133&lt;/D&gt;&lt;D xsi:type="xsd:double"&gt;55.000164&lt;/D&gt;&lt;D xsi:type="xsd:double"&gt;62.80362&lt;/D&gt;&lt;D xsi:type="xsd:double"&gt;66.79311&lt;/D&gt;&lt;D xsi:type="xsd:double"&gt;64.83355&lt;/D&gt;&lt;D xsi:type="xsd:double"&gt;62.469936&lt;/D&gt;&lt;D xsi:type="xsd:double"&gt;66.07045&lt;/D&gt;&lt;D xsi:type="xsd:double"&gt;63.95942&lt;/D&gt;&lt;D xsi:type="xsd:double"&gt;64.18973&lt;/D&gt;&lt;D xsi:type="xsd:double"&gt;67.965164&lt;/D&gt;&lt;D xsi:type="xsd:double"&gt;62.2186&lt;/D&gt;&lt;D xsi:type="xsd:double"&gt;58.13404&lt;/D&gt;&lt;D xsi:type="xsd:double"&gt;54.224777&lt;/D&gt;&lt;D xsi:type="xsd:double"&gt;50.71622&lt;/D&gt;&lt;D xsi:type="xsd:double"&gt;53.87993&lt;/D&gt;&lt;D xsi:type="xsd:double"&gt;54.877575&lt;/D&gt;&lt;D xsi:type="xsd:double"&gt;47.025486&lt;/D&gt;&lt;D xsi:type="xsd:double"&gt;48.002033&lt;/D&gt;&lt;D xsi:type="xsd:double"&gt;42.734436&lt;/D&gt;&lt;D xsi:type="xsd:double"&gt;39.0539&lt;/D&gt;&lt;D xsi:type="xsd:double"&gt;38.713028&lt;/D&gt;&lt;D xsi:type="xsd:double"&gt;36.308167&lt;/D&gt;&lt;D xsi:type="xsd:double"&gt;39.14313&lt;/D&gt;&lt;D xsi:type="xsd:double"&gt;43.881107&lt;/D&gt;&lt;D xsi:type="xsd:double"&gt;45.608177&lt;/D&gt;&lt;D xsi:type="xsd:double"&gt;42.604927&lt;/D&gt;&lt;D xsi:type="xsd:double"&gt;39.893925&lt;/D&gt;&lt;D xsi:type="xsd:double"&gt;36.05518&lt;/D&gt;&lt;D xsi:type="xsd:double"&gt;39.240883&lt;/D&gt;&lt;D xsi:type="xsd:double"&gt;37.53092&lt;/D&gt;&lt;D xsi:type="xsd:double"&gt;35.459858&lt;/D&gt;&lt;D xsi:type="xsd:double"&gt;34.91886&lt;/D&gt;&lt;D xsi:type="xsd:double"&gt;42.437912&lt;/D&gt;&lt;D xsi:type="xsd:double"&gt;37.561184&lt;/D&gt;&lt;D xsi:type="xsd:double"&gt;36.10807&lt;/D&gt;&lt;D xsi:type="xsd:double"&gt;35.218063&lt;/D&gt;&lt;D xsi:type="xsd:double"&gt;38.81112&lt;/D&gt;&lt;D xsi:type="xsd:double"&gt;40.383484&lt;/D&gt;&lt;D xsi:type="xsd:double"&gt;46.5687&lt;/D&gt;&lt;D xsi:type="xsd:double"&gt;50.272682&lt;/D&gt;&lt;D xsi:type="xsd:double"&gt;50.28551&lt;/D&gt;&lt;D xsi:type="xsd:double"&gt;39.381905&lt;/D&gt;&lt;D xsi:type="xsd:double"&gt;36.45407&lt;/D&gt;&lt;D xsi:type="xsd:double"&gt;39.40312&lt;/D&gt;&lt;D xsi:type="xsd:double"&gt;40.72465&lt;/D&gt;&lt;D xsi:type="xsd:double"&gt;41.704575&lt;/D&gt;&lt;D xsi:type="xsd:double"&gt;52.646503&lt;/D&gt;&lt;D xsi:type="xsd:double"&gt;47.303116&lt;/D&gt;&lt;D xsi:type="xsd:double"&gt;49.940426&lt;/D&gt;&lt;D xsi:type="xsd:double"&gt;50.10178&lt;/D&gt;&lt;D xsi:type="xsd:double"&gt;50.545242&lt;/D&gt;&lt;D xsi:type="xsd:double"&gt;51.358456&lt;/D&gt;&lt;D xsi:type="xsd:double"&gt;50.45941&lt;/D&gt;&lt;D xsi:type="xsd:double"&gt;52.328648&lt;/D&gt;&lt;D xsi:type="xsd:double"&gt;49.498566&lt;/D&gt;&lt;D xsi:type="xsd:double"&gt;47.370472&lt;/D&gt;&lt;D xsi:type="xsd:double"&gt;51.151894&lt;/D&gt;&lt;D xsi:type="xsd:double"&gt;54.452175&lt;/D&gt;&lt;D xsi:type="xsd:double"&gt;56.82015&lt;/D&gt;&lt;D xsi:type="xsd:double"&gt;56.101376&lt;/D&gt;&lt;D xsi:type="xsd:double"&gt;57.175133&lt;/D&gt;&lt;D xsi:type="xsd:double"&gt;64.638664&lt;/D&gt;&lt;D xsi:type="xsd:double"&gt;57.84513&lt;/D&gt;&lt;D xsi:type="xsd:double"&gt;61.41782&lt;/D&gt;&lt;D xsi:type="xsd:double"&gt;63.95975&lt;/D&gt;&lt;D xsi:type="xsd:double"&gt;65.19837&lt;/D&gt;&lt;D xsi:type="xsd:double"&gt;60.823055&lt;/D&gt;&lt;D xsi:type="xsd:double"&gt;64.38875&lt;/D&gt;&lt;D xsi:type="xsd:double"&gt;65.0749&lt;/D&gt;&lt;D xsi:type="xsd:double"&gt;58.272938&lt;/D&gt;&lt;D xsi:type="xsd:double"&gt;46.677727&lt;/D&gt;&lt;D xsi:type="xsd:double"&gt;44.55303&lt;/D&gt;&lt;D xsi:type="xsd:double"&gt;50.937557&lt;/D&gt;&lt;D xsi:type="xsd:double"&gt;47.42204&lt;/D&gt;&lt;D xsi:type="xsd:double"&gt;55.851177&lt;/D&gt;&lt;D xsi:type="xsd:double"&gt;57.52651&lt;/D&gt;&lt;D xsi:type="xsd:double"&gt;48.261326&lt;/D&gt;&lt;D xsi:type="xsd:double"&gt;53.44678&lt;/D&gt;&lt;D xsi:type="xsd:double"&gt;52.647663&lt;/D&gt;&lt;D xsi:type="xsd:double"&gt;56.248684&lt;/D&gt;&lt;D xsi:type="xsd:double"&gt;59.84851&lt;/D&gt;&lt;D xsi:type="xsd:double"&gt;63.671993&lt;/D&gt;&lt;D xsi:type="xsd:double"&gt;65.287254&lt;/D&gt;&lt;D xsi:type="xsd:double"&gt;63.737774&lt;/D&gt;&lt;D xsi:type="xsd:double"&gt;65.66672&lt;/D&gt;&lt;D xsi:type="xsd:double"&gt;67.17187&lt;/D&gt;&lt;D xsi:type="xsd:double"&gt;68.46928&lt;/D&gt;&lt;D xsi:type="xsd:double"&gt;68.157135&lt;/D&gt;&lt;D xsi:type="xsd:double"&gt;67.27006&lt;/D&gt;&lt;D xsi:type="xsd:double"&gt;65.15352&lt;/D&gt;&lt;D xsi:type="xsd:double"&gt;66.53245&lt;/D&gt;&lt;D xsi:type="xsd:double"&gt;63.36993&lt;/D&gt;&lt;D xsi:type="xsd:double"&gt;65.19143&lt;/D&gt;&lt;D xsi:type="xsd:double"&gt;63.931667&lt;/D&gt;&lt;D xsi:type="xsd:double"&gt;67.39221&lt;/D&gt;&lt;D xsi:type="xsd:double"&gt;66.004326&lt;/D&gt;&lt;D xsi:type="xsd:double"&gt;72.51635&lt;/D&gt;&lt;D xsi:type="xsd:double"&gt;68.99605&lt;/D&gt;&lt;D xsi:type="xsd:double"&gt;66.01772&lt;/D&gt;&lt;D xsi:type="xsd:double"&gt;57.28207&lt;/D&gt;&lt;D xsi:type="xsd:double"&gt;53.253365&lt;/D&gt;&lt;D xsi:type="xsd:double"&gt;57.2226&lt;/D&gt;&lt;D xsi:type="xsd:double"&gt;57.299057&lt;/D&gt;&lt;D xsi:type="xsd:double"&gt;53.099846&lt;/D&gt;&lt;D xsi:type="xsd:double"&gt;53.676643&lt;/D&gt;&lt;D xsi:type="xsd:double"&gt;55.793785&lt;/D&gt;&lt;D xsi:type="xsd:double"&gt;58.810665&lt;/D&gt;&lt;D xsi:type="xsd:double"&gt;44.28576&lt;/D&gt;&lt;D xsi:type="xsd:double"&gt;47.141243&lt;/D&gt;&lt;D xsi:type="xsd:double"&gt;51.45841&lt;/D&gt;&lt;D xsi:type="xsd:double"&gt;47.493042&lt;/D&gt;&lt;D xsi:type="xsd:double"&gt;52.67336&lt;/D&gt;&lt;D xsi:type="xsd:double"&gt;45.634132&lt;/D&gt;&lt;D xsi:type="xsd:double"&gt;49.338844&lt;/D&gt;&lt;D xsi:type="xsd:double"&gt;54.73795&lt;/D&gt;&lt;D xsi:type="xsd:double"&gt;57.249054&lt;/D&gt;&lt;D xsi:type="xsd:double"&gt;60.034718&lt;/D&gt;&lt;D xsi:type="xsd:double"&gt;60.08666&lt;/D&gt;&lt;D xsi:type="xsd:double"&gt;59.31416&lt;/D&gt;&lt;D xsi:type="xsd:double"&gt;61.223278&lt;/D&gt;&lt;D xsi:type="xsd:double"&gt;62.908165&lt;/D&gt;&lt;D xsi:type="xsd:double"&gt;65.805115&lt;/D&gt;&lt;D xsi:type="xsd:double"&gt;64.208046&lt;/D&gt;&lt;D xsi:type="xsd:double"&gt;55.188114&lt;/D&gt;&lt;D xsi:type="xsd:double"&gt;49.904118&lt;/D&gt;&lt;D xsi:type="xsd:double"&gt;54.80534&lt;/D&gt;&lt;D xsi:type="xsd:double"&gt;60.581474&lt;/D&gt;&lt;D xsi:type="xsd:double"&gt;64.07812&lt;/D&gt;&lt;D xsi:type="xsd:double"&gt;61.44557&lt;/D&gt;&lt;D xsi:type="xsd:double"&gt;63.66256&lt;/D&gt;&lt;D xsi:type="xsd:double"&gt;64.46743&lt;/D&gt;&lt;D xsi:type="xsd:double"&gt;62.424377&lt;/D&gt;&lt;D xsi:type="xsd:double"&gt;63.873924&lt;/D&gt;&lt;D xsi:type="xsd:double"&gt;60.717632&lt;/D&gt;&lt;D xsi:type="xsd:double"&gt;65.342155&lt;/D&gt;&lt;D xsi:type="xsd:double"&gt;65.82593&lt;/D&gt;&lt;D xsi:type="xsd:double"&gt;67.83619&lt;/D&gt;&lt;D xsi:type="xsd:double"&gt;72.09533&lt;/D&gt;&lt;D xsi:type="xsd:double"&gt;71.181946&lt;/D&gt;&lt;D xsi:type="xsd:double"&gt;74.44824&lt;/D&gt;&lt;D xsi:type="xsd:double"&gt;69.33461&lt;/D&gt;&lt;D xsi:type="xsd:double"&gt;74.39499&lt;/D&gt;&lt;D xsi:type="xsd:double"&gt;74.42065&lt;/D&gt;&lt;D xsi:type="xsd:double"&gt;73.95679&lt;/D&gt;&lt;D xsi:type="xsd:double"&gt;74.69366&lt;/D&gt;&lt;D xsi:type="xsd:double"&gt;67.73352&lt;/D&gt;&lt;D xsi:type="xsd:double"&gt;68.64925&lt;/D&gt;&lt;D xsi:type="xsd:double"&gt;67.65875&lt;/D&gt;&lt;D xsi:type="xsd:double"&gt;71.774155&lt;/D&gt;&lt;D xsi:type="xsd:double"&gt;65.6177&lt;/D&gt;&lt;D xsi:type="xsd:double"&gt;62.044716&lt;/D&gt;&lt;D xsi:type="xsd:double"&gt;58.823086&lt;/D&gt;&lt;D xsi:type="xsd:double"&gt;56.353397&lt;/D&gt;&lt;D xsi:type="xsd:double"&gt;61.863644&lt;/D&gt;&lt;D xsi:type="xsd:double"&gt;65.81548&lt;/D&gt;&lt;D xsi:type="xsd:double"&gt;59.90977&lt;/D&gt;&lt;D xsi:type="xsd:double"&gt;61.392868&lt;/D&gt;&lt;D xsi:type="xsd:double"&gt;65.334984&lt;/D&gt;&lt;D xsi:type="xsd:double"&gt;64.20309&lt;/D&gt;&lt;D xsi:type="xsd:double"&gt;60.806282&lt;/D&gt;&lt;D xsi:type="xsd:double"&gt;61.844753&lt;/D&gt;&lt;D xsi:type="xsd:double"&gt;70.91274&lt;/D&gt;&lt;D xsi:type="xsd:double"&gt;67.196815&lt;/D&gt;&lt;D xsi:type="xsd:double"&gt;55.726654&lt;/D&gt;&lt;D xsi:type="xsd:double"&gt;50.652683&lt;/D&gt;&lt;D xsi:type="xsd:double"&gt;48.274033&lt;/D&gt;&lt;D xsi:type="xsd:double"&gt;45.447594&lt;/D&gt;&lt;D xsi:type="xsd:double"&gt;47.09708&lt;/D&gt;&lt;D xsi:type="xsd:double"&gt;43.69748&lt;/D&gt;&lt;D xsi:type="xsd:double"&gt;44.84511&lt;/D&gt;&lt;D xsi:type="xsd:double"&gt;49.512886&lt;/D&gt;&lt;D xsi:type="xsd:double"&gt;54.377296&lt;/D&gt;&lt;D xsi:type="xsd:double"&gt;56.653008&lt;/D&gt;&lt;D xsi:type="xsd:double"&gt;55.60052&lt;/D&gt;&lt;D xsi:type="xsd:double"&gt;56.90385&lt;/D&gt;&lt;D xsi:type="xsd:double"&gt;56.090996&lt;/D&gt;&lt;D xsi:type="xsd:double"&gt;53.410458&lt;/D&gt;&lt;D xsi:type="xsd:double"&gt;58.137527&lt;/D&gt;&lt;D xsi:type="xsd:double"&gt;57.439034&lt;/D&gt;&lt;D xsi:type="xsd:double"&gt;58.658306&lt;/D&gt;&lt;D xsi:type="xsd:double"&gt;57.25749&lt;/D&gt;&lt;D xsi:type="xsd:double"&gt;54.100708&lt;/D&gt;&lt;D xsi:type="xsd:double"&gt;56.944668&lt;/D&gt;&lt;D xsi:type="xsd:double"&gt;58.318474&lt;/D&gt;&lt;D xsi:type="xsd:double"&gt;60.572464&lt;/D&gt;&lt;D xsi:type="xsd:double"&gt;63.371117&lt;/D&gt;&lt;D xsi:type="xsd:double"&gt;63.528538&lt;/D&gt;&lt;D xsi:type="xsd:double"&gt;67.46108&lt;/D&gt;&lt;D xsi:type="xsd:double"&gt;67.87521&lt;/D&gt;&lt;D xsi:type="xsd:double"&gt;71.30432&lt;/D&gt;&lt;D xsi:type="xsd:double"&gt;61.032223&lt;/D&gt;&lt;D xsi:type="xsd:double"&gt;68.68662&lt;/D&gt;&lt;D xsi:type="xsd:double"&gt;63.543423&lt;/D&gt;&lt;D xsi:type="xsd:double"&gt;67.106255&lt;/D&gt;&lt;D xsi:type="xsd:double"&gt;67.53572&lt;/D&gt;&lt;D xsi:type="xsd:double"&gt;66.83535&lt;/D&gt;&lt;D xsi:type="xsd:double"&gt;56.995735&lt;/D&gt;&lt;D xsi:type="xsd:double"&gt;63.413143&lt;/D&gt;&lt;D xsi:type="xsd:double"&gt;56.656868&lt;/D&gt;&lt;D xsi:type="xsd:double"&gt;58.388462&lt;/D&gt;&lt;D xsi:type="xsd:double"&gt;45.219296&lt;/D&gt;&lt;D xsi:type="xsd:double"&gt;44.053257&lt;/D&gt;&lt;D xsi:type="xsd:double"&gt;48.869976&lt;/D&gt;&lt;D xsi:type="xsd:double"&gt;41.813766&lt;/D&gt;&lt;D xsi:type="xsd:double"&gt;43.966522&lt;/D&gt;&lt;D xsi:type="xsd:double"&gt;44.191532&lt;/D&gt;&lt;D xsi:type="xsd:double"&gt;50.225334&lt;/D&gt;&lt;D xsi:type="xsd:double"&gt;53.890465&lt;/D&gt;&lt;D xsi:type="xsd:double"&gt;51.77693&lt;/D&gt;&lt;D xsi:type="xsd:double"&gt;59.23909&lt;/D&gt;&lt;D xsi:type="xsd:double"&gt;59.991215&lt;/D&gt;&lt;D xsi:type="xsd:double"&gt;59.86011&lt;/D&gt;&lt;D xsi:type="xsd:double"&gt;65.70041&lt;/D&gt;&lt;D xsi:type="xsd:double"&gt;66.842&lt;/D&gt;&lt;D xsi:type="xsd:double"&gt;68.58322&lt;/D&gt;&lt;D xsi:type="xsd:double"&gt;69.00911&lt;/D&gt;&lt;D xsi:type="xsd:double"&gt;61.00991&lt;/D&gt;&lt;D xsi:type="xsd:double"&gt;60.370396&lt;/D&gt;&lt;D xsi:type="xsd:double"&gt;60.1875&lt;/D&gt;&lt;D xsi:type="xsd:double"&gt;61.704727&lt;/D&gt;&lt;D xsi:type="xsd:double"&gt;60.659737&lt;/D&gt;&lt;D xsi:type="xsd:double"&gt;64.08466&lt;/D&gt;&lt;D xsi:type="xsd:double"&gt;63.615005&lt;/D&gt;&lt;D xsi:type="xsd:double"&gt;64.92198&lt;/D&gt;&lt;D xsi:type="xsd:double"&gt;62.343193&lt;/D&gt;&lt;D xsi:type="xsd:double"&gt;70.23045&lt;/D&gt;&lt;D xsi:type="xsd:double"&gt;67.38431&lt;/D&gt;&lt;D xsi:type="xsd:double"&gt;59.70514&lt;/D&gt;&lt;D xsi:type="xsd:double"&gt;45.512783&lt;/D&gt;&lt;D xsi:type="xsd:double"&gt;45.87252&lt;/D&gt;&lt;D xsi:type="xsd:double"&gt;30.138271&lt;/D&gt;&lt;D xsi:type="xsd:double"&gt;29.244362&lt;/D&gt;&lt;D xsi:type="xsd:double"&gt;36.076614&lt;/D&gt;&lt;D xsi:type="xsd:double"&gt;35.903038&lt;/D&gt;&lt;D xsi:type="xsd:double"&gt;32.869656&lt;/D&gt;&lt;D xsi:type="xsd:double"&gt;33.019264&lt;/D&gt;&lt;D xsi:type="xsd:double"&gt;29.943356&lt;/D&gt;&lt;D xsi:type="xsd:double"&gt;28.059486&lt;/D&gt;&lt;D xsi:type="xsd:double"&gt;27.646126&lt;/D&gt;&lt;D xsi:type="xsd:double"&gt;25.555578&lt;/D&gt;&lt;D xsi:type="xsd:double"&gt;34.70875&lt;/D&gt;&lt;D xsi:type="xsd:double"&gt;34.807625&lt;/D&gt;&lt;D xsi:type="xsd:double"&gt;33.45877&lt;/D&gt;&lt;D xsi:type="xsd:double"&gt;33.287586&lt;/D&gt;&lt;D xsi:type="xsd:double"&gt;33.421898&lt;/D&gt;&lt;D xsi:type="xsd:double"&gt;40.895935&lt;/D&gt;&lt;D xsi:type="xsd:double"&gt;41.978706&lt;/D&gt;&lt;D xsi:type="xsd:double"&gt;36.71199&lt;/D&gt;&lt;D xsi:type="xsd:double"&gt;52.831703&lt;/D&gt;&lt;D xsi:type="xsd:double"&gt;52.000515&lt;/D&gt;&lt;D xsi:type="xsd:double"&gt;53.025497&lt;/D&gt;&lt;D xsi:type="xsd:double"&gt;50.342384&lt;/D&gt;&lt;D xsi:type="xsd:double"&gt;60.4119&lt;/D&gt;&lt;D xsi:type="xsd:double"&gt;54.417576&lt;/D&gt;&lt;D xsi:type="xsd:double"&gt;54.934322&lt;/D&gt;&lt;D xsi:type="xsd:double"&gt;59.17395&lt;/D&gt;&lt;D xsi:type="xsd:double"&gt;65.39971&lt;/D&gt;&lt;D xsi:type="xsd:double"&gt;69.69062&lt;/D&gt;&lt;D xsi:type="xsd:double"&gt;67.69115&lt;/D&gt;&lt;D xsi:type="xsd:double"&gt;70.490906&lt;/D&gt;&lt;D xsi:type="xsd:double"&gt;70.76845&lt;/D&gt;&lt;D xsi:type="xsd:double"&gt;72.66198&lt;/D&gt;&lt;D xsi:type="xsd:double"&gt;73.63882&lt;/D&gt;&lt;D xsi:type="xsd:double"&gt;69.13407&lt;/D&gt;&lt;D xsi:type="xsd:double"&gt;72.96153&lt;/D&gt;&lt;D xsi:type="xsd:double"&gt;75.68032&lt;/D&gt;&lt;D xsi:type="xsd:double"&gt;78.25314&lt;/D&gt;&lt;D xsi:type="xsd:double"&gt;78.47269&lt;/D&gt;&lt;D xsi:type="xsd:double"&gt;77.553894&lt;/D&gt;&lt;D xsi:type="xsd:double"&gt;70.92711&lt;/D&gt;&lt;D xsi:type="xsd:double"&gt;70.090935&lt;/D&gt;&lt;D xsi:type="xsd:double"&gt;73.00507&lt;/D&gt;&lt;D xsi:type="xsd:double"&gt;69.59229&lt;/D&gt;&lt;D xsi:type="xsd:double"&gt;64.21691&lt;/D&gt;&lt;D xsi:type="xsd:double"&gt;67.00804&lt;/D&gt;&lt;D xsi:type="xsd:double"&gt;60.83462&lt;/D&gt;&lt;D xsi:type="xsd:double"&gt;63.274693&lt;/D&gt;&lt;D xsi:type="xsd:double"&gt;66.20024&lt;/D&gt;&lt;D xsi:type="xsd:double"&gt;61.241943&lt;/D&gt;&lt;D xsi:type="xsd:double"&gt;62.6624&lt;/D&gt;&lt;D xsi:type="xsd:double"&gt;67.06313&lt;/D&gt;&lt;D xsi:type="xsd:double"&gt;68.10743&lt;/D&gt;&lt;D xsi:type="xsd:double"&gt;69.63387&lt;/D&gt;&lt;D xsi:type="xsd:double"&gt;72.7856&lt;/D&gt;&lt;D xsi:type="xsd:double"&gt;74.30439&lt;/D&gt;&lt;D xsi:type="xsd:double"&gt;73.61188&lt;/D&gt;&lt;D xsi:type="xsd:double"&gt;74.39625&lt;/D&gt;&lt;D xsi:type="xsd:double"&gt;71.55382&lt;/D&gt;&lt;D xsi:type="xsd:double"&gt;72.152664&lt;/D&gt;&lt;D xsi:type="xsd:double"&gt;63.792645&lt;/D&gt;&lt;D xsi:type="xsd:do</t>
        </r>
      </text>
    </comment>
    <comment ref="A22" authorId="0" shapeId="0" xr:uid="{9E08CA31-2E27-4C0A-BBBA-D48329C30902}">
      <text>
        <r>
          <rPr>
            <b/>
            <sz val="9"/>
            <color indexed="81"/>
            <rFont val="Tahoma"/>
            <family val="2"/>
          </rPr>
          <t>uble"&gt;67.988266&lt;/D&gt;&lt;D xsi:type="xsd:double"&gt;69.86552&lt;/D&gt;&lt;D xsi:type="xsd:double"&gt;68.81146&lt;/D&gt;&lt;D xsi:type="xsd:double"&gt;67.7053&lt;/D&gt;&lt;D xsi:type="xsd:double"&gt;57.3555&lt;/D&gt;&lt;D xsi:type="xsd:double"&gt;49.769516&lt;/D&gt;&lt;D xsi:type="xsd:double"&gt;45.22575&lt;/D&gt;&lt;D xsi:type="xsd:double"&gt;58.32037&lt;/D&gt;&lt;D xsi:type="xsd:double"&gt;63.17099&lt;/D&gt;&lt;D xsi:type="xsd:double"&gt;63.876106&lt;/D&gt;&lt;D xsi:type="xsd:double"&gt;70.24237&lt;/D&gt;&lt;D xsi:type="xsd:double"&gt;67.726585&lt;/D&gt;&lt;D xsi:type="xsd:double"&gt;63.53083&lt;/D&gt;&lt;D xsi:type="xsd:double"&gt;64.83117&lt;/D&gt;&lt;D xsi:type="xsd:double"&gt;66.206276&lt;/D&gt;&lt;D xsi:type="xsd:double"&gt;63.841503&lt;/D&gt;&lt;D xsi:type="xsd:double"&gt;52.386&lt;/D&gt;&lt;D xsi:type="xsd:double"&gt;59.388588&lt;/D&gt;&lt;D xsi:type="xsd:double"&gt;60.260277&lt;/D&gt;&lt;D xsi:type="xsd:double"&gt;64.855736&lt;/D&gt;&lt;D xsi:type="xsd:double"&gt;70.136024&lt;/D&gt;&lt;D xsi:type="xsd:double"&gt;71.69398&lt;/D&gt;&lt;D xsi:type="xsd:double"&gt;72.142715&lt;/D&gt;&lt;D xsi:type="xsd:double"&gt;73.7301&lt;/D&gt;&lt;D xsi:type="xsd:double"&gt;71.236244&lt;/D&gt;&lt;D xsi:type="xsd:double"&gt;73.1801&lt;/D&gt;&lt;D xsi:type="xsd:double"&gt;74.00838&lt;/D&gt;&lt;D xsi:type="xsd:double"&gt;76.317566&lt;/D&gt;&lt;D xsi:type="xsd:double"&gt;70.35507&lt;/D&gt;&lt;D xsi:type="xsd:double"&gt;67.54842&lt;/D&gt;&lt;D xsi:type="xsd:double"&gt;74.47836&lt;/D&gt;&lt;D xsi:type="xsd:double"&gt;74.488266&lt;/D&gt;&lt;D xsi:type="xsd:double"&gt;76.69254&lt;/D&gt;&lt;D xsi:type="xsd:double"&gt;75.08157&lt;/D&gt;&lt;D xsi:type="xsd:double"&gt;67.962654&lt;/D&gt;&lt;D xsi:type="xsd:double"&gt;68.25522&lt;/D&gt;&lt;D xsi:type="xsd:double"&gt;54.878857&lt;/D&gt;&lt;D xsi:type="xsd:double"&gt;55.440437&lt;/D&gt;&lt;D xsi:type="xsd:double"&gt;59.200325&lt;/D&gt;&lt;D xsi:type="xsd:double"&gt;56.213062&lt;/D&gt;&lt;D xsi:type="xsd:double"&gt;61.778492&lt;/D&gt;&lt;D xsi:type="xsd:double"&gt;46.736034&lt;/D&gt;&lt;D xsi:type="xsd:double"&gt;45.122517&lt;/D&gt;&lt;D xsi:type="xsd:double"&gt;47.476444&lt;/D&gt;&lt;D xsi:type="xsd:double"&gt;45.638912&lt;/D&gt;&lt;D xsi:type="xsd:double"&gt;50.440758&lt;/D&gt;&lt;D xsi:type="xsd:double"&gt;47.304306&lt;/D&gt;&lt;D xsi:type="xsd:double"&gt;46.248608&lt;/D&gt;&lt;D xsi:type="xsd:double"&gt;50.59501&lt;/D&gt;&lt;D xsi:type="xsd:double"&gt;41.18539&lt;/D&gt;&lt;D xsi:type="xsd:double"&gt;46.18496&lt;/D&gt;&lt;D xsi:type="xsd:double"&gt;49.33375&lt;/D&gt;&lt;D xsi:type="xsd:double"&gt;41.229733&lt;/D&gt;&lt;D xsi:type="xsd:double"&gt;42.427494&lt;/D&gt;&lt;D xsi:type="xsd:double"&gt;39.55202&lt;/D&gt;&lt;D xsi:type="xsd:double"&gt;43.17188&lt;/D&gt;&lt;D xsi:type="xsd:double"&gt;45.325855&lt;/D&gt;&lt;D xsi:type="xsd:double"&gt;43.951443&lt;/D&gt;&lt;D xsi:type="xsd:double"&gt;40.329533&lt;/D&gt;&lt;D xsi:type="xsd:double"&gt;43.012005&lt;/D&gt;&lt;D xsi:type="xsd:double"&gt;33.353867&lt;/D&gt;&lt;D xsi:type="xsd:double"&gt;36.95891&lt;/D&gt;&lt;D xsi:type="xsd:double"&gt;35.624603&lt;/D&gt;&lt;D xsi:type="xsd:double"&gt;35.446354&lt;/D&gt;&lt;D xsi:type="xsd:double"&gt;43.816418&lt;/D&gt;&lt;D xsi:type="xsd:double"&gt;42.46968&lt;/D&gt;&lt;D xsi:type="xsd:double"&gt;48.092846&lt;/D&gt;&lt;D xsi:type="xsd:double"&gt;46.481762&lt;/D&gt;&lt;D xsi:type="xsd:double"&gt;54.815887&lt;/D&gt;&lt;D xsi:type="xsd:double"&gt;53.66723&lt;/D&gt;&lt;D xsi:type="xsd:double"&gt;61.394627&lt;/D&gt;&lt;D xsi:type="xsd:double"&gt;61.199474&lt;/D&gt;&lt;D xsi:type="xsd:double"&gt;57.960712&lt;/D&gt;&lt;D xsi:type="xsd:double"&gt;50.126404&lt;/D&gt;&lt;D xsi:type="xsd:double"&gt;48.261482&lt;/D&gt;&lt;D xsi:type="xsd:double"&gt;49.169075&lt;/D&gt;&lt;D xsi:type="xsd:double"&gt;53.772022&lt;/D&gt;&lt;D xsi:type="xsd:double"&gt;49.35081&lt;/D&gt;&lt;D xsi:type="xsd:double"&gt;49.409786&lt;/D&gt;&lt;D xsi:type="xsd:double"&gt;52.47726&lt;/D&gt;&lt;D xsi:type="xsd:double"&gt;56.950275&lt;/D&gt;&lt;D xsi:type="xsd:double"&gt;50.312054&lt;/D&gt;&lt;D xsi:type="xsd:double"&gt;50.610977&lt;/D&gt;&lt;D xsi:type="xsd:double"&gt;43.716892&lt;/D&gt;&lt;D xsi:type="xsd:double"&gt;42.91569&lt;/D&gt;&lt;D xsi:type="xsd:double"&gt;41.791004&lt;/D&gt;&lt;D xsi:type="xsd:double"&gt;43.880436&lt;/D&gt;&lt;D xsi:type="xsd:double"&gt;42.17714&lt;/D&gt;&lt;D xsi:type="xsd:double"&gt;44.988&lt;/D&gt;&lt;D xsi:type="xsd:double"&gt;42.649063&lt;/D&gt;&lt;D xsi:type="xsd:double"&gt;43.60401&lt;/D&gt;&lt;D xsi:type="xsd:double"&gt;43.19458&lt;/D&gt;&lt;D xsi:type="xsd:double"&gt;44.57622&lt;/D&gt;&lt;D xsi:type="xsd:double"&gt;45.861176&lt;/D&gt;&lt;D xsi:type="xsd:double"&gt;46.32515&lt;/D&gt;&lt;D xsi:type="xsd:double"&gt;45.682194&lt;/D&gt;&lt;D xsi:type="xsd:double"&gt;45.36991&lt;/D&gt;&lt;D xsi:type="xsd:double"&gt;33.998642&lt;/D&gt;&lt;D xsi:type="xsd:double"&gt;29.218523&lt;/D&gt;&lt;D xsi:type="xsd:double"&gt;34.608334&lt;/D&gt;&lt;D xsi:type="xsd:double"&gt;35.326572&lt;/D&gt;&lt;D xsi:type="xsd:double"&gt;28.044756&lt;/D&gt;&lt;D xsi:type="xsd:double"&gt;27.33053&lt;/D&gt;&lt;D xsi:type="xsd:double"&gt;37.075485&lt;/D&gt;&lt;D xsi:type="xsd:double"&gt;45.522125&lt;/D&gt;&lt;D xsi:type="xsd:double"&gt;39.947056&lt;/D&gt;&lt;D xsi:type="xsd:double"&gt;40.69651&lt;/D&gt;&lt;D xsi:type="xsd:double"&gt;37.418236&lt;/D&gt;&lt;D xsi:type="xsd:double"&gt;46.474304&lt;/D&gt;&lt;D xsi:type="xsd:double"&gt;50.22907&lt;/D&gt;&lt;D xsi:type="xsd:double"&gt;48.509083&lt;/D&gt;&lt;D xsi:type="xsd:double"&gt;48.103912&lt;/D&gt;&lt;D xsi:type="xsd:double"&gt;46.646595&lt;/D&gt;&lt;D xsi:type="xsd:double"&gt;44.075474&lt;/D&gt;&lt;D xsi:type="xsd:double"&gt;44.41564&lt;/D&gt;&lt;D xsi:type="xsd:double"&gt;41.69219&lt;/D&gt;&lt;D xsi:type="xsd:double"&gt;46.82549&lt;/D&gt;&lt;D xsi:type="xsd:double"&gt;45.3664&lt;/D&gt;&lt;D xsi:type="xsd:double"&gt;40.438168&lt;/D&gt;&lt;D xsi:type="xsd:double"&gt;46.917446&lt;/D&gt;&lt;D xsi:type="xsd:double"&gt;43.323586&lt;/D&gt;&lt;D xsi:type="xsd:double"&gt;37.441906&lt;/D&gt;&lt;D xsi:type="xsd:double"&gt;37.974155&lt;/D&gt;&lt;D xsi:type="xsd:double"&gt;33.58958&lt;/D&gt;&lt;D xsi:type="xsd:double"&gt;32.85613&lt;/D&gt;&lt;D xsi:type="xsd:double"&gt;30.638468&lt;/D&gt;&lt;D xsi:type="xsd:double"&gt;35.51859&lt;/D&gt;&lt;D xsi:type="xsd:double"&gt;39.144352&lt;/D&gt;&lt;D xsi:type="xsd:double"&gt;38.268047&lt;/D&gt;&lt;D xsi:type="xsd:double"&gt;36.229034&lt;/D&gt;&lt;D xsi:type="xsd:double"&gt;41.992554&lt;/D&gt;&lt;D xsi:type="xsd:double"&gt;46.191975&lt;/D&gt;&lt;D xsi:type="xsd:double"&gt;53.104465&lt;/D&gt;&lt;D xsi:type="xsd:double"&gt;47.86584&lt;/D&gt;&lt;D xsi:type="xsd:double"&gt;44.15442&lt;/D&gt;&lt;D xsi:type="xsd:double"&gt;41.641018&lt;/D&gt;&lt;D xsi:type="xsd:double"&gt;39.22994&lt;/D&gt;&lt;D xsi:type="xsd:double"&gt;36.0267&lt;/D&gt;&lt;D xsi:type="xsd:double"&gt;39.12239&lt;/D&gt;&lt;D xsi:type="xsd:double"&gt;33.435837&lt;/D&gt;&lt;D xsi:type="xsd:double"&gt;35.074745&lt;/D&gt;&lt;D xsi:type="xsd:double"&gt;42.7866&lt;/D&gt;&lt;D xsi:type="xsd:double"&gt;44.46945&lt;/D&gt;&lt;D xsi:type="xsd:double"&gt;45.842094&lt;/D&gt;&lt;D xsi:type="xsd:double"&gt;53.412045&lt;/D&gt;&lt;D xsi:type="xsd:double"&gt;50.531456&lt;/D&gt;&lt;D xsi:type="xsd:double"&gt;49.403175&lt;/D&gt;&lt;D xsi:type="xsd:double"&gt;52.666367&lt;/D&gt;&lt;D xsi:type="xsd:double"&gt;53.300888&lt;/D&gt;&lt;D xsi:type="xsd:double"&gt;54.287548&lt;/D&gt;&lt;D xsi:type="xsd:double"&gt;55.129936&lt;/D&gt;&lt;D xsi:type="xsd:double"&gt;59.320663&lt;/D&gt;&lt;D xsi:type="xsd:double"&gt;55.546135&lt;/D&gt;&lt;D xsi:type="xsd:double"&gt;57.193535&lt;/D&gt;&lt;D xsi:type="xsd:double"&gt;54.574642&lt;/D&gt;&lt;D xsi:type="xsd:double"&gt;56.396732&lt;/D&gt;&lt;D xsi:type="xsd:double"&gt;53.10671&lt;/D&gt;&lt;D xsi:type="xsd:double"&gt;55.329067&lt;/D&gt;&lt;D xsi:type="xsd:double"&gt;57.25738&lt;/D&gt;&lt;D xsi:type="xsd:double"&gt;59.12897&lt;/D&gt;&lt;D xsi:type="xsd:double"&gt;60.713474&lt;/D&gt;&lt;D xsi:type="xsd:double"&gt;55.66644&lt;/D&gt;&lt;D xsi:type="xsd:double"&gt;59.35103&lt;/D&gt;&lt;D xsi:type="xsd:double"&gt;62.279705&lt;/D&gt;&lt;D xsi:type="xsd:double"&gt;58.630272&lt;/D&gt;&lt;D xsi:type="xsd:double"&gt;56.614574&lt;/D&gt;&lt;D xsi:type="xsd:double"&gt;58.677853&lt;/D&gt;&lt;D xsi:type="xsd:double"&gt;61.471382&lt;/D&gt;&lt;D xsi:type="xsd:double"&gt;60.186382&lt;/D&gt;&lt;D xsi:type="xsd:double"&gt;64.46807&lt;/D&gt;&lt;D xsi:type="xsd:double"&gt;66.3236&lt;/D&gt;&lt;D xsi:type="xsd:double"&gt;66.89618&lt;/D&gt;&lt;D xsi:type="xsd:double"&gt;70.073105&lt;/D&gt;&lt;D xsi:type="xsd:double"&gt;73.40463&lt;/D&gt;&lt;D xsi:type="xsd:double"&gt;73.71415&lt;/D&gt;&lt;D xsi:type="xsd:double"&gt;66.696556&lt;/D&gt;&lt;D xsi:type="xsd:double"&gt;58.01941&lt;/D&gt;&lt;D xsi:type="xsd:double"&gt;44.204132&lt;/D&gt;&lt;D xsi:type="xsd:double"&gt;27.05775&lt;/D&gt;&lt;D xsi:type="xsd:double"&gt;21.977613&lt;/D&gt;&lt;D xsi:type="xsd:double"&gt;35.084003&lt;/D&gt;&lt;D xsi:type="xsd:double"&gt;42.987663&lt;/D&gt;&lt;D xsi:type="xsd:double"&gt;42.306686&lt;/D&gt;&lt;D xsi:type="xsd:double"&gt;37.11313&lt;/D&gt;&lt;D xsi:type="xsd:double"&gt;32.974472&lt;/D&gt;&lt;D xsi:type="xsd:double"&gt;37.29466&lt;/D&gt;&lt;D xsi:type="xsd:double"&gt;38.181526&lt;/D&gt;&lt;D xsi:type="xsd:double"&gt;33.816467&lt;/D&gt;&lt;D xsi:type="xsd:double"&gt;39.59353&lt;/D&gt;&lt;D xsi:type="xsd:double"&gt;36.62554&lt;/D&gt;&lt;D xsi:type="xsd:double"&gt;37.311943&lt;/D&gt;&lt;D xsi:type="xsd:double"&gt;42.54008&lt;/D&gt;&lt;D xsi:type="xsd:double"&gt;42.186996&lt;/D&gt;&lt;D xsi:type="xsd:double"&gt;45.552948&lt;/D&gt;&lt;D xsi:type="xsd:double"&gt;49.634136&lt;/D&gt;&lt;D xsi:type="xsd:double"&gt;52.627384&lt;/D&gt;&lt;D xsi:type="xsd:double"&gt;51.65725&lt;/D&gt;&lt;D xsi:type="xsd:double"&gt;54.25666&lt;/D&gt;&lt;D xsi:type="xsd:double"&gt;49.546635&lt;/D&gt;&lt;D xsi:type="xsd:double"&gt;50.949512&lt;/D&gt;&lt;D xsi:type="xsd:double"&gt;47.29202&lt;/D&gt;&lt;D xsi:type="xsd:double"&gt;50.199497&lt;/D&gt;&lt;D xsi:type="xsd:double"&gt;43.612793&lt;/D&gt;&lt;D xsi:type="xsd:double"&gt;48.211395&lt;/D&gt;&lt;D xsi:type="xsd:double"&gt;51.663525&lt;/D&gt;&lt;D xsi:type="xsd:double"&gt;53.467407&lt;/D&gt;&lt;D xsi:type="xsd:double"&gt;56.167244&lt;/D&gt;&lt;D xsi:type="xsd:double"&gt;61.70021&lt;/D&gt;&lt;D xsi:type="xsd:double"&gt;60.00112&lt;/D&gt;&lt;D xsi:type="xsd:double"&gt;62.55185&lt;/D&gt;&lt;D xsi:type="xsd:double"&gt;64.86218&lt;/D&gt;&lt;D xsi:type="xsd:double"&gt;63.669846&lt;/D&gt;&lt;D xsi:type="xsd:double"&gt;65.29875&lt;/D&gt;&lt;D xsi:type="xsd:double"&gt;61.337795&lt;/D&gt;&lt;D xsi:type="xsd:double"&gt;57.701534&lt;/D&gt;&lt;D xsi:type="xsd:double"&gt;62.367615&lt;/D&gt;&lt;D xsi:type="xsd:double"&gt;65.30929&lt;/D&gt;&lt;D xsi:type="xsd:double"&gt;68.86595&lt;/D&gt;&lt;D xsi:type="xsd:double"&gt;68.21977&lt;/D&gt;&lt;D xsi:type="xsd:double"&gt;67.43144&lt;/D&gt;&lt;D xsi:type="xsd:double"&gt;71.3357&lt;/D&gt;&lt;D xsi:type="xsd:double"&gt;64.32372&lt;/D&gt;&lt;D xsi:type="xsd:double"&gt;64.87494&lt;/D&gt;&lt;D xsi:type="xsd:double"&gt;64.56498&lt;/D&gt;&lt;D xsi:type="xsd:double"&gt;65.13884&lt;/D&gt;&lt;D xsi:type="xsd:double"&gt;65.2306&lt;/D&gt;&lt;D xsi:type="xsd:double"&gt;60.087982&lt;/D&gt;&lt;D xsi:type="xsd:double"&gt;68.37828&lt;/D&gt;&lt;D xsi:type="xsd:double"&gt;62.113148&lt;/D&gt;&lt;D xsi:type="xsd:double"&gt;58.910313&lt;/D&gt;&lt;D xsi:type="xsd:double"&gt;58.842125&lt;/D&gt;&lt;D xsi:type="xsd:double"&gt;44.105766&lt;/D&gt;&lt;D xsi:type="xsd:double"&gt;39.952835&lt;/D&gt;&lt;D xsi:type="xsd:double"&gt;43.46179&lt;/D&gt;&lt;D xsi:type="xsd:double"&gt;44.480553&lt;/D&gt;&lt;D xsi:type="xsd:double"&gt;42.111443&lt;/D&gt;&lt;D xsi:type="xsd:double"&gt;38.057865&lt;/D&gt;&lt;D xsi:type="xsd:double"&gt;44.007587&lt;/D&gt;&lt;D xsi:type="xsd:double"&gt;44.6143&lt;/D&gt;&lt;D xsi:type="xsd:double"&gt;50.16488&lt;/D&gt;&lt;D xsi:type="xsd:double"&gt;51.548294&lt;/D&gt;&lt;D xsi:type="xsd:double"&gt;56.017838&lt;/D&gt;&lt;D xsi:type="xsd:double"&gt;56.250046&lt;/D&gt;&lt;D xsi:type="xsd:double"&gt;52.918373&lt;/D&gt;&lt;D xsi:type="xsd:double"&gt;54.522152&lt;/D&gt;&lt;D xsi:type="xsd:double"&gt;57.534763&lt;/D&gt;&lt;D xsi:type="xsd:double"&gt;53.205376&lt;/D&gt;&lt;D xsi:type="xsd:double"&gt;59.48559&lt;/D&gt;&lt;D xsi:type="xsd:double"&gt;49.912106&lt;/D&gt;&lt;D xsi:type="xsd:double"&gt;44.631516&lt;/D&gt;&lt;D xsi:type="xsd:double"&gt;52.320812&lt;/D&gt;&lt;D xsi:type="xsd:double"&gt;51.975372&lt;/D&gt;&lt;D xsi:type="xsd:double"&gt;51.597725&lt;/D&gt;&lt;D xsi:type="xsd:double"&gt;48.42836&lt;/D&gt;&lt;D xsi:type="xsd:double"&gt;45.18527&lt;/D&gt;&lt;D xsi:type="xsd:double"&gt;43.86306&lt;/D&gt;&lt;D xsi:type="xsd:double"&gt;46.53254&lt;/D&gt;&lt;D xsi:type="xsd:double"&gt;51.280025&lt;/D&gt;&lt;D xsi:type="xsd:double"&gt;58.55495&lt;/D&gt;&lt;D xsi:type="xsd:double"&gt;55.269264&lt;/D&gt;&lt;D xsi:type="xsd:double"&gt;49.095554&lt;/D&gt;&lt;D xsi:type="xsd:double"&gt;51.535564&lt;/D&gt;&lt;D xsi:type="xsd:double"&gt;53.37422&lt;/D&gt;&lt;D xsi:type="xsd:double"&gt;57.929344&lt;/D&gt;&lt;D xsi:type="xsd:double"&gt;57.71369&lt;/D&gt;&lt;D xsi:type="xsd:double"&gt;59.47671&lt;/D&gt;&lt;D xsi:type="xsd:double"&gt;62.858932&lt;/D&gt;&lt;D xsi:type="xsd:double"&gt;59.653767&lt;/D&gt;&lt;D xsi:type="xsd:double"&gt;55.36287&lt;/D&gt;&lt;D xsi:type="xsd:double"&gt;49.68287&lt;/D&gt;&lt;D xsi:type="xsd:double"&gt;57.50773&lt;/D&gt;&lt;D xsi:type="xsd:double"&gt;54.47153&lt;/D&gt;&lt;D xsi:type="xsd:double"&gt;46.430595&lt;/D&gt;&lt;D xsi:type="xsd:double"&gt;41.994804&lt;/D&gt;&lt;D xsi:type="xsd:double"&gt;44.131634&lt;/D&gt;&lt;D xsi:type="xsd:double"&gt;42.484257&lt;/D&gt;&lt;D xsi:type="xsd:double"&gt;38.11075&lt;/D&gt;&lt;D xsi:type="xsd:double"&gt;38.285667&lt;/D&gt;&lt;D xsi:type="xsd:double"&gt;34.70927&lt;/D&gt;&lt;D xsi:type="xsd:double"&gt;38.143703&lt;/D&gt;&lt;D xsi:type="xsd:double"&gt;30.664383&lt;/D&gt;&lt;D xsi:type="xsd:double"&gt;34.48738&lt;/D&gt;&lt;D xsi:type="xsd:double"&gt;44.62681&lt;/D&gt;&lt;D xsi:type="xsd:double"&gt;42.191853&lt;/D&gt;&lt;D xsi:type="xsd:double"&gt;48.755253&lt;/D&gt;&lt;D xsi:type="xsd:double"&gt;43.745117&lt;/D&gt;&lt;D xsi:type="xsd:double"&gt;41.40771&lt;/D&gt;&lt;D xsi:type="xsd:double"&gt;47.499718&lt;/D&gt;&lt;D xsi:type="xsd:double"&gt;47.952793&lt;/D&gt;&lt;D xsi:type="xsd:double"&gt;44.78769&lt;/D&gt;&lt;D xsi:type="xsd:double"&gt;46.237904&lt;/D&gt;&lt;D xsi:type="xsd:double"&gt;46.47133&lt;/D&gt;&lt;D xsi:type="xsd:double"&gt;38.812576&lt;/D&gt;&lt;D xsi:type="xsd:double"&gt;32.606155&lt;/D&gt;&lt;D xsi:type="xsd:double"&gt;29.645515&lt;/D&gt;&lt;D xsi:type="xsd:double"&gt;31.83914&lt;/D&gt;&lt;D xsi:type="xsd:double"&gt;29.72667&lt;/D&gt;&lt;D xsi:type="xsd:double"&gt;34.574646&lt;/D&gt;&lt;D xsi:type="xsd:double"&gt;40.301334&lt;/D&gt;&lt;D xsi:type="xsd:double"&gt;43.384148&lt;/D&gt;&lt;D xsi:type="xsd:double"&gt;46.23136&lt;/D&gt;&lt;D xsi:type="xsd:double"&gt;47.396416&lt;/D&gt;&lt;D xsi:type="xsd:double"&gt;51.264362&lt;/D&gt;&lt;D xsi:type="xsd:double"&gt;50.293053&lt;/D&gt;&lt;D xsi:type="xsd:double"&gt;50.092766&lt;/D&gt;&lt;D xsi:type="xsd:double"&gt;55.71451&lt;/D&gt;&lt;D xsi:type="xsd:double"&gt;54.452656&lt;/D&gt;&lt;D xsi:type="xsd:double"&gt;54.197655&lt;/D&gt;&lt;D xsi:type="xsd:double"&gt;62.62172&lt;/D&gt;&lt;D xsi:type="xsd:double"&gt;64.05555&lt;/D&gt;&lt;D xsi:type="xsd:double"&gt;64.92678&lt;/D&gt;&lt;D xsi:type="xsd:double"&gt;65.41642&lt;/D&gt;&lt;D xsi:type="xsd:double"&gt;65.70614&lt;/D&gt;&lt;D xsi:type="xsd:double"&gt;60.64698&lt;/D&gt;&lt;D xsi:type="xsd:double"&gt;62.025574&lt;/D&gt;&lt;D xsi:type="xsd:double"&gt;61.258114&lt;/D&gt;&lt;D xsi:type="xsd:double"&gt;68.96914&lt;/D&gt;&lt;D xsi:type="xsd:double"&gt;68.24242&lt;/D&gt;&lt;D xsi:type="xsd:double"&gt;68.56811&lt;/D&gt;&lt;D xsi:type="xsd:double"&gt;71.25504&lt;/D&gt;&lt;D xsi:type="xsd:double"&gt;75.09105&lt;/D&gt;&lt;D xsi:type="xsd:double"&gt;72.1941&lt;/D&gt;&lt;D xsi:type="xsd:double"&gt;67.47912&lt;/D&gt;&lt;D xsi:type="xsd:double"&gt;67.42319&lt;/D&gt;&lt;D xsi:type="xsd:double"&gt;64.284004&lt;/D&gt;&lt;D xsi:type="xsd:double"&gt;64.45038&lt;/D&gt;&lt;D xsi:type="xsd:double"&gt;67.54476&lt;/D&gt;&lt;D xsi:type="xsd:double"&gt;72.869286&lt;/D&gt;&lt;D xsi:type="xsd:double"&gt;70.98512&lt;/D&gt;&lt;D xsi:type="xsd:double"&gt;72.52301&lt;/D&gt;&lt;D xsi:type="xsd:double"&gt;73.114944&lt;/D&gt;&lt;D xsi:type="xsd:double"&gt;73.13506&lt;/D&gt;&lt;D xsi:type="xsd:double"&gt;67.493416&lt;/D&gt;&lt;D xsi:type="xsd:double"&gt;68.94586&lt;/D&gt;&lt;D xsi:type="xsd:double"&gt;63.828663&lt;/D&gt;&lt;D xsi:type="xsd:double"&gt;66.38265&lt;/D&gt;&lt;D xsi:type="xsd:double"&gt;63.130783&lt;/D&gt;&lt;D xsi:type="xsd:double"&gt;66.08401&lt;/D&gt;&lt;D xsi:type="xsd:double"&gt;62.93852&lt;/D&gt;&lt;D xsi:type="xsd:double"&gt;57.85715&lt;/D&gt;&lt;D xsi:type="xsd:double"&gt;61.067177&lt;/D&gt;&lt;D xsi:type="xsd:double"&gt;63.78703&lt;/D&gt;&lt;D xsi:type="xsd:double"&gt;63.431377&lt;/D&gt;&lt;D xsi:type="xsd:double"&gt;52.451836&lt;/D&gt;&lt;D xsi:type="xsd:double"&gt;43.08889&lt;/D&gt;&lt;D xsi:type="xsd:double"&gt;49.74001&lt;/D&gt;&lt;D xsi:type="xsd:double"&gt;52.678017&lt;/D&gt;&lt;D xsi:type="xsd:double"&gt;54.0615&lt;/D&gt;&lt;D xsi:type="xsd:double"&gt;52.272736&lt;/D&gt;&lt;D xsi:type="xsd:double"&gt;50.1274&lt;/D&gt;&lt;D xsi:type="xsd:double"&gt;46.382416&lt;/D&gt;&lt;D xsi:type="xsd:double"&gt;54.068638&lt;/D&gt;&lt;D xsi:type="xsd:double"&gt;53.46534&lt;/D&gt;&lt;D xsi:type="xsd:double"&gt;59.79566&lt;/D&gt;&lt;D xsi:type="xsd:double"&gt;60.90403&lt;/D&gt;&lt;D xsi:type="xsd:double"&gt;64.11626&lt;/D&gt;&lt;D xsi:type="xsd:double"&gt;67.04946&lt;/D&gt;&lt;D xsi:type="xsd:double"&gt;68.026535&lt;/D&gt;&lt;D xsi:type="xsd:double"&gt;53.61806&lt;/D&gt;&lt;D xsi:type="xsd:double"&gt;56.57578&lt;/D&gt;&lt;D xsi:type="xsd:double"&gt;50.565353&lt;/D&gt;&lt;D xsi:type="xsd:double"&gt;54.43803&lt;/D&gt;&lt;D xsi:type="xsd:double"&gt;47.13698&lt;/D&gt;&lt;D xsi:type="xsd:double"&gt;42.148613&lt;/D&gt;&lt;D xsi:type="xsd:double"&gt;38.99567&lt;/D&gt;&lt;D xsi:type="xsd:double"&gt;42.21245&lt;/D&gt;&lt;D xsi:type="xsd:double"&gt;42.66109&lt;/D&gt;&lt;D xsi:type="xsd:double"&gt;47.60548&lt;/D&gt;&lt;D xsi:type="xsd:double"&gt;48.43572&lt;/D&gt;&lt;D xsi:type="xsd:double"&gt;48.693962&lt;/D&gt;&lt;D xsi:type="xsd:double"&gt;50.8391&lt;/D&gt;&lt;D xsi:type="xsd:double"&gt;50.50854&lt;/D&gt;&lt;D xsi:type="xsd:double"&gt;49.73875&lt;/D&gt;&lt;D xsi:type="xsd:double"&gt;52.035053&lt;/D&gt;&lt;D xsi:type="xsd:double"&gt;53.54853&lt;/D&gt;&lt;D xsi:type="xsd:double"&gt;50.119984&lt;/D&gt;&lt;D xsi:type="xsd:double"&gt;53.52694&lt;/D&gt;&lt;D xsi:type="xsd:double"&gt;55.353573&lt;/D&gt;&lt;D xsi:type="xsd:double"&gt;56.107803&lt;/D&gt;&lt;D xsi:type="xsd:double"&gt;53.07902&lt;/D&gt;&lt;D xsi:type="xsd:double"&gt;52.858505&lt;/D&gt;&lt;D xsi:type="xsd:double"&gt;49.594967&lt;/D&gt;&lt;D xsi:type="xsd:double"&gt;55.501038&lt;/D&gt;&lt;D xsi:type="xsd:double"&gt;59.478714&lt;/D&gt;&lt;D xsi:type="xsd:double"&gt;57.251205&lt;/D&gt;&lt;D xsi:type="xsd:double"&gt;58.096363&lt;/D&gt;&lt;D xsi:type="xsd:double"&gt;61.953316&lt;/D&gt;&lt;D xsi:type="xsd:double"&gt;60.93382&lt;/D&gt;&lt;D xsi:type="xsd:double"&gt;65.11599&lt;/D&gt;&lt;D xsi:type="xsd:double"&gt;51.89565&lt;/D&gt;&lt;D xsi:type="xsd:double"&gt;52.947483&lt;/D&gt;&lt;D xsi:type="xsd:double"&gt;63.828403&lt;/D&gt;&lt;D xsi:type="xsd:double"&gt;69.321236&lt;/D&gt;&lt;D xsi:type="xsd:double"&gt;72.18803&lt;/D&gt;&lt;D xsi:type="xsd:double"&gt;71.71515&lt;/D&gt;&lt;D xsi:type="xsd:double"&gt;74.578865&lt;/D&gt;&lt;D xsi:type="xsd:double"&gt;70.42464&lt;/D&gt;&lt;D xsi:type="xsd:double"&gt;63.027798&lt;/D&gt;&lt;D xsi:type="xsd:double"&gt;68.96799&lt;/D&gt;&lt;D xsi:type="xsd:double"&gt;70.508965&lt;/D&gt;&lt;D xsi:type="xsd:double"&gt;71.22544&lt;/D&gt;&lt;D xsi:type="xsd:double"&gt;72.4117&lt;/D&gt;&lt;D xsi:type="xsd:double"&gt;67.5303&lt;/D&gt;&lt;D xsi:type="xsd:double"&gt;66.84462&lt;/D&gt;&lt;D xsi:type="xsd:double"&gt;67.09535&lt;/D&gt;&lt;D xsi:type="xsd:double"&gt;68.96963&lt;/D&gt;&lt;D xsi:type="xsd:double"&gt;68.24797&lt;/D&gt;&lt;D xsi:type="xsd:double"&gt;68.78202&lt;/D&gt;&lt;D xsi:type="xsd:double"&gt;72.33236&lt;/D&gt;&lt;D xsi:type="xsd:double"&gt;70.15103&lt;/D&gt;&lt;D xsi:type="xsd:double"&gt;66.942085&lt;/D&gt;&lt;D xsi:type="xsd:double"&gt;58.218315&lt;/D&gt;&lt;D xsi:type="xsd:double"&gt;61.29754&lt;/D&gt;&lt;D xsi:type="xsd:double"&gt;65.76934&lt;/D&gt;&lt;D xsi:type="xsd:double"&gt;68.05093&lt;/D&gt;&lt;D xsi:type="xsd:double"&gt;55.84941&lt;/D&gt;&lt;D xsi:type="xsd:double"&gt;51.78745&lt;/D&gt;&lt;D xsi:type="xsd:double"&gt;50.078236&lt;/D&gt;&lt;D xsi:type="xsd:double"&gt;50.22178&lt;/D&gt;&lt;D xsi:type="xsd:double"&gt;50.34866&lt;/D&gt;&lt;D xsi:type="xsd:double"&gt;53.517918&lt;/D&gt;&lt;D xsi:type="xsd:double"&gt;53.012985&lt;/D&gt;&lt;D xsi:type="xsd:double"&gt;45.771957&lt;/D&gt;&lt;D xsi:type="xsd:double"&gt;47.87048&lt;/D&gt;&lt;D xsi:type="xsd:double"&gt;46.80587&lt;/D&gt;&lt;D xsi:type="xsd:double"&gt;39.499157&lt;/D&gt;&lt;D xsi:type="xsd:double"&gt;42.296555&lt;/D&gt;&lt;D xsi:type="xsd:double"&gt;41.078197&lt;/D&gt;&lt;D xsi:type="xsd:double"&gt;36.41373&lt;/D&gt;&lt;D xsi:type="xsd:double"&gt;40.295666&lt;/D&gt;&lt;D xsi:type="xsd:double"&gt;40.5988&lt;/D&gt;&lt;D xsi:type="xsd:double"&gt;38.437737&lt;/D&gt;&lt;D xsi:type="xsd:double"&gt;42.28941&lt;/D&gt;&lt;D xsi:type="xsd:double"&gt;36.300865&lt;/D&gt;&lt;D xsi:type="xsd:double"&gt;44.786415&lt;/D&gt;&lt;D xsi:type="xsd:double"&gt;43.540775&lt;/D&gt;&lt;D xsi:type="xsd:double"&gt;43.893585&lt;/D&gt;&lt;D xsi:type="xsd:double"&gt;43.38014&lt;/D&gt;&lt;D xsi:type="xsd:double"&gt;49.171356&lt;/D&gt;&lt;D xsi:type="xsd:double"&gt;56.0117&lt;/D&gt;&lt;D xsi:type="xsd:double"&gt;58.189854&lt;/D&gt;&lt;D xsi:type="xsd:double"&gt;48.846558&lt;/D&gt;&lt;D xsi:type="xsd:double"&gt;31.442427&lt;/D&gt;&lt;D xsi:type="xsd:double"&gt;38.709778&lt;/D&gt;&lt;D xsi:type="xsd:double"&gt;31.341726&lt;/D&gt;&lt;D xsi:type="xsd:double"&gt;32.827274&lt;/D&gt;&lt;D xsi:type="xsd:double"&gt;35.275433&lt;/D&gt;&lt;D xsi:type="xsd:double"&gt;34.70987&lt;/D&gt;&lt;D xsi:type="xsd:double"&gt;39.97636&lt;/D&gt;&lt;D xsi:type="xsd:double"&gt;39.343853&lt;/D&gt;&lt;D xsi:type="xsd:double"&gt;45.628822&lt;/D&gt;&lt;D xsi:type="xsd:double"&gt;53.830208&lt;/D&gt;&lt;D xsi:type="xsd:double"&gt;54.941944&lt;/D&gt;&lt;D xsi:type="xsd:double"&gt;55.588387&lt;/D&gt;&lt;D xsi:type="xsd:double"&gt;51.80089&lt;/D&gt;&lt;D xsi:type="xsd:double"&gt;54.16267&lt;/D&gt;&lt;D xsi:type="xsd:double"&gt;48.13683&lt;/D&gt;&lt;D xsi:type="xsd:double"&gt;45.883774&lt;/D&gt;&lt;D xsi:type="xsd:double"&gt;39.052296&lt;/D&gt;&lt;D xsi:type="xsd:double"&gt;34.319656&lt;/D&gt;&lt;D xsi:type="xsd:double"&gt;29.685205&lt;/D&gt;&lt;D xsi:type="xsd:double"&gt;30.756907&lt;/D&gt;&lt;D xsi:type="xsd:double"&gt;30.227186&lt;/D&gt;&lt;D xsi:type="xsd:double"&gt;33.018112&lt;/D&gt;&lt;D xsi:type="xsd:double"&gt;30.762436&lt;/D&gt;&lt;D xsi:type="xsd:double"&gt;37.75401&lt;/D&gt;&lt;D xsi:type="xsd:double"&gt;40.35427&lt;/D&gt;&lt;D xsi:type="xsd:double"&gt;39.401318&lt;/D&gt;&lt;D xsi:type="xsd:double"&gt;40.075157&lt;/D&gt;&lt;D xsi:type="xsd:double"&gt;43.088776&lt;/D&gt;&lt;D xsi:type="xsd:double"&gt;44.9631&lt;/D&gt;&lt;D xsi:type="xsd:double"&gt;43.393673&lt;/D&gt;&lt;D xsi:type="xsd:double"&gt;42.83538&lt;/D&gt;&lt;D xsi:type="xsd:double"&gt;44.55959&lt;/D&gt;&lt;D xsi:type="xsd:double"&gt;43.26704&lt;/D&gt;&lt;D xsi:type="xsd:double"&gt;37.292118&lt;/D&gt;&lt;D xsi:type="xsd:double"&gt;29.08079&lt;/D&gt;&lt;D xsi:type="xsd:double"&gt;30.930511&lt;/D&gt;&lt;D xsi:type="xsd:double"&gt;39.275055&lt;/D&gt;&lt;D xsi:type="xsd:double"&gt;32.915733&lt;/D&gt;&lt;D xsi:type="xsd:double"&gt;29.335188&lt;/D&gt;&lt;D xsi:type="xsd:double"&gt;28.122719&lt;/D&gt;&lt;D xsi:type="xsd:double"&gt;32.33903&lt;/D&gt;&lt;D xsi:type="xsd:double"&gt;40.984257&lt;/D&gt;&lt;D xsi:type="xsd:double"&gt;43.615513&lt;/D&gt;&lt;D xsi:type="xsd:double"&gt;36.687283&lt;/D&gt;&lt;D xsi:type="xsd:double"&gt;33.00609&lt;/D&gt;&lt;D xsi:type="xsd:double"&gt;33.647408&lt;/D&gt;&lt;D xsi:type="xsd:double"&gt;41.894672&lt;/D&gt;&lt;D xsi:type="xsd:double"&gt;40.031216&lt;/D&gt;&lt;D xsi:type="xsd:double"&gt;39.696037&lt;/D&gt;&lt;D xsi:type="xsd:double"&gt;36.87817&lt;/D&gt;&lt;D xsi:type="xsd:double"&gt;37.77212&lt;/D&gt;&lt;D xsi:type="xsd:double"&gt;37.242985&lt;/D&gt;&lt;D xsi:type="xsd:double"&gt;45.30697&lt;/D&gt;&lt;D xsi:type="xsd:double"&gt;42.812496&lt;/D&gt;&lt;D xsi:type="xsd:double"&gt;44.838867&lt;/D&gt;&lt;D xsi:type="xsd:double"&gt;46.27748&lt;/D&gt;&lt;D xsi:type="xsd:double"&gt;49.437256&lt;/D&gt;&lt;D xsi:type="xsd:double"&gt;44.272144&lt;/D&gt;&lt;D xsi:type="xsd:double"&gt;38.834583&lt;/D&gt;&lt;D xsi:type="xsd:double"&gt;44.201885&lt;/D&gt;&lt;D xsi:type="xsd:double"&gt;47.496117&lt;/D&gt;&lt;D xsi:type="xsd:double"&gt;48.87505&lt;/D&gt;&lt;D xsi:type="xsd:double"&gt;57.296684&lt;/D&gt;&lt;D xsi:type="xsd:double"&gt;58.853535&lt;/D&gt;&lt;D xsi:type="xsd:double"&gt;58.455196&lt;/D&gt;&lt;D xsi:type="xsd:double"&gt;61.754276&lt;/D&gt;&lt;D xsi:type="xsd:double"&gt;62.518402&lt;/D&gt;&lt;D xsi:type="xsd:double"&gt;52.726276&lt;/D&gt;&lt;D xsi:type="xsd:double"&gt;49.685757&lt;/D&gt;&lt;D xsi:type="xsd:double"&gt;54.442787&lt;/D&gt;&lt;D xsi:type="xsd:double"&gt;57.935257&lt;/D&gt;&lt;D xsi:type="xsd:double"&gt;58.193783&lt;/D&gt;&lt;D xsi:type="xsd:double"&gt;51.871166&lt;/D&gt;&lt;D xsi:type="xsd:double"&gt;51.32373&lt;/D&gt;&lt;D xsi:type="xsd:double"&gt;51.60592&lt;/D&gt;&lt;D xsi:type="xsd:double"&gt;52.85801&lt;/D&gt;&lt;D xsi:type="xsd:double"&gt;48.475082&lt;/D&gt;&lt;D xsi:type="xsd:double"&gt;52.772614&lt;/D&gt;&lt;D xsi:type="xsd:double"&gt;56.68658&lt;/D&gt;&lt;D xsi:type="xsd:double"&gt;58.353638&lt;/D&gt;&lt;D xsi:type="xsd:double"&gt;63.19319&lt;/D&gt;&lt;D xsi:type="xsd:double"&gt;65.02082&lt;/D&gt;&lt;D xsi:type="xsd:double"&gt;64.891396&lt;/D&gt;&lt;D xsi:type="xsd:double"&gt;60.512547&lt;/D&gt;&lt;D xsi:type="xsd:double"&gt;52.8444&lt;/D&gt;&lt;D xsi:type="xsd:double"&gt;50.311665&lt;/D&gt;&lt;D xsi:type="xsd:double"&gt;52.328266&lt;/D&gt;&lt;D xsi:type="xsd:double"&gt;50.954803&lt;/D&gt;&lt;D xsi:type="xsd:double"&gt;55.279804&lt;/D&gt;&lt;D xsi:type="xsd:double"&gt;56.171898&lt;/D&gt;&lt;D xsi:type="xsd:double"&gt;50.18954&lt;/D&gt;&lt;D xsi:type="xsd:double"&gt;53.802208&lt;/D&gt;&lt;D xsi:type="xsd:double"&gt;56.75818&lt;/D&gt;&lt;D xsi:type="xsd:double"&gt;56.727016&lt;/D&gt;&lt;D xsi:type="xsd:double"&gt;52.649254&lt;/D&gt;&lt;D xsi:type="xsd:double"&gt;52.40495&lt;/D&gt;&lt;D xsi:type="xsd:double"&gt;46.801777&lt;/D&gt;&lt;D xsi:type="xsd:double"&gt;44.029907&lt;/D&gt;&lt;D xsi:type="xsd:double"&gt;49.21593&lt;/D&gt;&lt;D xsi:type="xsd:double"&gt;42.947433&lt;/D&gt;&lt;D xsi:type="xsd:double"&gt;50.288868&lt;/D&gt;&lt;D xsi:type="xsd:double"&gt;53.253025&lt;/D&gt;&lt;D xsi:type="xsd:double"&gt;49.860306&lt;/D&gt;&lt;D xsi:type="xsd:double"&gt;48.70814&lt;/D&gt;&lt;D xsi:type="xsd:double"&gt;53.643333&lt;/D&gt;&lt;D xsi:type="xsd:double"&gt;55.491413&lt;/D&gt;&lt;D xsi:type="xsd:double"&gt;58.36178&lt;/D&gt;&lt;D xsi:type="xsd:double"&gt;60.727795&lt;/D&gt;&lt;D xsi:type="xsd:double"&gt;56.95571&lt;/D&gt;&lt;D xsi:type="xsd:double"&gt;54.88969&lt;/D&gt;&lt;D xsi:type="xsd:double"&gt;57.298225&lt;/D&gt;&lt;D xsi:type="xsd:double"&gt;58.86176&lt;/D&gt;&lt;D xsi:type="xsd:double"&gt;65.33452&lt;/D&gt;&lt;D xsi:type="xsd:double"&gt;62.849888&lt;/D&gt;&lt;D xsi:type="xsd:double"&gt;65.75951&lt;/D&gt;&lt;D xsi:type="xsd:double"&gt;67.79819&lt;/D&gt;&lt;D xsi:type="xsd:double"&gt;69.77941&lt;/D&gt;&lt;D xsi:type="xsd:double"&gt;67.13466&lt;/D&gt;&lt;D xsi:type="xsd:double"&gt;64.156975&lt;/D&gt;&lt;D xsi:type="xsd:double"&gt;61.688576&lt;/D&gt;&lt;D xsi:type="xsd:double"&gt;58.238194&lt;/D&gt;&lt;D xsi:type="xsd:double"&gt;54.833057&lt;/D&gt;&lt;D xsi:type="xsd:double"&gt;52.22377&lt;/D&gt;&lt;D xsi:type="xsd:double"&gt;42.30395&lt;/D&gt;&lt;D xsi:type="xsd:double"&gt;36.050514&lt;/D&gt;&lt;D xsi:type="xsd:double"&gt;35.307934&lt;/D&gt;&lt;D xsi:type="xsd:double"&gt;35.580544&lt;/D&gt;&lt;D xsi:type="xsd:double"&gt;34.858475&lt;/D&gt;&lt;D xsi:type="xsd:double"&gt;49.087555&lt;/D&gt;&lt;D xsi:type="xsd:double"&gt;47.354607&lt;/D&gt;&lt;D xsi:type="xsd:double"&gt;48.55998&lt;/D&gt;&lt;D xsi:type="xsd:double"&gt;49.45431&lt;/D&gt;&lt;D xsi:type="xsd:double"&gt;48.370434&lt;/D&gt;&lt;D xsi:type="xsd:double"&gt;49.759193&lt;/D&gt;&lt;D xsi:type="xsd:double"&gt;54.945965&lt;/D&gt;&lt;D xsi:type="xsd:double"&gt;53.672485&lt;/D&gt;&lt;D xsi:type="xsd:double"&gt;48.721855&lt;/D&gt;&lt;D xsi:type="xsd:double"&gt;52.318344&lt;/D&gt;&lt;D xsi:type="xsd:double"&gt;54.179302&lt;/D&gt;&lt;D xsi:type="xsd:double"&gt;55.57222&lt;/D&gt;&lt;D xsi:type="xsd:double"&gt;59.06325&lt;/D&gt;&lt;D xsi:type="xsd:double"&gt;59.79984&lt;/D&gt;&lt;D xsi:type="xsd:double"&gt;56.654865&lt;/D&gt;&lt;D xsi:type="xsd:double"&gt;57.897415&lt;/D&gt;&lt;D xsi:type="xsd:double"&gt;61.652058&lt;/D&gt;&lt;D xsi:type="xsd:double"&gt;62.863934&lt;/D&gt;&lt;D xsi:type="xsd:double"&gt;67.24879&lt;/D&gt;&lt;D xsi:type="xsd:double"&gt;69.720604&lt;/D&gt;&lt;D xsi:type="xsd:double"&gt;67.94118&lt;/D&gt;&lt;D xsi:type="xsd:double"&gt;64.98829&lt;/D&gt;&lt;D xsi:type="xsd:double"&gt;71.766754&lt;/D&gt;&lt;D xsi:type="xsd:double"&gt;73.08542&lt;/D&gt;&lt;D xsi:type="xsd:double"&gt;69.9389&lt;/D&gt;&lt;D xsi:type="xsd:double"&gt;69.71138&lt;/D&gt;&lt;D xsi:type="xsd:double"&gt;63.412567&lt;/D&gt;&lt;D xsi:type="xsd:double"&gt;53.593853&lt;/D&gt;&lt;D xsi:type="xsd:double"&gt;55.40477&lt;/D&gt;&lt;D xsi:type="xsd:double"&gt;47.750248&lt;/D&gt;&lt;D xsi:type="xsd:double"&gt;48.47323&lt;/D&gt;&lt;D xsi:type="xsd:double"&gt;43.705414&lt;/D&gt;&lt;D xsi:type="xsd:double"&gt;49.32666&lt;/D&gt;&lt;D xsi:type="xsd:double"&gt;50.027588&lt;/D&gt;&lt;D xsi:type="xsd:double"&gt;40.632496&lt;/D&gt;&lt;D xsi:type="xsd:double"&gt;41.32963&lt;/D&gt;&lt;D xsi:type="xsd:double"&gt;47.924225&lt;/D&gt;&lt;D xsi:type="xsd:double"&gt;44.033123&lt;/D&gt;&lt;D xsi:type="xsd:double"&gt;41.310406&lt;/D&gt;&lt;D xsi:type="xsd:double"&gt;46.40673&lt;/D&gt;&lt;D xsi:type="xsd:double"&gt;42.891407&lt;/D&gt;&lt;D xsi:type="xsd:double"&gt;40.43403&lt;/D&gt;&lt;D xsi:type="xsd:double"&gt;43.534492&lt;/D&gt;&lt;D xsi:type="xsd:double"&gt;40.084457&lt;/D&gt;&lt;D xsi:type="xsd:double"&gt;45.482235&lt;/D&gt;&lt;D xsi:type="xsd:double"&gt;47.37993&lt;/D&gt;&lt;D xsi:type="xsd:double"&gt;51.931877&lt;/D&gt;&lt;D xsi:type="xsd:double"&gt;53.917744&lt;/D&gt;&lt;D xsi:type="xsd:double"&gt;54.560112&lt;/D&gt;&lt;D xsi:type="xsd:double"&gt;59.254562&lt;/D&gt;&lt;D xsi:type="xsd:double"&gt;61.693813&lt;/D&gt;&lt;D xsi:type="xsd:double"&gt;55.358353&lt;/D&gt;&lt;D xsi:type="xsd:double"&gt;52.399345&lt;/D&gt;&lt;D xsi:type="xsd:double"&gt;51.191578&lt;/D&gt;&lt;D xsi:type="xsd:double"&gt;54.37617&lt;/D&gt;&lt;D xsi:type="xsd:double"&gt;60.562927&lt;/D&gt;&lt;D xsi:type="xsd:double"&gt;57.15435&lt;/D&gt;&lt;D xsi:type="xsd:double"&gt;53.03927&lt;/D&gt;&lt;D xsi:type="xsd:double"&gt;56.629406&lt;/D&gt;&lt;D xsi:type="xsd:double"&gt;52.73926&lt;/D&gt;&lt;D xsi:type="xsd:double"&gt;56.08891&lt;/D&gt;&lt;D xsi:type="xsd:double"&gt;59.980755&lt;/D&gt;&lt;D xsi:type="xsd:double"&gt;61.12733&lt;/D&gt;&lt;D xsi:type="xsd:double"&gt;63.082886&lt;/D&gt;&lt;D xsi:type="xsd:double"&gt;65.936646&lt;/D&gt;&lt;D xsi:type="xsd:double"&gt;64.52803&lt;/D&gt;&lt;D xsi:type="xsd:double"&gt;65.437744&lt;/D&gt;&lt;D xsi:type="xsd:double"&gt;62.77913&lt;/D&gt;&lt;D xsi:type="xsd:double"&gt;59.89277&lt;/D&gt;&lt;D xsi:type="xsd:double"&gt;60.37891&lt;/D&gt;&lt;D xsi:type="xsd:double"&gt;63.6692&lt;/D&gt;&lt;D xsi:type="xsd:double"&gt;67.204475&lt;/D&gt;&lt;D xsi:type="xsd:double"&gt;61.873272&lt;/D&gt;&lt;D xsi:type="xsd:double"&gt;61.508087&lt;/D&gt;&lt;D xsi:type="xsd:double"&gt;49.35476&lt;/D&gt;&lt;D xsi:type="xsd:double"&gt;49.070263&lt;/D&gt;&lt;D xsi:type="xsd:double"&gt;57.691364&lt;/D&gt;&lt;D xsi:type="xsd:double"&gt;46.720787&lt;/D&gt;&lt;D xsi:type="xsd:double"&gt;35.458122&lt;/D&gt;&lt;D xsi:type="xsd:double"&gt;40.670517&lt;/D&gt;&lt;D xsi:type="xsd:double"&gt;36.439087&lt;/D&gt;&lt;D xsi:type="xsd:double"&gt;35.50634&lt;/D&gt;&lt;D xsi:type="xsd:double"&gt;45.151016&lt;/D&gt;&lt;D xsi:type="xsd:double"&gt;46.51834&lt;/D&gt;&lt;D xsi:type="xsd:double"&gt;53.052765&lt;/D&gt;&lt;D xsi:type="xsd:double"&gt;54.251465&lt;/D&gt;&lt;D xsi:type="xsd:double"&gt;53.47016&lt;/D&gt;&lt;D xsi:type="xsd:double"&gt;57.85275&lt;/D&gt;&lt;D xsi:type="xsd:double"&gt;55.366463&lt;/D&gt;&lt;D xsi:type="xsd:double"&gt;56.84383&lt;/D&gt;&lt;D xsi:type="xsd:double"&gt;55.596485&lt;/D&gt;&lt;D xsi:type="xsd:double"&gt;56.057625&lt;/D&gt;&lt;D xsi:type="xsd:double"&gt;61.27703&lt;/D&gt;&lt;D xsi:type="xsd:double"&gt;60.342438&lt;/D&gt;&lt;D xsi:type="xsd:double"&gt;59.318657&lt;/D&gt;&lt;D xsi:type="xsd:double"&gt;58.093136&lt;/D&gt;&lt;D xsi:type="xsd:double"&gt;60.94704&lt;/D&gt;&lt;D xsi:type="xsd:double"&gt;56.195652&lt;/D&gt;&lt;D xsi:type="xsd:double"&gt;53.562126&lt;/D&gt;&lt;D xsi:type="xsd:double"&gt;55.765106&lt;/D&gt;&lt;D xsi:type="xsd:double"&gt;55.688946&lt;/D&gt;&lt;D xsi:type="xsd:double"&gt;50.104218&lt;/D&gt;&lt;D xsi:type="xsd:double"&gt;51.43402&lt;/D&gt;&lt;D xsi:type="xsd:double"&gt;42.924477&lt;/D&gt;&lt;D xsi:type="xsd:double"&gt;38.43525&lt;/D&gt;&lt;D xsi:type="xsd:double"&gt;53.02916&lt;/D&gt;&lt;D xsi:type="xsd:double"&gt;50.464123&lt;/D&gt;&lt;D xsi:type="xsd:double"&gt;52.4913&lt;/D&gt;&lt;D xsi:type="xsd:double"&gt;47.00266&lt;/D&gt;&lt;D xsi:type="xsd:double"&gt;42.145668&lt;/D&gt;&lt;D xsi:type="xsd:double"&gt;50.05292&lt;/D&gt;&lt;D xsi:type="xsd:double"&gt;49.2809&lt;/D&gt;&lt;D xsi:type="xsd:double"&gt;55.97604&lt;/D&gt;&lt;D xsi:type="xsd:double"&gt;54.814747&lt;/D&gt;&lt;D xsi:type="xsd:double"&gt;57.382782&lt;/D&gt;&lt;D xsi:type="xsd:double"&gt;53.83323&lt;/D&gt;&lt;D xsi:type="xsd:double"&gt;53.26046&lt;/D&gt;&lt;D xsi:type="xsd:double"&gt;56.619095&lt;/D&gt;&lt;D xsi:type="xsd:double"&gt;59.950863&lt;/D&gt;&lt;D xsi:type="xsd:double"&gt;59.178753&lt;/D&gt;&lt;D xsi:type="xsd:double"&gt;58.519592&lt;/D&gt;&lt;D xsi:type="xsd:double"&gt;59.238415&lt;/D&gt;&lt;D xsi:type="xsd:double"&gt;64.43675&lt;/D&gt;&lt;D xsi:type="xsd:double"&gt;64.39091&lt;/D&gt;&lt;D xsi:type="xsd:double"&gt;68.913956&lt;/D&gt;&lt;D xsi:type="xsd:double"&gt;56.54115&lt;/D&gt;&lt;D xsi:type="xsd:double"&gt;53.04633&lt;/D&gt;&lt;D xsi:type="xsd:double"&gt;57.089363&lt;/D&gt;&lt;D xsi:type="xsd:double"&gt;58.97215&lt;/D&gt;&lt;D xsi:type="xsd:double"&gt;54.3536&lt;/D&gt;&lt;D xsi:type="xsd:double"&gt;46.453743&lt;/D&gt;&lt;D xsi:type="xsd:double"&gt;44.607784&lt;/D&gt;&lt;D xsi:type="xsd:double"&gt;43.17551&lt;/D&gt;&lt;D xsi:type="xsd:double"&gt;38.112076&lt;/D&gt;&lt;D xsi:type="xsd:double"&gt;41.056557&lt;/D&gt;&lt;D xsi:type="xsd:double"&gt;42.08051&lt;/D&gt;&lt;D xsi:type="xsd:double"&gt;36.95096&lt;/D&gt;&lt;D xsi:type="xsd:double"&gt;42.410286&lt;/D&gt;&lt;D xsi:type="xsd:double"&gt;43.067867&lt;/D&gt;&lt;D xsi:type="xsd:double"&gt;40.386135&lt;/D&gt;&lt;D xsi:type="xsd:double"&gt;40.064404&lt;/D&gt;&lt;D xsi:type="xsd:double"&gt;47.705242&lt;/D&gt;&lt;D xsi:type="xsd:double"&gt;50.334454&lt;/D&gt;&lt;D xsi:type="xsd:double"&gt;48.635403&lt;/D&gt;&lt;D xsi:type="xsd:double"&gt;49.716137&lt;/D&gt;&lt;D xsi:type="xsd:double"&gt;51.64593&lt;/D&gt;&lt;D xsi:type="xsd:double"&gt;56.216393&lt;/D&gt;&lt;D xsi:type="xsd:double"&gt;61.29355&lt;/D&gt;&lt;D xsi:type="xsd:double"&gt;62.630257&lt;/D&gt;&lt;D xsi:type="xsd:double"&gt;57.772953&lt;/D&gt;&lt;D xsi:type="xsd:double"&gt;57.897705&lt;/D&gt;&lt;D xsi:type="xsd:double"&gt;55.945343&lt;/D&gt;&lt;D xsi:type="xsd:double"&gt;54.87793&lt;/D&gt;&lt;D xsi:type="xsd:double"&gt;53.555103&lt;/D&gt;&lt;D xsi:type="xsd:double"&gt;48.929646&lt;/D&gt;&lt;D xsi:type="xsd:double"&gt;42.813644&lt;/D&gt;&lt;D xsi:type="xsd:double"&gt;40.432484&lt;/D&gt;&lt;D xsi:type="xsd:double"&gt;36.103703&lt;/D&gt;&lt;D xsi:type="xsd:double"&gt;39.10372&lt;/D&gt;&lt;D xsi:type="xsd:double"&gt;45.832233&lt;/D&gt;&lt;D xsi:type="xsd:double"&gt;48.86905&lt;/D&gt;&lt;D xsi:type="xsd:double"&gt;48.320778&lt;/D&gt;&lt;D xsi:type="xsd:double"&gt;56.773033&lt;/D&gt;&lt;D xsi:type="xsd:double"&gt;55.612488&lt;/D&gt;&lt;D xsi:type="xsd:double"&gt;66.506645&lt;/D&gt;&lt;D xsi:type="xsd:double"&gt;71.18106&lt;/D&gt;&lt;D xsi:type="xsd:double"&gt;74.30884&lt;/D&gt;&lt;D xsi:type="xsd:double"&gt;74.32057&lt;/D&gt;&lt;D xsi:type="xsd:double"&gt;74.13827&lt;/D&gt;&lt;D xsi:type="xsd:double"&gt;75.52608&lt;/D&gt;&lt;D xsi:type="xsd:double"&gt;73.283585&lt;/D&gt;&lt;D xsi:type="xsd:double"&gt;63.05471&lt;/D&gt;&lt;D xsi:type="xsd:double"&gt;65.48673&lt;/D&gt;&lt;D xsi:type="xsd:double"&gt;59.424812&lt;/D&gt;&lt;D xsi:type="xsd:double"&gt;56.568954&lt;/D&gt;&lt;D xsi:type="xsd:double"&gt;60.583393&lt;/D&gt;&lt;D xsi:type="xsd:double"&gt;57.016056&lt;/D&gt;&lt;D xsi:type="xsd:double"&gt;59.677917&lt;/D&gt;&lt;D xsi:type="xsd:double"&gt;56.83396&lt;/D&gt;&lt;D xsi:type="xsd:double"&gt;54.036476&lt;/D&gt;&lt;D xsi:type="xsd:double"&gt;52.090206&lt;/D&gt;&lt;D xsi:type="xsd:double"&gt;52.798206&lt;/D&gt;&lt;D xsi:type="xsd:double"&gt;54.526752&lt;/D&gt;&lt;D xsi:type="xsd:double"&gt;42.61461&lt;/D&gt;&lt;D xsi:type="xsd:double"&gt;39.694862&lt;/D&gt;&lt;D xsi:type="xsd:double"&gt;41.33566&lt;/D&gt;&lt;D xsi:type="xsd:double"&gt;44.974857&lt;/D&gt;&lt;D xsi:type="xsd:double"&gt;47.453396&lt;/D&gt;&lt;D xsi:type="xsd:double"&gt;49.40415&lt;/D&gt;&lt;D xsi:type="xsd:double"&gt;53.51256&lt;/D&gt;&lt;D xsi:type="xsd:double"&gt;53.40666&lt;/D&gt;&lt;D xsi:type="xsd:double"&gt;52.33588&lt;/D&gt;&lt;D xsi:type="xsd:double"&gt;55.391&lt;/D&gt;&lt;D xsi:type="xsd:double"&gt;58.565754&lt;/D&gt;&lt;D xsi:type="xsd:double"&gt;40.583916&lt;/D&gt;&lt;D xsi:type="xsd:double"&gt;34.25906&lt;/D&gt;&lt;D xsi:type="xsd:double"&gt;32.376377&lt;/D&gt;&lt;D xsi:type="xsd:double"&gt;39.380634&lt;/D&gt;&lt;D xsi:type="xsd:double"&gt;43.524815&lt;/D&gt;&lt;D xsi:type="xsd:double"&gt;46.781166&lt;/D&gt;&lt;D xsi:type="xsd:double"&gt;50.441925&lt;/D&gt;&lt;D xsi:type="xsd:double"&gt;49.69039&lt;/D&gt;&lt;D xsi:type="xsd:double"&gt;45.25581&lt;/D&gt;&lt;D xsi:type="xsd:double"&gt;46.180557&lt;/D&gt;&lt;D xsi:type="xsd:double"&gt;35.619244&lt;/D&gt;&lt;D xsi:type="xsd:double"&gt;37.99232&lt;/D&gt;&lt;D xsi:type="xsd:double"&gt;42.91331&lt;/D&gt;&lt;D xsi:type="xsd:double"&gt;36.785744&lt;/D&gt;&lt;D xsi:type="xsd:double"&gt;30.512657&lt;/D&gt;&lt;D xsi:type="xsd:double"&gt;28.29487&lt;/D&gt;&lt;D xsi:type="xsd:double"&gt;26.0947&lt;/D&gt;&lt;D xsi:type="xsd:double"&gt;29.935434&lt;/D&gt;&lt;D xsi:type="xsd:double"&gt;35.16044&lt;/D&gt;&lt;D xsi:type="xsd:double"&gt;31.515322&lt;/D&gt;&lt;D xsi:type="xsd:double"&gt;36.290684&lt;/D&gt;&lt;D xsi:type="xsd:double"&gt;42.645462&lt;/D&gt;&lt;D xsi:type="xsd:double"&gt;50.741505&lt;/D&gt;&lt;D xsi:type="xsd:double"&gt;49.087547&lt;/D&gt;&lt;D xsi:type="xsd:double"&gt;48.185265&lt;/D&gt;&lt;D xsi:type="xsd:double"&gt;49.92219&lt;/D&gt;&lt;D xsi:type="xsd:double"&gt;43.80459&lt;/D&gt;&lt;D xsi:type="xsd:double"&gt;41.65535&lt;/D&gt;&lt;D xsi:type="xsd:double"&gt;52.831074&lt;/D&gt;&lt;D xsi:type="xsd:double"&gt;44.48534&lt;/D&gt;&lt;D xsi:type="xsd:double"&gt;40.702774&lt;/D&gt;&lt;D xsi:type="xsd:double"&gt;32.838474&lt;/D&gt;&lt;D xsi:type="xsd:double"&gt;32.46223&lt;/D&gt;&lt;D xsi:type="xsd:double"&gt;31.333813&lt;/D&gt;&lt;D xsi:type="xsd:double"&gt;24.946438&lt;/D&gt;&lt;D xsi:type="xsd:double"&gt;35.4375&lt;/D&gt;&lt;D xsi:type="xsd:double"&gt;36.483784&lt;/D&gt;&lt;D xsi:type="xsd:double"&gt;38.760254&lt;/D&gt;&lt;D xsi:type="xsd:double"&gt;37.09051&lt;/D&gt;&lt;D xsi:type="xsd:double"&gt;41.044292&lt;/D&gt;&lt;D xsi:type="xsd:double"&gt;43.78305&lt;/D&gt;&lt;D xsi:type="xsd:double"&gt;40.60958&lt;/D&gt;&lt;D xsi:type="xsd:double"&gt;35.693993&lt;/D&gt;&lt;D xsi:type="xsd:double"&gt;40.498905&lt;/D&gt;&lt;D xsi:type="xsd:double"&gt;47.00395&lt;/D&gt;&lt;D xsi:type="xsd:double"&gt;48.569153&lt;/D&gt;&lt;D xsi:type="xsd:double"&gt;41.981297&lt;/D&gt;&lt;D xsi:type="xsd:double"&gt;41.697205&lt;/D&gt;&lt;D xsi:type="xsd:double"&gt;40.113125&lt;/D&gt;&lt;D xsi:type="xsd:double"&gt;39.108288&lt;/D&gt;&lt;D xsi:type="xsd:double"&gt;44.85932&lt;/D&gt;&lt;D xsi:type="xsd:double"&gt;46.43545&lt;/D&gt;&lt;D xsi:type="xsd:double"&gt;48.563286&lt;/D&gt;&lt;D xsi:type="xsd:double"&gt;51.16158&lt;/D&gt;&lt;D xsi:type="xsd:double"&gt;53.941444&lt;/D&gt;&lt;D xsi:type="xsd:double"&gt;55.80253&lt;/D&gt;&lt;D xsi:type="xsd:double"&gt;56.81518&lt;/D&gt;&lt;D xsi:type="xsd:double"&gt;57.2297&lt;/D&gt;&lt;D xsi:type="xsd:double"&gt;56.64712&lt;/D&gt;&lt;D xsi:type="xsd:double"&gt;58.972122&lt;/D&gt;&lt;D xsi:type="xsd:double"&gt;53.3534&lt;/D&gt;&lt;D xsi:type="xsd:double"&gt;53.018948&lt;/D&gt;&lt;D xsi:type="xsd:double"&gt;47.930523&lt;/D&gt;&lt;D xsi:type="xsd:double"&gt;46.009125&lt;/D&gt;&lt;D xsi:type="xsd:double"&gt;39.089756&lt;/D&gt;&lt;D xsi:type="xsd:double"&gt;46.547188&lt;/D&gt;&lt;D xsi:type="xsd:double"&gt;47.29256&lt;/D&gt;&lt;D xsi:type="xsd:double"&gt;55.496635&lt;/D&gt;&lt;D xsi:type="xsd:double"&gt;54.91221&lt;/D&gt;&lt;D xsi:type="xsd:double"&gt;48.583687&lt;/D&gt;&lt;D xsi:type="xsd:double"&gt;50.124256&lt;/D&gt;&lt;D xsi:type="xsd:double"&gt;55.59967&lt;/D&gt;&lt;D xsi:type="xsd:double"&gt;55.854317&lt;/D&gt;&lt;D xsi:type="xsd:double"&gt;50.803234&lt;/D&gt;&lt;D xsi:type="xsd:double"&gt;50.45476&lt;/D&gt;&lt;D xsi:type="xsd:double"&gt;46.811832&lt;/D&gt;&lt;D xsi:type="xsd:double"&gt;47.940723&lt;/D&gt;&lt;D xsi:type="xsd:double"&gt;42.35437&lt;/D&gt;&lt;D xsi:type="xsd:double"&gt;45.408512&lt;/D&gt;&lt;D xsi:type="xsd:double"&gt;47.829544&lt;/D&gt;&lt;D xsi:type="xsd:double"&gt;54.69702&lt;/D&gt;&lt;D xsi:type="xsd:double"&gt;53.471306&lt;/D&gt;&lt;D xsi:type="xsd:double"&gt;44.945816&lt;/D&gt;&lt;D xsi:type="xsd:double"&gt;41.268776&lt;/D&gt;&lt;D xsi:type="xsd:double"&gt;42.177174&lt;/D&gt;&lt;D xsi:type="xsd:double"&gt;43.09304&lt;/D&gt;&lt;D xsi:type="xsd:double"&gt;41.515778&lt;/D&gt;&lt;D xsi:type="xsd:double"&gt;48.8909&lt;/D&gt;&lt;D xsi:type="xsd:double"&gt;55.370274&lt;/D&gt;&lt;D xsi:type="xsd:double"&gt;53.24178&lt;/D&gt;&lt;D xsi:type="xsd:double"&gt;56.452236&lt;/D&gt;&lt;D xsi:type="xsd:double"&gt;54.475395&lt;/D&gt;&lt;D xsi:type="xsd:double"&gt;53.93976&lt;/D&gt;&lt;D xsi:type="xsd:double"&gt;59.23984&lt;/D&gt;&lt;D xsi:type="xsd:double"&gt;59.81434&lt;/D&gt;&lt;D xsi:type="xsd:double"&gt;55.163364&lt;/D&gt;&lt;D xsi:type="xsd:double"&gt;58.81555&lt;/D&gt;&lt;D xsi:type="xsd:double"&gt;63.12677&lt;/D&gt;&lt;D xsi:type="xsd:double"&gt;59.70035&lt;/D&gt;&lt;D xsi:type="xsd:double"&gt;54.94061&lt;/D&gt;&lt;D xsi:type="xsd:double"&gt;45.946705&lt;/D&gt;&lt;D xsi:type="xsd:double"&gt;43.93938&lt;/D&gt;&lt;D xsi:type="xsd:double"&gt;41.676003&lt;/D&gt;&lt;D xsi:type="xsd:double"&gt;42.26969&lt;/D&gt;&lt;D xsi:type="xsd:double"&gt;48.36275&lt;/D&gt;&lt;D xsi:type="xsd:double"&gt;48.983173&lt;/D&gt;&lt;D xsi:type="xsd:double"&gt;53.51885&lt;/D&gt;&lt;D xsi:type="xsd:double"&gt;51.11915&lt;/D&gt;&lt;D xsi:type="xsd:double"&gt;53.6692&lt;/D&gt;&lt;D xsi:type="xs</t>
        </r>
      </text>
    </comment>
    <comment ref="A23" authorId="0" shapeId="0" xr:uid="{0762DA6E-982B-4F14-B013-34AD6D7074A3}">
      <text>
        <r>
          <rPr>
            <b/>
            <sz val="9"/>
            <color indexed="81"/>
            <rFont val="Tahoma"/>
            <family val="2"/>
          </rPr>
          <t>d:double"&gt;55.074345&lt;/D&gt;&lt;D xsi:type="xsd:double"&gt;61.88391&lt;/D&gt;&lt;D xsi:type="xsd:double"&gt;59.37172&lt;/D&gt;&lt;D xsi:type="xsd:double"&gt;61.296947&lt;/D&gt;&lt;D xsi:type="xsd:double"&gt;65.59772&lt;/D&gt;&lt;D xsi:type="xsd:double"&gt;61.94394&lt;/D&gt;&lt;D xsi:type="xsd:double"&gt;63.392246&lt;/D&gt;&lt;D xsi:type="xsd:double"&gt;62.35024&lt;/D&gt;&lt;D xsi:type="xsd:double"&gt;64.5796&lt;/D&gt;&lt;D xsi:type="xsd:double"&gt;63.48617&lt;/D&gt;&lt;D xsi:type="xsd:double"&gt;66.35577&lt;/D&gt;&lt;D xsi:type="xsd:double"&gt;49.374737&lt;/D&gt;&lt;D xsi:type="xsd:double"&gt;53.86869&lt;/D&gt;&lt;D xsi:type="xsd:double"&gt;53.020798&lt;/D&gt;&lt;D xsi:type="xsd:double"&gt;52.009552&lt;/D&gt;&lt;D xsi:type="xsd:double"&gt;52.568485&lt;/D&gt;&lt;D xsi:type="xsd:double"&gt;58.743423&lt;/D&gt;&lt;D xsi:type="xsd:double"&gt;61.825397&lt;/D&gt;&lt;D xsi:type="xsd:double"&gt;65.35572&lt;/D&gt;&lt;D xsi:type="xsd:double"&gt;63.89355&lt;/D&gt;&lt;D xsi:type="xsd:double"&gt;66.19374&lt;/D&gt;&lt;D xsi:type="xsd:double"&gt;63.7079&lt;/D&gt;&lt;D xsi:type="xsd:double"&gt;67.61441&lt;/D&gt;&lt;D xsi:type="xsd:double"&gt;68.29377&lt;/D&gt;&lt;D xsi:type="xsd:double"&gt;63.75484&lt;/D&gt;&lt;D xsi:type="xsd:double"&gt;66.07599&lt;/D&gt;&lt;D xsi:type="xsd:double"&gt;71.6883&lt;/D&gt;&lt;D xsi:type="xsd:double"&gt;73.152054&lt;/D&gt;&lt;D xsi:type="xsd:double"&gt;65.042564&lt;/D&gt;&lt;D xsi:type="xsd:double"&gt;67.087616&lt;/D&gt;&lt;D xsi:type="xsd:double"&gt;64.32255&lt;/D&gt;&lt;D xsi:type="xsd:double"&gt;65.25525&lt;/D&gt;&lt;D xsi:type="xsd:double"&gt;62.812748&lt;/D&gt;&lt;D xsi:type="xsd:double"&gt;57.829002&lt;/D&gt;&lt;D xsi:type="xsd:double"&gt;52.97261&lt;/D&gt;&lt;D xsi:type="xsd:double"&gt;49.91825&lt;/D&gt;&lt;D xsi:type="xsd:double"&gt;56.27899&lt;/D&gt;&lt;D xsi:type="xsd:double"&gt;50.020664&lt;/D&gt;&lt;D xsi:type="xsd:double"&gt;48.536224&lt;/D&gt;&lt;D xsi:type="xsd:double"&gt;46.591675&lt;/D&gt;&lt;D xsi:type="xsd:double"&gt;52.8753&lt;/D&gt;&lt;D xsi:type="xsd:double"&gt;55.08274&lt;/D&gt;&lt;D xsi:type="xsd:double"&gt;48.84616&lt;/D&gt;&lt;D xsi:type="xsd:double"&gt;48.506035&lt;/D&gt;&lt;D xsi:type="xsd:double"&gt;59.245007&lt;/D&gt;&lt;D xsi:type="xsd:double"&gt;62.406456&lt;/D&gt;&lt;D xsi:type="xsd:double"&gt;58.670963&lt;/D&gt;&lt;D xsi:type="xsd:double"&gt;64.226326&lt;/D&gt;&lt;D xsi:type="xsd:double"&gt;62.539925&lt;/D&gt;&lt;D xsi:type="xsd:double"&gt;60.940804&lt;/D&gt;&lt;D xsi:type="xsd:double"&gt;57.102207&lt;/D&gt;&lt;D xsi:type="xsd:double"&gt;57.83225&lt;/D&gt;&lt;D xsi:type="xsd:double"&gt;50.973633&lt;/D&gt;&lt;D xsi:type="xsd:double"&gt;50.93579&lt;/D&gt;&lt;D xsi:type="xsd:double"&gt;53.229126&lt;/D&gt;&lt;D xsi:type="xsd:double"&gt;58.15194&lt;/D&gt;&lt;D xsi:type="xsd:double"&gt;61.818096&lt;/D&gt;&lt;D xsi:type="xsd:double"&gt;66.168785&lt;/D&gt;&lt;D xsi:type="xsd:double"&gt;66.43425&lt;/D&gt;&lt;D xsi:type="xsd:double"&gt;58.970974&lt;/D&gt;&lt;D xsi:type="xsd:double"&gt;54.37279&lt;/D&gt;&lt;D xsi:type="xsd:double"&gt;52.962257&lt;/D&gt;&lt;D xsi:type="xsd:double"&gt;56.673313&lt;/D&gt;&lt;D xsi:type="xsd:double"&gt;56.0592&lt;/D&gt;&lt;D xsi:type="xsd:double"&gt;62.467384&lt;/D&gt;&lt;D xsi:type="xsd:double"&gt;61.63252&lt;/D&gt;&lt;D xsi:type="xsd:double"&gt;57.09357&lt;/D&gt;&lt;D xsi:type="xsd:double"&gt;59.468147&lt;/D&gt;&lt;D xsi:type="xsd:double"&gt;52.641884&lt;/D&gt;&lt;D xsi:type="xsd:double"&gt;56.118023&lt;/D&gt;&lt;D xsi:type="xsd:double"&gt;58.040443&lt;/D&gt;&lt;D xsi:type="xsd:double"&gt;49.421097&lt;/D&gt;&lt;D xsi:type="xsd:double"&gt;52.68347&lt;/D&gt;&lt;D xsi:type="xsd:double"&gt;52.20496&lt;/D&gt;&lt;D xsi:type="xsd:double"&gt;53.026993&lt;/D&gt;&lt;D xsi:type="xsd:double"&gt;56.06256&lt;/D&gt;&lt;D xsi:type="xsd:double"&gt;49.440514&lt;/D&gt;&lt;D xsi:type="xsd:double"&gt;52.691685&lt;/D&gt;&lt;D xsi:type="xsd:double"&gt;48.636745&lt;/D&gt;&lt;D xsi:type="xsd:double"&gt;43.15286&lt;/D&gt;&lt;D xsi:type="xsd:double"&gt;48.32154&lt;/D&gt;&lt;D xsi:type="xsd:double"&gt;47.517582&lt;/D&gt;&lt;D xsi:type="xsd:double"&gt;37.708244&lt;/D&gt;&lt;D xsi:type="xsd:double"&gt;37.263268&lt;/D&gt;&lt;D xsi:type="xsd:double"&gt;32.647804&lt;/D&gt;&lt;D xsi:type="xsd:double"&gt;33.656456&lt;/D&gt;&lt;D xsi:type="xsd:double"&gt;42.73214&lt;/D&gt;&lt;D xsi:type="xsd:double"&gt;38.95472&lt;/D&gt;&lt;D xsi:type="xsd:double"&gt;37.78373&lt;/D&gt;&lt;D xsi:type="xsd:double"&gt;33.917156&lt;/D&gt;&lt;D xsi:type="xsd:double"&gt;31.741728&lt;/D&gt;&lt;D xsi:type="xsd:double"&gt;31.664764&lt;/D&gt;&lt;D xsi:type="xsd:double"&gt;40.936283&lt;/D&gt;&lt;D xsi:type="xsd:double"&gt;43.34754&lt;/D&gt;&lt;D xsi:type="xsd:double"&gt;36.502037&lt;/D&gt;&lt;D xsi:type="xsd:double"&gt;28.033876&lt;/D&gt;&lt;D xsi:type="xsd:double"&gt;27.873968&lt;/D&gt;&lt;D xsi:type="xsd:double"&gt;31.033579&lt;/D&gt;&lt;D xsi:type="xsd:double"&gt;41.386703&lt;/D&gt;&lt;D xsi:type="xsd:double"&gt;40.56033&lt;/D&gt;&lt;D xsi:type="xsd:double"&gt;40.58527&lt;/D&gt;&lt;D xsi:type="xsd:double"&gt;45.878952&lt;/D&gt;&lt;D xsi:type="xsd:double"&gt;40.337574&lt;/D&gt;&lt;D xsi:type="xsd:double"&gt;43.846863&lt;/D&gt;&lt;D xsi:type="xsd:double"&gt;49.16481&lt;/D&gt;&lt;D xsi:type="xsd:double"&gt;54.238976&lt;/D&gt;&lt;D xsi:type="xsd:double"&gt;44.04074&lt;/D&gt;&lt;D xsi:type="xsd:double"&gt;49.982994&lt;/D&gt;&lt;D xsi:type="xsd:double"&gt;55.52109&lt;/D&gt;&lt;D xsi:type="xsd:double"&gt;50.517906&lt;/D&gt;&lt;D xsi:type="xsd:double"&gt;52.042732&lt;/D&gt;&lt;D xsi:type="xsd:double"&gt;48.726112&lt;/D&gt;&lt;D xsi:type="xsd:double"&gt;54.391853&lt;/D&gt;&lt;D xsi:type="xsd:double"&gt;56.020584&lt;/D&gt;&lt;D xsi:type="xsd:double"&gt;59.474533&lt;/D&gt;&lt;D xsi:type="xsd:double"&gt;59.81339&lt;/D&gt;&lt;D xsi:type="xsd:double"&gt;60.24299&lt;/D&gt;&lt;D xsi:type="xsd:double"&gt;60.89704&lt;/D&gt;&lt;D xsi:type="xsd:double"&gt;61.39003&lt;/D&gt;&lt;D xsi:type="xsd:double"&gt;61.5454&lt;/D&gt;&lt;D xsi:type="xsd:double"&gt;56.31282&lt;/D&gt;&lt;D xsi:type="xsd:double"&gt;61.57653&lt;/D&gt;&lt;D xsi:type="xsd:double"&gt;62.873833&lt;/D&gt;&lt;D xsi:type="xsd:double"&gt;55.318253&lt;/D&gt;&lt;D xsi:type="xsd:double"&gt;54.649277&lt;/D&gt;&lt;D xsi:type="xsd:double"&gt;52.850323&lt;/D&gt;&lt;D xsi:type="xsd:double"&gt;53.825348&lt;/D&gt;&lt;D xsi:type="xsd:double"&gt;56.522766&lt;/D&gt;&lt;D xsi:type="xsd:double"&gt;60.405983&lt;/D&gt;&lt;D xsi:type="xsd:double"&gt;60.761204&lt;/D&gt;&lt;D xsi:type="xsd:double"&gt;64.93011&lt;/D&gt;&lt;D xsi:type="xsd:double"&gt;66.34591&lt;/D&gt;&lt;D xsi:type="xsd:double"&gt;57.62651&lt;/D&gt;&lt;D xsi:type="xsd:double"&gt;67.283165&lt;/D&gt;&lt;D xsi:type="xsd:double"&gt;59.220375&lt;/D&gt;&lt;D xsi:type="xsd:double"&gt;57.08029&lt;/D&gt;&lt;D xsi:type="xsd:double"&gt;57.49339&lt;/D&gt;&lt;D xsi:type="xsd:double"&gt;48.535374&lt;/D&gt;&lt;D xsi:type="xsd:double"&gt;51.132404&lt;/D&gt;&lt;D xsi:type="xsd:double"&gt;50.184837&lt;/D&gt;&lt;D xsi:type="xsd:double"&gt;37.151028&lt;/D&gt;&lt;D xsi:type="xsd:double"&gt;41.18657&lt;/D&gt;&lt;D xsi:type="xsd:double"&gt;38.586597&lt;/D&gt;&lt;D xsi:type="xsd:double"&gt;35.430813&lt;/D&gt;&lt;D xsi:type="xsd:double"&gt;31.808134&lt;/D&gt;&lt;D xsi:type="xsd:double"&gt;25.347372&lt;/D&gt;&lt;D xsi:type="xsd:double"&gt;36.959515&lt;/D&gt;&lt;D xsi:type="xsd:double"&gt;37.74038&lt;/D&gt;&lt;D xsi:type="xsd:double"&gt;38.49906&lt;/D&gt;&lt;D xsi:type="xsd:double"&gt;38.614693&lt;/D&gt;&lt;D xsi:type="xsd:double"&gt;33.636127&lt;/D&gt;&lt;D xsi:type="xsd:double"&gt;35.528114&lt;/D&gt;&lt;D xsi:type="xsd:double"&gt;39.426178&lt;/D&gt;&lt;D xsi:type="xsd:double"&gt;42.330822&lt;/D&gt;&lt;D xsi:type="xsd:double"&gt;48.399506&lt;/D&gt;&lt;D xsi:type="xsd:double"&gt;47.0975&lt;/D&gt;&lt;D xsi:type="xsd:double"&gt;52.1194&lt;/D&gt;&lt;D xsi:type="xsd:double"&gt;52.855957&lt;/D&gt;&lt;D xsi:type="xsd:double"&gt;51.746346&lt;/D&gt;&lt;D xsi:type="xsd:double"&gt;55.30181&lt;/D&gt;&lt;D xsi:type="xsd:double"&gt;57.074505&lt;/D&gt;&lt;D xsi:type="xsd:double"&gt;58.598907&lt;/D&gt;&lt;D xsi:type="xsd:double"&gt;59.62292&lt;/D&gt;&lt;D xsi:type="xsd:double"&gt;58.82693&lt;/D&gt;&lt;D xsi:type="xsd:double"&gt;59.173943&lt;/D&gt;&lt;D xsi:type="xsd:double"&gt;60.66289&lt;/D&gt;&lt;D xsi:type="xsd:double"&gt;64.87073&lt;/D&gt;&lt;D xsi:type="xsd:double"&gt;67.908875&lt;/D&gt;&lt;D xsi:type="xsd:double"&gt;70.227425&lt;/D&gt;&lt;D xsi:type="xsd:double"&gt;72.497536&lt;/D&gt;&lt;D xsi:type="xsd:double"&gt;74.86247&lt;/D&gt;&lt;D xsi:type="xsd:double"&gt;70.23137&lt;/D&gt;&lt;D xsi:type="xsd:double"&gt;72.046486&lt;/D&gt;&lt;D xsi:type="xsd:double"&gt;73.64474&lt;/D&gt;&lt;D xsi:type="xsd:double"&gt;68.27184&lt;/D&gt;&lt;D xsi:type="xsd:double"&gt;70.6719&lt;/D&gt;&lt;D xsi:type="xsd:double"&gt;70.95516&lt;/D&gt;&lt;D xsi:type="xsd:double"&gt;71.65184&lt;/D&gt;&lt;D xsi:type="xsd:double"&gt;66.290855&lt;/D&gt;&lt;D xsi:type="xsd:double"&gt;68.392105&lt;/D&gt;&lt;D xsi:type="xsd:double"&gt;69.94615&lt;/D&gt;&lt;D xsi:type="xsd:double"&gt;71.67871&lt;/D&gt;&lt;D xsi:type="xsd:double"&gt;72.03441&lt;/D&gt;&lt;D xsi:type="xsd:double"&gt;66.35677&lt;/D&gt;&lt;D xsi:type="xsd:double"&gt;66.94297&lt;/D&gt;&lt;D xsi:type="xsd:double"&gt;69.39867&lt;/D&gt;&lt;D xsi:type="xsd:double"&gt;62.514645&lt;/D&gt;&lt;D xsi:type="xsd:double"&gt;60.79004&lt;/D&gt;&lt;D xsi:type="xsd:double"&gt;57.753513&lt;/D&gt;&lt;D xsi:type="xsd:double"&gt;59.46382&lt;/D&gt;&lt;D xsi:type="xsd:double"&gt;58.41921&lt;/D&gt;&lt;D xsi:type="xsd:double"&gt;60.854507&lt;/D&gt;&lt;D xsi:type="xsd:double"&gt;62.357983&lt;/D&gt;&lt;D xsi:type="xsd:double"&gt;59.885468&lt;/D&gt;&lt;D xsi:type="xsd:double"&gt;59.130276&lt;/D&gt;&lt;D xsi:type="xsd:double"&gt;59.99112&lt;/D&gt;&lt;D xsi:type="xsd:double"&gt;68.88055&lt;/D&gt;&lt;D xsi:type="xsd:double"&gt;71.02807&lt;/D&gt;&lt;D xsi:type="xsd:double"&gt;73.1481&lt;/D&gt;&lt;D xsi:type="xsd:double"&gt;73.32935&lt;/D&gt;&lt;D xsi:type="xsd:double"&gt;68.86644&lt;/D&gt;&lt;D xsi:type="xsd:double"&gt;63.306026&lt;/D&gt;&lt;D xsi:type="xsd:double"&gt;60.330395&lt;/D&gt;&lt;D xsi:type="xsd:double"&gt;63.057613&lt;/D&gt;&lt;D xsi:type="xsd:double"&gt;71.83941&lt;/D&gt;&lt;D xsi:type="xsd:double"&gt;67.17641&lt;/D&gt;&lt;D xsi:type="xsd:double"&gt;67.472145&lt;/D&gt;&lt;D xsi:type="xsd:double"&gt;70.55674&lt;/D&gt;&lt;D xsi:type="xsd:double"&gt;66.95872&lt;/D&gt;&lt;D xsi:type="xsd:double"&gt;70.2924&lt;/D&gt;&lt;D xsi:type="xsd:double"&gt;69.18036&lt;/D&gt;&lt;D xsi:type="xsd:double"&gt;66.16482&lt;/D&gt;&lt;D xsi:type="xsd:double"&gt;70.37424&lt;/D&gt;&lt;D xsi:type="xsd:double"&gt;69.20496&lt;/D&gt;&lt;D xsi:type="xsd:double"&gt;66.05945&lt;/D&gt;&lt;D xsi:type="xsd:double"&gt;69.965385&lt;/D&gt;&lt;D xsi:type="xsd:double"&gt;64.59844&lt;/D&gt;&lt;D xsi:type="xsd:double"&gt;61.447437&lt;/D&gt;&lt;D xsi:type="xsd:double"&gt;65.61548&lt;/D&gt;&lt;D xsi:type="xsd:double"&gt;64.1561&lt;/D&gt;&lt;D xsi:type="xsd:double"&gt;67.13111&lt;/D&gt;&lt;D xsi:type="xsd:double"&gt;61.028576&lt;/D&gt;&lt;D xsi:type="xsd:double"&gt;43.955574&lt;/D&gt;&lt;D xsi:type="xsd:double"&gt;39.15117&lt;/D&gt;&lt;D xsi:type="xsd:double"&gt;44.085182&lt;/D&gt;&lt;D xsi:type="xsd:double"&gt;39.287567&lt;/D&gt;&lt;D xsi:type="xsd:double"&gt;45.967133&lt;/D&gt;&lt;D xsi:type="xsd:double"&gt;50.117676&lt;/D&gt;&lt;D xsi:type="xsd:double"&gt;49.18822&lt;/D&gt;&lt;D xsi:type="xsd:double"&gt;52.85303&lt;/D&gt;&lt;D xsi:type="xsd:double"&gt;47.127663&lt;/D&gt;&lt;D xsi:type="xsd:double"&gt;53.17602&lt;/D&gt;&lt;D xsi:type="xsd:double"&gt;53.384094&lt;/D&gt;&lt;D xsi:type="xsd:double"&gt;54.144077&lt;/D&gt;&lt;D xsi:type="xsd:double"&gt;57.506992&lt;/D&gt;&lt;D xsi:type="xsd:double"&gt;54.70716&lt;/D&gt;&lt;D xsi:type="xsd:double"&gt;44.938957&lt;/D&gt;&lt;D xsi:type="xsd:double"&gt;45.2087&lt;/D&gt;&lt;D xsi:type="xsd:double"&gt;47.16538&lt;/D&gt;&lt;D xsi:type="xsd:double"&gt;53.41361&lt;/D&gt;&lt;D xsi:type="xsd:double"&gt;53.437355&lt;/D&gt;&lt;D xsi:type="xsd:double"&gt;55.349365&lt;/D&gt;&lt;D xsi:type="xsd:double"&gt;58.730335&lt;/D&gt;&lt;D xsi:type="xsd:double"&gt;61.32739&lt;/D&gt;&lt;D xsi:type="xsd:double"&gt;60.02164&lt;/D&gt;&lt;D xsi:type="xsd:double"&gt;49.196114&lt;/D&gt;&lt;D xsi:type="xsd:double"&gt;53.76697&lt;/D&gt;&lt;D xsi:type="xsd:double"&gt;55.89016&lt;/D&gt;&lt;D xsi:type="xsd:double"&gt;58.43792&lt;/D&gt;&lt;D xsi:type="xsd:double"&gt;59.186928&lt;/D&gt;&lt;D xsi:type="xsd:double"&gt;51.781628&lt;/D&gt;&lt;D xsi:type="xsd:double"&gt;45.43213&lt;/D&gt;&lt;D xsi:type="xsd:double"&gt;49.16069&lt;/D&gt;&lt;D xsi:type="xsd:double"&gt;53.292683&lt;/D&gt;&lt;D xsi:type="xsd:double"&gt;55.514137&lt;/D&gt;&lt;D xsi:type="xsd:double"&gt;52.094334&lt;/D&gt;&lt;D xsi:type="xsd:double"&gt;62.41806&lt;/D&gt;&lt;D xsi:type="xsd:double"&gt;62.966103&lt;/D&gt;&lt;D xsi:type="xsd:double"&gt;63.987156&lt;/D&gt;&lt;D xsi:type="xsd:double"&gt;61.85514&lt;/D&gt;&lt;D xsi:type="xsd:double"&gt;62.634697&lt;/D&gt;&lt;D xsi:type="xsd:double"&gt;63.810825&lt;/D&gt;&lt;D xsi:type="xsd:double"&gt;64.22647&lt;/D&gt;&lt;D xsi:type="xsd:double"&gt;65.777855&lt;/D&gt;&lt;D xsi:type="xsd:double"&gt;70.53965&lt;/D&gt;&lt;D xsi:type="xsd:double"&gt;67.46023&lt;/D&gt;&lt;D xsi:type="xsd:double"&gt;70.25527&lt;/D&gt;&lt;D xsi:type="xsd:double"&gt;72.28108&lt;/D&gt;&lt;D xsi:type="xsd:double"&gt;62.75664&lt;/D&gt;&lt;D xsi:type="xsd:double"&gt;59.289047&lt;/D&gt;&lt;D xsi:type="xsd:double"&gt;50.457993&lt;/D&gt;&lt;D xsi:type="xsd:double"&gt;41.054924&lt;/D&gt;&lt;D xsi:type="xsd:double"&gt;45.091206&lt;/D&gt;&lt;D xsi:type="xsd:double"&gt;46.704727&lt;/D&gt;&lt;D xsi:type="xsd:double"&gt;45.313114&lt;/D&gt;&lt;D xsi:type="xsd:double"&gt;54.501686&lt;/D&gt;&lt;D xsi:type="xsd:double"&gt;60.395836&lt;/D&gt;&lt;D xsi:type="xsd:double"&gt;57.275707&lt;/D&gt;&lt;D xsi:type="xsd:double"&gt;58.776485&lt;/D&gt;&lt;D xsi:type="xsd:double"&gt;60.86835&lt;/D&gt;&lt;D xsi:type="xsd:double"&gt;62.905396&lt;/D&gt;&lt;D xsi:type="xsd:double"&gt;55.633934&lt;/D&gt;&lt;D xsi:type="xsd:double"&gt;53.50184&lt;/D&gt;&lt;D xsi:type="xsd:double"&gt;54.09835&lt;/D&gt;&lt;D xsi:type="xsd:double"&gt;53.02476&lt;/D&gt;&lt;D xsi:type="xsd:double"&gt;50.61931&lt;/D&gt;&lt;D xsi:type="xsd:double"&gt;49.76263&lt;/D&gt;&lt;D xsi:type="xsd:double"&gt;40.98869&lt;/D&gt;&lt;D xsi:type="xsd:double"&gt;40.79065&lt;/D&gt;&lt;D xsi:type="xsd:double"&gt;47.128914&lt;/D&gt;&lt;D xsi:type="xsd:double"&gt;46.743008&lt;/D&gt;&lt;D xsi:type="xsd:double"&gt;44.114254&lt;/D&gt;&lt;D xsi:type="xsd:double"&gt;46.32424&lt;/D&gt;&lt;D xsi:type="xsd:double"&gt;49.31968&lt;/D&gt;&lt;D xsi:type="xsd:double"&gt;54.632763&lt;/D&gt;&lt;D xsi:type="xsd:double"&gt;52.618744&lt;/D&gt;&lt;D xsi:type="xsd:double"&gt;53.970234&lt;/D&gt;&lt;D xsi:type="xsd:double"&gt;58.37346&lt;/D&gt;&lt;D xsi:type="xsd:double"&gt;46.113308&lt;/D&gt;&lt;D xsi:type="xsd:double"&gt;52.472076&lt;/D&gt;&lt;D xsi:type="xsd:double"&gt;56.882717&lt;/D&gt;&lt;D xsi:type="xsd:double"&gt;63.092926&lt;/D&gt;&lt;D xsi:type="xsd:double"&gt;63.34907&lt;/D&gt;&lt;D xsi:type="xsd:double"&gt;61.59681&lt;/D&gt;&lt;D xsi:type="xsd:double"&gt;62.35569&lt;/D&gt;&lt;D xsi:type="xsd:double"&gt;52.50465&lt;/D&gt;&lt;D xsi:type="xsd:double"&gt;58.408085&lt;/D&gt;&lt;D xsi:type="xsd:double"&gt;60.9136&lt;/D&gt;&lt;D xsi:type="xsd:double"&gt;64.24216&lt;/D&gt;&lt;D xsi:type="xsd:double"&gt;59.30001&lt;/D&gt;&lt;D xsi:type="xsd:double"&gt;61.256798&lt;/D&gt;&lt;D xsi:type="xsd:double"&gt;62.917057&lt;/D&gt;&lt;D xsi:type="xsd:double"&gt;55.226482&lt;/D&gt;&lt;D xsi:type="xsd:double"&gt;59.398865&lt;/D&gt;&lt;D xsi:type="xsd:double"&gt;57.173813&lt;/D&gt;&lt;D xsi:type="xsd:double"&gt;58.622818&lt;/D&gt;&lt;D xsi:type="xsd:double"&gt;61.625004&lt;/D&gt;&lt;D xsi:type="xsd:double"&gt;62.011295&lt;/D&gt;&lt;D xsi:type="xsd:double"&gt;66.98299&lt;/D&gt;&lt;D xsi:type="xsd:double"&gt;69.77536&lt;/D&gt;&lt;D xsi:type="xsd:double"&gt;63.30672&lt;/D&gt;&lt;D xsi:type="xsd:double"&gt;64.12788&lt;/D&gt;&lt;D xsi:type="xsd:double"&gt;58.482197&lt;/D&gt;&lt;D xsi:type="xsd:double"&gt;50.956486&lt;/D&gt;&lt;D xsi:type="xsd:double"&gt;49.39115&lt;/D&gt;&lt;D xsi:type="xsd:double"&gt;52.171535&lt;/D&gt;&lt;D xsi:type="xsd:double"&gt;45.94515&lt;/D&gt;&lt;D xsi:type="xsd:double"&gt;50.916615&lt;/D&gt;&lt;D xsi:type="xsd:double"&gt;56.853806&lt;/D&gt;&lt;D xsi:type="xsd:double"&gt;55.223537&lt;/D&gt;&lt;D xsi:type="xsd:double"&gt;56.412132&lt;/D&gt;&lt;D xsi:type="xsd:double"&gt;54.56896&lt;/D&gt;&lt;D xsi:type="xsd:double"&gt;55.68444&lt;/D&gt;&lt;D xsi:type="xsd:double"&gt;55.028637&lt;/D&gt;&lt;D xsi:type="xsd:double"&gt;54.51547&lt;/D&gt;&lt;D xsi:type="xsd:double"&gt;59.247875&lt;/D&gt;&lt;D xsi:type="xsd:double"&gt;53.946175&lt;/D&gt;&lt;D xsi:type="xsd:double"&gt;54.816113&lt;/D&gt;&lt;D xsi:type="xsd:double"&gt;48.46302&lt;/D&gt;&lt;D xsi:type="xsd:double"&gt;45.498837&lt;/D&gt;&lt;D xsi:type="xsd:double"&gt;52.34411&lt;/D&gt;&lt;D xsi:type="xsd:double"&gt;55.474777&lt;/D&gt;&lt;D xsi:type="xsd:double"&gt;53.457573&lt;/D&gt;&lt;D xsi:type="xsd:double"&gt;50.504833&lt;/D&gt;&lt;D xsi:type="xsd:double"&gt;52.319626&lt;/D&gt;&lt;D xsi:type="xsd:double"&gt;53.423603&lt;/D&gt;&lt;D xsi:type="xsd:double"&gt;51.410797&lt;/D&gt;&lt;D xsi:type="xsd:double"&gt;52.31373&lt;/D&gt;&lt;D xsi:type="xsd:double"&gt;53.157135&lt;/D&gt;&lt;D xsi:type="xsd:double"&gt;52.173454&lt;/D&gt;&lt;D xsi:type="xsd:double"&gt;56.970314&lt;/D&gt;&lt;D xsi:type="xsd:double"&gt;62.83392&lt;/D&gt;&lt;D xsi:type="xsd:double"&gt;66.41044&lt;/D&gt;&lt;D xsi:type="xsd:double"&gt;62.731377&lt;/D&gt;&lt;D xsi:type="xsd:double"&gt;63.683556&lt;/D&gt;&lt;D xsi:type="xsd:double"&gt;61.028755&lt;/D&gt;&lt;D xsi:type="xsd:double"&gt;50.31631&lt;/D&gt;&lt;D xsi:type="xsd:double"&gt;43.620888&lt;/D&gt;&lt;D xsi:type="xsd:double"&gt;46.348373&lt;/D&gt;&lt;D xsi:type="xsd:double"&gt;50.50004&lt;/D&gt;&lt;D xsi:type="xsd:double"&gt;48.149185&lt;/D&gt;&lt;D xsi:type="xsd:double"&gt;46.32556&lt;/D&gt;&lt;D xsi:type="xsd:double"&gt;40.266975&lt;/D&gt;&lt;D xsi:type="xsd:double"&gt;32.641445&lt;/D&gt;&lt;D xsi:type="xsd:double"&gt;35.63441&lt;/D&gt;&lt;D xsi:type="xsd:double"&gt;31.639042&lt;/D&gt;&lt;D xsi:type="xsd:double"&gt;30.831278&lt;/D&gt;&lt;D xsi:type="xsd:double"&gt;32.587383&lt;/D&gt;&lt;D xsi:type="xsd:double"&gt;29.696632&lt;/D&gt;&lt;D xsi:type="xsd:double"&gt;37.65207&lt;/D&gt;&lt;D xsi:type="xsd:double"&gt;43.13562&lt;/D&gt;&lt;D xsi:type="xsd:double"&gt;46.69881&lt;/D&gt;&lt;D xsi:type="xsd:double"&gt;49.60497&lt;/D&gt;&lt;D xsi:type="xsd:double"&gt;50.68564&lt;/D&gt;&lt;D xsi:type="xsd:double"&gt;50.844513&lt;/D&gt;&lt;D xsi:type="xsd:double"&gt;42.86019&lt;/D&gt;&lt;D xsi:type="xsd:double"&gt;40.25108&lt;/D&gt;&lt;D xsi:type="xsd:double"&gt;40.63841&lt;/D&gt;&lt;D xsi:type="xsd:double"&gt;49.95826&lt;/D&gt;&lt;D xsi:type="xsd:double"&gt;51.805416&lt;/D&gt;&lt;D xsi:type="xsd:double"&gt;49.11814&lt;/D&gt;&lt;D xsi:type="xsd:double"&gt;40.260265&lt;/D&gt;&lt;D xsi:type="xsd:double"&gt;44.73117&lt;/D&gt;&lt;D xsi:type="xsd:double"&gt;48.150894&lt;/D&gt;&lt;D xsi:type="xsd:double"&gt;48.467896&lt;/D&gt;&lt;D xsi:type="xsd:double"&gt;49.07452&lt;/D&gt;&lt;D xsi:type="xsd:double"&gt;49.944702&lt;/D&gt;&lt;D xsi:type="xsd:double"&gt;45.74128&lt;/D&gt;&lt;D xsi:type="xsd:double"&gt;41.594997&lt;/D&gt;&lt;D xsi:type="xsd:double"&gt;35.070164&lt;/D&gt;&lt;D xsi:type="xsd:double"&gt;36.371906&lt;/D&gt;&lt;D xsi:type="xsd:double"&gt;41.747673&lt;/D&gt;&lt;D xsi:type="xsd:double"&gt;36.621822&lt;/D&gt;&lt;D xsi:type="xsd:double"&gt;44.874184&lt;/D&gt;&lt;D xsi:type="xsd:double"&gt;50.5166&lt;/D&gt;&lt;D xsi:type="xsd:double"&gt;53.693012&lt;/D&gt;&lt;D xsi:type="xsd:double"&gt;50.788326&lt;/D&gt;&lt;D xsi:type="xsd:double"&gt;51.667717&lt;/D&gt;&lt;D xsi:type="xsd:double"&gt;54.471016&lt;/D&gt;&lt;D xsi:type="xsd:double"&gt;56.237255&lt;/D&gt;&lt;D xsi:type="xsd:double"&gt;55.38594&lt;/D&gt;&lt;D xsi:type="xsd:double"&gt;58.742317&lt;/D&gt;&lt;D xsi:type="xsd:double"&gt;50.229034&lt;/D&gt;&lt;D xsi:type="xsd:double"&gt;54.510296&lt;/D&gt;&lt;D xsi:type="xsd:double"&gt;54.936447&lt;/D&gt;&lt;D xsi:type="xsd:double"&gt;47.893375&lt;/D&gt;&lt;D xsi:type="xsd:double"&gt;50.295372&lt;/D&gt;&lt;D xsi:type="xsd:double"&gt;50.660336&lt;/D&gt;&lt;D xsi:type="xsd:double"&gt;55.931763&lt;/D&gt;&lt;D xsi:type="xsd:double"&gt;61.723087&lt;/D&gt;&lt;D xsi:type="xsd:double"&gt;58.383408&lt;/D&gt;&lt;D xsi:type="xsd:double"&gt;61.85306&lt;/D&gt;&lt;D xsi:type="xsd:double"&gt;65.08513&lt;/D&gt;&lt;D xsi:type="xsd:double"&gt;65.62523&lt;/D&gt;&lt;D xsi:type="xsd:double"&gt;69.631386&lt;/D&gt;&lt;D xsi:type="xsd:double"&gt;63.67622&lt;/D&gt;&lt;D xsi:type="xsd:double"&gt;67.33031&lt;/D&gt;&lt;D xsi:type="xsd:double"&gt;65.61519&lt;/D&gt;&lt;D xsi:type="xsd:double"&gt;62.51398&lt;/D&gt;&lt;D xsi:type="xsd:double"&gt;63.843697&lt;/D&gt;&lt;D xsi:type="xsd:double"&gt;59.158173&lt;/D&gt;&lt;D xsi:type="xsd:double"&gt;60.466278&lt;/D&gt;&lt;D xsi:type="xsd:double"&gt;51.32621&lt;/D&gt;&lt;D xsi:type="xsd:double"&gt;52.075943&lt;/D&gt;&lt;D xsi:type="xsd:double"&gt;58.28451&lt;/D&gt;&lt;D xsi:type="xsd:double"&gt;57.811375&lt;/D&gt;&lt;D xsi:type="xsd:double"&gt;59.84533&lt;/D&gt;&lt;D xsi:type="xsd:double"&gt;60.106075&lt;/D&gt;&lt;D xsi:type="xsd:double"&gt;65.952866&lt;/D&gt;&lt;D xsi:type="xsd:double"&gt;70.61117&lt;/D&gt;&lt;D xsi:type="xsd:double"&gt;72.834984&lt;/D&gt;&lt;D xsi:type="xsd:double"&gt;74.41087&lt;/D&gt;&lt;D xsi:type="xsd:double"&gt;77.521416&lt;/D&gt;&lt;D xsi:type="xsd:double"&gt;76.10959&lt;/D&gt;&lt;D xsi:type="xsd:double"&gt;64.97283&lt;/D&gt;&lt;D xsi:type="xsd:double"&gt;69.05697&lt;/D&gt;&lt;D xsi:type="xsd:double"&gt;70.28997&lt;/D&gt;&lt;D xsi:type="xsd:double"&gt;60.958576&lt;/D&gt;&lt;D xsi:type="xsd:double"&gt;47.95439&lt;/D&gt;&lt;D xsi:type="xsd:double"&gt;44.567802&lt;/D&gt;&lt;D xsi:type="xsd:double"&gt;30.071152&lt;/D&gt;&lt;D xsi:type="xsd:double"&gt;26.14688&lt;/D&gt;&lt;D xsi:type="xsd:double"&gt;41.985558&lt;/D&gt;&lt;D xsi:type="xsd:double"&gt;41.778526&lt;/D&gt;&lt;D xsi:type="xsd:double"&gt;51.675453&lt;/D&gt;&lt;D xsi:type="xsd:double"&gt;46.447533&lt;/D&gt;&lt;D xsi:type="xsd:double"&gt;43.14793&lt;/D&gt;&lt;D xsi:type="xsd:double"&gt;32.756382&lt;/D&gt;&lt;D xsi:type="xsd:double"&gt;42.43207&lt;/D&gt;&lt;D xsi:type="xsd:double"&gt;36.03787&lt;/D&gt;&lt;D xsi:type="xsd:double"&gt;28.93926&lt;/D&gt;&lt;D xsi:type="xsd:double"&gt;40.39869&lt;/D&gt;&lt;D xsi:type="xsd:double"&gt;29.667053&lt;/D&gt;&lt;D xsi:type="xsd:double"&gt;36.067307&lt;/D&gt;&lt;D xsi:type="xsd:double"&gt;32.41733&lt;/D&gt;&lt;D xsi:type="xsd:double"&gt;31.838463&lt;/D&gt;&lt;D xsi:type="xsd:double"&gt;29.55365&lt;/D&gt;&lt;D xsi:type="xsd:double"&gt;27.514425&lt;/D&gt;&lt;D xsi:type="xsd:double"&gt;34.57979&lt;/D&gt;&lt;D xsi:type="xsd:double"&gt;38.274178&lt;/D&gt;&lt;D xsi:type="xsd:double"&gt;44.415314&lt;/D&gt;&lt;D xsi:type="xsd:double"&gt;44.36795&lt;/D&gt;&lt;D xsi:type="xsd:double"&gt;46.684456&lt;/D&gt;&lt;D xsi:type="xsd:double"&gt;44.25344&lt;/D&gt;&lt;D xsi:type="xsd:double"&gt;40.16923&lt;/D&gt;&lt;D xsi:type="xsd:double"&gt;41.366943&lt;/D&gt;&lt;D xsi:type="xsd:double"&gt;40.862366&lt;/D&gt;&lt;D xsi:type="xsd:double"&gt;47.403282&lt;/D&gt;&lt;D xsi:type="xsd:double"&gt;47.512947&lt;/D&gt;&lt;D xsi:type="xsd:double"&gt;54.006645&lt;/D&gt;&lt;D xsi:type="xsd:double"&gt;58.167416&lt;/D&gt;&lt;D xsi:type="xsd:double"&gt;53.303425&lt;/D&gt;&lt;D xsi:type="xsd:double"&gt;55.987534&lt;/D&gt;&lt;D xsi:type="xsd:double"&gt;52.089783&lt;/D&gt;&lt;D xsi:type="xsd:double"&gt;51.509895&lt;/D&gt;&lt;D xsi:type="xsd:double"&gt;54.44826&lt;/D&gt;&lt;D xsi:type="xsd:double"&gt;50.503475&lt;/D&gt;&lt;D xsi:type="xsd:double"&gt;48.920437&lt;/D&gt;&lt;D xsi:type="xsd:double"&gt;50.854244&lt;/D&gt;&lt;D xsi:type="xsd:double"&gt;49.56703&lt;/D&gt;&lt;D xsi:type="xsd:double"&gt;49.895046&lt;/D&gt;&lt;D xsi:type="xsd:double"&gt;53.291534&lt;/D&gt;&lt;D xsi:type="xsd:double"&gt;53.32092&lt;/D&gt;&lt;D xsi:type="xsd:double"&gt;53.75894&lt;/D&gt;&lt;D xsi:type="xsd:double"&gt;52.748234&lt;/D&gt;&lt;D xsi:type="xsd:double"&gt;48.02548&lt;/D&gt;&lt;D xsi:type="xsd:double"&gt;48.007164&lt;/D&gt;&lt;D xsi:type="xsd:double"&gt;48.993275&lt;/D&gt;&lt;D xsi:type="xsd:double"&gt;46.191093&lt;/D&gt;&lt;D xsi:type="xsd:double"&gt;47.648354&lt;/D&gt;&lt;D xsi:type="xsd:double"&gt;50.83633&lt;/D&gt;&lt;D xsi:type="xsd:double"&gt;48.72436&lt;/D&gt;&lt;D xsi:type="xsd:double"&gt;42.187794&lt;/D&gt;&lt;D xsi:type="xsd:double"&gt;40.08971&lt;/D&gt;&lt;D xsi:type="xsd:double"&gt;40.27178&lt;/D&gt;&lt;D xsi:type="xsd:double"&gt;39.65549&lt;/D&gt;&lt;D xsi:type="xsd:double"&gt;49.002415&lt;/D&gt;&lt;D xsi:type="xsd:double"&gt;45.976276&lt;/D&gt;&lt;D xsi:type="xsd:double"&gt;47.547447&lt;/D&gt;&lt;D xsi:type="xsd:double"&gt;46.616673&lt;/D&gt;&lt;D xsi:type="xsd:double"&gt;50.850285&lt;/D&gt;&lt;D xsi:type="xsd:double"&gt;56.31388&lt;/D&gt;&lt;D xsi:type="xsd:double"&gt;59.69127&lt;/D&gt;&lt;D xsi:type="xsd:double"&gt;61.576458&lt;/D&gt;&lt;D xsi:type="xsd:double"&gt;59.61671&lt;/D&gt;&lt;D xsi:type="xsd:double"&gt;62.93583&lt;/D&gt;&lt;D xsi:type="xsd:double"&gt;63.954494&lt;/D&gt;&lt;D xsi:type="xsd:double"&gt;67.49343&lt;/D&gt;&lt;D xsi:type="xsd:double"&gt;62.419846&lt;/D&gt;&lt;D xsi:type="xsd:double"&gt;67.56042&lt;/D&gt;&lt;D xsi:type="xsd:double"&gt;70.278145&lt;/D&gt;&lt;D xsi:type="xsd:double"&gt;67.07015&lt;/D&gt;&lt;D xsi:type="xsd:double"&gt;61.92605&lt;/D&gt;&lt;D xsi:type="xsd:double"&gt;48.94095&lt;/D&gt;&lt;D xsi:type="xsd:double"&gt;53.872723&lt;/D&gt;&lt;D xsi:type="xsd:double"&gt;55.408966&lt;/D&gt;&lt;D xsi:type="xsd:double"&gt;58.03216&lt;/D&gt;&lt;D xsi:type="xsd:double"&gt;55.70573&lt;/D&gt;&lt;D xsi:type="xsd:double"&gt;53.0389&lt;/D&gt;&lt;D xsi:type="xsd:double"&gt;51.03447&lt;/D&gt;&lt;D xsi:type="xsd:double"&gt;50.537006&lt;/D&gt;&lt;D xsi:type="xsd:double"&gt;49.80505&lt;/D&gt;&lt;D xsi:type="xsd:double"&gt;44.601055&lt;/D&gt;&lt;D xsi:type="xsd:double"&gt;46.970306&lt;/D&gt;&lt;D xsi:type="xsd:double"&gt;43.57755&lt;/D&gt;&lt;D xsi:type="xsd:double"&gt;47.336147&lt;/D&gt;&lt;D xsi:type="xsd:double"&gt;50.722775&lt;/D&gt;&lt;D xsi:type="xsd:double"&gt;55.74237&lt;/D&gt;&lt;D xsi:type="xsd:double"&gt;54.932396&lt;/D&gt;&lt;D xsi:type="xsd:double"&gt;55.287846&lt;/D&gt;&lt;D xsi:type="xsd:double"&gt;51.218&lt;/D&gt;&lt;D xsi:type="xsd:double"&gt;50.82247&lt;/D&gt;&lt;D xsi:type="xsd:double"&gt;49.961704&lt;/D&gt;&lt;D xsi:type="xsd:double"&gt;50.40462&lt;/D&gt;&lt;D xsi:type="xsd:double"&gt;46.011196&lt;/D&gt;&lt;D xsi:type="xsd:double"&gt;48.83129&lt;/D&gt;&lt;D xsi:type="xsd:double"&gt;50.299034&lt;/D&gt;&lt;D xsi:type="xsd:double"&gt;46.888046&lt;/D&gt;&lt;D xsi:type="xsd:double"&gt;51.05162&lt;/D&gt;&lt;D xsi:type="xsd:double"&gt;48.09637&lt;/D&gt;&lt;D xsi:type="xsd:double"&gt;48.13342&lt;/D&gt;&lt;D xsi:type="xsd:double"&gt;52.07912&lt;/D&gt;&lt;D xsi:type="xsd:double"&gt;50.42991&lt;/D&gt;&lt;D xsi:type="xsd:double"&gt;49.083267&lt;/D&gt;&lt;D xsi:type="xsd:double"&gt;52.87759&lt;/D&gt;&lt;D xsi:type="xsd:double"&gt;59.001656&lt;/D&gt;&lt;D xsi:type="xsd:double"&gt;63.77123&lt;/D&gt;&lt;D xsi:type="xsd:double"&gt;60.378338&lt;/D&gt;&lt;D xsi:type="xsd:double"&gt;59.730427&lt;/D&gt;&lt;D xsi:type="xsd:double"&gt;53.975464&lt;/D&gt;&lt;D xsi:type="xsd:double"&gt;57.951412&lt;/D&gt;&lt;D xsi:type="xsd:double"&gt;55.498474&lt;/D&gt;&lt;D xsi:type="xsd:double"&gt;55.79439&lt;/D&gt;&lt;D xsi:type="xsd:double"&gt;59.925484&lt;/D&gt;&lt;D xsi:type="xsd:double"&gt;59.198257&lt;/D&gt;&lt;D xsi:type="xsd:double"&gt;51.50722&lt;/D&gt;&lt;D xsi:type="xsd:double"&gt;55.79525&lt;/D&gt;&lt;D xsi:type="xsd:double"&gt;51.199814&lt;/D&gt;&lt;D xsi:type="xsd:double"&gt;51.680515&lt;/D&gt;&lt;D xsi:type="xsd:double"&gt;54.747208&lt;/D&gt;&lt;D xsi:type="xsd:double"&gt;54.121315&lt;/D&gt;&lt;D xsi:type="xsd:double"&gt;46.399067&lt;/D&gt;&lt;D xsi:type="xsd:double"&gt;50.39663&lt;/D&gt;&lt;D xsi:type="xsd:double"&gt;51.30502&lt;/D&gt;&lt;D xsi:type="xsd:double"&gt;52.223278&lt;/D&gt;&lt;D xsi:type="xsd:double"&gt;53.41811&lt;/D&gt;&lt;D xsi:type="xsd:double"&gt;50.10714&lt;/D&gt;&lt;D xsi:type="xsd:double"&gt;55.548393&lt;/D&gt;&lt;D xsi:type="xsd:double"&gt;58.16785&lt;/D&gt;&lt;D xsi:type="xsd:double"&gt;54.121986&lt;/D&gt;&lt;D xsi:type="xsd:double"&gt;53.398544&lt;/D&gt;&lt;D xsi:type="xsd:double"&gt;61.447227&lt;/D&gt;&lt;D xsi:type="xsd:double"&gt;53.94144&lt;/D&gt;&lt;D xsi:type="xsd:double"&gt;52.01662&lt;/D&gt;&lt;D xsi:type="xsd:double"&gt;47.088387&lt;/D&gt;&lt;D xsi:type="xsd:double"&gt;51.751106&lt;/D&gt;&lt;D xsi:type="xsd:double"&gt;46.42065&lt;/D&gt;&lt;D xsi:type="xsd:double"&gt;45.48234&lt;/D&gt;&lt;D xsi:type="xsd:double"&gt;53.365074&lt;/D&gt;&lt;D xsi:type="xsd:double"&gt;57.691544&lt;/D&gt;&lt;D xsi:type="xsd:double"&gt;59.2906&lt;/D&gt;&lt;D xsi:type="xsd:double"&gt;50.8428&lt;/D&gt;&lt;D xsi:type="xsd:double"&gt;44.818405&lt;/D&gt;&lt;D xsi:type="xsd:double"&gt;38.154987&lt;/D&gt;&lt;D xsi:type="xsd:double"&gt;42.303246&lt;/D&gt;&lt;D xsi:type="xsd:double"&gt;36.1919&lt;/D&gt;&lt;D xsi:type="xsd:double"&gt;37.38755&lt;/D&gt;&lt;D xsi:type="xsd:double"&gt;43.474983&lt;/D&gt;&lt;D xsi:type="xsd:double"&gt;48.26809&lt;/D&gt;&lt;D xsi:type="xsd:double"&gt;46.8003&lt;/D&gt;&lt;D xsi:type="xsd:double"&gt;48.389606&lt;/D&gt;&lt;D xsi:type="xsd:double"&gt;52.754177&lt;/D&gt;&lt;D xsi:type="xsd:double"&gt;56.81995&lt;/D&gt;&lt;D xsi:type="xsd:double"&gt;58.304386&lt;/D&gt;&lt;D xsi:type="xsd:double"&gt;55.60584&lt;/D&gt;&lt;D xsi:type="xsd:double"&gt;56.376167&lt;/D&gt;&lt;D xsi:type="xsd:double"&gt;60.59119&lt;/D&gt;&lt;D xsi:type="xsd:double"&gt;59.404274&lt;/D&gt;&lt;D xsi:type="xsd:double"&gt;60.75212&lt;/D&gt;&lt;D xsi:type="xsd:double"&gt;54.02405&lt;/D&gt;&lt;D xsi:type="xsd:double"&gt;50.00343&lt;/D&gt;&lt;D xsi:type="xsd:double"&gt;51.545036&lt;/D&gt;&lt;D xsi:type="xsd:double"&gt;50.071865&lt;/D&gt;&lt;D xsi:type="xsd:double"&gt;44.886227&lt;/D&gt;&lt;D xsi:type="xsd:double"&gt;47.585213&lt;/D&gt;&lt;D xsi:type="xsd:double"&gt;46.33668&lt;/D&gt;&lt;D xsi:type="xsd:double"&gt;43.77667&lt;/D&gt;&lt;D xsi:type="xsd:double"&gt;46.571106&lt;/D&gt;&lt;D xsi:type="xsd:double"&gt;42.518867&lt;/D&gt;&lt;D xsi:type="xsd:double"&gt;38.812065&lt;/D&gt;&lt;D xsi:type="xsd:double"&gt;32.891716&lt;/D&gt;&lt;D xsi:type="xsd:double"&gt;38.378742&lt;/D&gt;&lt;D xsi:type="xsd:double"&gt;36.572605&lt;/D&gt;&lt;D xsi:type="xsd:double"&gt;45.897346&lt;/D&gt;&lt;D xsi:type="xsd:double"&gt;51.024376&lt;/D&gt;&lt;D xsi:type="xsd:double"&gt;51.88162&lt;/D&gt;&lt;D xsi:type="xsd:double"&gt;52.871044&lt;/D&gt;&lt;D xsi:type="xsd:double"&gt;51.33821&lt;/D&gt;&lt;D xsi:type="xsd:double"&gt;59.13732&lt;/D&gt;&lt;D xsi:type="xsd:double"&gt;60.55206&lt;/D&gt;&lt;D xsi:type="xsd:double"&gt;62.633602&lt;/D&gt;&lt;D xsi:type="xsd:double"&gt;57.682426&lt;/D&gt;&lt;D xsi:type="xsd:double"&gt;64.01321&lt;/D&gt;&lt;D xsi:type="xsd:double"&gt;65.209984&lt;/D&gt;&lt;D xsi:type="xsd:double"&gt;65.114716&lt;/D&gt;&lt;D xsi:type="xsd:double"&gt;58.257687&lt;/D&gt;&lt;D xsi:type="xsd:double"&gt;58.167675&lt;/D&gt;&lt;D xsi:type="xsd:double"&gt;55.34841&lt;/D&gt;&lt;D xsi:type="xsd:double"&gt;53.88584&lt;/D&gt;&lt;D xsi:type="xsd:double"&gt;54.335667&lt;/D&gt;&lt;D xsi:type="xsd:double"&gt;55.188904&lt;/D&gt;&lt;D xsi:type="xsd:double"&gt;53.36891&lt;/D&gt;&lt;D xsi:type="xsd:double"&gt;50.109627&lt;/D&gt;&lt;D xsi:type="xsd:double"&gt;55.598293&lt;/D&gt;&lt;D xsi:type="xsd:double"&gt;50.2741&lt;/D&gt;&lt;D xsi:type="xsd:double"&gt;53.39834&lt;/D&gt;&lt;D xsi:type="xsd:double"&gt;58.502796&lt;/D&gt;&lt;D xsi:type="xsd:double"&gt;53.9163&lt;/D&gt;&lt;D xsi:type="xsd:double"&gt;51.61231&lt;/D&gt;&lt;D xsi:type="xsd:double"&gt;47.39429&lt;/D&gt;&lt;D xsi:type="xsd:double"&gt;45.429295&lt;/D&gt;&lt;D xsi:type="xsd:double"&gt;45.420017&lt;/D&gt;&lt;D xsi:type="xsd:double"&gt;41.811794&lt;/D&gt;&lt;D xsi:type="xsd:double"&gt;50.151913&lt;/D&gt;&lt;D xsi:type="xsd:double"&gt;50.211998&lt;/D&gt;&lt;D xsi:type="xsd:double"&gt;55.48924&lt;/D&gt;&lt;D xsi:type="xsd:double"&gt;47.264603&lt;/D&gt;&lt;D xsi:type="xsd:double"&gt;44.249596&lt;/D&gt;&lt;D xsi:type="xsd:double"&gt;47.037056&lt;/D&gt;&lt;D xsi:type="xsd:double"&gt;43.374775&lt;/D&gt;&lt;D xsi:type="xsd:double"&gt;47.22361&lt;/D&gt;&lt;D xsi:type="xsd:double"&gt;50.909554&lt;/D&gt;&lt;D xsi:type="xsd:double"&gt;47.897106&lt;/D&gt;&lt;D xsi:type="xsd:double"&gt;49.511806&lt;/D&gt;&lt;D xsi:type="xsd:double"&gt;54.884983&lt;/D&gt;&lt;D xsi:type="xsd:double"&gt;42.201584&lt;/D&gt;&lt;D xsi:type="xsd:double"&gt;41.95948&lt;/D&gt;&lt;D xsi:type="xsd:double"&gt;40.23654&lt;/D&gt;&lt;D xsi:type="xsd:double"&gt;41.682068&lt;/D&gt;&lt;D xsi:type="xsd:double"&gt;46.594193&lt;/D&gt;&lt;D xsi:type="xsd:double"&gt;40.88038&lt;/D&gt;&lt;D xsi:type="xsd:double"&gt;41.15085&lt;/D&gt;&lt;D xsi:type="xsd:double"&gt;47.308346&lt;/D&gt;&lt;D xsi:type="xsd:double"&gt;49.863243&lt;/D&gt;&lt;D xsi:type="xsd:double"&gt;55.392178&lt;/D&gt;&lt;D xsi:type="xsd:double"&gt;53.02515&lt;/D&gt;&lt;D xsi:type="xsd:double"&gt;59.74032&lt;/D&gt;&lt;D xsi:type="xsd:double"&gt;58.16522&lt;/D&gt;&lt;D xsi:type="xsd:double"&gt;59.203453&lt;/D&gt;&lt;D xsi:type="xsd:double"&gt;61.946545&lt;/D&gt;&lt;D xsi:type="xsd:double"&gt;65.43324&lt;/D&gt;&lt;D xsi:type="xsd:double"&gt;58.32952&lt;/D&gt;&lt;D xsi:type="xsd:double"&gt;59.4142&lt;/D&gt;&lt;D xsi:type="xsd:double"&gt;54.546738&lt;/D&gt;&lt;D xsi:type="xsd:double"&gt;61.919086&lt;/D&gt;&lt;D xsi:type="xsd:double"&gt;63.11612&lt;/D&gt;&lt;D xsi:type="xsd:double"&gt;61.230602&lt;/D&gt;&lt;D xsi:type="xsd:double"&gt;62.812145&lt;/D&gt;&lt;D xsi:type="xsd:double"&gt;63.92216&lt;/D&gt;&lt;D xsi:type="xsd:double"&gt;64.65897&lt;/D&gt;&lt;D xsi:type="xsd:double"&gt;66.23729&lt;/D&gt;&lt;D xsi:type="xsd:double"&gt;68.19132&lt;/D&gt;&lt;D xsi:type="xsd:double"&gt;67.37963&lt;/D&gt;&lt;D xsi:type="xsd:double"&gt;66.94125&lt;/D&gt;&lt;D xsi:type="xsd:double"&gt;59.43378&lt;/D&gt;&lt;D xsi:type="xsd:double"&gt;59.798603&lt;/D&gt;&lt;D xsi:type="xsd:double"&gt;59.62928&lt;/D&gt;&lt;D xsi:type="xsd:double"&gt;60.819767&lt;/D&gt;&lt;D xsi:type="xsd:double"&gt;63.491795&lt;/D&gt;&lt;D xsi:type="xsd:double"&gt;64.9894&lt;/D&gt;&lt;D xsi:type="xsd:double"&gt;67.51826&lt;/D&gt;&lt;D xsi:type="xsd:double"&gt;55.106606&lt;/D&gt;&lt;D xsi:type="xsd:double"&gt;45.061012&lt;/D&gt;&lt;D xsi:type="xsd:double"&gt;45.953415&lt;/D&gt;&lt;D xsi:type="xsd:double"&gt;42.55044&lt;/D&gt;&lt;D xsi:type="xsd:double"&gt;37.648575&lt;/D&gt;&lt;D xsi:type="xsd:double"&gt;34.824764&lt;/D&gt;&lt;D xsi:type="xsd:double"&gt;41.78021&lt;/D&gt;&lt;D xsi:type="xsd:double"&gt;44.72777&lt;/D&gt;&lt;D xsi:type="xsd:double"&gt;50.220898&lt;/D&gt;&lt;D xsi:type="xsd:double"&gt;54.753582&lt;/D&gt;&lt;D xsi:type="xsd:double"&gt;60.681393&lt;/D&gt;&lt;D xsi:type="xsd:double"&gt;65.61639&lt;/D&gt;&lt;D xsi:type="xsd:double"&gt;68.94757&lt;/D&gt;&lt;D xsi:type="xsd:double"&gt;68.821594&lt;/D&gt;&lt;D xsi:type="xsd:double"&gt;67.78394&lt;/D&gt;&lt;D xsi:type="xsd:double"&gt;63.04452&lt;/D&gt;&lt;D xsi:type="xsd:double"&gt;55.864746&lt;/D&gt;&lt;D xsi:type="xsd:double"&gt;60.117992&lt;/D&gt;&lt;D xsi:type="xsd:double"&gt;61.380512&lt;/D&gt;&lt;D xsi:type="xsd:double"&gt;58.340446&lt;/D&gt;&lt;D xsi:type="xsd:double"&gt;61.381393&lt;/D&gt;&lt;D xsi:type="xsd:double"&gt;69.0729&lt;/D&gt;&lt;D xsi:type="xsd:double"&gt;68.01715&lt;/D&gt;&lt;D xsi:type="xsd:double"&gt;65.02514&lt;/D&gt;&lt;D xsi:type="xsd:double"&gt;62.093285&lt;/D&gt;&lt;D xsi:type="xsd:double"&gt;67.21001&lt;/D&gt;&lt;D xsi:type="xsd:double"&gt;68.97136&lt;/D&gt;&lt;D xsi:type="xsd:double"&gt;69.49005&lt;/D&gt;&lt;D xsi:type="xsd:double"&gt;69.9404&lt;/D&gt;&lt;D xsi:type="xsd:double"&gt;65.92865&lt;/D&gt;&lt;D xsi:type="xsd:double"&gt;66.44251&lt;/D&gt;&lt;D xsi:type="xsd:double"&gt;68.45833&lt;/D&gt;&lt;D xsi:type="xsd:double"&gt;70.648315&lt;/D&gt;&lt;D xsi:type="xsd:double"&gt;65.25719&lt;/D&gt;&lt;D xsi:type="xsd:double"&gt;71.75722&lt;/D&gt;&lt;D xsi:type="xsd:double"&gt;72.254555&lt;/D&gt;&lt;D xsi:type="xsd:double"&gt;73.12478&lt;/D&gt;&lt;D xsi:type="xsd:double"&gt;76.23162&lt;/D&gt;&lt;D xsi:type="xsd:double"&gt;77.25858&lt;/D&gt;&lt;D xsi:type="xsd:double"&gt;74.035286&lt;/D&gt;&lt;D xsi:type="xsd:double"&gt;75.71862&lt;/D&gt;&lt;D xsi:type="xsd:double"&gt;76.303&lt;/D&gt;&lt;D xsi:type="xsd:double"&gt;76.05431&lt;/D&gt;&lt;D xsi:type="xsd:double"&gt;72.67807&lt;/D&gt;&lt;D xsi:type="xsd:double"&gt;75.06731&lt;/D&gt;&lt;D xsi:type="xsd:double"&gt;77.0269&lt;/D&gt;&lt;D xsi:type="xsd:double"&gt;72.25834&lt;/D&gt;&lt;D xsi:type="xsd:double"&gt;66.61449&lt;/D&gt;&lt;D xsi:type="xsd:double"&gt;55.13373&lt;/D&gt;&lt;D xsi:type="xsd:double"&gt;57.837883&lt;/D&gt;&lt;D xsi:type="xsd:double"&gt;63.279373&lt;/D&gt;&lt;D xsi:type="xsd:double"&gt;64.712585&lt;/D&gt;&lt;D xsi:type="xsd:double"&gt;57.03311&lt;/D&gt;&lt;D xsi:type="xsd:double"&gt;44.95468&lt;/D&gt;&lt;D xsi:type="xsd:double"&gt;50.438416&lt;/D&gt;&lt;D xsi:type="xsd:double"&gt;54.65987&lt;/D&gt;&lt;D xsi:type="xsd:double"&gt;54.63118&lt;/D&gt;&lt;D xsi:type="xsd:double"&gt;55.37282&lt;/D&gt;&lt;D xsi:type="xsd:double"&gt;53.053753&lt;/D&gt;&lt;D xsi:type="xsd:double"&gt;58.98075&lt;/D&gt;&lt;D xsi:type="xsd:double"&gt;57.94542&lt;/D&gt;&lt;D xsi:type="xsd:double"&gt;62.26702&lt;/D&gt;&lt;D xsi:type="xsd:double"&gt;63.455814&lt;/D&gt;&lt;D xsi:type="xsd:double"&gt;64.34578&lt;/D&gt;&lt;D xsi:type="xsd:double"&gt;63.16639&lt;/D&gt;&lt;D xsi:type="xsd:double"&gt;65.88647&lt;/D&gt;&lt;D xsi:type="xsd:double"&gt;71.769966&lt;/D&gt;&lt;D xsi:type="xsd:double"&gt;75.612045&lt;/D&gt;&lt;D xsi:type="xsd:double"&gt;74.01886&lt;/D&gt;&lt;D xsi:type="xsd:double"&gt;74.37472&lt;/D&gt;&lt;D xsi:type="xsd:double"&gt;76.87808&lt;/D&gt;&lt;D xsi:type="xsd:double"&gt;78.17532&lt;/D&gt;&lt;D xsi:type="xsd:double"&gt;78.57386&lt;/D&gt;&lt;D xsi:type="xsd:double"&gt;80.85569&lt;/D&gt;&lt;D xsi:type="xsd:double"&gt;75.43287&lt;/D&gt;&lt;D xsi:type="xsd:double"&gt;76.635124&lt;/D&gt;&lt;D xsi:type="xsd:double"&gt;67.83601&lt;/D&gt;&lt;D xsi:type="xsd:double"&gt;61.445736&lt;/D&gt;&lt;D xsi:type="xsd:double"&gt;62.888294&lt;/D&gt;&lt;D xsi:type="xsd:double"&gt;53.38568&lt;/D&gt;&lt;D xsi:type="xsd:double"&gt;61.334126&lt;/D&gt;&lt;D xsi:type="xsd:double"&gt;58.795174&lt;/D&gt;&lt;D xsi:type="xsd:double"&gt;56.73608&lt;/D&gt;&lt;D xsi:type="xsd:double"&gt;54.220165&lt;/D&gt;&lt;D xsi:type="xsd:double"&gt;57.16271&lt;/D&gt;&lt;D xsi:type="xsd:double"&gt;57.517616&lt;/D&gt;&lt;D xsi:type="xsd:double"&gt;56.589245&lt;/D&gt;&lt;D xsi:type="xsd:double"&gt;51.804726&lt;/D&gt;&lt;D xsi:type="xsd:double"&gt;53.527237&lt;/D&gt;&lt;D xsi:type="xsd:double"&gt;56.331768&lt;/D&gt;&lt;D xsi:type="xsd:double"&gt;60.573807&lt;/D&gt;&lt;D xsi:type="xsd:double"&gt;62.982784&lt;/D&gt;&lt;D xsi:type="xsd:double"&gt;62.37118&lt;/D&gt;&lt;D xsi:type="xsd:double"&gt;68.03304&lt;/D&gt;&lt;D xsi:type="xsd:double"&gt;71.10977&lt;/D&gt;&lt;D xsi:type="xsd:double"&gt;61.26673&lt;/D&gt;&lt;D xsi:type="xsd:double"&gt;64.75927&lt;/D&gt;&lt;D xsi:type="xsd:double"&gt;65.28454&lt;/D&gt;&lt;D xsi:type="xsd:double"&gt;65.70542&lt;/D&gt;&lt;D xsi:type="xsd:double"&gt;54.845642&lt;/D&gt;&lt;D xsi:type="xsd:double"&gt;62.606007&lt;/D&gt;&lt;D xsi:type="xsd:double"&gt;60.468273&lt;/D&gt;&lt;D xsi:type="xsd:double"&gt;56.437622&lt;/D&gt;&lt;D xsi:type="xsd:double"&gt;60.081394&lt;/D&gt;&lt;D xsi:type="xsd:double"&gt;60.08282&lt;/D&gt;&lt;D xsi:type="xsd:double"&gt;63.403175&lt;/D&gt;&lt;D xsi:type="xsd:double"&gt;59.287&lt;/D&gt;&lt;D xsi:type="xsd:double"&gt;57.778255&lt;/D&gt;&lt;D xsi:type="xsd:double"&gt;59.294567&lt;/D&gt;&lt;D xsi:type="xsd:double"&gt;59.331894&lt;/D&gt;&lt;D xsi:type="xsd:double"&gt;61.55797&lt;/D&gt;&lt;D xsi:type="xsd:double"&gt;58.849922&lt;/D&gt;&lt;D xsi:type="xsd:double"&gt;63.017025&lt;/D&gt;&lt;D xsi:type="xsd:double"&gt;61.137894&lt;/D&gt;&lt;D xsi:type="xsd:double"&gt;57.784016&lt;/D&gt;&lt;D xsi:type="xsd:double"&gt;50.098515&lt;/D&gt;&lt;D xsi:type="xsd:double"&gt;53.11899&lt;/D&gt;&lt;D xsi:type="xsd:double"&gt;55.19518&lt;/D&gt;&lt;D xsi:type="xsd:double"&gt;58.991013&lt;/D&gt;&lt;D xsi:type="xsd:double"&gt;59.65198&lt;/D&gt;&lt;D xsi:type="xsd:double"&gt;60.45314&lt;/D&gt;&lt;D xsi:type="xsd:double"&gt;51.912052&lt;/D&gt;&lt;D xsi:type="xsd:double"&gt;57.3819&lt;/D&gt;&lt;D xsi:type="xsd:double"&gt;59.8294&lt;/D&gt;&lt;D xsi:type="xsd:double"&gt;56.704765&lt;/D&gt;&lt;D xsi:type="xsd:double"&gt;51.545174&lt;/D&gt;&lt;D xsi:type="xsd:double"&gt;50.345177&lt;/D&gt;&lt;D xsi:type="xsd:double"&gt;51.024933&lt;/D&gt;&lt;D xsi:type="xsd:double"&gt;56.688477&lt;/D&gt;&lt;D xsi:type="xsd:double"&gt;62.889748&lt;/D&gt;&lt;D xsi:type="xsd:double"&gt;65.744774&lt;/D&gt;&lt;D xsi:type="xsd:double"&gt;72.10102&lt;/D&gt;&lt;D xsi:type="xsd:double"&gt;73.50174&lt;/D&gt;&lt;D xsi:type="xsd:double"&gt;73.64008&lt;/D&gt;&lt;D xsi:type="xsd:double"&gt;64.01441&lt;/D&gt;&lt;D xsi:type="xsd:double"&gt;66.299736&lt;/D&gt;&lt;D xsi:type="xsd:double"&gt;52.470303&lt;/D&gt;&lt;D xsi:type="xsd:double"&gt;46.514282&lt;/D&gt;&lt;D xsi:type="xsd:double"&gt;48.927143&lt;/D&gt;&lt;D xsi:type="xsd:double"&gt;47.303318&lt;/D&gt;&lt;D xsi:type="xsd:double"&gt;49.471565&lt;/D&gt;&lt;D xsi:type="xsd:double"&gt;50.310345&lt;/D&gt;&lt;D xsi:type="xsd:double"&gt;45.3532&lt;/D&gt;&lt;D xsi:type="xsd:double"&gt;42.409115&lt;/D&gt;&lt;D xsi:type="xsd:double"&gt;42.173126&lt;/D&gt;&lt;D xsi:type="xsd:double"&gt;47.84786&lt;/D&gt;&lt;D xsi:type="xsd:double"&gt;45.024487&lt;/D&gt;&lt;D xsi:type="xsd:double"&gt;39.432983&lt;/D&gt;&lt;D xsi:type="xsd:double"&gt;33.218338&lt;/D&gt;&lt;D xsi:type="xsd:double"&gt;31.327599&lt;/D&gt;&lt;D xsi:type="xsd:double"&gt;35.547592&lt;/D&gt;&lt;D xsi:type="xsd:double"&gt;30.642643&lt;/D&gt;&lt;D xsi:type="xsd:double"&gt;36.679096&lt;/D&gt;&lt;D xsi:type="xsd:double"&gt;37.20382&lt;/D&gt;&lt;D xsi:type="xsd:double"&gt;34.335625&lt;/D&gt;&lt;D xsi:type="xsd:double"&gt;39.994205&lt;/D&gt;&lt;D xsi:type="xsd:double"&gt;40.840847&lt;/D&gt;&lt;D xsi:type="xsd:double"&gt;36.67873&lt;/D&gt;&lt;D xsi:type="xsd:double"&gt;37.717365&lt;/D&gt;&lt;D xsi:type="xsd:double"&gt;45.233032&lt;/D&gt;&lt;D xsi:type="xsd:double"&gt;48.048317&lt;/D&gt;&lt;D xsi:type="xsd:double"&gt;54.4859&lt;/D&gt;&lt;D xsi:type="xsd:double"&gt;54.607872&lt;/D&gt;&lt;D xsi:type="xsd:double"&gt;55.622852&lt;/D&gt;&lt;D xsi:type="xsd:double"&gt;57.481617&lt;/D&gt;&lt;D xsi:type="xsd:double"&gt;63.857014&lt;/D&gt;&lt;D xsi:type="xsd:double"&gt;65.176315&lt;/D&gt;&lt;D xsi:type="xsd:double"&gt;67.52068&lt;/D&gt;&lt;D xsi:type="xsd:double"&gt;68.62121&lt;/D&gt;&lt;D xsi:type="xsd:double"&gt;70.215546&lt;/D&gt;&lt;D xsi:type="xsd:double"&gt;64.6189&lt;/D&gt;&lt;D xsi:type="xsd:double"&gt;69.81416&lt;/D&gt;&lt;D xsi:type="xsd:double"&gt;61.74701&lt;/D&gt;&lt;D xsi:type="xsd:double"&gt;62.523834&lt;/D&gt;&lt;D xsi:type="xsd:double"&gt;65.98467&lt;/D&gt;&lt;D xsi:type="xsd:double"&gt;68.0528&lt;/D&gt;&lt;D xsi:type="xsd:double"&gt;60.496235&lt;/D&gt;&lt;D xsi:type="xsd:double"&gt;61.408047&lt;/D&gt;&lt;D xsi:type="xsd:double"&gt;61.29921&lt;/D&gt;&lt;D xsi:type="xsd:double"&gt;62.85604&lt;/D&gt;&lt;D xsi:type="xsd:double"&gt;59.312218&lt;/D&gt;&lt;D xsi:type="xsd:double"&gt;59.55547&lt;/D&gt;&lt;D xsi:type="xsd:double"&gt;59.877056&lt;/D&gt;&lt;D x</t>
        </r>
      </text>
    </comment>
    <comment ref="A24" authorId="0" shapeId="0" xr:uid="{5DAEBE74-65F1-41E6-927E-52FF9BC2B430}">
      <text>
        <r>
          <rPr>
            <b/>
            <sz val="9"/>
            <color indexed="81"/>
            <rFont val="Tahoma"/>
            <family val="2"/>
          </rPr>
          <t>si:type="xsd:double"&gt;62.42144&lt;/D&gt;&lt;D xsi:type="xsd:double"&gt;57.14104&lt;/D&gt;&lt;D xsi:type="xsd:double"&gt;60.689316&lt;/D&gt;&lt;D xsi:type="xsd:double"&gt;60.836903&lt;/D&gt;&lt;D xsi:type="xsd:double"&gt;56.200848&lt;/D&gt;&lt;D xsi:type="xsd:double"&gt;52.310753&lt;/D&gt;&lt;D xsi:type="xsd:double"&gt;58.935585&lt;/D&gt;&lt;D xsi:type="xsd:double"&gt;65.10031&lt;/D&gt;&lt;D xsi:type="xsd:double"&gt;48.424194&lt;/D&gt;&lt;D xsi:type="xsd:double"&gt;54.479282&lt;/D&gt;&lt;D xsi:type="xsd:double"&gt;45.26906&lt;/D&gt;&lt;D xsi:type="xsd:double"&gt;40.67727&lt;/D&gt;&lt;D xsi:type="xsd:double"&gt;51.151672&lt;/D&gt;&lt;D xsi:type="xsd:double"&gt;49.67066&lt;/D&gt;&lt;D xsi:type="xsd:double"&gt;54.46143&lt;/D&gt;&lt;D xsi:type="xsd:double"&gt;59.75561&lt;/D&gt;&lt;D xsi:type="xsd:double"&gt;61.07995&lt;/D&gt;&lt;D xsi:type="xsd:double"&gt;55.331&lt;/D&gt;&lt;D xsi:type="xsd:double"&gt;56.92782&lt;/D&gt;&lt;D xsi:type="xsd:double"&gt;60.87859&lt;/D&gt;&lt;D xsi:type="xsd:double"&gt;55.514187&lt;/D&gt;&lt;D xsi:type="xsd:double"&gt;59.86991&lt;/D&gt;&lt;D xsi:type="xsd:double"&gt;61.01168&lt;/D&gt;&lt;D xsi:type="xsd:double"&gt;59.650707&lt;/D&gt;&lt;D xsi:type="xsd:double"&gt;56.42014&lt;/D&gt;&lt;D xsi:type="xsd:double"&gt;58.546368&lt;/D&gt;&lt;D xsi:type="xsd:double"&gt;61.59481&lt;/D&gt;&lt;D xsi:type="xsd:double"&gt;59.774105&lt;/D&gt;&lt;D xsi:type="xsd:double"&gt;65.86899&lt;/D&gt;&lt;D xsi:type="xsd:double"&gt;67.02259&lt;/D&gt;&lt;D xsi:type="xsd:double"&gt;68.729515&lt;/D&gt;&lt;D xsi:type="xsd:double"&gt;69.6766&lt;/D&gt;&lt;D xsi:type="xsd:double"&gt;70.163185&lt;/D&gt;&lt;D xsi:type="xsd:double"&gt;64.15593&lt;/D&gt;&lt;D xsi:type="xsd:double"&gt;61.904602&lt;/D&gt;&lt;D xsi:type="xsd:double"&gt;47.02175&lt;/D&gt;&lt;D xsi:type="xsd:double"&gt;47.428375&lt;/D&gt;&lt;D xsi:type="xsd:double"&gt;45.353176&lt;/D&gt;&lt;D xsi:type="xsd:double"&gt;43.169876&lt;/D&gt;&lt;D xsi:type="xsd:double"&gt;42.580006&lt;/D&gt;&lt;D xsi:type="xsd:double"&gt;44.05967&lt;/D&gt;&lt;D xsi:type="xsd:double"&gt;42.634228&lt;/D&gt;&lt;D xsi:type="xsd:double"&gt;38.10702&lt;/D&gt;&lt;D xsi:type="xsd:double"&gt;35.685215&lt;/D&gt;&lt;D xsi:type="xsd:double"&gt;31.961483&lt;/D&gt;&lt;D xsi:type="xsd:double"&gt;29.498037&lt;/D&gt;&lt;D xsi:type="xsd:double"&gt;29.382885&lt;/D&gt;&lt;D xsi:type="xsd:double"&gt;30.548512&lt;/D&gt;&lt;D xsi:type="xsd:double"&gt;29.746553&lt;/D&gt;&lt;D xsi:type="xsd:double"&gt;25.24979&lt;/D&gt;&lt;D xsi:type="xsd:double"&gt;21.606255&lt;/D&gt;&lt;D xsi:type="xsd:double"&gt;39.44724&lt;/D&gt;&lt;D xsi:type="xsd:double"&gt;44.649685&lt;/D&gt;&lt;D xsi:type="xsd:double"&gt;42.318684&lt;/D&gt;&lt;D xsi:type="xsd:double"&gt;48.759495&lt;/D&gt;&lt;D xsi:type="xsd:double"&gt;45.104424&lt;/D&gt;&lt;D xsi:type="xsd:double"&gt;41.316013&lt;/D&gt;&lt;D xsi:type="xsd:double"&gt;41.06317&lt;/D&gt;&lt;D xsi:type="xsd:double"&gt;38.71859&lt;/D&gt;&lt;D xsi:type="xsd:double"&gt;48.10955&lt;/D&gt;&lt;D xsi:type="xsd:double"&gt;39.97745&lt;/D&gt;&lt;D xsi:type="xsd:double"&gt;36.91407&lt;/D&gt;&lt;D xsi:type="xsd:double"&gt;34.755764&lt;/D&gt;&lt;D xsi:type="xsd:double"&gt;36.287&lt;/D&gt;&lt;D xsi:type="xsd:double"&gt;37.28954&lt;/D&gt;&lt;D xsi:type="xsd:double"&gt;34.9776&lt;/D&gt;&lt;D xsi:type="xsd:double"&gt;33.91785&lt;/D&gt;&lt;D xsi:type="xsd:double"&gt;33.346306&lt;/D&gt;&lt;D xsi:type="xsd:double"&gt;30.347185&lt;/D&gt;&lt;D xsi:type="xsd:double"&gt;38.32026&lt;/D&gt;&lt;D xsi:type="xsd:double"&gt;47.51383&lt;/D&gt;&lt;D xsi:type="xsd:double"&gt;42.533546&lt;/D&gt;&lt;D xsi:type="xsd:double"&gt;41.93865&lt;/D&gt;&lt;D xsi:type="xsd:double"&gt;48.22075&lt;/D&gt;&lt;D xsi:type="xsd:double"&gt;51.654133&lt;/D&gt;&lt;D xsi:type="xsd:double"&gt;54.13677&lt;/D&gt;&lt;D xsi:type="xsd:double"&gt;48.2493&lt;/D&gt;&lt;D xsi:type="xsd:double"&gt;45.672157&lt;/D&gt;&lt;D xsi:type="xsd:double"&gt;50.39675&lt;/D&gt;&lt;D xsi:type="xsd:double"&gt;51.513016&lt;/D&gt;&lt;D xsi:type="xsd:double"&gt;48.447086&lt;/D&gt;&lt;D xsi:type="xsd:double"&gt;46.144356&lt;/D&gt;&lt;D xsi:type="xsd:double"&gt;48.65688&lt;/D&gt;&lt;D xsi:type="xsd:double"&gt;52.52235&lt;/D&gt;&lt;D xsi:type="xsd:double"&gt;56.792934&lt;/D&gt;&lt;D xsi:type="xsd:double"&gt;57.44605&lt;/D&gt;&lt;D xsi:type="xsd:double"&gt;55.232727&lt;/D&gt;&lt;D xsi:type="xsd:double"&gt;55.421177&lt;/D&gt;&lt;D xsi:type="xsd:double"&gt;50.96785&lt;/D&gt;&lt;D xsi:type="xsd:double"&gt;53.421432&lt;/D&gt;&lt;D xsi:type="xsd:double"&gt;57.86863&lt;/D&gt;&lt;D xsi:type="xsd:double"&gt;61.971676&lt;/D&gt;&lt;D xsi:type="xsd:double"&gt;69.22974&lt;/D&gt;&lt;D xsi:type="xsd:double"&gt;66.44998&lt;/D&gt;&lt;D xsi:type="xsd:double"&gt;60.973007&lt;/D&gt;&lt;D xsi:type="xsd:double"&gt;66.08556&lt;/D&gt;&lt;D xsi:type="xsd:double"&gt;64.64464&lt;/D&gt;&lt;D xsi:type="xsd:double"&gt;64.80291&lt;/D&gt;&lt;D xsi:type="xsd:double"&gt;68.69951&lt;/D&gt;&lt;D xsi:type="xsd:double"&gt;64.3729&lt;/D&gt;&lt;D xsi:type="xsd:double"&gt;65.27713&lt;/D&gt;&lt;D xsi:type="xsd:double"&gt;58.741524&lt;/D&gt;&lt;D xsi:type="xsd:double"&gt;57.195747&lt;/D&gt;&lt;D xsi:type="xsd:double"&gt;58.59706&lt;/D&gt;&lt;D xsi:type="xsd:double"&gt;55.80216&lt;/D&gt;&lt;D xsi:type="xsd:double"&gt;54.48872&lt;/D&gt;&lt;D xsi:type="xsd:double"&gt;61.903637&lt;/D&gt;&lt;D xsi:type="xsd:double"&gt;67.05341&lt;/D&gt;&lt;D xsi:type="xsd:double"&gt;63.83042&lt;/D&gt;&lt;D xsi:type="xsd:double"&gt;55.753174&lt;/D&gt;&lt;D xsi:type="xsd:double"&gt;53.806335&lt;/D&gt;&lt;D xsi:type="xsd:double"&gt;48.208557&lt;/D&gt;&lt;D xsi:type="xsd:double"&gt;45.960976&lt;/D&gt;&lt;D xsi:type="xsd:double"&gt;52.598804&lt;/D&gt;&lt;D xsi:type="xsd:double"&gt;38.778763&lt;/D&gt;&lt;D xsi:type="xsd:double"&gt;34.016838&lt;/D&gt;&lt;D xsi:type="xsd:double"&gt;37.925484&lt;/D&gt;&lt;D xsi:type="xsd:double"&gt;41.2521&lt;/D&gt;&lt;D xsi:type="xsd:double"&gt;36.33109&lt;/D&gt;&lt;D xsi:type="xsd:double"&gt;34.583527&lt;/D&gt;&lt;D xsi:type="xsd:double"&gt;28.079504&lt;/D&gt;&lt;D xsi:type="xsd:double"&gt;25.627985&lt;/D&gt;&lt;D xsi:type="xsd:double"&gt;25.458464&lt;/D&gt;&lt;D xsi:type="xsd:double"&gt;27.765104&lt;/D&gt;&lt;D xsi:type="xsd:double"&gt;35.235104&lt;/D&gt;&lt;D xsi:type="xsd:double"&gt;34.014866&lt;/D&gt;&lt;D xsi:type="xsd:double"&gt;37.055588&lt;/D&gt;&lt;D xsi:type="xsd:double"&gt;32.477383&lt;/D&gt;&lt;D xsi:type="xsd:double"&gt;32.19013&lt;/D&gt;&lt;D xsi:type="xsd:double"&gt;35.758457&lt;/D&gt;&lt;D xsi:type="xsd:double"&gt;39.316677&lt;/D&gt;&lt;D xsi:type="xsd:double"&gt;42.740612&lt;/D&gt;&lt;D xsi:type="xsd:double"&gt;44.337486&lt;/D&gt;&lt;D xsi:type="xsd:double"&gt;44.108154&lt;/D&gt;&lt;D xsi:type="xsd:double"&gt;51.904743&lt;/D&gt;&lt;D xsi:type="xsd:double"&gt;48.350105&lt;/D&gt;&lt;D xsi:type="xsd:double"&gt;45.628426&lt;/D&gt;&lt;D xsi:type="xsd:double"&gt;49.65677&lt;/D&gt;&lt;D xsi:type="xsd:double"&gt;46.46998&lt;/D&gt;&lt;D xsi:type="xsd:double"&gt;45.736088&lt;/D&gt;&lt;D xsi:type="xsd:double"&gt;49.136932&lt;/D&gt;&lt;D xsi:type="xsd:double"&gt;42.953102&lt;/D&gt;&lt;D xsi:type="xsd:double"&gt;38.19639&lt;/D&gt;&lt;D xsi:type="xsd:double"&gt;34.03947&lt;/D&gt;&lt;D xsi:type="xsd:double"&gt;27.72225&lt;/D&gt;&lt;D xsi:type="xsd:double"&gt;26.649052&lt;/D&gt;&lt;D xsi:type="xsd:double"&gt;33.025116&lt;/D&gt;&lt;D xsi:type="xsd:double"&gt;29.892275&lt;/D&gt;&lt;D xsi:type="xsd:double"&gt;31.60109&lt;/D&gt;&lt;D xsi:type="xsd:double"&gt;36.530273&lt;/D&gt;&lt;D xsi:type="xsd:double"&gt;40.401257&lt;/D&gt;&lt;D xsi:type="xsd:double"&gt;45.142693&lt;/D&gt;&lt;D xsi:type="xsd:double"&gt;49.674088&lt;/D&gt;&lt;D xsi:type="xsd:double"&gt;49.112823&lt;/D&gt;&lt;D xsi:type="xsd:double"&gt;46.119045&lt;/D&gt;&lt;D xsi:type="xsd:double"&gt;44.537674&lt;/D&gt;&lt;D xsi:type="xsd:double"&gt;44.624046&lt;/D&gt;&lt;D xsi:type="xsd:double"&gt;49.486576&lt;/D&gt;&lt;D xsi:type="xsd:double"&gt;48.253857&lt;/D&gt;&lt;D xsi:type="xsd:double"&gt;48.29158&lt;/D&gt;&lt;D xsi:type="xsd:double"&gt;48.485706&lt;/D&gt;&lt;D xsi:type="xsd:double"&gt;46.87044&lt;/D&gt;&lt;D xsi:type="xsd:double"&gt;46.902367&lt;/D&gt;&lt;D xsi:type="xsd:double"&gt;45.06387&lt;/D&gt;&lt;D xsi:type="xsd:double"&gt;43.3733&lt;/D&gt;&lt;D xsi:type="xsd:double"&gt;40.38788&lt;/D&gt;&lt;D xsi:type="xsd:double"&gt;46.98786&lt;/D&gt;&lt;D xsi:type="xsd:double"&gt;43.636818&lt;/D&gt;&lt;D xsi:type="xsd:double"&gt;53.03261&lt;/D&gt;&lt;D xsi:type="xsd:double"&gt;51.26529&lt;/D&gt;&lt;D xsi:type="xsd:double"&gt;54.379955&lt;/D&gt;&lt;D xsi:type="xsd:double"&gt;56.715908&lt;/D&gt;&lt;D xsi:type="xsd:double"&gt;56.924313&lt;/D&gt;&lt;D xsi:type="xsd:double"&gt;57.588894&lt;/D&gt;&lt;D xsi:type="xsd:double"&gt;59.37685&lt;/D&gt;&lt;D xsi:type="xsd:double"&gt;68.96775&lt;/D&gt;&lt;D xsi:type="xsd:double"&gt;69.620056&lt;/D&gt;&lt;D xsi:type="xsd:double"&gt;65.23589&lt;/D&gt;&lt;D xsi:type="xsd:double"&gt;59.40991&lt;/D&gt;&lt;D xsi:type="xsd:double"&gt;60.583443&lt;/D&gt;&lt;D xsi:type="xsd:double"&gt;60.954636&lt;/D&gt;&lt;D xsi:type="xsd:double"&gt;61.94016&lt;/D&gt;&lt;D xsi:type="xsd:double"&gt;64.12121&lt;/D&gt;&lt;D xsi:type="xsd:double"&gt;66.3082&lt;/D&gt;&lt;D xsi:type="xsd:double"&gt;70.16445&lt;/D&gt;&lt;D xsi:type="xsd:double"&gt;66.96757&lt;/D&gt;&lt;D xsi:type="xsd:double"&gt;71.3423&lt;/D&gt;&lt;D xsi:type="xsd:double"&gt;72.44478&lt;/D&gt;&lt;D xsi:type="xsd:double"&gt;69.87969&lt;/D&gt;&lt;D xsi:type="xsd:double"&gt;68.06487&lt;/D&gt;&lt;D xsi:type="xsd:double"&gt;63.564117&lt;/D&gt;&lt;D xsi:type="xsd:double"&gt;58.23688&lt;/D&gt;&lt;D xsi:type="xsd:double"&gt;48.76215&lt;/D&gt;&lt;D xsi:type="xsd:double"&gt;43.576626&lt;/D&gt;&lt;D xsi:type="xsd:double"&gt;46.5263&lt;/D&gt;&lt;D xsi:type="xsd:double"&gt;52.433914&lt;/D&gt;&lt;D xsi:type="xsd:double"&gt;43.807945&lt;/D&gt;&lt;D xsi:type="xsd:double"&gt;41.358196&lt;/D&gt;&lt;D xsi:type="xsd:double"&gt;37.61388&lt;/D&gt;&lt;D xsi:type="xsd:double"&gt;36.771355&lt;/D&gt;&lt;D xsi:type="xsd:double"&gt;38.28464&lt;/D&gt;&lt;D xsi:type="xsd:double"&gt;34.091793&lt;/D&gt;&lt;D xsi:type="xsd:double"&gt;38.413105&lt;/D&gt;&lt;D xsi:type="xsd:double"&gt;45.738415&lt;/D&gt;&lt;D xsi:type="xsd:double"&gt;46.47934&lt;/D&gt;&lt;D xsi:type="xsd:double"&gt;49.86746&lt;/D&gt;&lt;D xsi:type="xsd:double"&gt;52.837494&lt;/D&gt;&lt;D xsi:type="xsd:double"&gt;41.0042&lt;/D&gt;&lt;D xsi:type="xsd:double"&gt;37.828304&lt;/D&gt;&lt;D xsi:type="xsd:double"&gt;33.39923&lt;/D&gt;&lt;D xsi:type="xsd:double"&gt;33.515663&lt;/D&gt;&lt;D xsi:type="xsd:double"&gt;33.09355&lt;/D&gt;&lt;D xsi:type="xsd:double"&gt;28.49681&lt;/D&gt;&lt;D xsi:type="xsd:double"&gt;26.166315&lt;/D&gt;&lt;D xsi:type="xsd:double"&gt;24.872414&lt;/D&gt;&lt;D xsi:type="xsd:double"&gt;23.180073&lt;/D&gt;&lt;D xsi:type="xsd:double"&gt;20.23347&lt;/D&gt;&lt;D xsi:type="xsd:double"&gt;18.996553&lt;/D&gt;&lt;D xsi:type="xsd:double"&gt;26.018862&lt;/D&gt;&lt;D xsi:type="xsd:double"&gt;22.705997&lt;/D&gt;&lt;D xsi:type="xsd:double"&gt;26.108332&lt;/D&gt;&lt;D xsi:type="xsd:double"&gt;32.18889&lt;/D&gt;&lt;D xsi:type="xsd:double"&gt;37.138363&lt;/D&gt;&lt;D xsi:type="xsd:double"&gt;33.956966&lt;/D&gt;&lt;D xsi:type="xsd:double"&gt;29.476519&lt;/D&gt;&lt;D xsi:type="xsd:double"&gt;26.625946&lt;/D&gt;&lt;D xsi:type="xsd:double"&gt;25.38947&lt;/D&gt;&lt;D xsi:type="xsd:double"&gt;28.412859&lt;/D&gt;&lt;D xsi:type="xsd:double"&gt;26.8053&lt;/D&gt;&lt;D xsi:type="xsd:double"&gt;32.20814&lt;/D&gt;&lt;D xsi:type="xsd:double"&gt;28.909729&lt;/D&gt;&lt;D xsi:type="xsd:double"&gt;38.77658&lt;/D&gt;&lt;D xsi:type="xsd:double"&gt;41.726185&lt;/D&gt;&lt;D xsi:type="xsd:double"&gt;37.73024&lt;/D&gt;&lt;D xsi:type="xsd:double"&gt;37.12917&lt;/D&gt;&lt;D xsi:type="xsd:double"&gt;38.853683&lt;/D&gt;&lt;D xsi:type="xsd:double"&gt;38.704926&lt;/D&gt;&lt;D xsi:type="xsd:double"&gt;48.257298&lt;/D&gt;&lt;D xsi:type="xsd:double"&gt;47.940243&lt;/D&gt;&lt;D xsi:type="xsd:double"&gt;47.934204&lt;/D&gt;&lt;D xsi:type="xsd:double"&gt;53.59142&lt;/D&gt;&lt;D xsi:type="xsd:double"&gt;53.00023&lt;/D&gt;&lt;D xsi:type="xsd:double"&gt;52.405514&lt;/D&gt;&lt;D xsi:type="xsd:double"&gt;45.65085&lt;/D&gt;&lt;D xsi:type="xsd:double"&gt;45.69097&lt;/D&gt;&lt;D xsi:type="xsd:double"&gt;49.332897&lt;/D&gt;&lt;D xsi:type="xsd:double"&gt;49.136642&lt;/D&gt;&lt;D xsi:type="xsd:double"&gt;51.05151&lt;/D&gt;&lt;D xsi:type="xsd:double"&gt;47.76433&lt;/D&gt;&lt;D xsi:type="xsd:double"&gt;64.9039&lt;/D&gt;&lt;D xsi:type="xsd:double"&gt;64.568184&lt;/D&gt;&lt;D xsi:type="xsd:double"&gt;56.67765&lt;/D&gt;&lt;D xsi:type="xsd:double"&gt;59.124084&lt;/D&gt;&lt;D xsi:type="xsd:double"&gt;56.72093&lt;/D&gt;&lt;D xsi:type="xsd:double"&gt;54.43758&lt;/D&gt;&lt;D xsi:type="xsd:double"&gt;57.31932&lt;/D&gt;&lt;D xsi:type="xsd:double"&gt;58.891296&lt;/D&gt;&lt;D xsi:type="xsd:double"&gt;59.929737&lt;/D&gt;&lt;D xsi:type="xsd:double"&gt;60.274124&lt;/D&gt;&lt;D xsi:type="xsd:double"&gt;61.8191&lt;/D&gt;&lt;D xsi:type="xsd:double"&gt;52.231495&lt;/D&gt;&lt;D xsi:type="xsd:double"&gt;56.5367&lt;/D&gt;&lt;D xsi:type="xsd:double"&gt;61.700745&lt;/D&gt;&lt;D xsi:type="xsd:double"&gt;60.64425&lt;/D&gt;&lt;D xsi:type="xsd:double"&gt;59.178284&lt;/D&gt;&lt;D xsi:type="xsd:double"&gt;53.485214&lt;/D&gt;&lt;D xsi:type="xsd:double"&gt;51.10028&lt;/D&gt;&lt;D xsi:type="xsd:double"&gt;51.847374&lt;/D&gt;&lt;D xsi:type="xsd:double"&gt;53.645317&lt;/D&gt;&lt;D xsi:type="xsd:double"&gt;52.928978&lt;/D&gt;&lt;D xsi:type="xsd:double"&gt;55.755337&lt;/D&gt;&lt;D xsi:type="xsd:double"&gt;61.461506&lt;/D&gt;&lt;D xsi:type="xsd:double"&gt;57.42126&lt;/D&gt;&lt;D xsi:type="xsd:double"&gt;52.73727&lt;/D&gt;&lt;D xsi:type="xsd:double"&gt;43.92587&lt;/D&gt;&lt;D xsi:type="xsd:double"&gt;41.209953&lt;/D&gt;&lt;D xsi:type="xsd:double"&gt;40.56387&lt;/D&gt;&lt;D xsi:type="xsd:double"&gt;43.765625&lt;/D&gt;&lt;D xsi:type="xsd:double"&gt;42.672676&lt;/D&gt;&lt;D xsi:type="xsd:double"&gt;45.861183&lt;/D&gt;&lt;D xsi:type="xsd:double"&gt;45.4213&lt;/D&gt;&lt;D xsi:type="xsd:double"&gt;40.68398&lt;/D&gt;&lt;D xsi:type="xsd:double"&gt;48.412804&lt;/D&gt;&lt;D xsi:type="xsd:double"&gt;45.411606&lt;/D&gt;&lt;D xsi:type="xsd:double"&gt;46.519238&lt;/D&gt;&lt;D xsi:type="xsd:double"&gt;53.91677&lt;/D&gt;&lt;D xsi:type="xsd:double"&gt;45.193813&lt;/D&gt;&lt;D xsi:type="xsd:double"&gt;53.04115&lt;/D&gt;&lt;D xsi:type="xsd:double"&gt;52.88223&lt;/D&gt;&lt;D xsi:type="xsd:double"&gt;53.833748&lt;/D&gt;&lt;D xsi:type="xsd:double"&gt;62.370876&lt;/D&gt;&lt;D xsi:type="xsd:double"&gt;64.58067&lt;/D&gt;&lt;D xsi:type="xsd:double"&gt;62.353436&lt;/D&gt;&lt;D xsi:type="xsd:double"&gt;62.537308&lt;/D&gt;&lt;D xsi:type="xsd:double"&gt;56.774307&lt;/D&gt;&lt;D xsi:type="xsd:double"&gt;55.209263&lt;/D&gt;&lt;D xsi:type="xsd:double"&gt;58.460247&lt;/D&gt;&lt;D xsi:type="xsd:double"&gt;59.108044&lt;/D&gt;&lt;D xsi:type="xsd:double"&gt;60.23609&lt;/D&gt;&lt;D xsi:type="xsd:double"&gt;60.559483&lt;/D&gt;&lt;D xsi:type="xsd:double"&gt;63.701744&lt;/D&gt;&lt;D xsi:type="xsd:double"&gt;66.214775&lt;/D&gt;&lt;D xsi:type="xsd:double"&gt;60.255703&lt;/D&gt;&lt;D xsi:type="xsd:double"&gt;65.29701&lt;/D&gt;&lt;D xsi:type="xsd:double"&gt;67.076996&lt;/D&gt;&lt;D xsi:type="xsd:double"&gt;71.86607&lt;/D&gt;&lt;D xsi:type="xsd:double"&gt;62.7074&lt;/D&gt;&lt;D xsi:type="xsd:double"&gt;60.01916&lt;/D&gt;&lt;D xsi:type="xsd:double"&gt;58.79191&lt;/D&gt;&lt;D xsi:type="xsd:double"&gt;57.588078&lt;/D&gt;&lt;D xsi:type="xsd:double"&gt;53.543144&lt;/D&gt;&lt;D xsi:type="xsd:double"&gt;54.43634&lt;/D&gt;&lt;D xsi:type="xsd:double"&gt;57.180134&lt;/D&gt;&lt;D xsi:type="xsd:double"&gt;52.80089&lt;/D&gt;&lt;D xsi:type="xsd:double"&gt;53.738827&lt;/D&gt;&lt;D xsi:type="xsd:double"&gt;49.866047&lt;/D&gt;&lt;D xsi:type="xsd:double"&gt;48.073635&lt;/D&gt;&lt;D xsi:type="xsd:double"&gt;41.185005&lt;/D&gt;&lt;D xsi:type="xsd:double"&gt;38.18662&lt;/D&gt;&lt;D xsi:type="xsd:double"&gt;42.48674&lt;/D&gt;&lt;D xsi:type="xsd:double"&gt;37.260303&lt;/D&gt;&lt;D xsi:type="xsd:double"&gt;37.910454&lt;/D&gt;&lt;D xsi:type="xsd:double"&gt;37.806786&lt;/D&gt;&lt;D xsi:type="xsd:double"&gt;33.68731&lt;/D&gt;&lt;D xsi:type="xsd:double"&gt;39.41309&lt;/D&gt;&lt;D xsi:type="xsd:double"&gt;46.588394&lt;/D&gt;&lt;D xsi:type="xsd:double"&gt;45.22113&lt;/D&gt;&lt;D xsi:type="xsd:double"&gt;37.855473&lt;/D&gt;&lt;D xsi:type="xsd:double"&gt;42.99524&lt;/D&gt;&lt;D xsi:type="xsd:double"&gt;37.16123&lt;/D&gt;&lt;D xsi:type="xsd:double"&gt;30.906359&lt;/D&gt;&lt;D xsi:type="xsd:double"&gt;36.415455&lt;/D&gt;&lt;D xsi:type="xsd:double"&gt;39.179615&lt;/D&gt;&lt;D xsi:type="xsd:double"&gt;39.201794&lt;/D&gt;&lt;D xsi:type="xsd:double"&gt;39.055573&lt;/D&gt;&lt;D xsi:type="xsd:double"&gt;34.036987&lt;/D&gt;&lt;D xsi:type="xsd:double"&gt;37.973057&lt;/D&gt;&lt;D xsi:type="xsd:double"&gt;36.51468&lt;/D&gt;&lt;D xsi:type="xsd:double"&gt;29.712225&lt;/D&gt;&lt;D xsi:type="xsd:double"&gt;28.76717&lt;/D&gt;&lt;D xsi:type="xsd:double"&gt;37.60605&lt;/D&gt;&lt;D xsi:type="xsd:double"&gt;36.891373&lt;/D&gt;&lt;D xsi:type="xsd:double"&gt;36.360485&lt;/D&gt;&lt;D xsi:type="xsd:double"&gt;44.032173&lt;/D&gt;&lt;D xsi:type="xsd:double"&gt;47.689793&lt;/D&gt;&lt;D xsi:type="xsd:double"&gt;53.617203&lt;/D&gt;&lt;D xsi:type="xsd:double"&gt;50.867992&lt;/D&gt;&lt;D xsi:type="xsd:double"&gt;50.915565&lt;/D&gt;&lt;D xsi:type="xsd:double"&gt;49.30467&lt;/D&gt;&lt;D xsi:type="xsd:double"&gt;51.465813&lt;/D&gt;&lt;D xsi:type="xsd:double"&gt;52.994114&lt;/D&gt;&lt;D xsi:type="xsd:double"&gt;54.457947&lt;/D&gt;&lt;D xsi:type="xsd:double"&gt;53.272984&lt;/D&gt;&lt;D xsi:type="xsd:double"&gt;51.662247&lt;/D&gt;&lt;D xsi:type="xsd:double"&gt;45.507935&lt;/D&gt;&lt;D xsi:type="xsd:double"&gt;53.31428&lt;/D&gt;&lt;D xsi:type="xsd:double"&gt;52.74384&lt;/D&gt;&lt;D xsi:type="xsd:double"&gt;54.61847&lt;/D&gt;&lt;D xsi:type="xsd:double"&gt;49.97827&lt;/D&gt;&lt;D xsi:type="xsd:double"&gt;50.617935&lt;/D&gt;&lt;D xsi:type="xsd:double"&gt;49.388176&lt;/D&gt;&lt;D xsi:type="xsd:double"&gt;45.826366&lt;/D&gt;&lt;D xsi:type="xsd:double"&gt;42.853313&lt;/D&gt;&lt;D xsi:type="xsd:double"&gt;52.527733&lt;/D&gt;&lt;D xsi:type="xsd:double"&gt;56.406887&lt;/D&gt;&lt;D xsi:type="xsd:double"&gt;52.663414&lt;/D&gt;&lt;D xsi:type="xsd:double"&gt;46.48015&lt;/D&gt;&lt;D xsi:type="xsd:double"&gt;44.57996&lt;/D&gt;&lt;D xsi:type="xsd:double"&gt;48.099922&lt;/D&gt;&lt;D xsi:type="xsd:double"&gt;53.434074&lt;/D&gt;&lt;D xsi:type="xsd:double"&gt;50.87565&lt;/D&gt;&lt;D xsi:type="xsd:double"&gt;49.383022&lt;/D&gt;&lt;D xsi:type="xsd:double"&gt;52.987675&lt;/D&gt;&lt;D xsi:type="xsd:double"&gt;49.04833&lt;/D&gt;&lt;D xsi:type="xsd:double"&gt;49.63283&lt;/D&gt;&lt;D xsi:type="xsd:double"&gt;48.68811&lt;/D&gt;&lt;D xsi:type="xsd:double"&gt;39.649456&lt;/D&gt;&lt;D xsi:type="xsd:double"&gt;44.943287&lt;/D&gt;&lt;D xsi:type="xsd:double"&gt;42.79374&lt;/D&gt;&lt;D xsi:type="xsd:double"&gt;42.311474&lt;/D&gt;&lt;D xsi:type="xsd:double"&gt;45.250244&lt;/D&gt;&lt;D xsi:type="xsd:double"&gt;40.922924&lt;/D&gt;&lt;D xsi:type="xsd:double"&gt;34.816105&lt;/D&gt;&lt;D xsi:type="xsd:double"&gt;36.07447&lt;/D&gt;&lt;D xsi:type="xsd:double"&gt;41.23751&lt;/D&gt;&lt;D xsi:type="xsd:double"&gt;42.435825&lt;/D&gt;&lt;D xsi:type="xsd:double"&gt;45.29241&lt;/D&gt;&lt;D xsi:type="xsd:double"&gt;45.43553&lt;/D&gt;&lt;D xsi:type="xsd:double"&gt;53.91908&lt;/D&gt;&lt;D xsi:type="xsd:double"&gt;51.724915&lt;/D&gt;&lt;D xsi:type="xsd:double"&gt;54.278294&lt;/D&gt;&lt;D xsi:type="xsd:double"&gt;60.298805&lt;/D&gt;&lt;D xsi:type="xsd:double"&gt;57.346783&lt;/D&gt;&lt;D xsi:type="xsd:double"&gt;54.72679&lt;/D&gt;&lt;D xsi:type="xsd:double"&gt;54.83515&lt;/D&gt;&lt;D xsi:type="xsd:double"&gt;57.26202&lt;/D&gt;&lt;D xsi:type="xsd:double"&gt;58.519196&lt;/D&gt;&lt;D xsi:type="xsd:double"&gt;59.86684&lt;/D&gt;&lt;D xsi:type="xsd:double"&gt;59.179264&lt;/D&gt;&lt;D xsi:type="xsd:double"&gt;52.744507&lt;/D&gt;&lt;D xsi:type="xsd:double"&gt;50.39667&lt;/D&gt;&lt;D xsi:type="xsd:double"&gt;43.673336&lt;/D&gt;&lt;D xsi:type="xsd:double"&gt;39.411716&lt;/D&gt;&lt;D xsi:type="xsd:double"&gt;49.904583&lt;/D&gt;&lt;D xsi:type="xsd:double"&gt;54.27063&lt;/D&gt;&lt;D xsi:type="xsd:double"&gt;55.0776&lt;/D&gt;&lt;D xsi:type="xsd:double"&gt;58.35647&lt;/D&gt;&lt;D xsi:type="xsd:double"&gt;60.198696&lt;/D&gt;&lt;D xsi:type="xsd:double"&gt;63.16422&lt;/D&gt;&lt;D xsi:type="xsd:double"&gt;64.721405&lt;/D&gt;&lt;D xsi:type="xsd:double"&gt;61.11141&lt;/D&gt;&lt;D xsi:type="xsd:double"&gt;58.21941&lt;/D&gt;&lt;D xsi:type="xsd:double"&gt;59.638542&lt;/D&gt;&lt;D xsi:type="xsd:double"&gt;64.07967&lt;/D&gt;&lt;D xsi:type="xsd:double"&gt;65.63095&lt;/D&gt;&lt;D xsi:type="xsd:double"&gt;67.92571&lt;/D&gt;&lt;D xsi:type="xsd:double"&gt;67.79381&lt;/D&gt;&lt;D xsi:type="xsd:double"&gt;61.841568&lt;/D&gt;&lt;D xsi:type="xsd:double"&gt;56.620155&lt;/D&gt;&lt;D xsi:type="xsd:double"&gt;61.37043&lt;/D&gt;&lt;D xsi:type="xsd:double"&gt;58.877502&lt;/D&gt;&lt;D xsi:type="xsd:double"&gt;60.77589&lt;/D&gt;&lt;D xsi:type="xsd:double"&gt;64.75585&lt;/D&gt;&lt;D xsi:type="xsd:double"&gt;59.80696&lt;/D&gt;&lt;D xsi:type="xsd:double"&gt;61.27229&lt;/D&gt;&lt;D xsi:type="xsd:double"&gt;49.321316&lt;/D&gt;&lt;D xsi:type="xsd:double"&gt;48.13413&lt;/D&gt;&lt;D xsi:type="xsd:double"&gt;51.573826&lt;/D&gt;&lt;D xsi:type="xsd:double"&gt;50.934055&lt;/D&gt;&lt;D xsi:type="xsd:double"&gt;48.583782&lt;/D&gt;&lt;D xsi:type="xsd:double"&gt;42.21181&lt;/D&gt;&lt;D xsi:type="xsd:double"&gt;38.29943&lt;/D&gt;&lt;D xsi:type="xsd:double"&gt;44.961952&lt;/D&gt;&lt;D xsi:type="xsd:double"&gt;43.059635&lt;/D&gt;&lt;D xsi:type="xsd:double"&gt;44.149574&lt;/D&gt;&lt;D xsi:type="xsd:double"&gt;42.754734&lt;/D&gt;&lt;D xsi:type="xsd:double"&gt;43.90563&lt;/D&gt;&lt;D xsi:type="xsd:double"&gt;41.33111&lt;/D&gt;&lt;D xsi:type="xsd:double"&gt;36.753582&lt;/D&gt;&lt;D xsi:type="xsd:double"&gt;32.43603&lt;/D&gt;&lt;D xsi:type="xsd:double"&gt;30.109451&lt;/D&gt;&lt;D xsi:type="xsd:double"&gt;32.05972&lt;/D&gt;&lt;D xsi:type="xsd:double"&gt;29.277988&lt;/D&gt;&lt;D xsi:type="xsd:double"&gt;31.333145&lt;/D&gt;&lt;D xsi:type="xsd:double"&gt;40.88437&lt;/D&gt;&lt;D xsi:type="xsd:double"&gt;39.2142&lt;/D&gt;&lt;D xsi:type="xsd:double"&gt;40.902203&lt;/D&gt;&lt;D xsi:type="xsd:double"&gt;45.62321&lt;/D&gt;&lt;D xsi:type="xsd:double"&gt;51.83822&lt;/D&gt;&lt;D xsi:type="xsd:double"&gt;53.57285&lt;/D&gt;&lt;D xsi:type="xsd:double"&gt;49.373947&lt;/D&gt;&lt;D xsi:type="xsd:double"&gt;48.99205&lt;/D&gt;&lt;D xsi:type="xsd:double"&gt;44.028595&lt;/D&gt;&lt;D xsi:type="xsd:double"&gt;42.90603&lt;/D&gt;&lt;D xsi:type="xsd:double"&gt;47.359642&lt;/D&gt;&lt;D xsi:type="xsd:double"&gt;44.083515&lt;/D&gt;&lt;D xsi:type="xsd:double"&gt;44.216084&lt;/D&gt;&lt;D xsi:type="xsd:double"&gt;44.020615&lt;/D&gt;&lt;D xsi:type="xsd:double"&gt;38.58953&lt;/D&gt;&lt;D xsi:type="xsd:double"&gt;49.587025&lt;/D&gt;&lt;D xsi:type="xsd:double"&gt;46.859352&lt;/D&gt;&lt;D xsi:type="xsd:double"&gt;42.82259&lt;/D&gt;&lt;D xsi:type="xsd:double"&gt;40.272366&lt;/D&gt;&lt;D xsi:type="xsd:double"&gt;41.138283&lt;/D&gt;&lt;D xsi:type="xsd:double"&gt;28.93465&lt;/D&gt;&lt;D xsi:type="xsd:double"&gt;27.207916&lt;/D&gt;&lt;D xsi:type="xsd:double"&gt;26.794718&lt;/D&gt;&lt;D xsi:type="xsd:double"&gt;22.940102&lt;/D&gt;&lt;D xsi:type="xsd:double"&gt;21.43408&lt;/D&gt;&lt;D xsi:type="xsd:double"&gt;26.751673&lt;/D&gt;&lt;D xsi:type="xsd:double"&gt;28.906277&lt;/D&gt;&lt;D xsi:type="xsd:double"&gt;24.949305&lt;/D&gt;&lt;D xsi:type="xsd:double"&gt;21.564066&lt;/D&gt;&lt;D xsi:type="xsd:double"&gt;27.750679&lt;/D&gt;&lt;D xsi:type="xsd:double"&gt;31.241951&lt;/D&gt;&lt;D xsi:type="xsd:double"&gt;33.035496&lt;/D&gt;&lt;D xsi:type="xsd:double"&gt;39.49388&lt;/D&gt;&lt;D xsi:type="xsd:double"&gt;40.94644&lt;/D&gt;&lt;D xsi:type="xsd:double"&gt;49.617455&lt;/D&gt;&lt;D xsi:type="xsd:double"&gt;44.92347&lt;/D&gt;&lt;D xsi:type="xsd:double"&gt;44.791985&lt;/D&gt;&lt;D xsi:type="xsd:double"&gt;49.096638&lt;/D&gt;&lt;D xsi:type="xsd:double"&gt;47.006466&lt;/D&gt;&lt;D xsi:type="xsd:double"&gt;39.64016&lt;/D&gt;&lt;D xsi:type="xsd:double"&gt;33.45294&lt;/D&gt;&lt;D xsi:type="xsd:double"&gt;32.285755&lt;/D&gt;&lt;D xsi:type="xsd:double"&gt;30.496408&lt;/D&gt;&lt;D xsi:type="xsd:double"&gt;35.843624&lt;/D&gt;&lt;D xsi:type="xsd:double"&gt;31.291874&lt;/D&gt;&lt;D xsi:type="xsd:double"&gt;39.68552&lt;/D&gt;&lt;D xsi:type="xsd:double"&gt;36.07656&lt;/D&gt;&lt;D xsi:type="xsd:double"&gt;37.232517&lt;/D&gt;&lt;D xsi:type="xsd:double"&gt;44.450867&lt;/D&gt;&lt;D xsi:type="xsd:double"&gt;46.15469&lt;/D&gt;&lt;D xsi:type="xsd:double"&gt;55.18972&lt;/D&gt;&lt;D xsi:type="xsd:double"&gt;60.75474&lt;/D&gt;&lt;D xsi:type="xsd:double"&gt;56.139698&lt;/D&gt;&lt;D xsi:type="xsd:double"&gt;53.470505&lt;/D&gt;&lt;D xsi:type="xsd:double"&gt;54.981728&lt;/D&gt;&lt;D xsi:type="xsd:double"&gt;50.35956&lt;/D&gt;&lt;D xsi:type="xsd:double"&gt;53.384914&lt;/D&gt;&lt;D xsi:type="xsd:double"&gt;50.863342&lt;/D&gt;&lt;D xsi:type="xsd:double"&gt;62.973198&lt;/D&gt;&lt;D xsi:type="xsd:double"&gt;63.28675&lt;/D&gt;&lt;D xsi:type="xsd:double"&gt;63.34885&lt;/D&gt;&lt;D xsi:type="xsd:double"&gt;62.614178&lt;/D&gt;&lt;D xsi:type="xsd:double"&gt;64.42296&lt;/D&gt;&lt;D xsi:type="xsd:double"&gt;62.469677&lt;/D&gt;&lt;D xsi:type="xsd:double"&gt;63.39459&lt;/D&gt;&lt;D xsi:type="xsd:double"&gt;64.334305&lt;/D&gt;&lt;D xsi:type="xsd:double"&gt;65.33577&lt;/D&gt;&lt;D xsi:type="xsd:double"&gt;66.711525&lt;/D&gt;&lt;D xsi:type="xsd:double"&gt;68.63018&lt;/D&gt;&lt;D xsi:type="xsd:double"&gt;70.700005&lt;/D&gt;&lt;D xsi:type="xsd:double"&gt;75.225334&lt;/D&gt;&lt;D xsi:type="xsd:double"&gt;76.24622&lt;/D&gt;&lt;D xsi:type="xsd:double"&gt;73.45618&lt;/D&gt;&lt;D xsi:type="xsd:double"&gt;71.3682&lt;/D&gt;&lt;D xsi:type="xsd:double"&gt;71.606224&lt;/D&gt;&lt;D xsi:type="xsd:double"&gt;70.05944&lt;/D&gt;&lt;D xsi:type="xsd:double"&gt;71.01697&lt;/D&gt;&lt;D xsi:type="xsd:double"&gt;70.67105&lt;/D&gt;&lt;D xsi:type="xsd:double"&gt;79.13036&lt;/D&gt;&lt;D xsi:type="xsd:double"&gt;83.116104&lt;/D&gt;&lt;D xsi:type="xsd:double"&gt;75.56424&lt;/D&gt;&lt;D xsi:type="xsd:double"&gt;73.54007&lt;/D&gt;&lt;D xsi:type="xsd:double"&gt;74.95635&lt;/D&gt;&lt;D xsi:type="xsd:double"&gt;67.5592&lt;/D&gt;&lt;D xsi:type="xsd:double"&gt;69.77403&lt;/D&gt;&lt;D xsi:type="xsd:double"&gt;70.54589&lt;/D&gt;&lt;D xsi:type="xsd:double"&gt;72.38612&lt;/D&gt;&lt;D xsi:type="xsd:double"&gt;73.44643&lt;/D&gt;&lt;D xsi:type="xsd:double"&gt;74.66017&lt;/D&gt;&lt;D xsi:type="xsd:double"&gt;67.307526&lt;/D&gt;&lt;D xsi:type="xsd:double"&gt;69.813416&lt;/D&gt;&lt;D xsi:type="xsd:double"&gt;57.658195&lt;/D&gt;&lt;D xsi:type="xsd:double"&gt;56.47183&lt;/D&gt;&lt;D xsi:type="xsd:double"&gt;55.591682&lt;/D&gt;&lt;D xsi:type="xsd:double"&gt;60.481735&lt;/D&gt;&lt;D xsi:type="xsd:double"&gt;56.960606&lt;/D&gt;&lt;D xsi:type="xsd:double"&gt;57.445698&lt;/D&gt;&lt;D xsi:type="xsd:double"&gt;52.872673&lt;/D&gt;&lt;D xsi:type="xsd:double"&gt;55.92859&lt;/D&gt;&lt;D xsi:type="xsd:double"&gt;53.01132&lt;/D&gt;&lt;D xsi:type="xsd:double"&gt;45.261547&lt;/D&gt;&lt;D xsi:type="xsd:double"&gt;43.08881&lt;/D&gt;&lt;D xsi:type="xsd:double"&gt;47.355785&lt;/D&gt;&lt;D xsi:type="xsd:double"&gt;49.24257&lt;/D&gt;&lt;D xsi:type="xsd:double"&gt;47.12913&lt;/D&gt;&lt;D xsi:type="xsd:double"&gt;41.978527&lt;/D&gt;&lt;D xsi:type="xsd:double"&gt;47.81488&lt;/D&gt;&lt;D xsi:type="xsd:double"&gt;46.3703&lt;/D&gt;&lt;D xsi:type="xsd:double"&gt;49.368774&lt;/D&gt;&lt;D xsi:type="xsd:double"&gt;45.637333&lt;/D&gt;&lt;D xsi:type="xsd:double"&gt;42.952755&lt;/D&gt;&lt;D xsi:type="xsd:double"&gt;50.62593&lt;/D&gt;&lt;D xsi:type="xsd:double"&gt;45.76221&lt;/D&gt;&lt;D xsi:type="xsd:double"&gt;39.404522&lt;/D&gt;&lt;D xsi:type="xsd:double"&gt;45.397144&lt;/D&gt;&lt;D xsi:type="xsd:double"&gt;45.20435&lt;/D&gt;&lt;D xsi:type="xsd:double"&gt;47.498245&lt;/D&gt;&lt;D xsi:type="xsd:double"&gt;48.661503&lt;/D&gt;&lt;D xsi:type="xsd:double"&gt;47.1928&lt;/D&gt;&lt;D xsi:type="xsd:double"&gt;40.595295&lt;/D&gt;&lt;D xsi:type="xsd:double"&gt;43.779648&lt;/D&gt;&lt;D xsi:type="xsd:double"&gt;52.95405&lt;/D&gt;&lt;D xsi:type="xsd:double"&gt;49.237484&lt;/D&gt;&lt;D xsi:type="xsd:double"&gt;48.58532&lt;/D&gt;&lt;D xsi:type="xsd:double"&gt;51.385056&lt;/D&gt;&lt;D xsi:type="xsd:double"&gt;52.33618&lt;/D&gt;&lt;D xsi:type="xsd:double"&gt;52.7493&lt;/D&gt;&lt;D xsi:type="xsd:double"&gt;47.68541&lt;/D&gt;&lt;D xsi:type="xsd:double"&gt;47.860172&lt;/D&gt;&lt;D xsi:type="xsd:double"&gt;53.58235&lt;/D&gt;&lt;D xsi:type="xsd:double"&gt;56.981762&lt;/D&gt;&lt;D xsi:type="xsd:double"&gt;60.954327&lt;/D&gt;&lt;D xsi:type="xsd:double"&gt;64.469246&lt;/D&gt;&lt;D xsi:type="xsd:double"&gt;57.89753&lt;/D&gt;&lt;D xsi:type="xsd:double"&gt;59.83186&lt;/D&gt;&lt;D xsi:type="xsd:double"&gt;59.571598&lt;/D&gt;&lt;D xsi:type="xsd:double"&gt;63.582092&lt;/D&gt;&lt;D xsi:type="xsd:double"&gt;60.763256&lt;/D&gt;&lt;D xsi:type="xsd:double"&gt;58.662106&lt;/D&gt;&lt;D xsi:type="xsd:double"&gt;55.294464&lt;/D&gt;&lt;D xsi:type="xsd:double"&gt;47.493824&lt;/D&gt;&lt;D xsi:type="xsd:double"&gt;47.097794&lt;/D&gt;&lt;D xsi:type="xsd:double"&gt;47.029&lt;/D&gt;&lt;D xsi:type="xsd:double"&gt;47.04057&lt;/D&gt;&lt;D xsi:type="xsd:double"&gt;49.28113&lt;/D&gt;&lt;D xsi:type="xsd:double"&gt;51.76436&lt;/D&gt;&lt;D xsi:type="xsd:double"&gt;44.954964&lt;/D&gt;&lt;D xsi:type="xsd:double"&gt;42.935463&lt;/D&gt;&lt;D xsi:type="xsd:double"&gt;40.807167&lt;/D&gt;&lt;D xsi:type="xsd:double"&gt;53.93441&lt;/D&gt;&lt;D xsi:type="xsd:double"&gt;56.93982&lt;/D&gt;&lt;D xsi:type="xsd:double"&gt;48.1906&lt;/D&gt;&lt;D xsi:type="xsd:double"&gt;43.688248&lt;/D&gt;&lt;D xsi:type="xsd:double"&gt;43.976364&lt;/D&gt;&lt;D xsi:type="xsd:double"&gt;40.963158&lt;/D&gt;&lt;D xsi:type="xsd:double"&gt;44.36552&lt;/D&gt;&lt;D xsi:type="xsd:double"&gt;48.437553&lt;/D&gt;&lt;D xsi:type="xsd:double"&gt;54.175373&lt;/D&gt;&lt;D xsi:type="xsd:double"&gt;39.089634&lt;/D&gt;&lt;D xsi:type="xsd:double"&gt;39.20355&lt;/D&gt;&lt;D xsi:type="xsd:double"&gt;36.34521&lt;/D&gt;&lt;D xsi:type="xsd:double"&gt;32.101265&lt;/D&gt;&lt;D xsi:type="xsd:double"&gt;29.010693&lt;/D&gt;&lt;D xsi:type="xsd:double"&gt;27.54799&lt;/D&gt;&lt;D xsi:type="xsd:double"&gt;27.659468&lt;/D&gt;&lt;D xsi:type="xsd:double"&gt;29.703588&lt;/D&gt;&lt;D xsi:type="xsd:double"&gt;33.606655&lt;/D&gt;&lt;D xsi:type="xsd:double"&gt;37.837402&lt;/D&gt;&lt;D xsi:type="xsd:double"&gt;39.814354&lt;/D&gt;&lt;D xsi:type="xsd:double"&gt;38.155205&lt;/D&gt;&lt;D xsi:type="xsd:double"&gt;38.52658&lt;/D&gt;&lt;D xsi:type="xsd:double"&gt;44.062756&lt;/D&gt;&lt;D xsi:type="xsd:double"&gt;37.734093&lt;/D&gt;&lt;D xsi:type="xsd:double"&gt;38.34953&lt;/D&gt;&lt;D xsi:type="xsd:double"&gt;44.988678&lt;/D&gt;&lt;D xsi:type="xsd:double"&gt;48.61439&lt;/D&gt;&lt;D xsi:type="xsd:double"&gt;48.51093&lt;/D&gt;&lt;D xsi:type="xsd:double"&gt;53.166016&lt;/D&gt;&lt;D xsi:type="xsd:double"&gt;49.079494&lt;/D&gt;&lt;D xsi:type="xsd:double"&gt;57.92082&lt;/D&gt;&lt;D xsi:type="xsd:double"&gt;56.070515&lt;/D&gt;&lt;D xsi:type="xsd:double"&gt;57.144745&lt;/D&gt;&lt;D xsi:type="xsd:double"&gt;59.658997&lt;/D&gt;&lt;D xsi:type="xsd:double"&gt;65.10293&lt;/D&gt;&lt;D xsi:type="xsd:double"&gt;64.27585&lt;/D&gt;&lt;D xsi:type="xsd:double"&gt;64.231544&lt;/D&gt;&lt;D xsi:type="xsd:double"&gt;60.132084&lt;/D&gt;&lt;D xsi:type="xsd:double"&gt;59.806316&lt;/D&gt;&lt;D xsi:type="xsd:double"&gt;54.762608&lt;/D&gt;&lt;D xsi:type="xsd:double"&gt;44.651737&lt;/D&gt;&lt;D xsi:type="xsd:double"&gt;44.717827&lt;/D&gt;&lt;D xsi:type="xsd:double"&gt;42.151115&lt;/D&gt;&lt;D xsi:type="xsd:double"&gt;38.65493&lt;/D&gt;&lt;D xsi:type="xsd:double"&gt;46.404358&lt;/D&gt;&lt;D xsi:type="xsd:double"&gt;54.201115&lt;/D&gt;&lt;D xsi:type="xsd:double"&gt;52.62094&lt;/D&gt;&lt;D xsi:type="xsd:double"&gt;56.311604&lt;/D&gt;&lt;D xsi:type="xsd:double"&gt;55.60074&lt;/D&gt;&lt;D xsi:type="xsd:double"&gt;56.39802&lt;/D&gt;&lt;D xsi:type="xsd:double"&gt;51.89506&lt;/D&gt;&lt;D xsi:type="xsd:double"&gt;53.92947&lt;/D&gt;&lt;D xsi:type="xsd:double"&gt;52.45767&lt;/D&gt;&lt;D xsi:type="xsd:double"&gt;55.70159&lt;/D&gt;&lt;D xsi:type="xsd:double"&gt;57.92128&lt;/D&gt;&lt;D xsi:type="xsd:double"&gt;56.942635&lt;/D&gt;&lt;D xsi:type="xsd:double"&gt;52.62345&lt;/D&gt;&lt;D xsi:type="xsd:double"&gt;54.53781&lt;/D&gt;&lt;D xsi:type="xsd:double"&gt;52.916607&lt;/D&gt;&lt;D xsi:type="xsd:double"&gt;54.479145&lt;/D&gt;&lt;D xsi:type="xsd:double"&gt;58.3039&lt;/D&gt;&lt;D xsi:type="xsd:double"&gt;49.24116&lt;/D&gt;&lt;D xsi:type="xsd:double"&gt;48.50753&lt;/D&gt;&lt;D xsi:type="xsd:double"&gt;53.79777&lt;/D&gt;&lt;D xsi:type="xsd:double"&gt;57.029327&lt;/D&gt;&lt;D xsi:type="xsd:double"&gt;50.89411&lt;/D&gt;&lt;D xsi:type="xsd:double"&gt;53.08116&lt;/D&gt;&lt;D xsi:type="xsd:double"&gt;52.820446&lt;/D&gt;&lt;D xsi:type="xsd:double"&gt;54.6894&lt;/D&gt;&lt;D xsi:type="xsd:double"&gt;55.69324&lt;/D&gt;&lt;D xsi:type="xsd:double"&gt;56.11209&lt;/D&gt;&lt;D xsi:type="xsd:double"&gt;60.428123&lt;/D&gt;&lt;D xsi:type="xsd:double"&gt;71.519775&lt;/D&gt;&lt;D xsi:type="xsd:double"&gt;73.62787&lt;/D&gt;&lt;D xsi:type="xsd:double"&gt;74.80967&lt;/D&gt;&lt;D xsi:type="xsd:double"&gt;77.6045&lt;/D&gt;&lt;D xsi:type="xsd:double"&gt;79.532555&lt;/D&gt;&lt;D xsi:type="xsd:double"&gt;72.68833&lt;/D&gt;&lt;D xsi:type="xsd:double"&gt;71.70351&lt;/D&gt;&lt;D xsi:type="xsd:double"&gt;74.67619&lt;/D&gt;&lt;D xsi:type="xsd:double"&gt;73.2037&lt;/D&gt;&lt;D xsi:type="xsd:double"&gt;62.83938&lt;/D&gt;&lt;D xsi:type="xsd:double"&gt;59.05708&lt;/D&gt;&lt;D xsi:type="xsd:double"&gt;65.55543&lt;/D&gt;&lt;D xsi:type="xsd:double"&gt;67.642784&lt;/D&gt;&lt;D xsi:type="xsd:double"&gt;70.050224&lt;/D&gt;&lt;D xsi:type="xsd:double"&gt;67.938095&lt;/D&gt;&lt;D xsi:type="xsd:double"&gt;72.71548&lt;/D&gt;&lt;D xsi:type="xsd:double"&gt;72.96733&lt;/D&gt;&lt;D xsi:type="xsd:double"&gt;55.05301&lt;/D&gt;&lt;D xsi:type="xsd:double"&gt;62.525604&lt;/D&gt;&lt;D xsi:type="xsd:double"&gt;58.777317&lt;/D&gt;&lt;D xsi:type="xsd:double"&gt;61.521336&lt;/D&gt;&lt;D xsi:type="xsd:double"&gt;62.990772&lt;/D&gt;&lt;D xsi:type="xsd:double"&gt;59.730873&lt;/D&gt;&lt;D xsi:type="xsd:double"&gt;62.049713&lt;/D&gt;&lt;D xsi:type="xsd:double"&gt;63.30466&lt;/D&gt;&lt;D xsi:type="xsd:double"&gt;61.389854&lt;/D&gt;&lt;D xsi:type="xsd:double"&gt;61.17413&lt;/D&gt;&lt;D xsi:type="xsd:double"&gt;63.569054&lt;/D&gt;&lt;D xsi:type="xsd:double"&gt;63.800247&lt;/D&gt;&lt;D xsi:type="xsd:double"&gt;65.06761&lt;/D&gt;&lt;D xsi:type="xsd:double"&gt;67.20149&lt;/D&gt;&lt;D xsi:type="xsd:double"&gt;73.473724&lt;/D&gt;&lt;D xsi:type="xsd:double"&gt;72.56042&lt;/D&gt;&lt;D xsi:type="xsd:double"&gt;73.30473&lt;/D&gt;&lt;D xsi:type="xsd:double"&gt;70.388504&lt;/D&gt;&lt;D xsi:type="xsd:double"&gt;67.13306&lt;/D&gt;&lt;D xsi:type="xsd:double"&gt;70.67471&lt;/D&gt;&lt;D xsi:type="xsd:double"&gt;71.58425&lt;/D&gt;&lt;D xsi:type="xsd:double"&gt;72.45017&lt;/D&gt;&lt;D xsi:type="xsd:double"&gt;69.10777&lt;/D&gt;&lt;D xsi:type="xsd:double"&gt;69.13659&lt;/D&gt;&lt;D xsi:type="xsd:double"&gt;73.53819&lt;/D&gt;&lt;D xsi:type="xsd:double"&gt;78.63369&lt;/D&gt;&lt;D xsi:type="xsd:double"&gt;76.49377&lt;/D&gt;&lt;D xsi:type="xsd:double"&gt;76.79306&lt;/D&gt;&lt;D xsi:type="xsd:double"&gt;78.47258&lt;/D&gt;&lt;D xsi:type="xsd:double"&gt;79.0678&lt;/D&gt;&lt;D xsi:type="xsd:double"&gt;70.72145&lt;/D&gt;&lt;D xsi:type="xsd:double"&gt;68.01559&lt;/D&gt;&lt;D xsi:type="xsd:double"&gt;65.91754&lt;/D&gt;&lt;D xsi:type="xsd:double"&gt;64.42118&lt;/D&gt;&lt;D xsi:type="xsd:double"&gt;69.60031&lt;/D&gt;&lt;D xsi:type="xsd:double"&gt;68.981&lt;/D&gt;&lt;D xsi:type="xsd:double"&gt;65.06677&lt;/D&gt;&lt;D xsi:type="xsd:double"&gt;56.14616&lt;/D&gt;&lt;D xsi:type="xsd:double"&gt;57.26087&lt;/D&gt;&lt;D xsi:type="xsd:double"&gt;61.5756&lt;/D&gt;&lt;D xsi:type="xsd:double"&gt;56.270992&lt;/D&gt;&lt;D xsi:type="xsd:double"&gt;53.481052&lt;/D&gt;&lt;D xsi:type="xsd:double"&gt;46.929375&lt;/D&gt;&lt;D xsi:type="xsd:double"&gt;43.190197&lt;/D&gt;&lt;D xsi:type="xsd:double"&gt;39.409874&lt;/D&gt;&lt;D xsi:type="xsd:double"&gt;41.508892&lt;/D&gt;&lt;D xsi:type="xsd:double"&gt;41.70686&lt;/D&gt;&lt;D xsi:type="xsd:double"&gt;37.00377&lt;/D&gt;&lt;D xsi:type="xsd:double"&gt;44.91399&lt;/D&gt;&lt;D xsi:type="xsd:double"&gt;49.3818&lt;/D&gt;&lt;D xsi:type="xsd:double"&gt;56.323456&lt;/D&gt;&lt;D xsi:type="xsd:double"&gt;61.10396&lt;/D&gt;&lt;D xsi:type="xsd:double"&gt;56.58326&lt;/D&gt;&lt;D xsi:type="xsd:double"&gt;59.988594&lt;/D&gt;&lt;D xsi:type="xsd:double"&gt;48.28901&lt;/D&gt;&lt;D xsi:type="xsd:double"&gt;49.076527&lt;/D&gt;&lt;D xsi:type="xsd:double"&gt;54.010757&lt;/D&gt;&lt;D xsi:type="xsd:double"&gt;55.016953&lt;/D&gt;&lt;D xsi:type="xsd:double"&gt;50.82462&lt;/D&gt;&lt;D xsi:type="xsd:double"&gt;52.248386&lt;/D&gt;&lt;D xsi:type="xsd:double"&gt;47.236523&lt;/D&gt;&lt;D xsi:type="xsd:double"&gt;49.37066&lt;/D&gt;&lt;D xsi:type="xsd:double"&gt;41.32952&lt;/D&gt;&lt;D xsi:type="xsd:double"&gt;37.27004&lt;/D&gt;&lt;D xsi:type="xsd:double"&gt;43.410015&lt;/D&gt;&lt;D xsi:type="xsd:double"&gt;49.855705&lt;/D&gt;&lt;D xsi:type="xsd:double"&gt;40.19389&lt;/D&gt;&lt;D xsi:type="xsd:double"&gt;45.212307&lt;/D&gt;&lt;D xsi:type="xsd:double"&gt;51.43363&lt;/D&gt;&lt;D xsi:type="xsd:double"&gt;48.51776&lt;/D&gt;&lt;D xsi:type="xsd:double"&gt;44.23166&lt;/D&gt;&lt;D xsi:type="xsd:double"&gt;47.041836&lt;/D&gt;&lt;D xsi:type="xsd:double"&gt;43.962364&lt;/D&gt;&lt;D xsi:type="xsd:double"&gt;44.631947&lt;/D&gt;&lt;D xsi:type="xsd:double"&gt;48.122047&lt;/D&gt;&lt;D xsi:type="xsd:double"&gt;49.951782&lt;/D&gt;&lt;D xsi:type="xsd:double"&gt;49.187344&lt;/D&gt;&lt;D xsi:type="xsd:double"&gt;51.957&lt;/D&gt;&lt;D xsi:type="xsd:double"&gt;55.391476&lt;/D&gt;&lt;D xsi:type="xsd:double"&gt;60.12354&lt;/D&gt;&lt;D xsi:type="xsd:double"&gt;61.931496&lt;/D&gt;&lt;D xsi:type="xsd:double"&gt;64.16784&lt;/D&gt;&lt;D xsi:type="xsd:double"&gt;61.122112&lt;/D&gt;&lt;D xsi:type="xsd:double"&gt;53.610226&lt;/D&gt;&lt;D xsi:type="xsd:double"&gt;50.791668&lt;/D&gt;&lt;D xsi:type="xsd:double"&gt;49.43096&lt;/D&gt;&lt;D xsi:type="xsd:double"&gt;48.123158&lt;/D&gt;&lt;D xsi:type="xsd:double"&gt;47.919846&lt;/D&gt;&lt;D xsi:type="xsd:double"&gt;48.42757&lt;/D&gt;&lt;D xsi:type="xsd:double"&gt;40.7921&lt;/D&gt;&lt;D xsi:type="xsd:double"&gt;39.810253&lt;/D&gt;&lt;D xsi:type="xsd:double"&gt;39.454666&lt;/D&gt;&lt;D xsi:type="xsd:double"&gt;36.996613&lt;/D&gt;&lt;D xsi:type="xsd:double"&gt;34.61191&lt;/D&gt;&lt;D xsi:type="xsd:double"&gt;32.605553&lt;/D&gt;&lt;D xsi:type="xsd:double"&gt;22.312363&lt;/D&gt;&lt;D xsi:type="xsd:double"&gt;19.586319&lt;/D&gt;&lt;D xsi:type="xsd:double"&gt;29.402378&lt;/D&gt;&lt;D xsi:type="xsd:double"&gt;31.88584&lt;/D&gt;&lt;D xsi:type="xsd:double"&gt;35.43261&lt;/D&gt;&lt;D xsi:type="xsd:double"&gt;36.142128&lt;/D&gt;&lt;D xsi:type="xsd:double"&gt;33.344986&lt;/D&gt;&lt;D xsi:type="xsd:double"&gt;32.143288&lt;/D&gt;&lt;D xsi:type="xsd:double"&gt;36.2874&lt;/D&gt;&lt;D xsi:type="xsd:double"&gt;33.36496&lt;/D&gt;&lt;D xsi:type="xsd:double"&gt;40.296677&lt;/D&gt;&lt;D xsi:type="xsd:double"&gt;36.059673&lt;/D&gt;&lt;D xsi:type="xsd:double"&gt;34.101654&lt;/D&gt;&lt;D xsi:type="xsd:double"&gt;36.35818&lt;/D&gt;&lt;D xsi:type="xsd:double"&gt;30.139517&lt;/D&gt;&lt;D xsi:type="xsd:double"&gt;35.991787&lt;/D&gt;&lt;D xsi:type="xsd:double"&gt;39.8601&lt;/D&gt;&lt;D xsi:type="xsd:double"&gt;41.77219&lt;/D&gt;&lt;D xsi:type="xsd:double"&gt;50.414413&lt;/D&gt;&lt;D xsi:type="xsd:double"&gt;50.261997&lt;/D&gt;&lt;D xsi:type="xsd:double"&gt;56.515186&lt;/D&gt;&lt;D xsi:type="xsd:double"&gt;49.892937&lt;/D&gt;&lt;D xsi:type="xsd:double"&gt;52.631977&lt;/D&gt;&lt;D xsi:type="xsd:double"&gt;53.67754&lt;/D&gt;&lt;D xsi:type="xsd:double"&gt;56.959328&lt;/D&gt;&lt;D xsi:type="xsd:double"&gt;51.977528&lt;/D&gt;&lt;D xsi:type="xsd:double"&gt;47.726143&lt;/D&gt;&lt;D xsi:type="xsd:double"&gt;52.461597&lt;/D&gt;&lt;D xsi:type="xsd:double"&gt;51.63166&lt;/D&gt;&lt;D xsi:type="xsd:double"&gt;50.816826&lt;/D&gt;&lt;D xsi:type="xsd:double"&gt;50.839863&lt;/D&gt;&lt;D xsi:type="xsd:double"&gt;56.818447&lt;/D&gt;&lt;D xsi:type="xsd:double"&gt;57.895348&lt;/D&gt;&lt;D xsi:type="xsd:double"&gt;55.841583&lt;/D&gt;&lt;D xsi:type="xsd:double"&gt;56.582775&lt;/D&gt;&lt;D xsi:type="xsd:double"&gt;58.807484&lt;/D&gt;&lt;D xsi:type="xsd:double"&gt;53.897118&lt;/D&gt;&lt;D xsi:type="xsd:double"&gt;57.387863&lt;/D&gt;&lt;D xsi:type="xsd:double"&gt;55.01211&lt;/D&gt;&lt;D xsi:type="xsd:double"&gt;56.763573&lt;/D&gt;&lt;D xsi:type="xsd:double"&gt;57.490555&lt;/D&gt;&lt;D xsi:type="xsd:double"&gt;60.495274&lt;/D&gt;&lt;D xsi:type="xsd:double"&gt;55.51597&lt;/D&gt;&lt;D xsi:type="xsd:double"&gt;57.183895&lt;/D&gt;&lt;D xsi:type="xsd:double"&gt;62.125137&lt;/D&gt;&lt;D xsi:type="xsd:double"&gt;58.35611&lt;/D&gt;&lt;D xsi:type="xsd:double"&gt;60.09322&lt;/D&gt;&lt;D xsi:type="xsd:double"&gt;63.47003&lt;/D&gt;&lt;D xsi:type="xsd:double"&gt;66.42149&lt;/D&gt;&lt;D xsi:type="xsd:double"&gt;58.407944&lt;/D&gt;&lt;D xsi:type="xsd:double"&gt;62.429752&lt;/D&gt;&lt;D xsi:type="xsd:double"&gt;48.4083&lt;/D&gt;&lt;D xsi:type="xsd:double"&gt;50.892376&lt;/D&gt;&lt;D xsi:type="xsd:double"&gt;46.722996&lt;/D&gt;&lt;D xsi:type="xsd:double"&gt;42.929855&lt;/D&gt;&lt;D xsi:type="xsd:double"&gt;41.597683&lt;/D&gt;&lt;D xsi:type="xsd:double"&gt;35.43115&lt;/D&gt;&lt;D xsi:type="xsd:double"&gt;43.544163&lt;/D&gt;&lt;D xsi:type="xsd:double"&gt;49.753017&lt;/D&gt;&lt;D xsi:type="xsd:double"&gt;47.53574&lt;/D&gt;&lt;D xsi:type="xsd:double"&gt;47.819447&lt;/D&gt;&lt;D xsi:type="xsd:double"&gt;47.46488&lt;/D&gt;&lt;D xsi:type="xsd:double"&gt;43.64288&lt;/D&gt;&lt;D xsi:type="xsd:double"&gt;49.673443&lt;/D&gt;&lt;D xsi:type="xsd:double"&gt;45.188328&lt;/D&gt;&lt;D xsi:type="xsd:double"&gt;47.332592&lt;/D&gt;&lt;D xsi:type="xsd:double"&gt;46.36968&lt;/D&gt;&lt;D xsi:type="xsd:double"&gt;46.320473&lt;/D&gt;&lt;D xsi:type="xsd:double"&gt;50.375065&lt;/D&gt;&lt;D xsi:type="xsd:double"&gt;50.779293&lt;/D&gt;&lt;D xsi:type="xsd:double"&gt;53.001347&lt;/D&gt;&lt;D xsi:type="xsd:double"&gt;40.533382&lt;/D&gt;&lt;D xsi:type="xsd:double"&gt;29.342932&lt;/D&gt;&lt;D xsi:type="xsd:double"&gt;25.578896&lt;/D&gt;&lt;D xsi:type="xsd:double"&gt;22.472805&lt;/D&gt;&lt;D xsi:type="xsd:double"&gt;40.264736&lt;/D&gt;&lt;D xsi:type="xsd:double"&gt;36.7912&lt;/D&gt;&lt;D xsi:type="xsd:double"&gt;40.154945&lt;/D&gt;&lt;D xsi:type="xsd:double"&gt;45.467205&lt;/D&gt;&lt;D xsi:type="xsd:double"&gt;46.039593&lt;/D&gt;&lt;D xsi:type="xsd:double"&gt;45.690556&lt;/D&gt;&lt;D xsi:type="xsd:double"&gt;49.88112&lt;/D&gt;&lt;D xsi:type="xsd:double"&gt;44.98167&lt;/D&gt;&lt;D xsi:type="xsd:double"&gt;50.148216&lt;/D&gt;&lt;D xsi:type="xsd:double"&gt;50.46241&lt;/D&gt;&lt;D xsi:type="xsd:double"&gt;51.11781&lt;/D&gt;&lt;D xsi:type="xsd:double"&gt;50.758457&lt;/D&gt;&lt;D xsi:type="xsd:double"&gt;52.711212&lt;/D&gt;&lt;D xsi:type="xsd:double"&gt;54.82035&lt;/D&gt;&lt;D xsi:type="xsd:double"&gt;56.42053&lt;/D&gt;&lt;D xsi:type="xsd:double"&gt;56.862984&lt;/D&gt;&lt;D xsi:type="xsd:double"&gt;60.453735&lt;/D&gt;&lt;D xsi:type="xsd:double"&gt;59.814655&lt;/D&gt;&lt;D xsi:type="xsd:double"&gt;56.79237&lt;/D&gt;&lt;D xsi:type="xsd:double"&gt;56.68495&lt;/D&gt;&lt;D xsi:type="xsd:double"&gt;54.220146&lt;/D&gt;&lt;D xsi:type="xsd:double"&gt;56.6377</t>
        </r>
      </text>
    </comment>
    <comment ref="A25" authorId="0" shapeId="0" xr:uid="{B67F87A2-00BF-4192-B313-A6EEFA14FAA3}">
      <text>
        <r>
          <rPr>
            <b/>
            <sz val="9"/>
            <color indexed="81"/>
            <rFont val="Tahoma"/>
            <family val="2"/>
          </rPr>
          <t>3&lt;/D&gt;&lt;D xsi:type="xsd:double"&gt;56.775764&lt;/D&gt;&lt;D xsi:type="xsd:double"&gt;50.51561&lt;/D&gt;&lt;D xsi:type="xsd:double"&gt;46.724304&lt;/D&gt;&lt;D xsi:type="xsd:double"&gt;54.196957&lt;/D&gt;&lt;D xsi:type="xsd:double"&gt;58.59032&lt;/D&gt;&lt;D xsi:type="xsd:double"&gt;59.301632&lt;/D&gt;&lt;D xsi:type="xsd:double"&gt;56.57349&lt;/D&gt;&lt;D xsi:type="xsd:double"&gt;45.777264&lt;/D&gt;&lt;D xsi:type="xsd:double"&gt;44.391376&lt;/D&gt;&lt;D xsi:type="xsd:double"&gt;44.577236&lt;/D&gt;&lt;D xsi:type="xsd:double"&gt;51.36545&lt;/D&gt;&lt;D xsi:type="xsd:double"&gt;51.31051&lt;/D&gt;&lt;D xsi:type="xsd:double"&gt;55.032597&lt;/D&gt;&lt;D xsi:type="xsd:double"&gt;55.565662&lt;/D&gt;&lt;D xsi:type="xsd:double"&gt;55.853786&lt;/D&gt;&lt;D xsi:type="xsd:double"&gt;53.74029&lt;/D&gt;&lt;D xsi:type="xsd:double"&gt;55.314316&lt;/D&gt;&lt;D xsi:type="xsd:double"&gt;54.892056&lt;/D&gt;&lt;D xsi:type="xsd:double"&gt;56.42328&lt;/D&gt;&lt;D xsi:type="xsd:double"&gt;55.96775&lt;/D&gt;&lt;D xsi:type="xsd:double"&gt;60.235634&lt;/D&gt;&lt;D xsi:type="xsd:double"&gt;56.343506&lt;/D&gt;&lt;D xsi:type="xsd:double"&gt;59.10645&lt;/D&gt;&lt;D xsi:type="xsd:double"&gt;52.52536&lt;/D&gt;&lt;D xsi:type="xsd:double"&gt;52.43766&lt;/D&gt;&lt;D xsi:type="xsd:double"&gt;49.79859&lt;/D&gt;&lt;D xsi:type="xsd:double"&gt;50.70512&lt;/D&gt;&lt;D xsi:type="xsd:double"&gt;50.265244&lt;/D&gt;&lt;D xsi:type="xsd:double"&gt;59.37433&lt;/D&gt;&lt;D xsi:type="xsd:double"&gt;61.506786&lt;/D&gt;&lt;D xsi:type="xsd:double"&gt;45.968178&lt;/D&gt;&lt;D xsi:type="xsd:double"&gt;43.00296&lt;/D&gt;&lt;D xsi:type="xsd:double"&gt;45.57744&lt;/D&gt;&lt;D xsi:type="xsd:double"&gt;49.222157&lt;/D&gt;&lt;D xsi:type="xsd:double"&gt;52.3547&lt;/D&gt;&lt;D xsi:type="xsd:double"&gt;53.229893&lt;/D&gt;&lt;D xsi:type="xsd:double"&gt;53.900497&lt;/D&gt;&lt;D xsi:type="xsd:double"&gt;48.79651&lt;/D&gt;&lt;D xsi:type="xsd:double"&gt;47.891834&lt;/D&gt;&lt;D xsi:type="xsd:double"&gt;47.732193&lt;/D&gt;&lt;D xsi:type="xsd:double"&gt;51.06706&lt;/D&gt;&lt;D xsi:type="xsd:double"&gt;50.55968&lt;/D&gt;&lt;D xsi:type="xsd:double"&gt;55.139366&lt;/D&gt;&lt;D xsi:type="xsd:double"&gt;46.150616&lt;/D&gt;&lt;D xsi:type="xsd:double"&gt;52.871166&lt;/D&gt;&lt;D xsi:type="xsd:double"&gt;51.83952&lt;/D&gt;&lt;D xsi:type="xsd:double"&gt;54.030632&lt;/D&gt;&lt;D xsi:type="xsd:double"&gt;56.166725&lt;/D&gt;&lt;D xsi:type="xsd:double"&gt;65.06177&lt;/D&gt;&lt;D xsi:type="xsd:double"&gt;65.82358&lt;/D&gt;&lt;D xsi:type="xsd:double"&gt;64.927864&lt;/D&gt;&lt;D xsi:type="xsd:double"&gt;65.00787&lt;/D&gt;&lt;D xsi:type="xsd:double"&gt;51.49427&lt;/D&gt;&lt;D xsi:type="xsd:double"&gt;60.02926&lt;/D&gt;&lt;D xsi:type="xsd:double"&gt;51.648197&lt;/D&gt;&lt;D xsi:type="xsd:double"&gt;43.77386&lt;/D&gt;&lt;D xsi:type="xsd:double"&gt;42.7619&lt;/D&gt;&lt;D xsi:type="xsd:double"&gt;46.94405&lt;/D&gt;&lt;D xsi:type="xsd:double"&gt;48.40828&lt;/D&gt;&lt;D xsi:type="xsd:double"&gt;44.651722&lt;/D&gt;&lt;D xsi:type="xsd:double"&gt;46.833847&lt;/D&gt;&lt;D xsi:type="xsd:double"&gt;43.110386&lt;/D&gt;&lt;D xsi:type="xsd:double"&gt;40.395866&lt;/D&gt;&lt;D xsi:type="xsd:double"&gt;41.742504&lt;/D&gt;&lt;D xsi:type="xsd:double"&gt;45.524208&lt;/D&gt;&lt;D xsi:type="xsd:double"&gt;42.13805&lt;/D&gt;&lt;D xsi:type="xsd:double"&gt;46.158924&lt;/D&gt;&lt;D xsi:type="xsd:double"&gt;41.743618&lt;/D&gt;&lt;D xsi:type="xsd:double"&gt;51.174236&lt;/D&gt;&lt;D xsi:type="xsd:double"&gt;52.748863&lt;/D&gt;&lt;D xsi:type="xsd:double"&gt;50.745735&lt;/D&gt;&lt;D xsi:type="xsd:double"&gt;57.9782&lt;/D&gt;&lt;D xsi:type="xsd:double"&gt;55.06079&lt;/D&gt;&lt;D xsi:type="xsd:double"&gt;53.336784&lt;/D&gt;&lt;D xsi:type="xsd:double"&gt;55.367706&lt;/D&gt;&lt;D xsi:type="xsd:double"&gt;53.831318&lt;/D&gt;&lt;D xsi:type="xsd:double"&gt;56.55825&lt;/D&gt;&lt;D xsi:type="xsd:double"&gt;47.11634&lt;/D&gt;&lt;D xsi:type="xsd:double"&gt;46.149036&lt;/D&gt;&lt;D xsi:type="xsd:double"&gt;49.621227&lt;/D&gt;&lt;D xsi:type="xsd:double"&gt;54.474426&lt;/D&gt;&lt;D xsi:type="xsd:double"&gt;50.795826&lt;/D&gt;&lt;D xsi:type="xsd:double"&gt;50.367065&lt;/D&gt;&lt;D xsi:type="xsd:double"&gt;49.96049&lt;/D&gt;&lt;D xsi:type="xsd:double"&gt;58.227592&lt;/D&gt;&lt;D xsi:type="xsd:double"&gt;55.355762&lt;/D&gt;&lt;D xsi:type="xsd:double"&gt;53.56394&lt;/D&gt;&lt;D xsi:type="xsd:double"&gt;49.704075&lt;/D&gt;&lt;D xsi:type="xsd:double"&gt;49.34758&lt;/D&gt;&lt;D xsi:type="xsd:double"&gt;49.712173&lt;/D&gt;&lt;D xsi:type="xsd:double"&gt;46.79374&lt;/D&gt;&lt;D xsi:type="xsd:double"&gt;48.979126&lt;/D&gt;&lt;D xsi:type="xsd:double"&gt;54.171013&lt;/D&gt;&lt;D xsi:type="xsd:double"&gt;47.62726&lt;/D&gt;&lt;D xsi:type="xsd:double"&gt;46.06532&lt;/D&gt;&lt;D xsi:type="xsd:double"&gt;52.577568&lt;/D&gt;&lt;D xsi:type="xsd:double"&gt;53.45618&lt;/D&gt;&lt;D xsi:type="xsd:double"&gt;55.16582&lt;/D&gt;&lt;D xsi:type="xsd:double"&gt;54.725956&lt;/D&gt;&lt;D xsi:type="xsd:double"&gt;50.662815&lt;/D&gt;&lt;D xsi:type="xsd:double"&gt;53.252316&lt;/D&gt;&lt;D xsi:type="xsd:double"&gt;46.35294&lt;/D&gt;&lt;D xsi:type="xsd:double"&gt;44.52748&lt;/D&gt;&lt;D xsi:type="xsd:double"&gt;41.514137&lt;/D&gt;&lt;D xsi:type="xsd:double"&gt;39.05024&lt;/D&gt;&lt;D xsi:type="xsd:double"&gt;33.58121&lt;/D&gt;&lt;D xsi:type="xsd:double"&gt;37.69489&lt;/D&gt;&lt;D xsi:type="xsd:double"&gt;45.4943&lt;/D&gt;&lt;D xsi:type="xsd:double"&gt;54.30572&lt;/D&gt;&lt;D xsi:type="xsd:double"&gt;52.42171&lt;/D&gt;&lt;D xsi:type="xsd:double"&gt;55.94359&lt;/D&gt;&lt;D xsi:type="xsd:double"&gt;61.096146&lt;/D&gt;&lt;D xsi:type="xsd:double"&gt;58.63779&lt;/D&gt;&lt;D xsi:type="xsd:double"&gt;60.63136&lt;/D&gt;&lt;D xsi:type="xsd:double"&gt;60.096935&lt;/D&gt;&lt;D xsi:type="xsd:double"&gt;61.982964&lt;/D&gt;&lt;D xsi:type="xsd:double"&gt;63.327057&lt;/D&gt;&lt;D xsi:type="xsd:double"&gt;48.04725&lt;/D&gt;&lt;D xsi:type="xsd:double"&gt;36.83355&lt;/D&gt;&lt;D xsi:type="xsd:double"&gt;40.36998&lt;/D&gt;&lt;D xsi:type="xsd:double"&gt;40.640945&lt;/D&gt;&lt;D xsi:type="xsd:double"&gt;39.97581&lt;/D&gt;&lt;D xsi:type="xsd:double"&gt;41.896263&lt;/D&gt;&lt;D xsi:type="xsd:double"&gt;41.612026&lt;/D&gt;&lt;D xsi:type="xsd:double"&gt;39.589146&lt;/D&gt;&lt;D xsi:type="xsd:double"&gt;48.029682&lt;/D&gt;&lt;D xsi:type="xsd:double"&gt;47.26212&lt;/D&gt;&lt;D xsi:type="xsd:double"&gt;53.354588&lt;/D&gt;&lt;D xsi:type="xsd:double"&gt;48.957817&lt;/D&gt;&lt;D xsi:type="xsd:double"&gt;42.5835&lt;/D&gt;&lt;D xsi:type="xsd:double"&gt;44.22581&lt;/D&gt;&lt;D xsi:type="xsd:double"&gt;41.580315&lt;/D&gt;&lt;D xsi:type="xsd:double"&gt;43.855736&lt;/D&gt;&lt;D xsi:type="xsd:double"&gt;40.18469&lt;/D&gt;&lt;D xsi:type="xsd:double"&gt;38.557945&lt;/D&gt;&lt;D xsi:type="xsd:double"&gt;46.67179&lt;/D&gt;&lt;D xsi:type="xsd:double"&gt;47.731148&lt;/D&gt;&lt;D xsi:type="xsd:double"&gt;51.86335&lt;/D&gt;&lt;D xsi:type="xsd:double"&gt;54.515705&lt;/D&gt;&lt;D xsi:type="xsd:double"&gt;56.56001&lt;/D&gt;&lt;D xsi:type="xsd:double"&gt;48.287804&lt;/D&gt;&lt;D xsi:type="xsd:double"&gt;47.223774&lt;/D&gt;&lt;D xsi:type="xsd:double"&gt;48.476875&lt;/D&gt;&lt;D xsi:type="xsd:double"&gt;47.764614&lt;/D&gt;&lt;D xsi:type="xsd:double"&gt;47.799026&lt;/D&gt;&lt;D xsi:type="xsd:double"&gt;43.755814&lt;/D&gt;&lt;D xsi:type="xsd:double"&gt;40.373455&lt;/D&gt;&lt;D xsi:type="xsd:double"&gt;40.838436&lt;/D&gt;&lt;D xsi:type="xsd:double"&gt;44.817028&lt;/D&gt;&lt;D xsi:type="xsd:double"&gt;44.075916&lt;/D&gt;&lt;D xsi:type="xsd:double"&gt;46.383156&lt;/D&gt;&lt;D xsi:type="xsd:double"&gt;40.21307&lt;/D&gt;&lt;D xsi:type="xsd:double"&gt;42.60411&lt;/D&gt;&lt;D xsi:type="xsd:double"&gt;38.906345&lt;/D&gt;&lt;D xsi:type="xsd:double"&gt;36.98087&lt;/D&gt;&lt;D xsi:type="xsd:double"&gt;43.179638&lt;/D&gt;&lt;D xsi:type="xsd:double"&gt;43.087788&lt;/D&gt;&lt;D xsi:type="xsd:double"&gt;48.625473&lt;/D&gt;&lt;D xsi:type="xsd:double"&gt;49.6959&lt;/D&gt;&lt;D xsi:type="xsd:double"&gt;51.54487&lt;/D&gt;&lt;D xsi:type="xsd:double"&gt;52.89315&lt;/D&gt;&lt;D xsi:type="xsd:double"&gt;44.765316&lt;/D&gt;&lt;D xsi:type="xsd:double"&gt;45.249622&lt;/D&gt;&lt;D xsi:type="xsd:double"&gt;46.632664&lt;/D&gt;&lt;D xsi:type="xsd:double"&gt;52.113693&lt;/D&gt;&lt;D xsi:type="xsd:double"&gt;41.842644&lt;/D&gt;&lt;D xsi:type="xsd:double"&gt;48.10455&lt;/D&gt;&lt;D xsi:type="xsd:double"&gt;49.512386&lt;/D&gt;&lt;D xsi:type="xsd:double"&gt;51.28832&lt;/D&gt;&lt;D xsi:type="xsd:double"&gt;57.001507&lt;/D&gt;&lt;D xsi:type="xsd:double"&gt;63.1663&lt;/D&gt;&lt;D xsi:type="xsd:double"&gt;66.46224&lt;/D&gt;&lt;D xsi:type="xsd:double"&gt;71.37776&lt;/D&gt;&lt;D xsi:type="xsd:double"&gt;56.64438&lt;/D&gt;&lt;D xsi:type="xsd:double"&gt;58.434097&lt;/D&gt;&lt;D xsi:type="xsd:double"&gt;51.840424&lt;/D&gt;&lt;D xsi:type="xsd:double"&gt;53.374767&lt;/D&gt;&lt;D xsi:type="xsd:double"&gt;53.27413&lt;/D&gt;&lt;D xsi:type="xsd:double"&gt;54.057312&lt;/D&gt;&lt;D xsi:type="xsd:double"&gt;48.261&lt;/D&gt;&lt;D xsi:type="xsd:double"&gt;56.018574&lt;/D&gt;&lt;D xsi:type="xsd:double"&gt;56.46499&lt;/D&gt;&lt;D xsi:type="xsd:double"&gt;49.65372&lt;/D&gt;&lt;D xsi:type="xsd:double"&gt;48.071167&lt;/D&gt;&lt;D xsi:type="xsd:double"&gt;56.106293&lt;/D&gt;&lt;D xsi:type="xsd:double"&gt;53.938858&lt;/D&gt;&lt;D xsi:type="xsd:double"&gt;61.794376&lt;/D&gt;&lt;D xsi:type="xsd:double"&gt;63.98124&lt;/D&gt;&lt;D xsi:type="xsd:double"&gt;68.61148&lt;/D&gt;&lt;D xsi:type="xsd:double"&gt;68.777374&lt;/D&gt;&lt;D xsi:type="xsd:double"&gt;69.7933&lt;/D&gt;&lt;D xsi:type="xsd:double"&gt;74.12315&lt;/D&gt;&lt;D xsi:type="xsd:double"&gt;76.67121&lt;/D&gt;&lt;D xsi:type="xsd:double"&gt;66.62209&lt;/D&gt;&lt;D xsi:type="xsd:double"&gt;64.55339&lt;/D&gt;&lt;D xsi:type="xsd:double"&gt;67.13409&lt;/D&gt;&lt;D xsi:type="xsd:double"&gt;67.76334&lt;/D&gt;&lt;D xsi:type="xsd:double"&gt;68.526665&lt;/D&gt;&lt;D xsi:type="xsd:double"&gt;63.597466&lt;/D&gt;&lt;D xsi:type="xsd:double"&gt;65.3961&lt;/D&gt;&lt;D xsi:type="xsd:double"&gt;67.27351&lt;/D&gt;&lt;D xsi:type="xsd:double"&gt;68.14927&lt;/D&gt;&lt;D xsi:type="xsd:double"&gt;63.530342&lt;/D&gt;&lt;D xsi:type="xsd:double"&gt;64.104996&lt;/D&gt;&lt;D xsi:type="xsd:double"&gt;56.647896&lt;/D&gt;&lt;D xsi:type="xsd:double"&gt;50.070213&lt;/D&gt;&lt;D xsi:type="xsd:double"&gt;51.35558&lt;/D&gt;&lt;D xsi:type="xsd:double"&gt;50.377476&lt;/D&gt;&lt;D xsi:type="xsd:double"&gt;44.085155&lt;/D&gt;&lt;D xsi:type="xsd:double"&gt;41.029&lt;/D&gt;&lt;D xsi:type="xsd:double"&gt;42.402756&lt;/D&gt;&lt;D xsi:type="xsd:double"&gt;47.140285&lt;/D&gt;&lt;D xsi:type="xsd:double"&gt;48.437782&lt;/D&gt;&lt;D xsi:type="xsd:double"&gt;40.02573&lt;/D&gt;&lt;D xsi:type="xsd:double"&gt;39.000748&lt;/D&gt;&lt;D xsi:type="xsd:double"&gt;28.30062&lt;/D&gt;&lt;D xsi:type="xsd:double"&gt;32.13675&lt;/D&gt;&lt;D xsi:type="xsd:double"&gt;30.004875&lt;/D&gt;&lt;D xsi:type="xsd:double"&gt;29.905254&lt;/D&gt;&lt;D xsi:type="xsd:double"&gt;29.921595&lt;/D&gt;&lt;D xsi:type="xsd:double"&gt;28.207733&lt;/D&gt;&lt;D xsi:type="xsd:double"&gt;31.02936&lt;/D&gt;&lt;D xsi:type="xsd:double"&gt;40.98014&lt;/D&gt;&lt;D xsi:type="xsd:double"&gt;43.16036&lt;/D&gt;&lt;D xsi:type="xsd:double"&gt;51.09461&lt;/D&gt;&lt;D xsi:type="xsd:double"&gt;52.352085&lt;/D&gt;&lt;D xsi:type="xsd:double"&gt;51.925823&lt;/D&gt;&lt;D xsi:type="xsd:double"&gt;59.92864&lt;/D&gt;&lt;D xsi:type="xsd:double"&gt;63.170753&lt;/D&gt;&lt;D xsi:type="xsd:double"&gt;63.818657&lt;/D&gt;&lt;D xsi:type="xsd:double"&gt;65.81487&lt;/D&gt;&lt;D xsi:type="xsd:double"&gt;68.841484&lt;/D&gt;&lt;D xsi:type="xsd:double"&gt;68.49642&lt;/D&gt;&lt;D xsi:type="xsd:double"&gt;71.9286&lt;/D&gt;&lt;D xsi:type="xsd:double"&gt;76.003204&lt;/D&gt;&lt;D xsi:type="xsd:double"&gt;76.703186&lt;/D&gt;&lt;D xsi:type="xsd:double"&gt;62.70398&lt;/D&gt;&lt;D xsi:type="xsd:double"&gt;58.669613&lt;/D&gt;&lt;D xsi:type="xsd:double"&gt;63.345787&lt;/D&gt;&lt;D xsi:type="xsd:double"&gt;61.116802&lt;/D&gt;&lt;D xsi:type="xsd:double"&gt;56.418182&lt;/D&gt;&lt;D xsi:type="xsd:double"&gt;60.28273&lt;/D&gt;&lt;D xsi:type="xsd:double"&gt;56.71859&lt;/D&gt;&lt;D xsi:type="xsd:double"&gt;63.138203&lt;/D&gt;&lt;D xsi:type="xsd:double"&gt;61.76142&lt;/D&gt;&lt;D xsi:type="xsd:double"&gt;58.567562&lt;/D&gt;&lt;D xsi:type="xsd:double"&gt;58.99714&lt;/D&gt;&lt;D xsi:type="xsd:double"&gt;64.03019&lt;/D&gt;&lt;D xsi:type="xsd:double"&gt;58.470898&lt;/D&gt;&lt;D xsi:type="xsd:double"&gt;59.045364&lt;/D&gt;&lt;D xsi:type="xsd:double"&gt;60.473316&lt;/D&gt;&lt;D xsi:type="xsd:double"&gt;60.870773&lt;/D&gt;&lt;D xsi:type="xsd:double"&gt;55.17559&lt;/D&gt;&lt;D xsi:type="xsd:double"&gt;51.788414&lt;/D&gt;&lt;D xsi:type="xsd:double"&gt;44.108185&lt;/D&gt;&lt;D xsi:type="xsd:double"&gt;49.879406&lt;/D&gt;&lt;D xsi:type="xsd:double"&gt;52.22978&lt;/D&gt;&lt;D xsi:type="xsd:double"&gt;57.239506&lt;/D&gt;&lt;D xsi:type="xsd:double"&gt;57.724373&lt;/D&gt;&lt;D xsi:type="xsd:double"&gt;58.16339&lt;/D&gt;&lt;D xsi:type="xsd:double"&gt;59.913532&lt;/D&gt;&lt;D xsi:type="xsd:double"&gt;57.814663&lt;/D&gt;&lt;D xsi:type="xsd:double"&gt;54.687263&lt;/D&gt;&lt;D xsi:type="xsd:double"&gt;48.8911&lt;/D&gt;&lt;D xsi:type="xsd:double"&gt;40.669292&lt;/D&gt;&lt;D xsi:type="xsd:double"&gt;43.13411&lt;/D&gt;&lt;D xsi:type="xsd:double"&gt;43.679043&lt;/D&gt;&lt;D xsi:type="xsd:double"&gt;54.426617&lt;/D&gt;&lt;D xsi:type="xsd:double"&gt;57.426697&lt;/D&gt;&lt;D xsi:type="xsd:double"&gt;49.220596&lt;/D&gt;&lt;D xsi:type="xsd:double"&gt;57.601887&lt;/D&gt;&lt;D xsi:type="xsd:double"&gt;57.656574&lt;/D&gt;&lt;D xsi:type="xsd:double"&gt;57.017437&lt;/D&gt;&lt;D xsi:type="xsd:double"&gt;60.668224&lt;/D&gt;&lt;D xsi:type="xsd:double"&gt;55.7641&lt;/D&gt;&lt;D xsi:type="xsd:double"&gt;56.49986&lt;/D&gt;&lt;D xsi:type="xsd:double"&gt;45.208065&lt;/D&gt;&lt;D xsi:type="xsd:double"&gt;44.158653&lt;/D&gt;&lt;D xsi:type="xsd:double"&gt;50.290333&lt;/D&gt;&lt;D xsi:type="xsd:double"&gt;55.511353&lt;/D&gt;&lt;D xsi:type="xsd:double"&gt;53.765358&lt;/D&gt;&lt;D xsi:type="xsd:double"&gt;54.26939&lt;/D&gt;&lt;D xsi:type="xsd:double"&gt;59.680347&lt;/D&gt;&lt;D xsi:type="xsd:double"&gt;55.953773&lt;/D&gt;&lt;D xsi:type="xsd:double"&gt;46.701225&lt;/D&gt;&lt;D xsi:type="xsd:double"&gt;47.87472&lt;/D&gt;&lt;D xsi:type="xsd:double"&gt;52.64208&lt;/D&gt;&lt;D xsi:type="xsd:double"&gt;48.977318&lt;/D&gt;&lt;D xsi:type="xsd:double"&gt;54.605816&lt;/D&gt;&lt;D xsi:type="xsd:double"&gt;54.61093&lt;/D&gt;&lt;/FQL&gt;&lt;FQL&gt;&lt;Q&gt;99900821^FG_PRICE_RSI(36526,NOW,D)&lt;/Q&gt;&lt;R&gt;6668&lt;/R&gt;&lt;C&gt;1&lt;/C&gt;&lt;D xsi:type="xsd:double"&gt;69.82393&lt;/D&gt;&lt;D xsi:type="xsd:double"&gt;54.647987&lt;/D&gt;&lt;D xsi:type="xsd:double"&gt;55.095615&lt;/D&gt;&lt;D xsi:type="xsd:double"&gt;66.74197&lt;/D&gt;&lt;D xsi:type="xsd:double"&gt;70.01229&lt;/D&gt;&lt;D xsi:type="xsd:double"&gt;73.23347&lt;/D&gt;&lt;D xsi:type="xsd:double"&gt;69.83315&lt;/D&gt;&lt;D xsi:type="xsd:double"&gt;67.558754&lt;/D&gt;&lt;D xsi:type="xsd:double"&gt;71.72761&lt;/D&gt;&lt;D xsi:type="xsd:double"&gt;72.93789&lt;/D&gt;&lt;D xsi:type="xsd:double"&gt;74.655045&lt;/D&gt;&lt;D xsi:type="xsd:double"&gt;65.424576&lt;/D&gt;&lt;D xsi:type="xsd:double"&gt;66.25476&lt;/D&gt;&lt;D xsi:type="xsd:double"&gt;73.54953&lt;/D&gt;&lt;D xsi:type="xsd:double"&gt;77.69593&lt;/D&gt;&lt;D xsi:type="xsd:double"&gt;71.44572&lt;/D&gt;&lt;D xsi:type="xsd:double"&gt;62.0838&lt;/D&gt;&lt;D xsi:type="xsd:double"&gt;63.856094&lt;/D&gt;&lt;D xsi:type="xsd:double"&gt;63.65688&lt;/D&gt;&lt;D xsi:type="xsd:double"&gt;58.462326&lt;/D&gt;&lt;D xsi:type="xsd:double"&gt;66.08812&lt;/D&gt;&lt;D xsi:type="xsd:double"&gt;62.727764&lt;/D&gt;&lt;D xsi:type="xsd:double"&gt;60.010094&lt;/D&gt;&lt;D xsi:type="xsd:double"&gt;63.338917&lt;/D&gt;&lt;D xsi:type="xsd:double"&gt;55.301426&lt;/D&gt;&lt;D xsi:type="xsd:double"&gt;55.530087&lt;/D&gt;&lt;D xsi:type="xsd:double"&gt;59.444546&lt;/D&gt;&lt;D xsi:type="xsd:double"&gt;57.830585&lt;/D&gt;&lt;D xsi:type="xsd:double"&gt;56.43913&lt;/D&gt;&lt;D xsi:type="xsd:double"&gt;53.648415&lt;/D&gt;&lt;D xsi:type="xsd:double"&gt;56.208836&lt;/D&gt;&lt;D xsi:type="xsd:double"&gt;57.356464&lt;/D&gt;&lt;D xsi:type="xsd:double"&gt;57.542244&lt;/D&gt;&lt;D xsi:type="xsd:double"&gt;55.77462&lt;/D&gt;&lt;D xsi:type="xsd:double"&gt;49.62683&lt;/D&gt;&lt;D xsi:type="xsd:double"&gt;45.434746&lt;/D&gt;&lt;D xsi:type="xsd:double"&gt;41.383972&lt;/D&gt;&lt;D xsi:type="xsd:double"&gt;35.984776&lt;/D&gt;&lt;D xsi:type="xsd:double"&gt;32.362587&lt;/D&gt;&lt;D xsi:type="xsd:double"&gt;41.249573&lt;/D&gt;&lt;D xsi:type="xsd:double"&gt;43.611168&lt;/D&gt;&lt;D xsi:type="xsd:double"&gt;42.607494&lt;/D&gt;&lt;D xsi:type="xsd:double"&gt;44.7862&lt;/D&gt;&lt;D xsi:type="xsd:double"&gt;47.064796&lt;/D&gt;&lt;D xsi:type="xsd:double"&gt;39.06646&lt;/D&gt;&lt;D xsi:type="xsd:double"&gt;39.399853&lt;/D&gt;&lt;D xsi:type="xsd:double"&gt;36.413586&lt;/D&gt;&lt;D xsi:type="xsd:double"&gt;35.600273&lt;/D&gt;&lt;D xsi:type="xsd:double"&gt;38.547657&lt;/D&gt;&lt;D xsi:type="xsd:double"&gt;36.318672&lt;/D&gt;&lt;D xsi:type="xsd:double"&gt;33.913956&lt;/D&gt;&lt;D xsi:type="xsd:double"&gt;47.94817&lt;/D&gt;&lt;D xsi:type="xsd:double"&gt;57.963573&lt;/D&gt;&lt;D xsi:type="xsd:double"&gt;52.781654&lt;/D&gt;&lt;D xsi:type="xsd:double"&gt;51.38023&lt;/D&gt;&lt;D xsi:type="xsd:double"&gt;52.34214&lt;/D&gt;&lt;D xsi:type="xsd:double"&gt;49.878445&lt;/D&gt;&lt;D xsi:type="xsd:double"&gt;52.004673&lt;/D&gt;&lt;D xsi:type="xsd:double"&gt;51.004574&lt;/D&gt;&lt;D xsi:type="xsd:double"&gt;55.757298&lt;/D&gt;&lt;D xsi:type="xsd:double"&gt;49.095226&lt;/D&gt;&lt;D xsi:type="xsd:double"&gt;55.536987&lt;/D&gt;&lt;D xsi:type="xsd:double"&gt;54.753754&lt;/D&gt;&lt;D xsi:type="xsd:double"&gt;56.64408&lt;/D&gt;&lt;D xsi:type="xsd:double"&gt;56.91276&lt;/D&gt;&lt;D xsi:type="xsd:double"&gt;53.271534&lt;/D&gt;&lt;D xsi:type="xsd:double"&gt;55.121487&lt;/D&gt;&lt;D xsi:type="xsd:double"&gt;52.981823&lt;/D&gt;&lt;D xsi:type="xsd:double"&gt;54.465446&lt;/D&gt;&lt;D xsi:type="xsd:double"&gt;59.95102&lt;/D&gt;&lt;D xsi:type="xsd:double"&gt;59.37422&lt;/D&gt;&lt;D xsi:type="xsd:double"&gt;64.421585&lt;/D&gt;&lt;D xsi:type="xsd:double"&gt;70.025116&lt;/D&gt;&lt;D xsi:type="xsd:double"&gt;56.876453&lt;/D&gt;&lt;D xsi:type="xsd:double"&gt;56.847565&lt;/D&gt;&lt;D xsi:type="xsd:double"&gt;57.80021&lt;/D&gt;&lt;D xsi:type="xsd:double"&gt;60.160244&lt;/D&gt;&lt;D xsi:type="xsd:double"&gt;63.930218&lt;/D&gt;&lt;D xsi:type="xsd:double"&gt;67.382034&lt;/D&gt;&lt;D xsi:type="xsd:double"&gt;72.31626&lt;/D&gt;&lt;D xsi:type="xsd:double"&gt;74.547356&lt;/D&gt;&lt;D xsi:type="xsd:double"&gt;66.68363&lt;/D&gt;&lt;D xsi:type="xsd:double"&gt;61.270336&lt;/D&gt;&lt;D xsi:type="xsd:double"&gt;62.644653&lt;/D&gt;&lt;D xsi:type="xsd:double"&gt;61.04039&lt;/D&gt;&lt;D xsi:type="xsd:double"&gt;58.566235&lt;/D&gt;&lt;D xsi:type="xsd:double"&gt;61.64184&lt;/D&gt;&lt;D xsi:type="xsd:double"&gt;58.87083&lt;/D&gt;&lt;D xsi:type="xsd:double"&gt;62.13127&lt;/D&gt;&lt;D xsi:type="xsd:double"&gt;58.33135&lt;/D&gt;&lt;D xsi:type="xsd:double"&gt;60.916985&lt;/D&gt;&lt;D xsi:type="xsd:double"&gt;66.30081&lt;/D&gt;&lt;D xsi:type="xsd:double"&gt;61.84211&lt;/D&gt;&lt;D xsi:type="xsd:double"&gt;65.457695&lt;/D&gt;&lt;D xsi:type="xsd:double"&gt;62.313583&lt;/D&gt;&lt;D xsi:type="xsd:double"&gt;56.913746&lt;/D&gt;&lt;D xsi:type="xsd:double"&gt;60.05174&lt;/D&gt;&lt;D xsi:type="xsd:double"&gt;59.936485&lt;/D&gt;&lt;D xsi:type="xsd:double"&gt;61.07594&lt;/D&gt;&lt;D xsi:type="xsd:double"&gt;54.857998&lt;/D&gt;&lt;D xsi:type="xsd:double"&gt;54.88639&lt;/D&gt;&lt;D xsi:type="xsd:double"&gt;55.056313&lt;/D&gt;&lt;D xsi:type="xsd:double"&gt;58.309834&lt;/D&gt;&lt;D xsi:type="xsd:double"&gt;55.90133&lt;/D&gt;&lt;D xsi:type="xsd:double"&gt;60.36548&lt;/D&gt;&lt;D xsi:type="xsd:double"&gt;60.463493&lt;/D&gt;&lt;D xsi:type="xsd:double"&gt;54.076225&lt;/D&gt;&lt;D xsi:type="xsd:double"&gt;42.957657&lt;/D&gt;&lt;D xsi:type="xsd:double"&gt;52.03986&lt;/D&gt;&lt;D xsi:type="xsd:double"&gt;51.921127&lt;/D&gt;&lt;D xsi:type="xsd:double"&gt;54.014072&lt;/D&gt;&lt;D xsi:type="xsd:double"&gt;56.327225&lt;/D&gt;&lt;D xsi:type="xsd:double"&gt;59.26992&lt;/D&gt;&lt;D xsi:type="xsd:double"&gt;60.929424&lt;/D&gt;&lt;D xsi:type="xsd:double"&gt;51.48492&lt;/D&gt;&lt;D xsi:type="xsd:double"&gt;55.026676&lt;/D&gt;&lt;D xsi:type="xsd:double"&gt;54.48246&lt;/D&gt;&lt;D xsi:type="xsd:double"&gt;50.709347&lt;/D&gt;&lt;D xsi:type="xsd:double"&gt;51.311752&lt;/D&gt;&lt;D xsi:type="xsd:double"&gt;52.783665&lt;/D&gt;&lt;D xsi:type="xsd:double"&gt;48.561497&lt;/D&gt;&lt;D xsi:type="xsd:double"&gt;48.17727&lt;/D&gt;&lt;D xsi:type="xsd:double"&gt;49.298233&lt;/D&gt;&lt;D xsi:type="xsd:double"&gt;39.234665&lt;/D&gt;&lt;D xsi:type="xsd:double"&gt;46.792263&lt;/D&gt;&lt;D xsi:type="xsd:double"&gt;42.495678&lt;/D&gt;&lt;D xsi:type="xsd:double"&gt;36.835415&lt;/D&gt;&lt;D xsi:type="xsd:double"&gt;45.704796&lt;/D&gt;&lt;D xsi:type="xsd:double"&gt;42.7705&lt;/D&gt;&lt;D xsi:type="xsd:double"&gt;44.82765&lt;/D&gt;&lt;D xsi:type="xsd:double"&gt;48.57248&lt;/D&gt;&lt;D xsi:type="xsd:double"&gt;53.754704&lt;/D&gt;&lt;D xsi:type="xsd:double"&gt;56.858734&lt;/D&gt;&lt;D xsi:type="xsd:double"&gt;56.692825&lt;/D&gt;&lt;D xsi:type="xsd:double"&gt;58.361794&lt;/D&gt;&lt;D xsi:type="xsd:double"&gt;56.4665&lt;/D&gt;&lt;D xsi:type="xsd:double"&gt;58.535324&lt;/D&gt;&lt;D xsi:type="xsd:double"&gt;58.448544&lt;/D&gt;&lt;D xsi:type="xsd:double"&gt;61.777912&lt;/D&gt;&lt;D xsi:type="xsd:double"&gt;59.851254&lt;/D&gt;&lt;D xsi:type="xsd:double"&gt;59.70612&lt;/D&gt;&lt;D xsi:type="xsd:double"&gt;58.252476&lt;/D&gt;&lt;D xsi:type="xsd:double"&gt;60.402775&lt;/D&gt;&lt;D xsi:type="xsd:double"&gt;53.29375&lt;/D&gt;&lt;D xsi:type="xsd:double"&gt;60.49426&lt;/D&gt;&lt;D xsi:type="xsd:double"&gt;56.449276&lt;/D&gt;&lt;D xsi:type="xsd:double"&gt;52.39877&lt;/D&gt;&lt;D xsi:type="xsd:double"&gt;61.952827&lt;/D&gt;&lt;D xsi:type="xsd:double"&gt;66.01614&lt;/D&gt;&lt;D xsi:type="xsd:double"&gt;68.173225&lt;/D&gt;&lt;D xsi:type="xsd:double"&gt;69.66874&lt;/D&gt;&lt;D xsi:type="xsd:double"&gt;73.90403&lt;/D&gt;&lt;D xsi:type="xsd:double"&gt;76.38456&lt;/D&gt;&lt;D xsi:type="xsd:double"&gt;71.08909&lt;/D&gt;&lt;D xsi:type="xsd:double"&gt;67.95096&lt;/D&gt;&lt;D xsi:type="xsd:double"&gt;69.40284&lt;/D&gt;&lt;D xsi:type="xsd:double"&gt;73.03133&lt;/D&gt;&lt;D xsi:type="xsd:double"&gt;72.13964&lt;/D&gt;&lt;D xsi:type="xsd:double"&gt;72.52368&lt;/D&gt;&lt;D xsi:type="xsd:double"&gt;74.86158&lt;/D&gt;&lt;D xsi:type="xsd:double"&gt;74.444405&lt;/D&gt;&lt;D xsi:type="xsd:double"&gt;71.42884&lt;/D&gt;&lt;D xsi:type="xsd:double"&gt;71.4721&lt;/D&gt;&lt;D xsi:type="xsd:double"&gt;74.62188&lt;/D&gt;&lt;D xsi:type="xsd:double"&gt;63.414387&lt;/D&gt;&lt;D xsi:type="xsd:double"&gt;60.11323&lt;/D&gt;&lt;D xsi:type="xsd:double"&gt;64.652374&lt;/D&gt;&lt;D xsi:type="xsd:double"&gt;61.497623&lt;/D&gt;&lt;D xsi:type="xsd:double"&gt;63.352634&lt;/D&gt;&lt;D xsi:type="xsd:double"&gt;66.358635&lt;/D&gt;&lt;D xsi:type="xsd:double"&gt;68.96636&lt;/D&gt;&lt;D xsi:type="xsd:double"&gt;71.3588&lt;/D&gt;&lt;D xsi:type="xsd:double"&gt;73.90364&lt;/D&gt;&lt;D xsi:type="xsd:double"&gt;74.01075&lt;/D&gt;&lt;D xsi:type="xsd:double"&gt;78.1455&lt;/D&gt;&lt;D xsi:type="xsd:double"&gt;82.039764&lt;/D&gt;&lt;D xsi:type="xsd:double"&gt;82.27604&lt;/D&gt;&lt;D xsi:type="xsd:double"&gt;81.19003&lt;/D&gt;&lt;D xsi:type="xsd:double"&gt;75.56125&lt;/D&gt;&lt;D xsi:type="xsd:double"&gt;78.64292&lt;/D&gt;&lt;D xsi:type="xsd:double"&gt;74.357735&lt;/D&gt;&lt;D xsi:type="xsd:double"&gt;56.003475&lt;/D&gt;&lt;D xsi:type="xsd:double"&gt;48.990242&lt;/D&gt;&lt;D xsi:type="xsd:double"&gt;45.282867&lt;/D&gt;&lt;D xsi:type="xsd:double"&gt;51.898506&lt;/D&gt;&lt;D xsi:type="xsd:double"&gt;54.125202&lt;/D&gt;&lt;D xsi:type="xsd:double"&gt;60.391106&lt;/D&gt;&lt;D xsi:type="xsd:double"&gt;62.949123&lt;/D&gt;&lt;D xsi:type="xsd:double"&gt;65.00838&lt;/D&gt;&lt;D xsi:type="xsd:double"&gt;65.716774&lt;/D&gt;&lt;D xsi:type="xsd:double"&gt;67.74564&lt;/D&gt;&lt;D xsi:type="xsd:double"&gt;61.08119&lt;/D&gt;&lt;D xsi:type="xsd:double"&gt;51.805737&lt;/D&gt;&lt;D xsi:type="xsd:double"&gt;47.750706&lt;/D&gt;&lt;D xsi:type="xsd:double"&gt;48.997684&lt;/D&gt;&lt;D xsi:type="xsd:double"&gt;51.888077&lt;/D&gt;&lt;D xsi:type="xsd:double"&gt;54.40587&lt;/D&gt;&lt;D xsi:type="xsd:double"&gt;53.938377&lt;/D&gt;&lt;D xsi:type="xsd:double"&gt;48.741577&lt;/D&gt;&lt;D xsi:type="xsd:double"&gt;50.34501&lt;/D&gt;&lt;D xsi:type="xsd:double"&gt;54.49564&lt;/D&gt;&lt;D xsi:type="xsd:double"&gt;53.137943&lt;/D&gt;&lt;D xsi:type="xsd:double"&gt;46.8389&lt;/D&gt;&lt;D xsi:type="xsd:double"&gt;46.762768&lt;/D&gt;&lt;D xsi:type="xsd:double"&gt;46.528584&lt;/D&gt;&lt;D xsi:type="xsd:double"&gt;48.80796&lt;/D&gt;&lt;D xsi:type="xsd:double"&gt;45.071804&lt;/D&gt;&lt;D xsi:type="xsd:double"&gt;38.210953&lt;/D&gt;&lt;D xsi:type="xsd:double"&gt;35.673462&lt;/D&gt;&lt;D xsi:type="xsd:double"&gt;43.576515&lt;/D&gt;&lt;D xsi:type="xsd:double"&gt;51.08988&lt;/D&gt;&lt;D xsi:type="xsd:double"&gt;52.879166&lt;/D&gt;&lt;D xsi:type="xsd:double"&gt;58.142185&lt;/D&gt;&lt;D xsi:type="xsd:double"&gt;53.910946&lt;/D&gt;&lt;D xsi:type="xsd:double"&gt;48.628185&lt;/D&gt;&lt;D xsi:type="xsd:double"&gt;51.69805&lt;/D&gt;&lt;D xsi:type="xsd:double"&gt;51.83403&lt;/D&gt;&lt;D xsi:type="xsd:double"&gt;52.426544&lt;/D&gt;&lt;D xsi:type="xsd:double"&gt;53.129578&lt;/D&gt;&lt;D xsi:type="xsd:double"&gt;54.823093&lt;/D&gt;&lt;D xsi:type="xsd:double"&gt;50.48661&lt;/D&gt;&lt;D xsi:type="xsd:double"&gt;45.014557&lt;/D&gt;&lt;D xsi:type="xsd:double"&gt;49.629086&lt;/D&gt;&lt;D xsi:type="xsd:double"&gt;54.030994&lt;/D&gt;&lt;D xsi:type="xsd:double"&gt;59.014816&lt;/D&gt;&lt;D xsi:type="xsd:double"&gt;57.230846&lt;/D&gt;&lt;D xsi:type="xsd:double"&gt;53.884743&lt;/D&gt;&lt;D xsi:type="xsd:double"&gt;51.08159&lt;/D&gt;&lt;D xsi:type="xsd:double"&gt;52.27841&lt;/D&gt;&lt;D xsi:type="xsd:double"&gt;52.6639&lt;/D&gt;&lt;D xsi:type="xsd:double"&gt;54.88684&lt;/D&gt;&lt;D xsi:type="xsd:double"&gt;49.13408&lt;/D&gt;&lt;D xsi:type="xsd:double"&gt;43.736732&lt;/D&gt;&lt;D xsi:type="xsd:double"&gt;42.843304&lt;/D&gt;&lt;D xsi:type="xsd:double"&gt;46.33422&lt;/D&gt;&lt;D xsi:type="xsd:double"&gt;45.465725&lt;/D&gt;&lt;D xsi:type="xsd:double"&gt;44.520554&lt;/D&gt;&lt;D xsi:type="xsd:double"&gt;46.33572&lt;/D&gt;&lt;D xsi:type="xsd:double"&gt;47.70996&lt;/D&gt;&lt;D xsi:type="xsd:double"&gt;52.111046&lt;/D&gt;&lt;D xsi:type="xsd:double"&gt;54.175606&lt;/D&gt;&lt;D xsi:type="xsd:double"&gt;55.91089&lt;/D&gt;&lt;D xsi:type="xsd:double"&gt;48.549267&lt;/D&gt;&lt;D xsi:type="xsd:double"&gt;50.610004&lt;/D&gt;&lt;D xsi:type="xsd:double"&gt;58.691017&lt;/D&gt;&lt;D xsi:type="xsd:double"&gt;60.00305&lt;/D&gt;&lt;D xsi:type="xsd:double"&gt;64.210266&lt;/D&gt;&lt;D xsi:type="xsd:double"&gt;57.900692&lt;/D&gt;&lt;D xsi:type="xsd:double"&gt;63.995502&lt;/D&gt;&lt;D xsi:type="xsd:double"&gt;72.18139&lt;/D&gt;&lt;D xsi:type="xsd:double"&gt;72.190674&lt;/D&gt;&lt;D xsi:type="xsd:double"&gt;72.53477&lt;/D&gt;&lt;D xsi:type="xsd:double"&gt;68.90074&lt;/D&gt;&lt;D xsi:type="xsd:double"&gt;53.025433&lt;/D&gt;&lt;D xsi:type="xsd:double"&gt;39.498653&lt;/D&gt;&lt;D xsi:type="xsd:double"&gt;29.859453&lt;/D&gt;&lt;D xsi:type="xsd:double"&gt;31.390686&lt;/D&gt;&lt;D xsi:type="xsd:double"&gt;35.352894&lt;/D&gt;&lt;D xsi:type="xsd:double"&gt;33.164673&lt;/D&gt;&lt;D xsi:type="xsd:double"&gt;31.95681&lt;/D&gt;&lt;D xsi:type="xsd:double"&gt;27.403198&lt;/D&gt;&lt;D xsi:type="xsd:double"&gt;33.585484&lt;/D&gt;&lt;D xsi:type="xsd:double"&gt;31.72324&lt;/D&gt;&lt;D xsi:type="xsd:double"&gt;34.649185&lt;/D&gt;&lt;D xsi:type="xsd:double"&gt;38.21329&lt;/D&gt;&lt;D xsi:type="xsd:double"&gt;39.89966&lt;/D&gt;&lt;D xsi:type="xsd:double"&gt;44.932247&lt;/D&gt;&lt;D xsi:type="xsd:double"&gt;49.26931&lt;/D&gt;&lt;D xsi:type="xsd:double"&gt;51.882706&lt;/D&gt;&lt;D xsi:type="xsd:double"&gt;55.68962&lt;/D&gt;&lt;D xsi:type="xsd:double"&gt;55.067642&lt;/D&gt;&lt;D xsi:type="xsd:double"&gt;55.549282&lt;/D&gt;&lt;D xsi:type="xsd:double"&gt;52.411766&lt;/D&gt;&lt;D xsi:type="xsd:double"&gt;51.133884&lt;/D&gt;&lt;D xsi:type="xsd:double"&gt;48.4943&lt;/D&gt;&lt;D xsi:type="xsd:double"&gt;51.741756&lt;/D&gt;&lt;D xsi:type="xsd:double"&gt;55.548027&lt;/D&gt;&lt;D xsi:type="xsd:double"&gt;55.476337&lt;/D&gt;&lt;D xsi:type="xsd:double"&gt;59.97312&lt;/D&gt;&lt;D xsi:type="xsd:double"&gt;63.02281&lt;/D&gt;&lt;D xsi:type="xsd:double"&gt;65.9502&lt;/D&gt;&lt;D xsi:type="xsd:double"&gt;62.57941&lt;/D&gt;&lt;D xsi:type="xsd:double"&gt;63.304497&lt;/D&gt;&lt;D xsi:type="xsd:double"&gt;61.565525&lt;/D&gt;&lt;D xsi:type="xsd:double"&gt;57.22691&lt;/D&gt;&lt;D xsi:type="xsd:double"&gt;59.936832&lt;/D&gt;&lt;D xsi:type="xsd:double"&gt;60.648346&lt;/D&gt;&lt;D xsi:type="xsd:double"&gt;60.1687&lt;/D&gt;&lt;D xsi:type="xsd:double"&gt;57.621468&lt;/D&gt;&lt;D xsi:type="xsd:double"&gt;50.764847&lt;/D&gt;&lt;D xsi:type="xsd:double"&gt;53.52539&lt;/D&gt;&lt;D xsi:type="xsd:double"&gt;54.568108&lt;/D&gt;&lt;D xsi:type="xsd:double"&gt;51.18026&lt;/D&gt;&lt;D xsi:type="xsd:double"&gt;53.00276&lt;/D&gt;&lt;D xsi:type="xsd:double"&gt;56.052654&lt;/D&gt;&lt;D xsi:type="xsd:double"&gt;56.50061&lt;/D&gt;&lt;D xsi:type="xsd:double"&gt;56.03276&lt;/D&gt;&lt;D xsi:type="xsd:double"&gt;61.10265&lt;/D&gt;&lt;D xsi:type="xsd:double"&gt;63.736565&lt;/D&gt;&lt;D xsi:type="xsd:double"&gt;56.929184&lt;/D&gt;&lt;D xsi:type="xsd:double"&gt;44.3976&lt;/D&gt;&lt;D xsi:type="xsd:double"&gt;40.04219&lt;/D&gt;&lt;D xsi:type="xsd:double"&gt;35.831776&lt;/D&gt;&lt;D xsi:type="xsd:double"&gt;44.6123&lt;/D&gt;&lt;D xsi:type="xsd:double"&gt;39.975483&lt;/D&gt;&lt;D xsi:type="xsd:double"&gt;40.110027&lt;/D&gt;&lt;D xsi:type="xsd:double"&gt;40.42738&lt;/D&gt;&lt;D xsi:type="xsd:double"&gt;34.794453&lt;/D&gt;&lt;D xsi:type="xsd:double"&gt;27.733877&lt;/D&gt;&lt;D xsi:type="xsd:double"&gt;32.805523&lt;/D&gt;&lt;D xsi:type="xsd:double"&gt;44.871742&lt;/D&gt;&lt;D xsi:type="xsd:double"&gt;48.603596&lt;/D&gt;&lt;D xsi:type="xsd:double"&gt;47.710373&lt;/D&gt;&lt;D xsi:type="xsd:double"&gt;48.526985&lt;/D&gt;&lt;D xsi:type="xsd:double"&gt;54.21929&lt;/D&gt;&lt;D xsi:type="xsd:double"&gt;54.70563&lt;/D&gt;&lt;D xsi:type="xsd:double"&gt;51.49584&lt;/D&gt;&lt;D xsi:type="xsd:double"&gt;48.081913&lt;/D&gt;&lt;D xsi:type="xsd:double"&gt;49.62424&lt;/D&gt;&lt;D xsi:type="xsd:double"&gt;41.292393&lt;/D&gt;&lt;D xsi:type="xsd:double"&gt;47.938713&lt;/D&gt;&lt;D xsi:type="xsd:double"&gt;56.198616&lt;/D&gt;&lt;D xsi:type="xsd:double"&gt;55.283726&lt;/D&gt;&lt;D xsi:type="xsd:double"&gt;54.438667&lt;/D&gt;&lt;D xsi:type="xsd:double"&gt;58.230427&lt;/D&gt;&lt;D xsi:type="xsd:double"&gt;62.897938&lt;/D&gt;&lt;D xsi:type="xsd:double"&gt;62.025684&lt;/D&gt;&lt;D xsi:type="xsd:double"&gt;55.527702&lt;/D&gt;&lt;D xsi:type="xsd:double"&gt;53.692837&lt;/D&gt;&lt;D xsi:type="xsd:double"&gt;58.694695&lt;/D&gt;&lt;D xsi:type="xsd:double"&gt;59.74247&lt;/D&gt;&lt;D xsi:type="xsd:double"&gt;60.118828&lt;/D&gt;&lt;D xsi:type="xsd:double"&gt;63.64848&lt;/D&gt;&lt;D xsi:type="xsd:double"&gt;62.60457&lt;/D&gt;&lt;D xsi:type="xsd:double"&gt;63.050915&lt;/D&gt;&lt;D xsi:type="xsd:double"&gt;62.094585&lt;/D&gt;&lt;D xsi:type="xsd:double"&gt;53.303764&lt;/D&gt;&lt;D xsi:type="xsd:double"&gt;49.237476&lt;/D&gt;&lt;D xsi:type="xsd:double"&gt;52.79089&lt;/D&gt;&lt;D xsi:type="xsd:double"&gt;49.56929&lt;/D&gt;&lt;D xsi:type="xsd:double"&gt;45.69417&lt;/D&gt;&lt;D xsi:type="xsd:double"&gt;51.053413&lt;/D&gt;&lt;D xsi:type="xsd:double"&gt;50.35624&lt;/D&gt;&lt;D xsi:type="xsd:double"&gt;52.292133&lt;/D&gt;&lt;D xsi:type="xsd:double"&gt;54.256474&lt;/D&gt;&lt;D xsi:type="xsd:double"&gt;48.90839&lt;/D&gt;&lt;D xsi:type="xsd:double"&gt;50.907547&lt;/D&gt;&lt;D xsi:type="xsd:double"&gt;50.181114&lt;/D&gt;&lt;D xsi:type="xsd:double"&gt;55.938774&lt;/D&gt;&lt;D xsi:type="xsd:double"&gt;58.151062&lt;/D&gt;&lt;D xsi:type="xsd:double"&gt;57.6541&lt;/D&gt;&lt;D xsi:type="xsd:double"&gt;58.953102&lt;/D&gt;&lt;D xsi:type="xsd:double"&gt;54.940422&lt;/D&gt;&lt;D xsi:type="xsd:double"&gt;46.08043&lt;/D&gt;&lt;D xsi:type="xsd:double"&gt;43.00548&lt;/D&gt;&lt;D xsi:type="xsd:double"&gt;42.476242&lt;/D&gt;&lt;D xsi:type="xsd:double"&gt;47.923634&lt;/D&gt;&lt;D xsi:type="xsd:double"&gt;44.108315&lt;/D&gt;&lt;D xsi:type="xsd:double"&gt;43.307114&lt;/D&gt;&lt;D xsi:type="xsd:double"&gt;36.48934&lt;/D&gt;&lt;D xsi:type="xsd:double"&gt;33.814873&lt;/D&gt;&lt;D xsi:type="xsd:double"&gt;31.67622&lt;/D&gt;&lt;D xsi:type="xsd:double"&gt;35.963924&lt;/D&gt;&lt;D xsi:type="xsd:double"&gt;42.243473&lt;/D&gt;&lt;D xsi:type="xsd:double"&gt;42.849464&lt;/D&gt;&lt;D xsi:type="xsd:double"&gt;36.011288&lt;/D&gt;&lt;D xsi:type="xsd:double"&gt;29.793726&lt;/D&gt;&lt;D xsi:type="xsd:double"&gt;35.584194&lt;/D&gt;&lt;D xsi:type="xsd:double"&gt;34.358795&lt;/D&gt;&lt;D xsi:type="xsd:double"&gt;37.773582&lt;/D&gt;&lt;D xsi:type="xsd:double"&gt;35.48261&lt;/D&gt;&lt;D xsi:type="xsd:double"&gt;29.642633&lt;/D&gt;&lt;D xsi:type="xsd:double"&gt;33.889206&lt;/D&gt;&lt;D xsi:type="xsd:double"&gt;32.099934&lt;/D&gt;&lt;D xsi:type="xsd:double"&gt;34.61186&lt;/D&gt;&lt;D xsi:type="xsd:double"&gt;38.895924&lt;/D&gt;&lt;D xsi:type="xsd:double"&gt;40.35771&lt;/D&gt;&lt;D xsi:type="xsd:double"&gt;41.46838&lt;/D&gt;&lt;D xsi:type="xsd:double"&gt;42.035812&lt;/D&gt;&lt;D xsi:type="xsd:double"&gt;42.267418&lt;/D&gt;&lt;D xsi:type="xsd:double"&gt;47.410423&lt;/D&gt;&lt;D xsi:type="xsd:double"&gt;49.908157&lt;/D&gt;&lt;D xsi:type="xsd:double"&gt;52.217422&lt;/D&gt;&lt;D xsi:type="xsd:double"&gt;54.827152&lt;/D&gt;&lt;D xsi:type="xsd:double"&gt;48.730732&lt;/D&gt;&lt;D xsi:type="xsd:double"&gt;45.84255&lt;/D&gt;&lt;D xsi:type="xsd:double"&gt;44.037556&lt;/D&gt;&lt;D xsi:type="xsd:double"&gt;44.718063&lt;/D&gt;&lt;D xsi:type="xsd:double"&gt;43.416813&lt;/D&gt;&lt;D xsi:type="xsd:double"&gt;39.78761&lt;/D&gt;&lt;D xsi:type="xsd:double"&gt;39.482487&lt;/D&gt;&lt;D xsi:type="xsd:double"&gt;32.238297&lt;/D&gt;&lt;D xsi:type="xsd:double"&gt;26.238209&lt;/D&gt;&lt;D xsi:type="xsd:double"&gt;20.17716&lt;/D&gt;&lt;D xsi:type="xsd:double"&gt;31.825197&lt;/D&gt;&lt;D xsi:type="xsd:double"&gt;39.688637&lt;/D&gt;&lt;D xsi:type="xsd:double"&gt;40.14239&lt;/D&gt;&lt;D xsi:type="xsd:double"&gt;41.58828&lt;/D&gt;&lt;D xsi:type="xsd:double"&gt;40.277225&lt;/D&gt;&lt;D xsi:type="xsd:double"&gt;43.348488&lt;/D&gt;&lt;D xsi:type="xsd:double"&gt;47.70049&lt;/D&gt;&lt;D xsi:type="xsd:double"&gt;47.34076&lt;/D&gt;&lt;D xsi:type="xsd:double"&gt;40.156815&lt;/D&gt;&lt;D xsi:type="xsd:double"&gt;39.832664&lt;/D&gt;&lt;D xsi:type="xsd:double"&gt;33.791103&lt;/D&gt;&lt;D xsi:type="xsd:double"&gt;37.390594&lt;/D&gt;&lt;D xsi:type="xsd:double"&gt;39.328438&lt;/D&gt;&lt;D xsi:type="xsd:double"&gt;36.963375&lt;/D&gt;&lt;D xsi:type="xsd:double"&gt;38.510597&lt;/D&gt;&lt;D xsi:type="xsd:double"&gt;35.758358&lt;/D&gt;&lt;D xsi:type="xsd:double"&gt;35.433243&lt;/D&gt;&lt;D xsi:type="xsd:double"&gt;34.6355&lt;/D&gt;&lt;D xsi:type="xsd:double"&gt;36.202507&lt;/D&gt;&lt;D xsi:type="xsd:double"&gt;36.27245&lt;/D&gt;&lt;D xsi:type="xsd:double"&gt;40.88204&lt;/D&gt;&lt;D xsi:type="xsd:double"&gt;42.7956&lt;/D&gt;&lt;D xsi:type="xsd:double"&gt;45.714405&lt;/D&gt;&lt;D xsi:type="xsd:double"&gt;50.46916&lt;/D&gt;&lt;D xsi:type="xsd:double"&gt;50.899815&lt;/D&gt;&lt;D xsi:type="xsd:double"&gt;48.891647&lt;/D&gt;&lt;D xsi:type="xsd:double"&gt;41.697117&lt;/D&gt;&lt;D xsi:type="xsd:double"&gt;41.499855&lt;/D&gt;&lt;D xsi:type="xsd:double"&gt;44.7522&lt;/D&gt;&lt;D xsi:type="xsd:double"&gt;39.3905&lt;/D&gt;&lt;D xsi:type="xsd:double"&gt;37.641678&lt;/D&gt;&lt;D xsi:type="xsd:double"&gt;39.19778&lt;/D&gt;&lt;D xsi:type="xsd:double"&gt;36.78779&lt;/D&gt;&lt;D xsi:type="xsd:double"&gt;30.248377&lt;/D&gt;&lt;D xsi:type="xsd:double"&gt;25.912464&lt;/D&gt;&lt;D xsi:type="xsd:double"&gt;22.385113&lt;/D&gt;&lt;D xsi:type="xsd:double"&gt;27.020456&lt;/D&gt;&lt;D xsi:type="xsd:double"&gt;24.19299&lt;/D&gt;&lt;D xsi:type="xsd:double"&gt;23.408901&lt;/D&gt;&lt;D xsi:type="xsd:double"&gt;21.9296&lt;/D&gt;&lt;D xsi:type="xsd:double"&gt;16.858234&lt;/D&gt;&lt;D xsi:type="xsd:double"&gt;15.924486&lt;/D&gt;&lt;D xsi:type="xsd:double"&gt;30.65052&lt;/D&gt;&lt;D xsi:type="xsd:double"&gt;33.043053&lt;/D&gt;&lt;D xsi:type="xsd:double"&gt;41.241096&lt;/D&gt;&lt;D xsi:type="xsd:double"&gt;49.608192&lt;/D&gt;&lt;D xsi:type="xsd:double"&gt;50.71817&lt;/D&gt;&lt;D xsi:type="xsd:double"&gt;51.273952&lt;/D&gt;&lt;D xsi:type="xsd:double"&gt;50.660072&lt;/D&gt;&lt;D xsi:type="xsd:double"&gt;46.86868&lt;/D&gt;&lt;D xsi:type="xsd:double"&gt;51.45127&lt;/D&gt;&lt;D xsi:type="xsd:double"&gt;52.49702&lt;/D&gt;&lt;D xsi:type="xsd:double"&gt;51.48866&lt;/D&gt;&lt;D xsi:type="xsd:double"&gt;48.5138&lt;/D&gt;&lt;D xsi:type="xsd:double"&gt;54.335464&lt;/D&gt;&lt;D xsi:type="xsd:double"&gt;51.378963&lt;/D&gt;&lt;D xsi:type="xsd:double"&gt;43.176395&lt;/D&gt;&lt;D xsi:type="xsd:double"&gt;47.30597&lt;/D&gt;&lt;D xsi:type="xsd:double"&gt;44.301514&lt;/D&gt;&lt;D xsi:type="xsd:double"&gt;40.014683&lt;/D&gt;&lt;D xsi:type="xsd:double"&gt;33.77684&lt;/D&gt;&lt;D xsi:type="xsd:double"&gt;39.988514&lt;/D&gt;&lt;D xsi:type="xsd:double"&gt;38.812675&lt;/D&gt;&lt;D xsi:type="xsd:double"&gt;38.77021&lt;/D&gt;&lt;D xsi:type="xsd:double"&gt;35.380672&lt;/D&gt;&lt;D xsi:type="xsd:double"&gt;38.06522&lt;/D&gt;&lt;D xsi:type="xsd:double"&gt;37.77553&lt;/D&gt;&lt;D xsi:type="xsd:double"&gt;34.095856&lt;/D&gt;&lt;D xsi:type="xsd:double"&gt;42.20158&lt;/D&gt;&lt;D xsi:type="xsd:double"&gt;42.430325&lt;/D&gt;&lt;D xsi:type="xsd:double"&gt;39.16404&lt;/D&gt;&lt;D xsi:type="xsd:double"&gt;45.65755&lt;/D&gt;&lt;D xsi:type="xsd:double"&gt;47.384518&lt;/D&gt;&lt;D xsi:type="xsd:double"&gt;48.92145&lt;/D&gt;&lt;D xsi:type="xsd:double"&gt;52.158463&lt;/D&gt;&lt;D xsi:type="xsd:double"&gt;46.303936&lt;/D&gt;&lt;D xsi:type="xsd:double"&gt;42.26539&lt;/D&gt;&lt;D xsi:type="xsd:double"&gt;43.377254&lt;/D&gt;&lt;D xsi:type="xsd:double"&gt;41.994926&lt;/D&gt;&lt;D xsi:type="xsd:double"&gt;44.715652&lt;/D&gt;&lt;D xsi:type="xsd:double"&gt;39.56082&lt;/D&gt;&lt;D xsi:type="xsd:double"&gt;42.037426&lt;/D&gt;&lt;D xsi:type="xsd:double"&gt;39.52017&lt;/D&gt;&lt;D xsi:type="xsd:double"&gt;40.841057&lt;/D&gt;&lt;D xsi:type="xsd:double"&gt;32.82664&lt;/D&gt;&lt;D xsi:type="xsd:double"&gt;34.233627&lt;/D&gt;&lt;D xsi:type="xsd:double"&gt;33.238293&lt;/D&gt;&lt;D xsi:type="xsd:double"&gt;30.92261&lt;/D&gt;&lt;D xsi:type="xsd:double"&gt;38.351673&lt;/D&gt;&lt;D xsi:type="xsd:double"&gt;39.470863&lt;/D&gt;&lt;D xsi:type="xsd:double"&gt;36.664&lt;/D&gt;&lt;D xsi:type="xsd:double"&gt;41.678577&lt;/D&gt;&lt;D xsi:type="xsd:double"&gt;36.52813&lt;/D&gt;&lt;D xsi:type="xsd:double"&gt;31.0763&lt;/D&gt;&lt;D xsi:type="xsd:double"&gt;33.456596&lt;/D&gt;&lt;D xsi:type="xsd:double"&gt;36.65884&lt;/D&gt;&lt;D xsi:type="xsd:double"&gt;34.50548&lt;/D&gt;&lt;D xsi:type="xsd:double"&gt;31.758556&lt;/D&gt;&lt;D xsi:type="xsd:double"&gt;38.088623&lt;/D&gt;&lt;D xsi:type="xsd:double"&gt;47.927914&lt;/D&gt;&lt;D xsi:type="xsd:double"&gt;46.563587&lt;/D&gt;&lt;D xsi:type="xsd:double"&gt;45.41852&lt;/D&gt;&lt;D xsi:type="xsd:double"&gt;47.874283&lt;/D&gt;&lt;D xsi:type="xsd:double"&gt;50.504246&lt;/D&gt;&lt;D xsi:type="xsd:double"&gt;53.883366&lt;/D&gt;&lt;D xsi:type="xsd:double"&gt;54.801678&lt;/D&gt;&lt;D xsi:type="xsd:double"&gt;53.90777&lt;/D&gt;&lt;D xsi:type="xsd:double"&gt;57.386948&lt;/D&gt;&lt;D xsi:type="xsd:double"&gt;54.323505&lt;/D&gt;&lt;D xsi:type="xsd:double"&gt;52.89463&lt;/D&gt;&lt;D xsi:type="xsd:double"&gt;55.08669&lt;/D&gt;&lt;D xsi:type="xsd:double"&gt;50.743946&lt;/D&gt;&lt;D xsi:type="xsd:double"&gt;49.71281&lt;/D&gt;&lt;D xsi:type="xsd:double"&gt;51.03724&lt;/D&gt;&lt;D xsi:type="xsd:double"&gt;47.094395&lt;/D&gt;&lt;D xsi:type="xsd:double"&gt;48.721645&lt;/D&gt;&lt;D xsi:type="xsd:double"&gt;49.78144&lt;/D&gt;&lt;D xsi:type="xsd:double"&gt;48.64333&lt;/D&gt;&lt;D xsi:type="xsd:double"&gt;42.72194&lt;/D&gt;&lt;D xsi:type="xsd:double"&gt;42.43003&lt;/D&gt;&lt;D xsi:type="xsd:double"&gt;37.437443&lt;/D&gt;&lt;D xsi:type="xsd:double"&gt;39.85182&lt;/D&gt;&lt;D xsi:type="xsd:double"&gt;41.760563&lt;/D&gt;&lt;D xsi:type="xsd:double"&gt;41.04783&lt;/D&gt;&lt;D xsi:type="xsd:double"&gt;38.513035&lt;/D&gt;&lt;D xsi:type="xsd:double"&gt;30.037699&lt;/D&gt;&lt;D xsi:type="xsd:double"&gt;29.797104&lt;/D&gt;&lt;D xsi:type="xsd:double"&gt;38.05794&lt;/D&gt;&lt;D xsi:type="xsd:double"&gt;41.162464&lt;/D&gt;&lt;D xsi:type="xsd:double"&gt;35.83089&lt;/D&gt;&lt;D xsi:type="xsd:double"&gt;31.417492&lt;/D&gt;&lt;D xsi:type="xsd:double"&gt;28.623878&lt;/D&gt;&lt;D xsi:type="xsd:double"&gt;31.86846&lt;/D&gt;&lt;D xsi:type="xsd:double"&gt;33.577816&lt;/D&gt;&lt;D xsi:type="xsd:double"&gt;38.085976&lt;/D&gt;&lt;D xsi:type="xsd:double"&gt;41.42107&lt;/D&gt;&lt;D xsi:type="xsd:double"&gt;43.843388&lt;/D&gt;&lt;D xsi:type="xsd:double"&gt;42.380287&lt;/D&gt;&lt;D xsi:type="xsd:double"&gt;38.05724&lt;/D&gt;&lt;D xsi:type="xsd:double"&gt;34.809372&lt;/D&gt;&lt;D xsi:type="xsd:double"&gt;33.873047&lt;/D&gt;&lt;D xsi:type="xsd:double"&gt;33.451683&lt;/D&gt;&lt;D xsi:type="xsd:double"&gt;39.047283&lt;/D&gt;&lt;D xsi:type="xsd:double"&gt;38.33929&lt;/D&gt;&lt;D xsi:type="xsd:double"&gt;44.715443&lt;/D&gt;&lt;D xsi:type="xsd:double"&gt;46.94587&lt;/D&gt;&lt;D xsi:type="xsd:double"&gt;44.54342&lt;/D&gt;&lt;D xsi:type="xsd:double"&gt;52.288357&lt;/D&gt;&lt;D xsi:type="xsd:double"&gt;59.460907&lt;/D&gt;&lt;D xsi:type="xsd:double"&gt;65.14286&lt;/D&gt;&lt;D xsi:type="xsd:double"&gt;69.7019&lt;/D&gt;&lt;D xsi:type="xsd:double"&gt;71.11859&lt;/D&gt;&lt;D xsi:type="xsd:double"&gt;69.621735&lt;/D&gt;&lt;D xsi:type="xsd:double"&gt;70.7773&lt;/D&gt;&lt;D xsi:type="xsd:double"&gt;65.96847&lt;/D&gt;&lt;D xsi:type="xsd:double"&gt;61.477497&lt;/D&gt;&lt;D xsi:type="xsd:double"&gt;61.59248&lt;/D&gt;&lt;D xsi:type="xsd:double"&gt;62.50558&lt;/D&gt;&lt;D xsi:type="xsd:double"&gt;66.48995&lt;/D&gt;&lt;D xsi:type="xsd:double"&gt;67.70737&lt;/D&gt;&lt;D xsi:type="xsd:double"&gt;67.74342&lt;/D&gt;&lt;D xsi:type="xsd:double"&gt;74.278336&lt;/D&gt;&lt;D xsi:type="xsd:double"&gt;71.14066&lt;/D&gt;&lt;D xsi:type="xsd:double"&gt;68.65497&lt;/D&gt;&lt;D xsi:type="xsd:double"&gt;63.36666&lt;/D&gt;&lt;D xsi:type="xsd:double"&gt;67.359344&lt;/D&gt;&lt;D xsi:type="xsd:double"&gt;67.30301&lt;/D&gt;&lt;D xsi:type="xsd:double"&gt;65.802124&lt;/D&gt;&lt;D xsi:type="xsd:double"&gt;68.58268&lt;/D&gt;&lt;D xsi:type="xsd:double"&gt;62.98277&lt;/D&gt;&lt;D xsi:type="xsd:double"&gt;63.5568&lt;/D&gt;&lt;D xsi:type="xsd:double"&gt;60.55699&lt;/D&gt;&lt;D xsi:type="xsd:double"&gt;62.188244&lt;/D&gt;&lt;D xsi:type="xsd:double"&gt;56.73946&lt;/D&gt;&lt;D xsi:type="xsd:double"&gt;62.707905&lt;/D&gt;&lt;D xsi:type="xsd:double"&gt;53.339848&lt;/D&gt;&lt;D xsi:type="xsd:double"&gt;53.104965&lt;/D&gt;&lt;D xsi:type="xsd:double"&gt;47.44008&lt;/D&gt;&lt;D xsi:type="xsd:double"&gt;53.953617&lt;/D&gt;&lt;D xsi:type="xsd:double"&gt;58.790726&lt;/D&gt;&lt;D xsi:type="xsd:double"&gt;60.50101&lt;/D&gt;&lt;D xsi:type="xsd:double"&gt;61.424274&lt;/D&gt;&lt;D xsi:type="xsd:double"&gt;61.1634&lt;/D&gt;&lt;D xsi:type="xsd:double"&gt;64.34893&lt;/D&gt;&lt;D xsi:type="xsd:double"&gt;59.9052&lt;/D&gt;&lt;D xsi:type="xsd:double"&gt;47.998055&lt;/D&gt;&lt;D xsi:type="xsd:double"&gt;41.66741</t>
        </r>
      </text>
    </comment>
    <comment ref="A26" authorId="0" shapeId="0" xr:uid="{4BD799C1-61E8-4520-A65D-B11A5D6D179A}">
      <text>
        <r>
          <rPr>
            <b/>
            <sz val="9"/>
            <color indexed="81"/>
            <rFont val="Tahoma"/>
            <family val="2"/>
          </rPr>
          <t>&lt;/D&gt;&lt;D xsi:type="xsd:double"&gt;41.072266&lt;/D&gt;&lt;D xsi:type="xsd:double"&gt;47.18809&lt;/D&gt;&lt;D xsi:type="xsd:double"&gt;45.875843&lt;/D&gt;&lt;D xsi:type="xsd:double"&gt;44.02281&lt;/D&gt;&lt;D xsi:type="xsd:double"&gt;43.681686&lt;/D&gt;&lt;D xsi:type="xsd:double"&gt;41.24771&lt;/D&gt;&lt;D xsi:type="xsd:double"&gt;35.102917&lt;/D&gt;&lt;D xsi:type="xsd:double"&gt;39.010586&lt;/D&gt;&lt;D xsi:type="xsd:double"&gt;36.821762&lt;/D&gt;&lt;D xsi:type="xsd:double"&gt;31.674236&lt;/D&gt;&lt;D xsi:type="xsd:double"&gt;30.452187&lt;/D&gt;&lt;D xsi:type="xsd:double"&gt;33.824833&lt;/D&gt;&lt;D xsi:type="xsd:double"&gt;30.020779&lt;/D&gt;&lt;D xsi:type="xsd:double"&gt;25.411636&lt;/D&gt;&lt;D xsi:type="xsd:double"&gt;23.306541&lt;/D&gt;&lt;D xsi:type="xsd:double"&gt;33.053352&lt;/D&gt;&lt;D xsi:type="xsd:double"&gt;35.764126&lt;/D&gt;&lt;D xsi:type="xsd:double"&gt;45.45564&lt;/D&gt;&lt;D xsi:type="xsd:double"&gt;48.272587&lt;/D&gt;&lt;D xsi:type="xsd:double"&gt;47.77396&lt;/D&gt;&lt;D xsi:type="xsd:double"&gt;46.478508&lt;/D&gt;&lt;D xsi:type="xsd:double"&gt;37.573277&lt;/D&gt;&lt;D xsi:type="xsd:double"&gt;34.600563&lt;/D&gt;&lt;D xsi:type="xsd:double"&gt;34.154655&lt;/D&gt;&lt;D xsi:type="xsd:double"&gt;27.489126&lt;/D&gt;&lt;D xsi:type="xsd:double"&gt;32.50678&lt;/D&gt;&lt;D xsi:type="xsd:double"&gt;30.167763&lt;/D&gt;&lt;D xsi:type="xsd:double"&gt;26.608282&lt;/D&gt;&lt;D xsi:type="xsd:double"&gt;26.197939&lt;/D&gt;&lt;D xsi:type="xsd:double"&gt;26.754929&lt;/D&gt;&lt;D xsi:type="xsd:double"&gt;25.94526&lt;/D&gt;&lt;D xsi:type="xsd:double"&gt;30.028988&lt;/D&gt;&lt;D xsi:type="xsd:double"&gt;33.832165&lt;/D&gt;&lt;D xsi:type="xsd:double"&gt;32.117928&lt;/D&gt;&lt;D xsi:type="xsd:double"&gt;38.46194&lt;/D&gt;&lt;D xsi:type="xsd:double"&gt;41.81478&lt;/D&gt;&lt;D xsi:type="xsd:double"&gt;39.329926&lt;/D&gt;&lt;D xsi:type="xsd:double"&gt;34.914864&lt;/D&gt;&lt;D xsi:type="xsd:double"&gt;36.683746&lt;/D&gt;&lt;D xsi:type="xsd:double"&gt;33.056057&lt;/D&gt;&lt;D xsi:type="xsd:double"&gt;31.48661&lt;/D&gt;&lt;D xsi:type="xsd:double"&gt;29.62197&lt;/D&gt;&lt;D xsi:type="xsd:double"&gt;30.520777&lt;/D&gt;&lt;D xsi:type="xsd:double"&gt;38.25288&lt;/D&gt;&lt;D xsi:type="xsd:double"&gt;34.063046&lt;/D&gt;&lt;D xsi:type="xsd:double"&gt;30.139635&lt;/D&gt;&lt;D xsi:type="xsd:double"&gt;29.048851&lt;/D&gt;&lt;D xsi:type="xsd:double"&gt;33.161526&lt;/D&gt;&lt;D xsi:type="xsd:double"&gt;31.42278&lt;/D&gt;&lt;D xsi:type="xsd:double"&gt;26.653011&lt;/D&gt;&lt;D xsi:type="xsd:double"&gt;20.741781&lt;/D&gt;&lt;D xsi:type="xsd:double"&gt;30.104565&lt;/D&gt;&lt;D xsi:type="xsd:double"&gt;26.552406&lt;/D&gt;&lt;D xsi:type="xsd:double"&gt;30.243147&lt;/D&gt;&lt;D xsi:type="xsd:double"&gt;27.140076&lt;/D&gt;&lt;D xsi:type="xsd:double"&gt;26.098318&lt;/D&gt;&lt;D xsi:type="xsd:double"&gt;23.43665&lt;/D&gt;&lt;D xsi:type="xsd:double"&gt;19.864061&lt;/D&gt;&lt;D xsi:type="xsd:double"&gt;18.7214&lt;/D&gt;&lt;D xsi:type="xsd:double"&gt;14.916911&lt;/D&gt;&lt;D xsi:type="xsd:double"&gt;29.434746&lt;/D&gt;&lt;D xsi:type="xsd:double"&gt;34.435837&lt;/D&gt;&lt;D xsi:type="xsd:double"&gt;33.171825&lt;/D&gt;&lt;D xsi:type="xsd:double"&gt;35.603462&lt;/D&gt;&lt;D xsi:type="xsd:double"&gt;46.222244&lt;/D&gt;&lt;D xsi:type="xsd:double"&gt;48.124367&lt;/D&gt;&lt;D xsi:type="xsd:double"&gt;45.626&lt;/D&gt;&lt;D xsi:type="xsd:double"&gt;43.25765&lt;/D&gt;&lt;D xsi:type="xsd:double"&gt;41.867126&lt;/D&gt;&lt;D xsi:type="xsd:double"&gt;46.6545&lt;/D&gt;&lt;D xsi:type="xsd:double"&gt;47.9245&lt;/D&gt;&lt;D xsi:type="xsd:double"&gt;49.96321&lt;/D&gt;&lt;D xsi:type="xsd:double"&gt;50.826332&lt;/D&gt;&lt;D xsi:type="xsd:double"&gt;53.470757&lt;/D&gt;&lt;D xsi:type="xsd:double"&gt;49.12622&lt;/D&gt;&lt;D xsi:type="xsd:double"&gt;53.339672&lt;/D&gt;&lt;D xsi:type="xsd:double"&gt;53.387074&lt;/D&gt;&lt;D xsi:type="xsd:double"&gt;50.532215&lt;/D&gt;&lt;D xsi:type="xsd:double"&gt;53.134464&lt;/D&gt;&lt;D xsi:type="xsd:double"&gt;53.478107&lt;/D&gt;&lt;D xsi:type="xsd:double"&gt;58.16701&lt;/D&gt;&lt;D xsi:type="xsd:double"&gt;60.654068&lt;/D&gt;&lt;D xsi:type="xsd:double"&gt;56.95902&lt;/D&gt;&lt;D xsi:type="xsd:double"&gt;60.07611&lt;/D&gt;&lt;D xsi:type="xsd:double"&gt;56.511475&lt;/D&gt;&lt;D xsi:type="xsd:double"&gt;55.11072&lt;/D&gt;&lt;D xsi:type="xsd:double"&gt;52.130466&lt;/D&gt;&lt;D xsi:type="xsd:double"&gt;50.439545&lt;/D&gt;&lt;D xsi:type="xsd:double"&gt;43.761093&lt;/D&gt;&lt;D xsi:type="xsd:double"&gt;43.371437&lt;/D&gt;&lt;D xsi:type="xsd:double"&gt;42.854187&lt;/D&gt;&lt;D xsi:type="xsd:double"&gt;42.444626&lt;/D&gt;&lt;D xsi:type="xsd:double"&gt;41.819458&lt;/D&gt;&lt;D xsi:type="xsd:double"&gt;37.478065&lt;/D&gt;&lt;D xsi:type="xsd:double"&gt;38.617496&lt;/D&gt;&lt;D xsi:type="xsd:double"&gt;33.699966&lt;/D&gt;&lt;D xsi:type="xsd:double"&gt;38.556393&lt;/D&gt;&lt;D xsi:type="xsd:double"&gt;36.78447&lt;/D&gt;&lt;D xsi:type="xsd:double"&gt;31.360046&lt;/D&gt;&lt;D xsi:type="xsd:double"&gt;38.261898&lt;/D&gt;&lt;D xsi:type="xsd:double"&gt;35.47044&lt;/D&gt;&lt;D xsi:type="xsd:double"&gt;32.753757&lt;/D&gt;&lt;D xsi:type="xsd:double"&gt;29.348522&lt;/D&gt;&lt;D xsi:type="xsd:double"&gt;26.426336&lt;/D&gt;&lt;D xsi:type="xsd:double"&gt;32.71737&lt;/D&gt;&lt;D xsi:type="xsd:double"&gt;40.803276&lt;/D&gt;&lt;D xsi:type="xsd:double"&gt;38.43814&lt;/D&gt;&lt;D xsi:type="xsd:double"&gt;40.62959&lt;/D&gt;&lt;D xsi:type="xsd:double"&gt;44.818554&lt;/D&gt;&lt;D xsi:type="xsd:double"&gt;41.40293&lt;/D&gt;&lt;D xsi:type="xsd:double"&gt;39.240486&lt;/D&gt;&lt;D xsi:type="xsd:double"&gt;34.135944&lt;/D&gt;&lt;D xsi:type="xsd:double"&gt;33.35381&lt;/D&gt;&lt;D xsi:type="xsd:double"&gt;29.083742&lt;/D&gt;&lt;D xsi:type="xsd:double"&gt;23.016518&lt;/D&gt;&lt;D xsi:type="xsd:double"&gt;34.653423&lt;/D&gt;&lt;D xsi:type="xsd:double"&gt;36.716866&lt;/D&gt;&lt;D xsi:type="xsd:double"&gt;35.84109&lt;/D&gt;&lt;D xsi:type="xsd:double"&gt;37.125767&lt;/D&gt;&lt;D xsi:type="xsd:double"&gt;33.44247&lt;/D&gt;&lt;D xsi:type="xsd:double"&gt;36.47015&lt;/D&gt;&lt;D xsi:type="xsd:double"&gt;37.900818&lt;/D&gt;&lt;D xsi:type="xsd:double"&gt;46.950012&lt;/D&gt;&lt;D xsi:type="xsd:double"&gt;44.65948&lt;/D&gt;&lt;D xsi:type="xsd:double"&gt;48.341457&lt;/D&gt;&lt;D xsi:type="xsd:double"&gt;48.265438&lt;/D&gt;&lt;D xsi:type="xsd:double"&gt;50.64954&lt;/D&gt;&lt;D xsi:type="xsd:double"&gt;53.187176&lt;/D&gt;&lt;D xsi:type="xsd:double"&gt;52.39583&lt;/D&gt;&lt;D xsi:type="xsd:double"&gt;55.618073&lt;/D&gt;&lt;D xsi:type="xsd:double"&gt;54.867146&lt;/D&gt;&lt;D xsi:type="xsd:double"&gt;56.297157&lt;/D&gt;&lt;D xsi:type="xsd:double"&gt;61.369&lt;/D&gt;&lt;D xsi:type="xsd:double"&gt;61.072968&lt;/D&gt;&lt;D xsi:type="xsd:double"&gt;63.6002&lt;/D&gt;&lt;D xsi:type="xsd:double"&gt;53.711166&lt;/D&gt;&lt;D xsi:type="xsd:double"&gt;47.908245&lt;/D&gt;&lt;D xsi:type="xsd:double"&gt;46.328934&lt;/D&gt;&lt;D xsi:type="xsd:double"&gt;43.05004&lt;/D&gt;&lt;D xsi:type="xsd:double"&gt;45.04325&lt;/D&gt;&lt;D xsi:type="xsd:double"&gt;48.532597&lt;/D&gt;&lt;D xsi:type="xsd:double"&gt;51.748642&lt;/D&gt;&lt;D xsi:type="xsd:double"&gt;51.332146&lt;/D&gt;&lt;D xsi:type="xsd:double"&gt;51.090973&lt;/D&gt;&lt;D xsi:type="xsd:double"&gt;52.597668&lt;/D&gt;&lt;D xsi:type="xsd:double"&gt;54.716183&lt;/D&gt;&lt;D xsi:type="xsd:double"&gt;60.79073&lt;/D&gt;&lt;D xsi:type="xsd:double"&gt;61.4429&lt;/D&gt;&lt;D xsi:type="xsd:double"&gt;53.960037&lt;/D&gt;&lt;D xsi:type="xsd:double"&gt;55.26817&lt;/D&gt;&lt;D xsi:type="xsd:double"&gt;55.10172&lt;/D&gt;&lt;D xsi:type="xsd:double"&gt;51.8006&lt;/D&gt;&lt;D xsi:type="xsd:double"&gt;55.178307&lt;/D&gt;&lt;D xsi:type="xsd:double"&gt;48.5493&lt;/D&gt;&lt;D xsi:type="xsd:double"&gt;47.259483&lt;/D&gt;&lt;D xsi:type="xsd:double"&gt;47.796604&lt;/D&gt;&lt;D xsi:type="xsd:double"&gt;50.214905&lt;/D&gt;&lt;D xsi:type="xsd:double"&gt;53.313503&lt;/D&gt;&lt;D xsi:type="xsd:double"&gt;55.24709&lt;/D&gt;&lt;D xsi:type="xsd:double"&gt;56.85034&lt;/D&gt;&lt;D xsi:type="xsd:double"&gt;59.19618&lt;/D&gt;&lt;D xsi:type="xsd:double"&gt;61.998203&lt;/D&gt;&lt;D xsi:type="xsd:double"&gt;63.54433&lt;/D&gt;&lt;D xsi:type="xsd:double"&gt;62.57723&lt;/D&gt;&lt;D xsi:type="xsd:double"&gt;60.25083&lt;/D&gt;&lt;D xsi:type="xsd:double"&gt;63.298126&lt;/D&gt;&lt;D xsi:type="xsd:double"&gt;60.422054&lt;/D&gt;&lt;D xsi:type="xsd:double"&gt;60.64768&lt;/D&gt;&lt;D xsi:type="xsd:double"&gt;62.958218&lt;/D&gt;&lt;D xsi:type="xsd:double"&gt;56.705822&lt;/D&gt;&lt;D xsi:type="xsd:double"&gt;59.9023&lt;/D&gt;&lt;D xsi:type="xsd:double"&gt;60.161884&lt;/D&gt;&lt;D xsi:type="xsd:double"&gt;66.92284&lt;/D&gt;&lt;D xsi:type="xsd:double"&gt;68.84151&lt;/D&gt;&lt;D xsi:type="xsd:double"&gt;76.91205&lt;/D&gt;&lt;D xsi:type="xsd:double"&gt;66.48926&lt;/D&gt;&lt;D xsi:type="xsd:double"&gt;68.00015&lt;/D&gt;&lt;D xsi:type="xsd:double"&gt;68.28609&lt;/D&gt;&lt;D xsi:type="xsd:double"&gt;65.1892&lt;/D&gt;&lt;D xsi:type="xsd:double"&gt;56.12029&lt;/D&gt;&lt;D xsi:type="xsd:double"&gt;57.379986&lt;/D&gt;&lt;D xsi:type="xsd:double"&gt;56.598793&lt;/D&gt;&lt;D xsi:type="xsd:double"&gt;56.043823&lt;/D&gt;&lt;D xsi:type="xsd:double"&gt;52.500492&lt;/D&gt;&lt;D xsi:type="xsd:double"&gt;46.701427&lt;/D&gt;&lt;D xsi:type="xsd:double"&gt;43.77597&lt;/D&gt;&lt;D xsi:type="xsd:double"&gt;48.059814&lt;/D&gt;&lt;D xsi:type="xsd:double"&gt;41.11591&lt;/D&gt;&lt;D xsi:type="xsd:double"&gt;34.166344&lt;/D&gt;&lt;D xsi:type="xsd:double"&gt;42.40982&lt;/D&gt;&lt;D xsi:type="xsd:double"&gt;42.48767&lt;/D&gt;&lt;D xsi:type="xsd:double"&gt;39.120247&lt;/D&gt;&lt;D xsi:type="xsd:double"&gt;41.343845&lt;/D&gt;&lt;D xsi:type="xsd:double"&gt;44.327927&lt;/D&gt;&lt;D xsi:type="xsd:double"&gt;41.4063&lt;/D&gt;&lt;D xsi:type="xsd:double"&gt;37.786327&lt;/D&gt;&lt;D xsi:type="xsd:double"&gt;36.352352&lt;/D&gt;&lt;D xsi:type="xsd:double"&gt;33.151985&lt;/D&gt;&lt;D xsi:type="xsd:double"&gt;34.955166&lt;/D&gt;&lt;D xsi:type="xsd:double"&gt;31.252197&lt;/D&gt;&lt;D xsi:type="xsd:double"&gt;26.357025&lt;/D&gt;&lt;D xsi:type="xsd:double"&gt;31.186987&lt;/D&gt;&lt;D xsi:type="xsd:double"&gt;36.071476&lt;/D&gt;&lt;D xsi:type="xsd:double"&gt;39.37063&lt;/D&gt;&lt;D xsi:type="xsd:double"&gt;38.419807&lt;/D&gt;&lt;D xsi:type="xsd:double"&gt;40.161625&lt;/D&gt;&lt;D xsi:type="xsd:double"&gt;42.769672&lt;/D&gt;&lt;D xsi:type="xsd:double"&gt;41.35242&lt;/D&gt;&lt;D xsi:type="xsd:double"&gt;44.177044&lt;/D&gt;&lt;D xsi:type="xsd:double"&gt;39.301765&lt;/D&gt;&lt;D xsi:type="xsd:double"&gt;41.251377&lt;/D&gt;&lt;D xsi:type="xsd:double"&gt;41.227352&lt;/D&gt;&lt;D xsi:type="xsd:double"&gt;43.41282&lt;/D&gt;&lt;D xsi:type="xsd:double"&gt;40.835667&lt;/D&gt;&lt;D xsi:type="xsd:double"&gt;44.74504&lt;/D&gt;&lt;D xsi:type="xsd:double"&gt;45.653843&lt;/D&gt;&lt;D xsi:type="xsd:double"&gt;45.741512&lt;/D&gt;&lt;D xsi:type="xsd:double"&gt;38.82186&lt;/D&gt;&lt;D xsi:type="xsd:double"&gt;37.836887&lt;/D&gt;&lt;D xsi:type="xsd:double"&gt;40.635056&lt;/D&gt;&lt;D xsi:type="xsd:double"&gt;45.523605&lt;/D&gt;&lt;D xsi:type="xsd:double"&gt;47.95678&lt;/D&gt;&lt;D xsi:type="xsd:double"&gt;55.78821&lt;/D&gt;&lt;D xsi:type="xsd:double"&gt;59.57008&lt;/D&gt;&lt;D xsi:type="xsd:double"&gt;58.738213&lt;/D&gt;&lt;D xsi:type="xsd:double"&gt;61.35044&lt;/D&gt;&lt;D xsi:type="xsd:double"&gt;65.534485&lt;/D&gt;&lt;D xsi:type="xsd:double"&gt;55.5263&lt;/D&gt;&lt;D xsi:type="xsd:double"&gt;59.90474&lt;/D&gt;&lt;D xsi:type="xsd:double"&gt;56.70448&lt;/D&gt;&lt;D xsi:type="xsd:double"&gt;58.441235&lt;/D&gt;&lt;D xsi:type="xsd:double"&gt;57.730354&lt;/D&gt;&lt;D xsi:type="xsd:double"&gt;55.93561&lt;/D&gt;&lt;D xsi:type="xsd:double"&gt;58.300526&lt;/D&gt;&lt;D xsi:type="xsd:double"&gt;59.012222&lt;/D&gt;&lt;D xsi:type="xsd:double"&gt;55.84644&lt;/D&gt;&lt;D xsi:type="xsd:double"&gt;61.001587&lt;/D&gt;&lt;D xsi:type="xsd:double"&gt;59.66241&lt;/D&gt;&lt;D xsi:type="xsd:double"&gt;56.984566&lt;/D&gt;&lt;D xsi:type="xsd:double"&gt;55.378727&lt;/D&gt;&lt;D xsi:type="xsd:double"&gt;57.828136&lt;/D&gt;&lt;D xsi:type="xsd:double"&gt;56.454967&lt;/D&gt;&lt;D xsi:type="xsd:double"&gt;61.801533&lt;/D&gt;&lt;D xsi:type="xsd:double"&gt;66.50939&lt;/D&gt;&lt;D xsi:type="xsd:double"&gt;64.592255&lt;/D&gt;&lt;D xsi:type="xsd:double"&gt;67.50697&lt;/D&gt;&lt;D xsi:type="xsd:double"&gt;68.540245&lt;/D&gt;&lt;D xsi:type="xsd:double"&gt;72.46569&lt;/D&gt;&lt;D xsi:type="xsd:double"&gt;72.78768&lt;/D&gt;&lt;D xsi:type="xsd:double"&gt;76.52359&lt;/D&gt;&lt;D xsi:type="xsd:double"&gt;71.36304&lt;/D&gt;&lt;D xsi:type="xsd:double"&gt;75.25907&lt;/D&gt;&lt;D xsi:type="xsd:double"&gt;74.56436&lt;/D&gt;&lt;D xsi:type="xsd:double"&gt;74.379776&lt;/D&gt;&lt;D xsi:type="xsd:double"&gt;64.09253&lt;/D&gt;&lt;D xsi:type="xsd:double"&gt;67.0406&lt;/D&gt;&lt;D xsi:type="xsd:double"&gt;68.17525&lt;/D&gt;&lt;D xsi:type="xsd:double"&gt;66.794106&lt;/D&gt;&lt;D xsi:type="xsd:double"&gt;65.237434&lt;/D&gt;&lt;D xsi:type="xsd:double"&gt;64.69034&lt;/D&gt;&lt;D xsi:type="xsd:double"&gt;67.68024&lt;/D&gt;&lt;D xsi:type="xsd:double"&gt;69.417076&lt;/D&gt;&lt;D xsi:type="xsd:double"&gt;69.60484&lt;/D&gt;&lt;D xsi:type="xsd:double"&gt;71.467384&lt;/D&gt;&lt;D xsi:type="xsd:double"&gt;76.8316&lt;/D&gt;&lt;D xsi:type="xsd:double"&gt;81.356606&lt;/D&gt;&lt;D xsi:type="xsd:double"&gt;69.05703&lt;/D&gt;&lt;D xsi:type="xsd:double"&gt;70.56998&lt;/D&gt;&lt;D xsi:type="xsd:double"&gt;68.95892&lt;/D&gt;&lt;D xsi:type="xsd:double"&gt;73.73864&lt;/D&gt;&lt;D xsi:type="xsd:double"&gt;80.92358&lt;/D&gt;&lt;D xsi:type="xsd:double"&gt;82.93008&lt;/D&gt;&lt;D xsi:type="xsd:double"&gt;79.28793&lt;/D&gt;&lt;D xsi:type="xsd:double"&gt;69.89779&lt;/D&gt;&lt;D xsi:type="xsd:double"&gt;72.71919&lt;/D&gt;&lt;D xsi:type="xsd:double"&gt;74.152954&lt;/D&gt;&lt;D xsi:type="xsd:double"&gt;74.84321&lt;/D&gt;&lt;D xsi:type="xsd:double"&gt;77.11683&lt;/D&gt;&lt;D xsi:type="xsd:double"&gt;71.15205&lt;/D&gt;&lt;D xsi:type="xsd:double"&gt;66.14533&lt;/D&gt;&lt;D xsi:type="xsd:double"&gt;63.912632&lt;/D&gt;&lt;D xsi:type="xsd:double"&gt;64.53854&lt;/D&gt;&lt;D xsi:type="xsd:double"&gt;66.93274&lt;/D&gt;&lt;D xsi:type="xsd:double"&gt;70.08554&lt;/D&gt;&lt;D xsi:type="xsd:double"&gt;63.559307&lt;/D&gt;&lt;D xsi:type="xsd:double"&gt;68.46475&lt;/D&gt;&lt;D xsi:type="xsd:double"&gt;66.55291&lt;/D&gt;&lt;D xsi:type="xsd:double"&gt;67.48553&lt;/D&gt;&lt;D xsi:type="xsd:double"&gt;67.67455&lt;/D&gt;&lt;D xsi:type="xsd:double"&gt;67.124084&lt;/D&gt;&lt;D xsi:type="xsd:double"&gt;60.260048&lt;/D&gt;&lt;D xsi:type="xsd:double"&gt;56.400383&lt;/D&gt;&lt;D xsi:type="xsd:double"&gt;56.105995&lt;/D&gt;&lt;D xsi:type="xsd:double"&gt;59.30268&lt;/D&gt;&lt;D xsi:type="xsd:double"&gt;54.090805&lt;/D&gt;&lt;D xsi:type="xsd:double"&gt;55.054165&lt;/D&gt;&lt;D xsi:type="xsd:double"&gt;52.073734&lt;/D&gt;&lt;D xsi:type="xsd:double"&gt;55.148884&lt;/D&gt;&lt;D xsi:type="xsd:double"&gt;50.89168&lt;/D&gt;&lt;D xsi:type="xsd:double"&gt;52.150963&lt;/D&gt;&lt;D xsi:type="xsd:double"&gt;48.75542&lt;/D&gt;&lt;D xsi:type="xsd:double"&gt;44.428524&lt;/D&gt;&lt;D xsi:type="xsd:double"&gt;36.6063&lt;/D&gt;&lt;D xsi:type="xsd:double"&gt;40.425995&lt;/D&gt;&lt;D xsi:type="xsd:double"&gt;39.823513&lt;/D&gt;&lt;D xsi:type="xsd:double"&gt;35.171593&lt;/D&gt;&lt;D xsi:type="xsd:double"&gt;30.061703&lt;/D&gt;&lt;D xsi:type="xsd:double"&gt;29.14749&lt;/D&gt;&lt;D xsi:type="xsd:double"&gt;37.85896&lt;/D&gt;&lt;D xsi:type="xsd:double"&gt;32.971226&lt;/D&gt;&lt;D xsi:type="xsd:double"&gt;41.466087&lt;/D&gt;&lt;D xsi:type="xsd:double"&gt;39.618908&lt;/D&gt;&lt;D xsi:type="xsd:double"&gt;40.02471&lt;/D&gt;&lt;D xsi:type="xsd:double"&gt;42.341362&lt;/D&gt;&lt;D xsi:type="xsd:double"&gt;40.21713&lt;/D&gt;&lt;D xsi:type="xsd:double"&gt;38.81441&lt;/D&gt;&lt;D xsi:type="xsd:double"&gt;36.562153&lt;/D&gt;&lt;D xsi:type="xsd:double"&gt;37.39555&lt;/D&gt;&lt;D xsi:type="xsd:double"&gt;35.33234&lt;/D&gt;&lt;D xsi:type="xsd:double"&gt;35.307377&lt;/D&gt;&lt;D xsi:type="xsd:double"&gt;30.413204&lt;/D&gt;&lt;D xsi:type="xsd:double"&gt;36.18466&lt;/D&gt;&lt;D xsi:type="xsd:double"&gt;38.93675&lt;/D&gt;&lt;D xsi:type="xsd:double"&gt;41.553627&lt;/D&gt;&lt;D xsi:type="xsd:double"&gt;41.39816&lt;/D&gt;&lt;D xsi:type="xsd:double"&gt;47.8485&lt;/D&gt;&lt;D xsi:type="xsd:double"&gt;45.06957&lt;/D&gt;&lt;D xsi:type="xsd:double"&gt;45.9479&lt;/D&gt;&lt;D xsi:type="xsd:double"&gt;45.91725&lt;/D&gt;&lt;D xsi:type="xsd:double"&gt;42.783863&lt;/D&gt;&lt;D xsi:type="xsd:double"&gt;42.873455&lt;/D&gt;&lt;D xsi:type="xsd:double"&gt;50.462234&lt;/D&gt;&lt;D xsi:type="xsd:double"&gt;52.12412&lt;/D&gt;&lt;D xsi:type="xsd:double"&gt;45.457733&lt;/D&gt;&lt;D xsi:type="xsd:double"&gt;48.765453&lt;/D&gt;&lt;D xsi:type="xsd:double"&gt;50.72054&lt;/D&gt;&lt;D xsi:type="xsd:double"&gt;50.601795&lt;/D&gt;&lt;D xsi:type="xsd:double"&gt;51.242092&lt;/D&gt;&lt;D xsi:type="xsd:double"&gt;53.81346&lt;/D&gt;&lt;D xsi:type="xsd:double"&gt;62.952957&lt;/D&gt;&lt;D xsi:type="xsd:double"&gt;65.57128&lt;/D&gt;&lt;D xsi:type="xsd:double"&gt;65.69157&lt;/D&gt;&lt;D xsi:type="xsd:double"&gt;63.093895&lt;/D&gt;&lt;D xsi:type="xsd:double"&gt;67.463844&lt;/D&gt;&lt;D xsi:type="xsd:double"&gt;60.87522&lt;/D&gt;&lt;D xsi:type="xsd:double"&gt;61.885864&lt;/D&gt;&lt;D xsi:type="xsd:double"&gt;60.045467&lt;/D&gt;&lt;D xsi:type="xsd:double"&gt;63.59648&lt;/D&gt;&lt;D xsi:type="xsd:double"&gt;58.89774&lt;/D&gt;&lt;D xsi:type="xsd:double"&gt;63.556847&lt;/D&gt;&lt;D xsi:type="xsd:double"&gt;59.138577&lt;/D&gt;&lt;D xsi:type="xsd:double"&gt;65.97467&lt;/D&gt;&lt;D xsi:type="xsd:double"&gt;66.951935&lt;/D&gt;&lt;D xsi:type="xsd:double"&gt;59.411972&lt;/D&gt;&lt;D xsi:type="xsd:double"&gt;61.64224&lt;/D&gt;&lt;D xsi:type="xsd:double"&gt;55.131714&lt;/D&gt;&lt;D xsi:type="xsd:double"&gt;55.426147&lt;/D&gt;&lt;D xsi:type="xsd:double"&gt;59.62463&lt;/D&gt;&lt;D xsi:type="xsd:double"&gt;64.48799&lt;/D&gt;&lt;D xsi:type="xsd:double"&gt;60.0992&lt;/D&gt;&lt;D xsi:type="xsd:double"&gt;64.36476&lt;/D&gt;&lt;D xsi:type="xsd:double"&gt;66.49973&lt;/D&gt;&lt;D xsi:type="xsd:double"&gt;67.28886&lt;/D&gt;&lt;D xsi:type="xsd:double"&gt;68.040504&lt;/D&gt;&lt;D xsi:type="xsd:double"&gt;64.154724&lt;/D&gt;&lt;D xsi:type="xsd:double"&gt;61.009018&lt;/D&gt;&lt;D xsi:type="xsd:double"&gt;62.177776&lt;/D&gt;&lt;D xsi:type="xsd:double"&gt;59.844437&lt;/D&gt;&lt;D xsi:type="xsd:double"&gt;61.41358&lt;/D&gt;&lt;D xsi:type="xsd:double"&gt;63.76854&lt;/D&gt;&lt;D xsi:type="xsd:double"&gt;54.520306&lt;/D&gt;&lt;D xsi:type="xsd:double"&gt;56.1839&lt;/D&gt;&lt;D xsi:type="xsd:double"&gt;52.66733&lt;/D&gt;&lt;D xsi:type="xsd:double"&gt;54.850266&lt;/D&gt;&lt;D xsi:type="xsd:double"&gt;55.10122&lt;/D&gt;&lt;D xsi:type="xsd:double"&gt;54.722187&lt;/D&gt;&lt;D xsi:type="xsd:double"&gt;52.423996&lt;/D&gt;&lt;D xsi:type="xsd:double"&gt;53.639603&lt;/D&gt;&lt;D xsi:type="xsd:double"&gt;52.81329&lt;/D&gt;&lt;D xsi:type="xsd:double"&gt;52.513992&lt;/D&gt;&lt;D xsi:type="xsd:double"&gt;53.117905&lt;/D&gt;&lt;D xsi:type="xsd:double"&gt;57.2148&lt;/D&gt;&lt;D xsi:type="xsd:double"&gt;54.493282&lt;/D&gt;&lt;D xsi:type="xsd:double"&gt;62.66467&lt;/D&gt;&lt;D xsi:type="xsd:double"&gt;52.19025&lt;/D&gt;&lt;D xsi:type="xsd:double"&gt;51.770897&lt;/D&gt;&lt;D xsi:type="xsd:double"&gt;49.20837&lt;/D&gt;&lt;D xsi:type="xsd:double"&gt;43.74086&lt;/D&gt;&lt;D xsi:type="xsd:double"&gt;43.449562&lt;/D&gt;&lt;D xsi:type="xsd:double"&gt;42.492115&lt;/D&gt;&lt;D xsi:type="xsd:double"&gt;43.49234&lt;/D&gt;&lt;D xsi:type="xsd:double"&gt;45.180614&lt;/D&gt;&lt;D xsi:type="xsd:double"&gt;43.075966&lt;/D&gt;&lt;D xsi:type="xsd:double"&gt;33.742645&lt;/D&gt;&lt;D xsi:type="xsd:double"&gt;25.988926&lt;/D&gt;&lt;D xsi:type="xsd:double"&gt;38.730408&lt;/D&gt;&lt;D xsi:type="xsd:double"&gt;36.58972&lt;/D&gt;&lt;D xsi:type="xsd:double"&gt;37.697716&lt;/D&gt;&lt;D xsi:type="xsd:double"&gt;47.73883&lt;/D&gt;&lt;D xsi:type="xsd:double"&gt;51.632793&lt;/D&gt;&lt;D xsi:type="xsd:double"&gt;55.51934&lt;/D&gt;&lt;D xsi:type="xsd:double"&gt;55.926918&lt;/D&gt;&lt;D xsi:type="xsd:double"&gt;60.48371&lt;/D&gt;&lt;D xsi:type="xsd:double"&gt;59.234894&lt;/D&gt;&lt;D xsi:type="xsd:double"&gt;57.74973&lt;/D&gt;&lt;D xsi:type="xsd:double"&gt;60.94678&lt;/D&gt;&lt;D xsi:type="xsd:double"&gt;61.869442&lt;/D&gt;&lt;D xsi:type="xsd:double"&gt;65.89277&lt;/D&gt;&lt;D xsi:type="xsd:double"&gt;57.47498&lt;/D&gt;&lt;D xsi:type="xsd:double"&gt;57.4505&lt;/D&gt;&lt;D xsi:type="xsd:double"&gt;60.8305&lt;/D&gt;&lt;D xsi:type="xsd:double"&gt;62.261074&lt;/D&gt;&lt;D xsi:type="xsd:double"&gt;62.481846&lt;/D&gt;&lt;D xsi:type="xsd:double"&gt;65.42865&lt;/D&gt;&lt;D xsi:type="xsd:double"&gt;68.82953&lt;/D&gt;&lt;D xsi:type="xsd:double"&gt;74.01319&lt;/D&gt;&lt;D xsi:type="xsd:double"&gt;75.45094&lt;/D&gt;&lt;D xsi:type="xsd:double"&gt;78.46565&lt;/D&gt;&lt;D xsi:type="xsd:double"&gt;80.27477&lt;/D&gt;&lt;D xsi:type="xsd:double"&gt;78.722145&lt;/D&gt;&lt;D xsi:type="xsd:double"&gt;78.73525&lt;/D&gt;&lt;D xsi:type="xsd:double"&gt;81.82668&lt;/D&gt;&lt;D xsi:type="xsd:double"&gt;82.81262&lt;/D&gt;&lt;D xsi:type="xsd:double"&gt;78.38903&lt;/D&gt;&lt;D xsi:type="xsd:double"&gt;77.839905&lt;/D&gt;&lt;D xsi:type="xsd:double"&gt;77.73226&lt;/D&gt;&lt;D xsi:type="xsd:double"&gt;73.842476&lt;/D&gt;&lt;D xsi:type="xsd:double"&gt;77.438736&lt;/D&gt;&lt;D xsi:type="xsd:double"&gt;77.18991&lt;/D&gt;&lt;D xsi:type="xsd:double"&gt;71.6328&lt;/D&gt;&lt;D xsi:type="xsd:double"&gt;66.490555&lt;/D&gt;&lt;D xsi:type="xsd:double"&gt;64.873474&lt;/D&gt;&lt;D xsi:type="xsd:double"&gt;70.90569&lt;/D&gt;&lt;D xsi:type="xsd:double"&gt;63.17091&lt;/D&gt;&lt;D xsi:type="xsd:double"&gt;64.76522&lt;/D&gt;&lt;D xsi:type="xsd:double"&gt;69.87492&lt;/D&gt;&lt;D xsi:type="xsd:double"&gt;76.79053&lt;/D&gt;&lt;D xsi:type="xsd:double"&gt;75.895836&lt;/D&gt;&lt;D xsi:type="xsd:double"&gt;71.74601&lt;/D&gt;&lt;D xsi:type="xsd:double"&gt;65.68693&lt;/D&gt;&lt;D xsi:type="xsd:double"&gt;60.58176&lt;/D&gt;&lt;D xsi:type="xsd:double"&gt;63.969833&lt;/D&gt;&lt;D xsi:type="xsd:double"&gt;65.330444&lt;/D&gt;&lt;D xsi:type="xsd:double"&gt;63.915012&lt;/D&gt;&lt;D xsi:type="xsd:double"&gt;61.634457&lt;/D&gt;&lt;D xsi:type="xsd:double"&gt;65.28862&lt;/D&gt;&lt;D xsi:type="xsd:double"&gt;52.073208&lt;/D&gt;&lt;D xsi:type="xsd:double"&gt;47.287045&lt;/D&gt;&lt;D xsi:type="xsd:double"&gt;53.58866&lt;/D&gt;&lt;D xsi:type="xsd:double"&gt;55.633255&lt;/D&gt;&lt;D xsi:type="xsd:double"&gt;60.019962&lt;/D&gt;&lt;D xsi:type="xsd:double"&gt;61.4034&lt;/D&gt;&lt;D xsi:type="xsd:double"&gt;57.147976&lt;/D&gt;&lt;D xsi:type="xsd:double"&gt;53.12447&lt;/D&gt;&lt;D xsi:type="xsd:double"&gt;59.65742&lt;/D&gt;&lt;D xsi:type="xsd:double"&gt;60.140766&lt;/D&gt;&lt;D xsi:type="xsd:double"&gt;55.453747&lt;/D&gt;&lt;D xsi:type="xsd:double"&gt;50.255116&lt;/D&gt;&lt;D xsi:type="xsd:double"&gt;51.689857&lt;/D&gt;&lt;D xsi:type="xsd:double"&gt;48.670403&lt;/D&gt;&lt;D xsi:type="xsd:double"&gt;54.240955&lt;/D&gt;&lt;D xsi:type="xsd:double"&gt;56.54029&lt;/D&gt;&lt;D xsi:type="xsd:double"&gt;62.665554&lt;/D&gt;&lt;D xsi:type="xsd:double"&gt;66.26608&lt;/D&gt;&lt;D xsi:type="xsd:double"&gt;62.725998&lt;/D&gt;&lt;D xsi:type="xsd:double"&gt;62.74561&lt;/D&gt;&lt;D xsi:type="xsd:double"&gt;63.867474&lt;/D&gt;&lt;D xsi:type="xsd:double"&gt;67.533875&lt;/D&gt;&lt;D xsi:type="xsd:double"&gt;63.994328&lt;/D&gt;&lt;D xsi:type="xsd:double"&gt;61.980488&lt;/D&gt;&lt;D xsi:type="xsd:double"&gt;53.078083&lt;/D&gt;&lt;D xsi:type="xsd:double"&gt;44.227917&lt;/D&gt;&lt;D xsi:type="xsd:double"&gt;49.31295&lt;/D&gt;&lt;D xsi:type="xsd:double"&gt;48.407814&lt;/D&gt;&lt;D xsi:type="xsd:double"&gt;51.83862&lt;/D&gt;&lt;D xsi:type="xsd:double"&gt;61.005943&lt;/D&gt;&lt;D xsi:type="xsd:double"&gt;57.736908&lt;/D&gt;&lt;D xsi:type="xsd:double"&gt;54.922295&lt;/D&gt;&lt;D xsi:type="xsd:double"&gt;48.40549&lt;/D&gt;&lt;D xsi:type="xsd:double"&gt;47.981647&lt;/D&gt;&lt;D xsi:type="xsd:double"&gt;47.290665&lt;/D&gt;&lt;D xsi:type="xsd:double"&gt;49.068584&lt;/D&gt;&lt;D xsi:type="xsd:double"&gt;50.251476&lt;/D&gt;&lt;D xsi:type="xsd:double"&gt;54.204&lt;/D&gt;&lt;D xsi:type="xsd:double"&gt;57.813835&lt;/D&gt;&lt;D xsi:type="xsd:double"&gt;58.597668&lt;/D&gt;&lt;D xsi:type="xsd:double"&gt;62.089725&lt;/D&gt;&lt;D xsi:type="xsd:double"&gt;59.391056&lt;/D&gt;&lt;D xsi:type="xsd:double"&gt;60.264942&lt;/D&gt;&lt;D xsi:type="xsd:double"&gt;60.319405&lt;/D&gt;&lt;D xsi:type="xsd:double"&gt;52.680702&lt;/D&gt;&lt;D xsi:type="xsd:double"&gt;50.709614&lt;/D&gt;&lt;D xsi:type="xsd:double"&gt;39.903893&lt;/D&gt;&lt;D xsi:type="xsd:double"&gt;32.12807&lt;/D&gt;&lt;D xsi:type="xsd:double"&gt;31.162603&lt;/D&gt;&lt;D xsi:type="xsd:double"&gt;35.742943&lt;/D&gt;&lt;D xsi:type="xsd:double"&gt;39.69929&lt;/D&gt;&lt;D xsi:type="xsd:double"&gt;37.571716&lt;/D&gt;&lt;D xsi:type="xsd:double"&gt;34.37469&lt;/D&gt;&lt;D xsi:type="xsd:double"&gt;33.80983&lt;/D&gt;&lt;D xsi:type="xsd:double"&gt;43.269386&lt;/D&gt;&lt;D xsi:type="xsd:double"&gt;44.02746&lt;/D&gt;&lt;D xsi:type="xsd:double"&gt;48.067398&lt;/D&gt;&lt;D xsi:type="xsd:double"&gt;47.109657&lt;/D&gt;&lt;D xsi:type="xsd:double"&gt;47.194286&lt;/D&gt;&lt;D xsi:type="xsd:double"&gt;39.452583&lt;/D&gt;&lt;D xsi:type="xsd:double"&gt;39.46278&lt;/D&gt;&lt;D xsi:type="xsd:double"&gt;43.369556&lt;/D&gt;&lt;D xsi:type="xsd:double"&gt;44.933052&lt;/D&gt;&lt;D xsi:type="xsd:double"&gt;40.63367&lt;/D&gt;&lt;D xsi:type="xsd:double"&gt;41.099373&lt;/D&gt;&lt;D xsi:type="xsd:double"&gt;28.77478&lt;/D&gt;&lt;D xsi:type="xsd:double"&gt;24.351404&lt;/D&gt;&lt;D xsi:type="xsd:double"&gt;23.573826&lt;/D&gt;&lt;D xsi:type="xsd:double"&gt;22.98413&lt;/D&gt;&lt;D xsi:type="xsd:double"&gt;24.547472&lt;/D&gt;&lt;D xsi:type="xsd:double"&gt;31.987837&lt;/D&gt;&lt;D xsi:type="xsd:double"&gt;28.328022&lt;/D&gt;&lt;D xsi:type="xsd:double"&gt;34.30689&lt;/D&gt;&lt;D xsi:type="xsd:double"&gt;32.35143&lt;/D&gt;&lt;D xsi:type="xsd:double"&gt;36.968777&lt;/D&gt;&lt;D xsi:type="xsd:double"&gt;37.502846&lt;/D&gt;&lt;D xsi:type="xsd:double"&gt;46.38178&lt;/D&gt;&lt;D xsi:type="xsd:double"&gt;55.405815&lt;/D&gt;&lt;D xsi:type="xsd:double"&gt;55.474003&lt;/D&gt;&lt;D xsi:type="xsd:double"&gt;59.089592&lt;/D&gt;&lt;D xsi:type="xsd:double"&gt;60.67713&lt;/D&gt;&lt;D xsi:type="xsd:double"&gt;58.63572&lt;/D&gt;&lt;D xsi:type="xsd:double"&gt;59.31666&lt;/D&gt;&lt;D xsi:type="xsd:double"&gt;53.576584&lt;/D&gt;&lt;D xsi:type="xsd:double"&gt;54.140118&lt;/D&gt;&lt;D xsi:type="xsd:double"&gt;58.963783&lt;/D&gt;&lt;D xsi:type="xsd:double"&gt;53.329323&lt;/D&gt;&lt;D xsi:type="xsd:double"&gt;48.071144&lt;/D&gt;&lt;D xsi:type="xsd:double"&gt;51.902206&lt;/D&gt;&lt;D xsi:type="xsd:double"&gt;49.2624&lt;/D&gt;&lt;D xsi:type="xsd:double"&gt;52.412407&lt;/D&gt;&lt;D xsi:type="xsd:double"&gt;55.005257&lt;/D&gt;&lt;D xsi:type="xsd:double"&gt;57.778187&lt;/D&gt;&lt;D xsi:type="xsd:double"&gt;59.688904&lt;/D&gt;&lt;D xsi:type="xsd:double"&gt;62.7269&lt;/D&gt;&lt;D xsi:type="xsd:double"&gt;62.00976&lt;/D&gt;&lt;D xsi:type="xsd:double"&gt;65.56803&lt;/D&gt;&lt;D xsi:type="xsd:double"&gt;66.42086&lt;/D&gt;&lt;D xsi:type="xsd:double"&gt;62.805183&lt;/D&gt;&lt;D xsi:type="xsd:double"&gt;63.861755&lt;/D&gt;&lt;D xsi:type="xsd:double"&gt;55.876804&lt;/D&gt;&lt;D xsi:type="xsd:double"&gt;58.894215&lt;/D&gt;&lt;D xsi:type="xsd:double"&gt;51.724514&lt;/D&gt;&lt;D xsi:type="xsd:double"&gt;56.95669&lt;/D&gt;&lt;D xsi:type="xsd:double"&gt;57.006954&lt;/D&gt;&lt;D xsi:type="xsd:double"&gt;56.994423&lt;/D&gt;&lt;D xsi:type="xsd:double"&gt;55.098724&lt;/D&gt;&lt;D xsi:type="xsd:double"&gt;51.90747&lt;/D&gt;&lt;D xsi:type="xsd:double"&gt;52.55639&lt;/D&gt;&lt;D xsi:type="xsd:double"&gt;52.87223&lt;/D&gt;&lt;D xsi:type="xsd:double"&gt;59.802395&lt;/D&gt;&lt;D xsi:type="xsd:double"&gt;61.096912&lt;/D&gt;&lt;D xsi:type="xsd:double"&gt;65.83729&lt;/D&gt;&lt;D xsi:type="xsd:double"&gt;68.34772&lt;/D&gt;&lt;D xsi:type="xsd:double"&gt;70.24716&lt;/D&gt;&lt;D xsi:type="xsd:double"&gt;53.61353&lt;/D&gt;&lt;D xsi:type="xsd:double"&gt;49.516247&lt;/D&gt;&lt;D xsi:type="xsd:double"&gt;46.812256&lt;/D&gt;&lt;D xsi:type="xsd:double"&gt;44.67633&lt;/D&gt;&lt;D xsi:type="xsd:double"&gt;44.99005&lt;/D&gt;&lt;D xsi:type="xsd:double"&gt;51.889732&lt;/D&gt;&lt;D xsi:type="xsd:double"&gt;56.737095&lt;/D&gt;&lt;D xsi:type="xsd:double"&gt;60.18744&lt;/D&gt;&lt;D xsi:type="xsd:double"&gt;63.64746&lt;/D&gt;&lt;D xsi:type="xsd:double"&gt;63.934105&lt;/D&gt;&lt;D xsi:type="xsd:double"&gt;66.51192&lt;/D&gt;&lt;D xsi:type="xsd:double"&gt;57.72632&lt;/D&gt;&lt;D xsi:type="xsd:double"&gt;61.758987&lt;/D&gt;&lt;D xsi:type="xsd:double"&gt;58.60878&lt;/D&gt;&lt;D xsi:type="xsd:double"&gt;61.73748&lt;/D&gt;&lt;D xsi:type="xsd:double"&gt;63.49644&lt;/D&gt;&lt;D xsi:type="xsd:double"&gt;61.867294&lt;/D&gt;&lt;D xsi:type="xsd:double"&gt;58.84479&lt;/D&gt;&lt;D xsi:type="xsd:double"&gt;62.563515&lt;/D&gt;&lt;D xsi:type="xsd:double"&gt;61.48189&lt;/D&gt;&lt;D xsi:type="xsd:double"&gt;67.2461&lt;/D&gt;&lt;D xsi:type="xsd:double"&gt;60.354855&lt;/D&gt;&lt;D xsi:type="xsd:double"&gt;62.086334&lt;/D&gt;&lt;D xsi:type="xsd:double"&gt;59.19673&lt;/D&gt;&lt;D xsi:type="xsd:double"&gt;59.551662&lt;/D&gt;&lt;D xsi:type="xsd:double"&gt;62.497208&lt;/D&gt;&lt;D xsi:type="xsd:double"&gt;61.365936&lt;/D&gt;&lt;D xsi:type="xsd:double"&gt;61.800896&lt;/D&gt;&lt;D xsi:type="xsd:double"&gt;62.701965&lt;/D&gt;&lt;D xsi:type="xsd:double"&gt;68.92105&lt;/D&gt;&lt;D xsi:type="xsd:double"&gt;69.79543&lt;/D&gt;&lt;D xsi:type="xsd:double"&gt;72.11404&lt;/D&gt;&lt;D xsi:type="xsd:double"&gt;68.18669&lt;/D&gt;&lt;D xsi:type="xsd:double"&gt;71.0604&lt;/D&gt;&lt;D xsi:type="xsd:double"&gt;61.15868&lt;/D&gt;&lt;D xsi:type="xsd:double"&gt;63.075817&lt;/D&gt;&lt;D xsi:type="xsd:double"&gt;64.44229&lt;/D&gt;&lt;D xsi:type="xsd:double"&gt;57.525295&lt;/D&gt;&lt;D xsi:type="xsd:double"&gt;57.14233&lt;/D&gt;&lt;D xsi:type="xsd:double"&gt;56.767864&lt;/D&gt;&lt;D xsi:type="xsd:double"&gt;62.899807&lt;/D&gt;&lt;D xsi:type="xsd:double"&gt;64.88002&lt;/D&gt;&lt;D xsi:type="xsd:double"&gt;61.691284&lt;/D&gt;&lt;D xsi:type="xsd:double"&gt;64.10783&lt;/D&gt;&lt;D xsi:type="xsd:double"&gt;59.921467&lt;/D&gt;&lt;D xsi:type="xsd:double"&gt;52.18328&lt;/D&gt;&lt;D xsi:type="xsd:double"&gt;52.444702&lt;/D&gt;&lt;D xsi:type="xsd:double"&gt;54.086536&lt;/D&gt;&lt;D xsi:type="xsd:double"&gt;58.975216&lt;/D&gt;&lt;D xsi:type="xsd:double"&gt;55.25877&lt;/D&gt;&lt;D xsi:type="xsd:double"&gt;57.7975&lt;/D&gt;&lt;D xsi:type="xsd:double"&gt;63.474472&lt;/D&gt;&lt;D xsi:type="xsd:double"&gt;65.330185&lt;/D&gt;&lt;D xsi:type="xsd:double"&gt;66.68792&lt;/D&gt;&lt;D xsi:type="xsd:double"&gt;70.16158&lt;/D&gt;&lt;D xsi:type="xsd:double"&gt;61.87652&lt;/D&gt;&lt;D xsi:type="xsd:double"&gt;64.43922&lt;/D&gt;&lt;D xsi:type="xsd:double"&gt;63.95193&lt;/D&gt;&lt;D xsi:type="xsd:double"&gt;67.137985&lt;/D&gt;&lt;D xsi:type="xsd:double"&gt;54.636726&lt;/D&gt;&lt;D xsi:type="xsd:double"&gt;54.23655&lt;/D&gt;&lt;D xsi:type="xsd:double"&gt;61.208565&lt;/D&gt;&lt;D xsi:type="xsd:double"&gt;56.292297&lt;/D&gt;&lt;D xsi:type="xsd:double"&gt;51.496124&lt;/D&gt;&lt;D xsi:type="xsd:double"&gt;55.290863&lt;/D&gt;&lt;D xsi:type="xsd:double"&gt;55.963062&lt;/D&gt;&lt;D xsi:type="xsd:double"&gt;60.841183&lt;/D&gt;&lt;D xsi:type="xsd:double"&gt;68.75183&lt;/D&gt;&lt;D xsi:type="xsd:double"&gt;73.434906&lt;/D&gt;&lt;D xsi:type="xsd:double"&gt;68.939514&lt;/D&gt;&lt;D xsi:type="xsd:double"&gt;64.93853&lt;/D&gt;&lt;D xsi:type="xsd:double"&gt;67.48126&lt;/D&gt;&lt;D xsi:type="xsd:double"&gt;69.36234&lt;/D&gt;&lt;D xsi:type="xsd:double"&gt;56.696217&lt;/D&gt;&lt;D xsi:type="xsd:double"&gt;64.816086&lt;/D&gt;&lt;D xsi:type="xsd:double"&gt;71.19319&lt;/D&gt;&lt;D xsi:type="xsd:double"&gt;67.73971&lt;/D&gt;&lt;D xsi:type="xsd:double"&gt;70.10462&lt;/D&gt;&lt;D xsi:type="xsd:double"&gt;69.70599&lt;/D&gt;&lt;D xsi:type="xsd:double"&gt;68.67341&lt;/D&gt;&lt;D xsi:type="xsd:double"&gt;71.93838&lt;/D&gt;&lt;D xsi:type="xsd:double"&gt;75.29208&lt;/D&gt;&lt;D xsi:type="xsd:double"&gt;70.761345&lt;/D&gt;&lt;D xsi:type="xsd:double"&gt;70.153076&lt;/D&gt;&lt;D xsi:type="xsd:double"&gt;64.4389&lt;/D&gt;&lt;D xsi:type="xsd:double"&gt;64.79126&lt;/D&gt;&lt;D xsi:type="xsd:double"&gt;62.438423&lt;/D&gt;&lt;D xsi:type="xsd:double"&gt;68.16967&lt;/D&gt;&lt;D xsi:type="xsd:double"&gt;69.68443&lt;/D&gt;&lt;D xsi:type="xsd:double"&gt;70.75655&lt;/D&gt;&lt;D xsi:type="xsd:double"&gt;71.65068&lt;/D&gt;&lt;D xsi:type="xsd:double"&gt;63.046234&lt;/D&gt;&lt;D xsi:type="xsd:double"&gt;55.040817&lt;/D&gt;&lt;D xsi:type="xsd:double"&gt;50.526554&lt;/D&gt;&lt;D xsi:type="xsd:double"&gt;45.333633&lt;/D&gt;&lt;D xsi:type="xsd:double"&gt;49.042107&lt;/D&gt;&lt;D xsi:type="xsd:double"&gt;52.989952&lt;/D&gt;&lt;D xsi:type="xsd:double"&gt;48.1634&lt;/D&gt;&lt;D xsi:type="xsd:double"&gt;46.234074&lt;/D&gt;&lt;D xsi:type="xsd:double"&gt;46.901344&lt;/D&gt;&lt;D xsi:type="xsd:double"&gt;48.22012&lt;/D&gt;&lt;D xsi:type="xsd:double"&gt;56.19039&lt;/D&gt;&lt;D xsi:type="xsd:double"&gt;57.36711&lt;/D&gt;&lt;D xsi:type="xsd:double"&gt;60.26987&lt;/D&gt;&lt;D xsi:type="xsd:double"&gt;59.799442&lt;/D&gt;&lt;D xsi:type="xsd:double"&gt;60.018044&lt;/D&gt;&lt;D xsi:type="xsd:double"&gt;63.908546&lt;/D&gt;&lt;D xsi:type="xsd:double"&gt;67.18072&lt;/D&gt;&lt;D xsi:type="xsd:double"&gt;68.20067&lt;/D&gt;&lt;D xsi:type="xsd:double"&gt;66.73376&lt;/D&gt;&lt;D xsi:type="xsd:double"&gt;60.39094&lt;/D&gt;&lt;D xsi:type="xsd:double"&gt;63.207317&lt;/D&gt;&lt;D xsi:type="xsd:double"&gt;63.92989&lt;/D&gt;&lt;D xsi:type="xsd:double"&gt;64.83726&lt;/D&gt;&lt;D xsi:type="xsd:double"&gt;59.71637&lt;/D&gt;&lt;D xsi:type="xsd:double"&gt;51.032333&lt;/D&gt;&lt;D xsi:type="xsd:double"&gt;46.103844&lt;/D&gt;&lt;D xsi:type="xsd:double"&gt;40.9364&lt;/D&gt;&lt;D xsi:type="xsd:double"&gt;42.3695&lt;/D&gt;&lt;D xsi:type="xsd:double"&gt;40.907944&lt;/D&gt;&lt;D xsi:type="xsd:double"&gt;45.94387&lt;/D&gt;&lt;D xsi:type="xsd:double"&gt;43.524395&lt;/D&gt;&lt;D xsi:type="xsd:double"&gt;46.001926&lt;/D&gt;&lt;D xsi:type="xsd:double"&gt;49.70059&lt;/D&gt;&lt;D xsi:type="xsd:double"&gt;54.287846&lt;/D&gt;&lt;D xsi:type="xsd:double"&gt;59.02383&lt;/D&gt;&lt;D xsi:type="xsd:double"&gt;56.53929&lt;/D&gt;&lt;D xsi:type="xsd:double"&gt;53.99061&lt;/D&gt;&lt;D xsi:type="xsd:double"&gt;50.80389&lt;/D&gt;&lt;D xsi:type="xsd:double"&gt;56.217346&lt;/D&gt;&lt;D xsi:type="xsd:double"&gt;51.048595&lt;/D&gt;&lt;D xsi:type="xsd:double"&gt;59.356575&lt;/D&gt;&lt;D xsi:type="xsd:double"&gt;61.465286&lt;/D&gt;&lt;D xsi:type="xsd:double"&gt;62.216064&lt;/D&gt;&lt;D xsi:type="xsd:double"&gt;66.91131&lt;/D&gt;&lt;D xsi:type="xsd:double"&gt;69.87837&lt;/D&gt;&lt;D xsi:type="xsd:double"&gt;71.04406&lt;/D&gt;&lt;D xsi:type="xsd:double"&gt;71.62391&lt;/D&gt;&lt;D xsi:type="xsd:double"&gt;75.546196&lt;/D&gt;&lt;D xsi:type="xsd:double"&gt;72.48481&lt;/D&gt;&lt;D xsi:type="xsd:double"&gt;73.60299&lt;/D&gt;&lt;D xsi:type="xsd:double"&gt;69.259415&lt;/D&gt;&lt;D xsi:type="xsd:double"&gt;69.66223&lt;/D&gt;&lt;D xsi:type="xsd:double"&gt;69.003174&lt;/D&gt;&lt;D xsi:type="xsd:double"&gt;72.89209&lt;/D&gt;&lt;D xsi:type="xsd:double"&gt;69.19541&lt;/D&gt;&lt;D xsi:type="xsd:double"&gt;71.359985&lt;/D&gt;&lt;D xsi:type="xsd:double"&gt;68.25962&lt;/D&gt;&lt;D xsi:type="xsd:double"&gt;57.141647&lt;/D&gt;&lt;D xsi:type="xsd:double"&gt;42.533737&lt;/D&gt;&lt;D xsi:type="xsd:double"&gt;46.510166&lt;/D&gt;&lt;D xsi:type="xsd:double"&gt;51.43943&lt;/D&gt;&lt;D xsi:type="xsd:double"&gt;59.37658&lt;/D&gt;&lt;D xsi:type="xsd:double"&gt;55.313736&lt;/D&gt;&lt;D xsi:type="xsd:double"&gt;57.26643&lt;/D&gt;&lt;D xsi:type="xsd:double"&gt;56.84702&lt;/D&gt;&lt;D xsi:type="xsd:double"&gt;57.671688&lt;/D&gt;&lt;D xsi:type="xsd:double"&gt;64.576454&lt;/D&gt;&lt;D xsi:type="xsd:double"&gt;66.87548&lt;/D&gt;&lt;D xsi:type="xsd:double"&gt;62.7309&lt;/D&gt;&lt;D xsi:type="xsd:double"&gt;52.22115&lt;/D&gt;&lt;D xsi:type="xsd:double"&gt;55.770805&lt;/D&gt;&lt;D xsi:type="xsd:double"&gt;51.583134&lt;/D&gt;&lt;D xsi:type="xsd:double"&gt;58.577568&lt;/D&gt;&lt;D xsi:type="xsd:double"&gt;56.072308&lt;/D&gt;&lt;D xsi:type="xsd:double"&gt;51.82339&lt;/D&gt;&lt;D xsi:type="xsd:double"&gt;54.28195&lt;/D&gt;&lt;D xsi:type="xsd:double"&gt;53.033615&lt;/D&gt;&lt;D xsi:type="xsd:double"&gt;52.26134&lt;/D&gt;&lt;D xsi:type="xsd:double"&gt;44.05244&lt;/D&gt;&lt;D xsi:type="xsd:double"&gt;41.241768&lt;/D&gt;&lt;D xsi:type="xsd:double"&gt;46.8649&lt;/D&gt;&lt;D xsi:type="xsd:double"&gt;47.674316&lt;/D&gt;&lt;D xsi:type="xsd:double"&gt;42.407475&lt;/D&gt;&lt;D xsi:type="xsd:double"&gt;48.932774&lt;/D&gt;&lt;D xsi:type="xsd:double"&gt;53.11643&lt;/D&gt;&lt;D xsi:type="xsd:double"&gt;54.59517&lt;/D&gt;&lt;D xsi:type="xsd:double"&gt;55.352264&lt;/D&gt;&lt;D xsi:type="xsd:double"&gt;58.22863&lt;/D&gt;&lt;D xsi:type="xsd:double"&gt;57.23948&lt;/D&gt;&lt;D xsi:type="xsd:double"&gt;59.735092&lt;/D&gt;&lt;D xsi:type="xsd:double"&gt;55.304657&lt;/D&gt;&lt;D xsi:type="xsd:double"&gt;59.70742&lt;/D&gt;&lt;D xsi:type="xsd:double"&gt;63.40642&lt;/D&gt;&lt;D xsi:type="xsd:double"&gt;59.292114&lt;/D&gt;&lt;D xsi:type="xsd:double"&gt;53.656322&lt;/D&gt;&lt;D xsi:type="xsd:double"&gt;45.696484&lt;/D&gt;&lt;D xsi:type="xsd:double"&gt;48.1275&lt;/D&gt;&lt;D xsi:type="xsd:double"&gt;53.363834&lt;/D&gt;&lt;D xsi:type="xsd:double"&gt;49.350895&lt;/D&gt;&lt;D xsi:type="xsd:double"&gt;54.136242&lt;/D&gt;&lt;D xsi:type="xsd:double"&gt;55.67786&lt;/D&gt;&lt;D xsi:type="xsd:double"&gt;58.34572&lt;/D&gt;&lt;D xsi:type="xsd:double"&gt;52.929684&lt;/D&gt;&lt;D xsi:type="xsd:double"&gt;55.709488&lt;/D&gt;&lt;D xsi:type="xsd:double"&gt;52.448494&lt;/D&gt;&lt;D xsi:type="xsd:double"&gt;57.93465&lt;/D&gt;&lt;D xsi:type="xsd:double"&gt;59.439064&lt;/D&gt;&lt;D xsi:type="xsd:double"&gt;56.792137&lt;/D&gt;&lt;D xsi:type="xsd:double"&gt;57.42324&lt;/D&gt;&lt;D xsi:type="xsd:double"&gt;54.28195&lt;/D&gt;&lt;D xsi:type="xsd:double"&gt;53.281498&lt;/D&gt;&lt;D xsi:type="xsd:double"&gt;56.80241&lt;/D&gt;&lt;D xsi:type="xsd:double"&gt;52.90167&lt;/D&gt;&lt;D xsi:type="xsd:double"&gt;53.42977&lt;/D&gt;&lt;D xsi:type="xsd:double"&gt;48.283092&lt;/D&gt;&lt;D xsi:type="xsd:double"&gt;40.982006&lt;/D&gt;&lt;D xsi:type="xsd:double"&gt;43.48246&lt;/D&gt;&lt;D xsi:type="xsd:double"&gt;49.82908&lt;/D&gt;&lt;D xsi:type="xsd:double"&gt;50.633713&lt;/D&gt;&lt;D xsi:type="xsd:double"&gt;52.4345&lt;/D&gt;&lt;D xsi:type="xsd:double"&gt;52.53046&lt;/D&gt;&lt;D xsi:type="xsd:double"&gt;50.678715&lt;/D&gt;&lt;D xsi:type="xsd:double"&gt;51.19974&lt;/D&gt;&lt;D xsi:type="xsd:double"&gt;50.80886&lt;/D&gt;&lt;D xsi:type="xsd:double"&gt;52.807568&lt;/D&gt;&lt;D xsi:type="xsd:double"&gt;56.068867&lt;/D&gt;&lt;D xsi:type="xsd:double"&gt;56.90636&lt;/D&gt;&lt;D xsi:type="xsd:double"&gt;62.671783&lt;/D&gt;&lt;D xsi:type="xsd:double"&gt;61.5286&lt;/D&gt;&lt;D xsi:type="xsd:double"&gt;62.158943&lt;/D&gt;&lt;D xsi:type="xsd:double"&gt;62.336426&lt;/D&gt;&lt;D xsi:type="xsd:double"&gt;63.998653&lt;/D&gt;&lt;D xsi:type="xsd:double"&gt;64.593376&lt;/D&gt;&lt;D xsi:type="xsd:double"&gt;65.387375&lt;/D&gt;&lt;D xsi:type="xsd:double"&gt;68.4743&lt;/D&gt;&lt;D xsi:type="xsd:double"&gt;70.56033&lt;/D&gt;&lt;D xsi:type="xsd:double"&gt;72.549866&lt;/D&gt;&lt;D xsi:type="xsd:double"&gt;66.26052&lt;/D&gt;&lt;D xsi:type="xsd:double"&gt;64.15196&lt;/D&gt;&lt;D xsi:type="xsd:double"&gt;70.492676&lt;/D&gt;&lt;D xsi:type="xsd:double"&gt;71.75798&lt;/D&gt;&lt;D xsi:type="xsd:double"&gt;72.00559&lt;/D&gt;&lt;D xsi:type="xsd:double"&gt;76.21265&lt;/D&gt;&lt;D xsi:type="xsd:double"&gt;77.73625&lt;/D&gt;&lt;D xsi:type="xsd:double"&gt;68.14372&lt;/D&gt;&lt;D xsi:type="xsd:double"&gt;71.0934&lt;/D&gt;&lt;D xsi:type="xsd:double"&gt;75.39195&lt;/D&gt;&lt;D xsi:type="xsd:double"&gt;72.22254&lt;/D&gt;&lt;D xsi:type="xsd:double"&gt;72.835396&lt;/D&gt;&lt;D xsi:type="xsd:double"&gt;76.69485&lt;/D&gt;&lt;D xsi:type="xsd:double"&gt;77.23715&lt;/D&gt;&lt;D xsi:type="xsd:double"&gt;60.108776&lt;/D&gt;&lt;D xsi:type="xsd:double"&gt;63.90453&lt;/D&gt;&lt;D xsi:type="xsd:double"&gt;68.42124&lt;/D&gt;&lt;D xsi:type="xsd:double"&gt;71.31326&lt;/D&gt;&lt;D xsi:type="xsd:double"&gt;72.28544&lt;/D&gt;&lt;D xsi:type="xsd:double"&gt;72.937515&lt;/D&gt;&lt;D xsi:type="xsd:double"&gt;64.067986&lt;/D&gt;&lt;D xsi:type="xsd:double"&gt;63.79224&lt;/D&gt;&lt;D xsi:type="xsd:double"&gt;61.68458&lt;/D&gt;&lt;D xsi:type="xsd:double"&gt;63.382263&lt;/D&gt;&lt;D xsi:type="xsd:double"&gt;65.66417&lt;/D&gt;&lt;D xsi:type="xsd:double"&gt;51.78819&lt;/D&gt;&lt;D xsi:type="xsd:double"&gt;57.128986&lt;/D&gt;&lt;D xsi:type="xsd:double"&gt;55.607353&lt;/D&gt;&lt;D xsi:type="xsd:double"&gt;56.172592&lt;/D&gt;&lt;D xsi:type="xsd:double"&gt;58.5477&lt;/D&gt;&lt;D xsi:type="xsd:double"&gt;62.20929&lt;/D&gt;&lt;D xsi:type="xsd:double"&gt;61.856167&lt;/D&gt;&lt;D xsi:type="xsd:double"&gt;52.49821&lt;/D&gt;&lt;D xsi:type="xsd:double"&gt;63.317856&lt;/D&gt;&lt;D xsi:type="xsd:double"&gt;64.90296&lt;/D&gt;&lt;D xsi:type="xsd:double"&gt;59.192497&lt;/D&gt;&lt;D xsi:type="xsd:double"&gt;49.025005&lt;/D&gt;&lt;D xsi:type="xsd:double"&gt;40.561455&lt;/D&gt;&lt;D xsi:type="xsd:double"&gt;45.332863&lt;/D&gt;&lt;D xsi:type="xsd:double"&gt;45.400597&lt;/D&gt;&lt;D xsi:type="xsd:double"&gt;48.787457&lt;/D&gt;&lt;D xsi:type="xsd:double"&gt;47.323483&lt;/D&gt;&lt;D xsi:type="xsd:double"&gt;48.990112&lt;/D&gt;&lt;D xsi:type="xsd:double"&gt;42.567734&lt;/D&gt;&lt;D xsi:type="xsd:double"&gt;41.482117&lt;/D&gt;&lt;D xsi:type="xsd:double"&gt;43.987904&lt;/D&gt;&lt;D xsi:type="xsd:double"&gt;47.45871&lt;/D&gt;&lt;D xsi:type="xsd:double"&gt;51.436337&lt;/D&gt;&lt;D xsi:type="xsd:double"&gt;54.54401&lt;/D&gt;&lt;D xsi:type="xsd:double"&gt;51.493996&lt;/D&gt;&lt;D xsi:type="xsd:double"&gt;56.247124&lt;/D&gt;&lt;D xsi:type="xsd:double"&gt;53.984035&lt;/D&gt;&lt;D xsi:type="xsd:double"&gt;56.7402&lt;/D&gt;&lt;D xsi:type="xsd:double"&gt;56.262512&lt;/D&gt;&lt;D xsi:type="xsd:double"&gt;60.28297&lt;/D&gt;&lt;D xsi:type="xsd:double"&gt;65.952286&lt;/D&gt;&lt;D xsi:type="xsd:double"&gt;65.221245&lt;/D&gt;&lt;D xsi:type="xsd:double"&gt;69.3674&lt;/D&gt;&lt;D xsi:type="xsd:double"&gt;68.66933&lt;/D&gt;&lt;D xsi:type="xsd:double"&gt;61.654655&lt;/D&gt;&lt;D xsi:type="xsd:double"&gt;66.38742&lt;/D&gt;&lt;D xsi:type="xsd:double"&gt;64.95995&lt;/D&gt;&lt;D xsi:type="xsd:double"&gt;59.884953&lt;/D&gt;&lt;D xsi:type="xsd:double"&gt;61.92634&lt;/D&gt;&lt;D xsi:type="xsd:double"&gt;65.21153&lt;/D&gt;&lt;D xsi:type="xsd:double"&gt;68.70162&lt;/D&gt;&lt;D xsi:type="xsd:double"&gt;67.313324&lt;/D&gt;&lt;D xsi:type="xsd:double"&gt;62.383068&lt;/D&gt;&lt;D xsi:type="xsd:double"&gt;52.787113&lt;/D&gt;&lt;D xsi:type="xsd:double"&gt;48.83879&lt;/D&gt;&lt;D xsi:type="xsd:double"&gt;50.450348&lt;/D&gt;&lt;D xsi:type="xsd:double"&gt;53.327484&lt;/D&gt;&lt;D xsi:type="xsd:double"&gt;54.794975&lt;/D&gt;&lt;D xsi:type="xsd:double"&gt;59.46707&lt;/D&gt;&lt;D xsi:type="xsd:double"&gt;63.778816&lt;/D&gt;&lt;D xsi:type="xsd:double"&gt;62.64845&lt;/D&gt;&lt;D xsi:type="xsd:double"&gt;66.73217&lt;/D&gt;&lt;D xsi:type="xsd:double"&gt;56.115788&lt;/D&gt;&lt;D xsi:type="xsd:double"&gt;42.935413&lt;/D&gt;&lt;D xsi:type="xsd:double"&gt;38.731766&lt;/D&gt;&lt;D xsi:type="xsd:double"&gt;43.211685&lt;/D&gt;&lt;D xsi:type="xsd:double"&gt;37.77117&lt;/D&gt;&lt;D xsi:type="xsd:double"&gt;38.094334&lt;/D&gt;&lt;D xsi:type="xsd:double"&gt;33.662106&lt;/D&gt;&lt;D xsi:type="xsd:double"&gt;28.</t>
        </r>
      </text>
    </comment>
    <comment ref="A27" authorId="0" shapeId="0" xr:uid="{05F792A1-AFB5-4E2D-BDE2-51BAD4C2C71C}">
      <text>
        <r>
          <rPr>
            <b/>
            <sz val="9"/>
            <color indexed="81"/>
            <rFont val="Tahoma"/>
            <family val="2"/>
          </rPr>
          <t>976416&lt;/D&gt;&lt;D xsi:type="xsd:double"&gt;33.48838&lt;/D&gt;&lt;D xsi:type="xsd:double"&gt;39.184307&lt;/D&gt;&lt;D xsi:type="xsd:double"&gt;34.558395&lt;/D&gt;&lt;D xsi:type="xsd:double"&gt;36.070778&lt;/D&gt;&lt;D xsi:type="xsd:double"&gt;30.72604&lt;/D&gt;&lt;D xsi:type="xsd:double"&gt;35.652176&lt;/D&gt;&lt;D xsi:type="xsd:double"&gt;44.438107&lt;/D&gt;&lt;D xsi:type="xsd:double"&gt;44.748486&lt;/D&gt;&lt;D xsi:type="xsd:double"&gt;41.41441&lt;/D&gt;&lt;D xsi:type="xsd:double"&gt;38.86499&lt;/D&gt;&lt;D xsi:type="xsd:double"&gt;45.9232&lt;/D&gt;&lt;D xsi:type="xsd:double"&gt;49.339016&lt;/D&gt;&lt;D xsi:type="xsd:double"&gt;43.959908&lt;/D&gt;&lt;D xsi:type="xsd:double"&gt;45.643898&lt;/D&gt;&lt;D xsi:type="xsd:double"&gt;45.09495&lt;/D&gt;&lt;D xsi:type="xsd:double"&gt;44.7869&lt;/D&gt;&lt;D xsi:type="xsd:double"&gt;44.132847&lt;/D&gt;&lt;D xsi:type="xsd:double"&gt;43.664066&lt;/D&gt;&lt;D xsi:type="xsd:double"&gt;46.972263&lt;/D&gt;&lt;D xsi:type="xsd:double"&gt;44.99059&lt;/D&gt;&lt;D xsi:type="xsd:double"&gt;41.804256&lt;/D&gt;&lt;D xsi:type="xsd:double"&gt;39.439323&lt;/D&gt;&lt;D xsi:type="xsd:double"&gt;40.549507&lt;/D&gt;&lt;D xsi:type="xsd:double"&gt;44.10244&lt;/D&gt;&lt;D xsi:type="xsd:double"&gt;50.57239&lt;/D&gt;&lt;D xsi:type="xsd:double"&gt;50.658245&lt;/D&gt;&lt;D xsi:type="xsd:double"&gt;51.56926&lt;/D&gt;&lt;D xsi:type="xsd:double"&gt;52.093105&lt;/D&gt;&lt;D xsi:type="xsd:double"&gt;55.68975&lt;/D&gt;&lt;D xsi:type="xsd:double"&gt;57.846275&lt;/D&gt;&lt;D xsi:type="xsd:double"&gt;55.737015&lt;/D&gt;&lt;D xsi:type="xsd:double"&gt;56.488564&lt;/D&gt;&lt;D xsi:type="xsd:double"&gt;50.852413&lt;/D&gt;&lt;D xsi:type="xsd:double"&gt;54.299564&lt;/D&gt;&lt;D xsi:type="xsd:double"&gt;53.221516&lt;/D&gt;&lt;D xsi:type="xsd:double"&gt;53.411987&lt;/D&gt;&lt;D xsi:type="xsd:double"&gt;52.1273&lt;/D&gt;&lt;D xsi:type="xsd:double"&gt;47.289433&lt;/D&gt;&lt;D xsi:type="xsd:double"&gt;53.774662&lt;/D&gt;&lt;D xsi:type="xsd:double"&gt;59.067867&lt;/D&gt;&lt;D xsi:type="xsd:double"&gt;54.940346&lt;/D&gt;&lt;D xsi:type="xsd:double"&gt;60.786507&lt;/D&gt;&lt;D xsi:type="xsd:double"&gt;65.06711&lt;/D&gt;&lt;D xsi:type="xsd:double"&gt;65.60341&lt;/D&gt;&lt;D xsi:type="xsd:double"&gt;66.028275&lt;/D&gt;&lt;D xsi:type="xsd:double"&gt;56.471382&lt;/D&gt;&lt;D xsi:type="xsd:double"&gt;57.8295&lt;/D&gt;&lt;D xsi:type="xsd:double"&gt;51.148796&lt;/D&gt;&lt;D xsi:type="xsd:double"&gt;54.22618&lt;/D&gt;&lt;D xsi:type="xsd:double"&gt;54.6359&lt;/D&gt;&lt;D xsi:type="xsd:double"&gt;52.089016&lt;/D&gt;&lt;D xsi:type="xsd:double"&gt;50.089256&lt;/D&gt;&lt;D xsi:type="xsd:double"&gt;48.848938&lt;/D&gt;&lt;D xsi:type="xsd:double"&gt;46.646694&lt;/D&gt;&lt;D xsi:type="xsd:double"&gt;57.815384&lt;/D&gt;&lt;D xsi:type="xsd:double"&gt;58.19814&lt;/D&gt;&lt;D xsi:type="xsd:double"&gt;53.81786&lt;/D&gt;&lt;D xsi:type="xsd:double"&gt;58.51613&lt;/D&gt;&lt;D xsi:type="xsd:double"&gt;55.490116&lt;/D&gt;&lt;D xsi:type="xsd:double"&gt;55.733116&lt;/D&gt;&lt;D xsi:type="xsd:double"&gt;53.768982&lt;/D&gt;&lt;D xsi:type="xsd:double"&gt;53.605953&lt;/D&gt;&lt;D xsi:type="xsd:double"&gt;58.271496&lt;/D&gt;&lt;D xsi:type="xsd:double"&gt;63.633575&lt;/D&gt;&lt;D xsi:type="xsd:double"&gt;64.64122&lt;/D&gt;&lt;D xsi:type="xsd:double"&gt;68.62204&lt;/D&gt;&lt;D xsi:type="xsd:double"&gt;62.343952&lt;/D&gt;&lt;D xsi:type="xsd:double"&gt;62.94738&lt;/D&gt;&lt;D xsi:type="xsd:double"&gt;66.52201&lt;/D&gt;&lt;D xsi:type="xsd:double"&gt;55.60637&lt;/D&gt;&lt;D xsi:type="xsd:double"&gt;50.278107&lt;/D&gt;&lt;D xsi:type="xsd:double"&gt;53.444805&lt;/D&gt;&lt;D xsi:type="xsd:double"&gt;49.48995&lt;/D&gt;&lt;D xsi:type="xsd:double"&gt;50.160007&lt;/D&gt;&lt;D xsi:type="xsd:double"&gt;51.702938&lt;/D&gt;&lt;D xsi:type="xsd:double"&gt;43.35847&lt;/D&gt;&lt;D xsi:type="xsd:double"&gt;40.27061&lt;/D&gt;&lt;D xsi:type="xsd:double"&gt;43.791897&lt;/D&gt;&lt;D xsi:type="xsd:double"&gt;41.38851&lt;/D&gt;&lt;D xsi:type="xsd:double"&gt;40.348026&lt;/D&gt;&lt;D xsi:type="xsd:double"&gt;43.581486&lt;/D&gt;&lt;D xsi:type="xsd:double"&gt;43.572067&lt;/D&gt;&lt;D xsi:type="xsd:double"&gt;42.47783&lt;/D&gt;&lt;D xsi:type="xsd:double"&gt;41.732475&lt;/D&gt;&lt;D xsi:type="xsd:double"&gt;42.810833&lt;/D&gt;&lt;D xsi:type="xsd:double"&gt;48.916122&lt;/D&gt;&lt;D xsi:type="xsd:double"&gt;56.041206&lt;/D&gt;&lt;D xsi:type="xsd:double"&gt;57.3311&lt;/D&gt;&lt;D xsi:type="xsd:double"&gt;60.47557&lt;/D&gt;&lt;D xsi:type="xsd:double"&gt;56.45432&lt;/D&gt;&lt;D xsi:type="xsd:double"&gt;58.28593&lt;/D&gt;&lt;D xsi:type="xsd:double"&gt;63.7769&lt;/D&gt;&lt;D xsi:type="xsd:double"&gt;56.984386&lt;/D&gt;&lt;D xsi:type="xsd:double"&gt;54.237762&lt;/D&gt;&lt;D xsi:type="xsd:double"&gt;53.20404&lt;/D&gt;&lt;D xsi:type="xsd:double"&gt;51.983982&lt;/D&gt;&lt;D xsi:type="xsd:double"&gt;37.93381&lt;/D&gt;&lt;D xsi:type="xsd:double"&gt;36.734154&lt;/D&gt;&lt;D xsi:type="xsd:double"&gt;37.70577&lt;/D&gt;&lt;D xsi:type="xsd:double"&gt;35.300797&lt;/D&gt;&lt;D xsi:type="xsd:double"&gt;40.061172&lt;/D&gt;&lt;D xsi:type="xsd:double"&gt;44.111923&lt;/D&gt;&lt;D xsi:type="xsd:double"&gt;50.79844&lt;/D&gt;&lt;D xsi:type="xsd:double"&gt;53.290276&lt;/D&gt;&lt;D xsi:type="xsd:double"&gt;57.19495&lt;/D&gt;&lt;D xsi:type="xsd:double"&gt;53.73128&lt;/D&gt;&lt;D xsi:type="xsd:double"&gt;46.06329&lt;/D&gt;&lt;D xsi:type="xsd:double"&gt;40.968346&lt;/D&gt;&lt;D xsi:type="xsd:double"&gt;45.492146&lt;/D&gt;&lt;D xsi:type="xsd:double"&gt;44.27768&lt;/D&gt;&lt;D xsi:type="xsd:double"&gt;43.44539&lt;/D&gt;&lt;D xsi:type="xsd:double"&gt;39.424873&lt;/D&gt;&lt;D xsi:type="xsd:double"&gt;37.168274&lt;/D&gt;&lt;D xsi:type="xsd:double"&gt;42.81174&lt;/D&gt;&lt;D xsi:type="xsd:double"&gt;37.71803&lt;/D&gt;&lt;D xsi:type="xsd:double"&gt;34.68527&lt;/D&gt;&lt;D xsi:type="xsd:double"&gt;36.409725&lt;/D&gt;&lt;D xsi:type="xsd:double"&gt;44.18511&lt;/D&gt;&lt;D xsi:type="xsd:double"&gt;49.57959&lt;/D&gt;&lt;D xsi:type="xsd:double"&gt;42.1541&lt;/D&gt;&lt;D xsi:type="xsd:double"&gt;36.241367&lt;/D&gt;&lt;D xsi:type="xsd:double"&gt;37.399776&lt;/D&gt;&lt;D xsi:type="xsd:double"&gt;33.775303&lt;/D&gt;&lt;D xsi:type="xsd:double"&gt;34.97897&lt;/D&gt;&lt;D xsi:type="xsd:double"&gt;33.248898&lt;/D&gt;&lt;D xsi:type="xsd:double"&gt;33.111286&lt;/D&gt;&lt;D xsi:type="xsd:double"&gt;45.75901&lt;/D&gt;&lt;D xsi:type="xsd:double"&gt;46.56025&lt;/D&gt;&lt;D xsi:type="xsd:double"&gt;51.036007&lt;/D&gt;&lt;D xsi:type="xsd:double"&gt;52.915184&lt;/D&gt;&lt;D xsi:type="xsd:double"&gt;56.468872&lt;/D&gt;&lt;D xsi:type="xsd:double"&gt;49.132683&lt;/D&gt;&lt;D xsi:type="xsd:double"&gt;44.908188&lt;/D&gt;&lt;D xsi:type="xsd:double"&gt;51.188297&lt;/D&gt;&lt;D xsi:type="xsd:double"&gt;52.733143&lt;/D&gt;&lt;D xsi:type="xsd:double"&gt;48.132988&lt;/D&gt;&lt;D xsi:type="xsd:double"&gt;55.98728&lt;/D&gt;&lt;D xsi:type="xsd:double"&gt;52.946148&lt;/D&gt;&lt;D xsi:type="xsd:double"&gt;54.03889&lt;/D&gt;&lt;D xsi:type="xsd:double"&gt;61.95816&lt;/D&gt;&lt;D xsi:type="xsd:double"&gt;58.46346&lt;/D&gt;&lt;D xsi:type="xsd:double"&gt;54.418835&lt;/D&gt;&lt;D xsi:type="xsd:double"&gt;56.695026&lt;/D&gt;&lt;D xsi:type="xsd:double"&gt;51.82934&lt;/D&gt;&lt;D xsi:type="xsd:double"&gt;47.524986&lt;/D&gt;&lt;D xsi:type="xsd:double"&gt;49.74385&lt;/D&gt;&lt;D xsi:type="xsd:double"&gt;47.925682&lt;/D&gt;&lt;D xsi:type="xsd:double"&gt;41.177513&lt;/D&gt;&lt;D xsi:type="xsd:double"&gt;41.94245&lt;/D&gt;&lt;D xsi:type="xsd:double"&gt;46.15305&lt;/D&gt;&lt;D xsi:type="xsd:double"&gt;49.929806&lt;/D&gt;&lt;D xsi:type="xsd:double"&gt;43.99192&lt;/D&gt;&lt;D xsi:type="xsd:double"&gt;46.16241&lt;/D&gt;&lt;D xsi:type="xsd:double"&gt;50.267544&lt;/D&gt;&lt;D xsi:type="xsd:double"&gt;54.79797&lt;/D&gt;&lt;D xsi:type="xsd:double"&gt;50.260056&lt;/D&gt;&lt;D xsi:type="xsd:double"&gt;55.588573&lt;/D&gt;&lt;D xsi:type="xsd:double"&gt;59.58338&lt;/D&gt;&lt;D xsi:type="xsd:double"&gt;63.094448&lt;/D&gt;&lt;D xsi:type="xsd:double"&gt;58.486134&lt;/D&gt;&lt;D xsi:type="xsd:double"&gt;58.257107&lt;/D&gt;&lt;D xsi:type="xsd:double"&gt;55.59313&lt;/D&gt;&lt;D xsi:type="xsd:double"&gt;57.67733&lt;/D&gt;&lt;D xsi:type="xsd:double"&gt;60.208553&lt;/D&gt;&lt;D xsi:type="xsd:double"&gt;61.1934&lt;/D&gt;&lt;D xsi:type="xsd:double"&gt;54.12237&lt;/D&gt;&lt;D xsi:type="xsd:double"&gt;51.216602&lt;/D&gt;&lt;D xsi:type="xsd:double"&gt;56.86387&lt;/D&gt;&lt;D xsi:type="xsd:double"&gt;56.656113&lt;/D&gt;&lt;D xsi:type="xsd:double"&gt;50.1931&lt;/D&gt;&lt;D xsi:type="xsd:double"&gt;51.203598&lt;/D&gt;&lt;D xsi:type="xsd:double"&gt;50.72469&lt;/D&gt;&lt;D xsi:type="xsd:double"&gt;48.411106&lt;/D&gt;&lt;D xsi:type="xsd:double"&gt;48.758995&lt;/D&gt;&lt;D xsi:type="xsd:double"&gt;51.354958&lt;/D&gt;&lt;D xsi:type="xsd:double"&gt;48.87323&lt;/D&gt;&lt;D xsi:type="xsd:double"&gt;51.570946&lt;/D&gt;&lt;D xsi:type="xsd:double"&gt;58.245304&lt;/D&gt;&lt;D xsi:type="xsd:double"&gt;59.576664&lt;/D&gt;&lt;D xsi:type="xsd:double"&gt;63.869583&lt;/D&gt;&lt;D xsi:type="xsd:double"&gt;60.314007&lt;/D&gt;&lt;D xsi:type="xsd:double"&gt;57.326523&lt;/D&gt;&lt;D xsi:type="xsd:double"&gt;60.781773&lt;/D&gt;&lt;D xsi:type="xsd:double"&gt;63.03159&lt;/D&gt;&lt;D xsi:type="xsd:double"&gt;65.847786&lt;/D&gt;&lt;D xsi:type="xsd:double"&gt;60.42532&lt;/D&gt;&lt;D xsi:type="xsd:double"&gt;59.000114&lt;/D&gt;&lt;D xsi:type="xsd:double"&gt;59.19183&lt;/D&gt;&lt;D xsi:type="xsd:double"&gt;60.877075&lt;/D&gt;&lt;D xsi:type="xsd:double"&gt;62.285946&lt;/D&gt;&lt;D xsi:type="xsd:double"&gt;68.53951&lt;/D&gt;&lt;D xsi:type="xsd:double"&gt;70.378716&lt;/D&gt;&lt;D xsi:type="xsd:double"&gt;71.55307&lt;/D&gt;&lt;D xsi:type="xsd:double"&gt;74.57636&lt;/D&gt;&lt;D xsi:type="xsd:double"&gt;76.04379&lt;/D&gt;&lt;D xsi:type="xsd:double"&gt;77.241234&lt;/D&gt;&lt;D xsi:type="xsd:double"&gt;69.735344&lt;/D&gt;&lt;D xsi:type="xsd:double"&gt;71.78857&lt;/D&gt;&lt;D xsi:type="xsd:double"&gt;68.34535&lt;/D&gt;&lt;D xsi:type="xsd:double"&gt;72.604965&lt;/D&gt;&lt;D xsi:type="xsd:double"&gt;71.718575&lt;/D&gt;&lt;D xsi:type="xsd:double"&gt;66.40771&lt;/D&gt;&lt;D xsi:type="xsd:double"&gt;65.6311&lt;/D&gt;&lt;D xsi:type="xsd:double"&gt;56.6084&lt;/D&gt;&lt;D xsi:type="xsd:double"&gt;61.076786&lt;/D&gt;&lt;D xsi:type="xsd:double"&gt;61.011715&lt;/D&gt;&lt;D xsi:type="xsd:double"&gt;60.56728&lt;/D&gt;&lt;D xsi:type="xsd:double"&gt;58.26343&lt;/D&gt;&lt;D xsi:type="xsd:double"&gt;60.990425&lt;/D&gt;&lt;D xsi:type="xsd:double"&gt;65.45739&lt;/D&gt;&lt;D xsi:type="xsd:double"&gt;56.736774&lt;/D&gt;&lt;D xsi:type="xsd:double"&gt;54.396633&lt;/D&gt;&lt;D xsi:type="xsd:double"&gt;61.23814&lt;/D&gt;&lt;D xsi:type="xsd:double"&gt;61.897778&lt;/D&gt;&lt;D xsi:type="xsd:double"&gt;65.3023&lt;/D&gt;&lt;D xsi:type="xsd:double"&gt;56.898037&lt;/D&gt;&lt;D xsi:type="xsd:double"&gt;58.6396&lt;/D&gt;&lt;D xsi:type="xsd:double"&gt;58.16025&lt;/D&gt;&lt;D xsi:type="xsd:double"&gt;62.67811&lt;/D&gt;&lt;D xsi:type="xsd:double"&gt;63.29205&lt;/D&gt;&lt;D xsi:type="xsd:double"&gt;56.40909&lt;/D&gt;&lt;D xsi:type="xsd:double"&gt;63.123158&lt;/D&gt;&lt;D xsi:type="xsd:double"&gt;61.99113&lt;/D&gt;&lt;D xsi:type="xsd:double"&gt;54.58892&lt;/D&gt;&lt;D xsi:type="xsd:double"&gt;51.014153&lt;/D&gt;&lt;D xsi:type="xsd:double"&gt;50.740906&lt;/D&gt;&lt;D xsi:type="xsd:double"&gt;51.91926&lt;/D&gt;&lt;D xsi:type="xsd:double"&gt;49.62511&lt;/D&gt;&lt;D xsi:type="xsd:double"&gt;44.963657&lt;/D&gt;&lt;D xsi:type="xsd:double"&gt;47.212955&lt;/D&gt;&lt;D xsi:type="xsd:double"&gt;43.378876&lt;/D&gt;&lt;D xsi:type="xsd:double"&gt;45.55852&lt;/D&gt;&lt;D xsi:type="xsd:double"&gt;42.358974&lt;/D&gt;&lt;D xsi:type="xsd:double"&gt;45.59507&lt;/D&gt;&lt;D xsi:type="xsd:double"&gt;44.119488&lt;/D&gt;&lt;D xsi:type="xsd:double"&gt;42.34046&lt;/D&gt;&lt;D xsi:type="xsd:double"&gt;41.528748&lt;/D&gt;&lt;D xsi:type="xsd:double"&gt;53.53025&lt;/D&gt;&lt;D xsi:type="xsd:double"&gt;53.42795&lt;/D&gt;&lt;D xsi:type="xsd:double"&gt;61.50277&lt;/D&gt;&lt;D xsi:type="xsd:double"&gt;58.389008&lt;/D&gt;&lt;D xsi:type="xsd:double"&gt;50.388145&lt;/D&gt;&lt;D xsi:type="xsd:double"&gt;54.777714&lt;/D&gt;&lt;D xsi:type="xsd:double"&gt;57.682053&lt;/D&gt;&lt;D xsi:type="xsd:double"&gt;60.14427&lt;/D&gt;&lt;D xsi:type="xsd:double"&gt;57.349422&lt;/D&gt;&lt;D xsi:type="xsd:double"&gt;51.973194&lt;/D&gt;&lt;D xsi:type="xsd:double"&gt;52.274887&lt;/D&gt;&lt;D xsi:type="xsd:double"&gt;56.76905&lt;/D&gt;&lt;D xsi:type="xsd:double"&gt;58.165115&lt;/D&gt;&lt;D xsi:type="xsd:double"&gt;59.6868&lt;/D&gt;&lt;D xsi:type="xsd:double"&gt;58.989388&lt;/D&gt;&lt;D xsi:type="xsd:double"&gt;61.63124&lt;/D&gt;&lt;D xsi:type="xsd:double"&gt;65.93324&lt;/D&gt;&lt;D xsi:type="xsd:double"&gt;70.9781&lt;/D&gt;&lt;D xsi:type="xsd:double"&gt;72.91191&lt;/D&gt;&lt;D xsi:type="xsd:double"&gt;75.33589&lt;/D&gt;&lt;D xsi:type="xsd:double"&gt;76.59274&lt;/D&gt;&lt;D xsi:type="xsd:double"&gt;75.23935&lt;/D&gt;&lt;D xsi:type="xsd:double"&gt;78.59572&lt;/D&gt;&lt;D xsi:type="xsd:double"&gt;74.40658&lt;/D&gt;&lt;D xsi:type="xsd:double"&gt;68.32469&lt;/D&gt;&lt;D xsi:type="xsd:double"&gt;68.48492&lt;/D&gt;&lt;D xsi:type="xsd:double"&gt;69.24555&lt;/D&gt;&lt;D xsi:type="xsd:double"&gt;72.88437&lt;/D&gt;&lt;D xsi:type="xsd:double"&gt;64.32792&lt;/D&gt;&lt;D xsi:type="xsd:double"&gt;57.328884&lt;/D&gt;&lt;D xsi:type="xsd:double"&gt;53.91894&lt;/D&gt;&lt;D xsi:type="xsd:double"&gt;51.990242&lt;/D&gt;&lt;D xsi:type="xsd:double"&gt;58.07248&lt;/D&gt;&lt;D xsi:type="xsd:double"&gt;58.434074&lt;/D&gt;&lt;D xsi:type="xsd:double"&gt;62.52703&lt;/D&gt;&lt;D xsi:type="xsd:double"&gt;62.44522&lt;/D&gt;&lt;D xsi:type="xsd:double"&gt;63.96991&lt;/D&gt;&lt;D xsi:type="xsd:double"&gt;58.969433&lt;/D&gt;&lt;D xsi:type="xsd:double"&gt;61.096577&lt;/D&gt;&lt;D xsi:type="xsd:double"&gt;62.012295&lt;/D&gt;&lt;D xsi:type="xsd:double"&gt;59.167572&lt;/D&gt;&lt;D xsi:type="xsd:double"&gt;59.80301&lt;/D&gt;&lt;D xsi:type="xsd:double"&gt;61.95566&lt;/D&gt;&lt;D xsi:type="xsd:double"&gt;63.116333&lt;/D&gt;&lt;D xsi:type="xsd:double"&gt;52.533394&lt;/D&gt;&lt;D xsi:type="xsd:double"&gt;57.61194&lt;/D&gt;&lt;D xsi:type="xsd:double"&gt;65.96227&lt;/D&gt;&lt;D xsi:type="xsd:double"&gt;67.48031&lt;/D&gt;&lt;D xsi:type="xsd:double"&gt;69.31785&lt;/D&gt;&lt;D xsi:type="xsd:double"&gt;73.80247&lt;/D&gt;&lt;D xsi:type="xsd:double"&gt;74.71045&lt;/D&gt;&lt;D xsi:type="xsd:double"&gt;67.67987&lt;/D&gt;&lt;D xsi:type="xsd:double"&gt;62.945087&lt;/D&gt;&lt;D xsi:type="xsd:double"&gt;60.93868&lt;/D&gt;&lt;D xsi:type="xsd:double"&gt;63.699078&lt;/D&gt;&lt;D xsi:type="xsd:double"&gt;66.42973&lt;/D&gt;&lt;D xsi:type="xsd:double"&gt;68.615555&lt;/D&gt;&lt;D xsi:type="xsd:double"&gt;70.108665&lt;/D&gt;&lt;D xsi:type="xsd:double"&gt;67.625336&lt;/D&gt;&lt;D xsi:type="xsd:double"&gt;59.185966&lt;/D&gt;&lt;D xsi:type="xsd:double"&gt;62.761005&lt;/D&gt;&lt;D xsi:type="xsd:double"&gt;59.109653&lt;/D&gt;&lt;D xsi:type="xsd:double"&gt;56.981274&lt;/D&gt;&lt;D xsi:type="xsd:double"&gt;54.740242&lt;/D&gt;&lt;D xsi:type="xsd:double"&gt;58.832584&lt;/D&gt;&lt;D xsi:type="xsd:double"&gt;60.821598&lt;/D&gt;&lt;D xsi:type="xsd:double"&gt;56.90393&lt;/D&gt;&lt;D xsi:type="xsd:double"&gt;55.28591&lt;/D&gt;&lt;D xsi:type="xsd:double"&gt;58.720757&lt;/D&gt;&lt;D xsi:type="xsd:double"&gt;55.237392&lt;/D&gt;&lt;D xsi:type="xsd:double"&gt;40.60008&lt;/D&gt;&lt;D xsi:type="xsd:double"&gt;39.17174&lt;/D&gt;&lt;D xsi:type="xsd:double"&gt;40.356564&lt;/D&gt;&lt;D xsi:type="xsd:double"&gt;42.699444&lt;/D&gt;&lt;D xsi:type="xsd:double"&gt;41.849743&lt;/D&gt;&lt;D xsi:type="xsd:double"&gt;36.760048&lt;/D&gt;&lt;D xsi:type="xsd:double"&gt;40.46775&lt;/D&gt;&lt;D xsi:type="xsd:double"&gt;41.262417&lt;/D&gt;&lt;D xsi:type="xsd:double"&gt;40.15251&lt;/D&gt;&lt;D xsi:type="xsd:double"&gt;44.663334&lt;/D&gt;&lt;D xsi:type="xsd:double"&gt;43.20438&lt;/D&gt;&lt;D xsi:type="xsd:double"&gt;48.012947&lt;/D&gt;&lt;D xsi:type="xsd:double"&gt;54.892212&lt;/D&gt;&lt;D xsi:type="xsd:double"&gt;49.06783&lt;/D&gt;&lt;D xsi:type="xsd:double"&gt;51.108868&lt;/D&gt;&lt;D xsi:type="xsd:double"&gt;50.979244&lt;/D&gt;&lt;D xsi:type="xsd:double"&gt;54.59381&lt;/D&gt;&lt;D xsi:type="xsd:double"&gt;57.823483&lt;/D&gt;&lt;D xsi:type="xsd:double"&gt;63.896473&lt;/D&gt;&lt;D xsi:type="xsd:double"&gt;66.64673&lt;/D&gt;&lt;D xsi:type="xsd:double"&gt;72.52769&lt;/D&gt;&lt;D xsi:type="xsd:double"&gt;75.68369&lt;/D&gt;&lt;D xsi:type="xsd:double"&gt;75.86358&lt;/D&gt;&lt;D xsi:type="xsd:double"&gt;77.733055&lt;/D&gt;&lt;D xsi:type="xsd:double"&gt;78.05928&lt;/D&gt;&lt;D xsi:type="xsd:double"&gt;75.60738&lt;/D&gt;&lt;D xsi:type="xsd:double"&gt;78.24421&lt;/D&gt;&lt;D xsi:type="xsd:double"&gt;79.6167&lt;/D&gt;&lt;D xsi:type="xsd:double"&gt;71.5899&lt;/D&gt;&lt;D xsi:type="xsd:double"&gt;71.80888&lt;/D&gt;&lt;D xsi:type="xsd:double"&gt;74.083145&lt;/D&gt;&lt;D xsi:type="xsd:double"&gt;67.40929&lt;/D&gt;&lt;D xsi:type="xsd:double"&gt;69.070915&lt;/D&gt;&lt;D xsi:type="xsd:double"&gt;73.90204&lt;/D&gt;&lt;D xsi:type="xsd:double"&gt;81.871185&lt;/D&gt;&lt;D xsi:type="xsd:double"&gt;58.93016&lt;/D&gt;&lt;D xsi:type="xsd:double"&gt;58.853268&lt;/D&gt;&lt;D xsi:type="xsd:double"&gt;60.290207&lt;/D&gt;&lt;D xsi:type="xsd:double"&gt;51.309093&lt;/D&gt;&lt;D xsi:type="xsd:double"&gt;45.045353&lt;/D&gt;&lt;D xsi:type="xsd:double"&gt;51.59307&lt;/D&gt;&lt;D xsi:type="xsd:double"&gt;51.160748&lt;/D&gt;&lt;D xsi:type="xsd:double"&gt;52.049183&lt;/D&gt;&lt;D xsi:type="xsd:double"&gt;52.352486&lt;/D&gt;&lt;D xsi:type="xsd:double"&gt;57.811897&lt;/D&gt;&lt;D xsi:type="xsd:double"&gt;50.02231&lt;/D&gt;&lt;D xsi:type="xsd:double"&gt;52.716145&lt;/D&gt;&lt;D xsi:type="xsd:double"&gt;57.765873&lt;/D&gt;&lt;D xsi:type="xsd:double"&gt;54.50778&lt;/D&gt;&lt;D xsi:type="xsd:double"&gt;59.25685&lt;/D&gt;&lt;D xsi:type="xsd:double"&gt;64.104866&lt;/D&gt;&lt;D xsi:type="xsd:double"&gt;67.70439&lt;/D&gt;&lt;D xsi:type="xsd:double"&gt;66.76019&lt;/D&gt;&lt;D xsi:type="xsd:double"&gt;68.18317&lt;/D&gt;&lt;D xsi:type="xsd:double"&gt;69.83758&lt;/D&gt;&lt;D xsi:type="xsd:double"&gt;68.968506&lt;/D&gt;&lt;D xsi:type="xsd:double"&gt;68.454124&lt;/D&gt;&lt;D xsi:type="xsd:double"&gt;69.628395&lt;/D&gt;&lt;D xsi:type="xsd:double"&gt;64.50063&lt;/D&gt;&lt;D xsi:type="xsd:double"&gt;71.34675&lt;/D&gt;&lt;D xsi:type="xsd:double"&gt;71.77889&lt;/D&gt;&lt;D xsi:type="xsd:double"&gt;68.880745&lt;/D&gt;&lt;D xsi:type="xsd:double"&gt;70.076485&lt;/D&gt;&lt;D xsi:type="xsd:double"&gt;72.30353&lt;/D&gt;&lt;D xsi:type="xsd:double"&gt;73.30662&lt;/D&gt;&lt;D xsi:type="xsd:double"&gt;69.03817&lt;/D&gt;&lt;D xsi:type="xsd:double"&gt;66.03936&lt;/D&gt;&lt;D xsi:type="xsd:double"&gt;64.55044&lt;/D&gt;&lt;D xsi:type="xsd:double"&gt;67.40796&lt;/D&gt;&lt;D xsi:type="xsd:double"&gt;70.66153&lt;/D&gt;&lt;D xsi:type="xsd:double"&gt;71.68055&lt;/D&gt;&lt;D xsi:type="xsd:double"&gt;67.20151&lt;/D&gt;&lt;D xsi:type="xsd:double"&gt;70.81802&lt;/D&gt;&lt;D xsi:type="xsd:double"&gt;73.516426&lt;/D&gt;&lt;D xsi:type="xsd:double"&gt;75.61522&lt;/D&gt;&lt;D xsi:type="xsd:double"&gt;77.90799&lt;/D&gt;&lt;D xsi:type="xsd:double"&gt;71.67505&lt;/D&gt;&lt;D xsi:type="xsd:double"&gt;66.25096&lt;/D&gt;&lt;D xsi:type="xsd:double"&gt;59.681767&lt;/D&gt;&lt;D xsi:type="xsd:double"&gt;64.56279&lt;/D&gt;&lt;D xsi:type="xsd:double"&gt;66.69287&lt;/D&gt;&lt;D xsi:type="xsd:double"&gt;64.85818&lt;/D&gt;&lt;D xsi:type="xsd:double"&gt;64.98422&lt;/D&gt;&lt;D xsi:type="xsd:double"&gt;68.62798&lt;/D&gt;&lt;D xsi:type="xsd:double"&gt;63.771786&lt;/D&gt;&lt;D xsi:type="xsd:double"&gt;64.749886&lt;/D&gt;&lt;D xsi:type="xsd:double"&gt;56.324192&lt;/D&gt;&lt;D xsi:type="xsd:double"&gt;60.334557&lt;/D&gt;&lt;D xsi:type="xsd:double"&gt;62.016&lt;/D&gt;&lt;D xsi:type="xsd:double"&gt;62.938007&lt;/D&gt;&lt;D xsi:type="xsd:double"&gt;65.7858&lt;/D&gt;&lt;D xsi:type="xsd:double"&gt;61.63773&lt;/D&gt;&lt;D xsi:type="xsd:double"&gt;63.957657&lt;/D&gt;&lt;D xsi:type="xsd:double"&gt;64.508606&lt;/D&gt;&lt;D xsi:type="xsd:double"&gt;60.90315&lt;/D&gt;&lt;D xsi:type="xsd:double"&gt;51.428368&lt;/D&gt;&lt;D xsi:type="xsd:double"&gt;37.513664&lt;/D&gt;&lt;D xsi:type="xsd:double"&gt;36.911526&lt;/D&gt;&lt;D xsi:type="xsd:double"&gt;40.983364&lt;/D&gt;&lt;D xsi:type="xsd:double"&gt;46.986668&lt;/D&gt;&lt;D xsi:type="xsd:double"&gt;48.97755&lt;/D&gt;&lt;D xsi:type="xsd:double"&gt;45.95914&lt;/D&gt;&lt;D xsi:type="xsd:double"&gt;44.109352&lt;/D&gt;&lt;D xsi:type="xsd:double"&gt;37.537884&lt;/D&gt;&lt;D xsi:type="xsd:double"&gt;32.747425&lt;/D&gt;&lt;D xsi:type="xsd:double"&gt;24.791029&lt;/D&gt;&lt;D xsi:type="xsd:double"&gt;30.310904&lt;/D&gt;&lt;D xsi:type="xsd:double"&gt;35.591057&lt;/D&gt;&lt;D xsi:type="xsd:double"&gt;31.815067&lt;/D&gt;&lt;D xsi:type="xsd:double"&gt;40.711395&lt;/D&gt;&lt;D xsi:type="xsd:double"&gt;42.368134&lt;/D&gt;&lt;D xsi:type="xsd:double"&gt;48.48208&lt;/D&gt;&lt;D xsi:type="xsd:double"&gt;45.08792&lt;/D&gt;&lt;D xsi:type="xsd:double"&gt;45.885895&lt;/D&gt;&lt;D xsi:type="xsd:double"&gt;38.27246&lt;/D&gt;&lt;D xsi:type="xsd:double"&gt;41.132153&lt;/D&gt;&lt;D xsi:type="xsd:double"&gt;36.579517&lt;/D&gt;&lt;D xsi:type="xsd:double"&gt;38.66272&lt;/D&gt;&lt;D xsi:type="xsd:double"&gt;37.770786&lt;/D&gt;&lt;D xsi:type="xsd:double"&gt;43.589287&lt;/D&gt;&lt;D xsi:type="xsd:double"&gt;42.88967&lt;/D&gt;&lt;D xsi:type="xsd:double"&gt;44.38997&lt;/D&gt;&lt;D xsi:type="xsd:double"&gt;52.363403&lt;/D&gt;&lt;D xsi:type="xsd:double"&gt;51.830193&lt;/D&gt;&lt;D xsi:type="xsd:double"&gt;50.31607&lt;/D&gt;&lt;D xsi:type="xsd:double"&gt;48.099556&lt;/D&gt;&lt;D xsi:type="xsd:double"&gt;49.23647&lt;/D&gt;&lt;D xsi:type="xsd:double"&gt;43.963795&lt;/D&gt;&lt;D xsi:type="xsd:double"&gt;46.508156&lt;/D&gt;&lt;D xsi:type="xsd:double"&gt;53.244976&lt;/D&gt;&lt;D xsi:type="xsd:double"&gt;57.59336&lt;/D&gt;&lt;D xsi:type="xsd:double"&gt;51.486473&lt;/D&gt;&lt;D xsi:type="xsd:double"&gt;51.260498&lt;/D&gt;&lt;D xsi:type="xsd:double"&gt;54.39284&lt;/D&gt;&lt;D xsi:type="xsd:double"&gt;60.890137&lt;/D&gt;&lt;D xsi:type="xsd:double"&gt;53.36105&lt;/D&gt;&lt;D xsi:type="xsd:double"&gt;55.474857&lt;/D&gt;&lt;D xsi:type="xsd:double"&gt;43.633484&lt;/D&gt;&lt;D xsi:type="xsd:double"&gt;44.453896&lt;/D&gt;&lt;D xsi:type="xsd:double"&gt;37.326164&lt;/D&gt;&lt;D xsi:type="xsd:double"&gt;33.72284&lt;/D&gt;&lt;D xsi:type="xsd:double"&gt;36.89041&lt;/D&gt;&lt;D xsi:type="xsd:double"&gt;36.46738&lt;/D&gt;&lt;D xsi:type="xsd:double"&gt;45.675743&lt;/D&gt;&lt;D xsi:type="xsd:double"&gt;48.229885&lt;/D&gt;&lt;D xsi:type="xsd:double"&gt;38.928673&lt;/D&gt;&lt;D xsi:type="xsd:double"&gt;48.687485&lt;/D&gt;&lt;D xsi:type="xsd:double"&gt;53.31059&lt;/D&gt;&lt;D xsi:type="xsd:double"&gt;55.43381&lt;/D&gt;&lt;D xsi:type="xsd:double"&gt;49.132973&lt;/D&gt;&lt;D xsi:type="xsd:double"&gt;47.949158&lt;/D&gt;&lt;D xsi:type="xsd:double"&gt;48.055374&lt;/D&gt;&lt;D xsi:type="xsd:double"&gt;43.3485&lt;/D&gt;&lt;D xsi:type="xsd:double"&gt;40.40128&lt;/D&gt;&lt;D xsi:type="xsd:double"&gt;39.95048&lt;/D&gt;&lt;D xsi:type="xsd:double"&gt;47.30176&lt;/D&gt;&lt;D xsi:type="xsd:double"&gt;47.044064&lt;/D&gt;&lt;D xsi:type="xsd:double"&gt;48.497112&lt;/D&gt;&lt;D xsi:type="xsd:double"&gt;51.64839&lt;/D&gt;&lt;D xsi:type="xsd:double"&gt;51.834232&lt;/D&gt;&lt;D xsi:type="xsd:double"&gt;54.109894&lt;/D&gt;&lt;D xsi:type="xsd:double"&gt;44.507458&lt;/D&gt;&lt;D xsi:type="xsd:double"&gt;41.86276&lt;/D&gt;&lt;D xsi:type="xsd:double"&gt;48.69964&lt;/D&gt;&lt;D xsi:type="xsd:double"&gt;46.379524&lt;/D&gt;&lt;D xsi:type="xsd:double"&gt;48.030975&lt;/D&gt;&lt;D xsi:type="xsd:double"&gt;53.11303&lt;/D&gt;&lt;D xsi:type="xsd:double"&gt;49.494846&lt;/D&gt;&lt;D xsi:type="xsd:double"&gt;52.662327&lt;/D&gt;&lt;D xsi:type="xsd:double"&gt;48.466633&lt;/D&gt;&lt;D xsi:type="xsd:double"&gt;49.280735&lt;/D&gt;&lt;D xsi:type="xsd:double"&gt;52.35324&lt;/D&gt;&lt;D xsi:type="xsd:double"&gt;53.19753&lt;/D&gt;&lt;D xsi:type="xsd:double"&gt;54.110893&lt;/D&gt;&lt;D xsi:type="xsd:double"&gt;55.301224&lt;/D&gt;&lt;D xsi:type="xsd:double"&gt;52.99324&lt;/D&gt;&lt;D xsi:type="xsd:double"&gt;59.181274&lt;/D&gt;&lt;D xsi:type="xsd:double"&gt;62.90617&lt;/D&gt;&lt;D xsi:type="xsd:double"&gt;58.69297&lt;/D&gt;&lt;D xsi:type="xsd:double"&gt;60.07117&lt;/D&gt;&lt;D xsi:type="xsd:double"&gt;60.14585&lt;/D&gt;&lt;D xsi:type="xsd:double"&gt;59.397373&lt;/D&gt;&lt;D xsi:type="xsd:double"&gt;61.326885&lt;/D&gt;&lt;D xsi:type="xsd:double"&gt;57.865677&lt;/D&gt;&lt;D xsi:type="xsd:double"&gt;51.550247&lt;/D&gt;&lt;D xsi:type="xsd:double"&gt;57.072605&lt;/D&gt;&lt;D xsi:type="xsd:double"&gt;56.24566&lt;/D&gt;&lt;D xsi:type="xsd:double"&gt;55.888165&lt;/D&gt;&lt;D xsi:type="xsd:double"&gt;58.851322&lt;/D&gt;&lt;D xsi:type="xsd:double"&gt;60.751522&lt;/D&gt;&lt;D xsi:type="xsd:double"&gt;59.026714&lt;/D&gt;&lt;D xsi:type="xsd:double"&gt;64.25453&lt;/D&gt;&lt;D xsi:type="xsd:double"&gt;59.904205&lt;/D&gt;&lt;D xsi:type="xsd:double"&gt;61.291122&lt;/D&gt;&lt;D xsi:type="xsd:double"&gt;62.510693&lt;/D&gt;&lt;D xsi:type="xsd:double"&gt;56.244125&lt;/D&gt;&lt;D xsi:type="xsd:double"&gt;54.767708&lt;/D&gt;&lt;D xsi:type="xsd:double"&gt;53.615807&lt;/D&gt;&lt;D xsi:type="xsd:double"&gt;52.84355&lt;/D&gt;&lt;D xsi:type="xsd:double"&gt;41.6112&lt;/D&gt;&lt;D xsi:type="xsd:double"&gt;45.59255&lt;/D&gt;&lt;D xsi:type="xsd:double"&gt;45.720802&lt;/D&gt;&lt;D xsi:type="xsd:double"&gt;47.922123&lt;/D&gt;&lt;D xsi:type="xsd:double"&gt;56.843548&lt;/D&gt;&lt;D xsi:type="xsd:double"&gt;62.386913&lt;/D&gt;&lt;D xsi:type="xsd:double"&gt;64.91029&lt;/D&gt;&lt;D xsi:type="xsd:double"&gt;64.40192&lt;/D&gt;&lt;D xsi:type="xsd:double"&gt;68.946884&lt;/D&gt;&lt;D xsi:type="xsd:double"&gt;56.898014&lt;/D&gt;&lt;D xsi:type="xsd:double"&gt;59.23056&lt;/D&gt;&lt;D xsi:type="xsd:double"&gt;62.88123&lt;/D&gt;&lt;D xsi:type="xsd:double"&gt;63.152508&lt;/D&gt;&lt;D xsi:type="xsd:double"&gt;51.551266&lt;/D&gt;&lt;D xsi:type="xsd:double"&gt;58.104366&lt;/D&gt;&lt;D xsi:type="xsd:double"&gt;54.87992&lt;/D&gt;&lt;D xsi:type="xsd:double"&gt;49.035835&lt;/D&gt;&lt;D xsi:type="xsd:double"&gt;51.32436&lt;/D&gt;&lt;D xsi:type="xsd:double"&gt;50.51325&lt;/D&gt;&lt;D xsi:type="xsd:double"&gt;51.01005&lt;/D&gt;&lt;D xsi:type="xsd:double"&gt;52.841503&lt;/D&gt;&lt;D xsi:type="xsd:double"&gt;53.752518&lt;/D&gt;&lt;D xsi:type="xsd:double"&gt;58.951298&lt;/D&gt;&lt;D xsi:type="xsd:double"&gt;53.61847&lt;/D&gt;&lt;D xsi:type="xsd:double"&gt;54.511524&lt;/D&gt;&lt;D xsi:type="xsd:double"&gt;51.308846&lt;/D&gt;&lt;D xsi:type="xsd:double"&gt;54.61773&lt;/D&gt;&lt;D xsi:type="xsd:double"&gt;59.175472&lt;/D&gt;&lt;D xsi:type="xsd:double"&gt;58.085964&lt;/D&gt;&lt;D xsi:type="xsd:double"&gt;59.973866&lt;/D&gt;&lt;D xsi:type="xsd:double"&gt;62.552467&lt;/D&gt;&lt;D xsi:type="xsd:double"&gt;65.86512&lt;/D&gt;&lt;D xsi:type="xsd:double"&gt;70.42402&lt;/D&gt;&lt;D xsi:type="xsd:double"&gt;69.49062&lt;/D&gt;&lt;D xsi:type="xsd:double"&gt;70.093895&lt;/D&gt;&lt;D xsi:type="xsd:double"&gt;70.951485&lt;/D&gt;&lt;D xsi:type="xsd:double"&gt;56.864273&lt;/D&gt;&lt;D xsi:type="xsd:double"&gt;57.364494&lt;/D&gt;&lt;D xsi:type="xsd:double"&gt;61.920856&lt;/D&gt;&lt;D xsi:type="xsd:double"&gt;53.928436&lt;/D&gt;&lt;D xsi:type="xsd:double"&gt;48.483143&lt;/D&gt;&lt;D xsi:type="xsd:double"&gt;54.158688&lt;/D&gt;&lt;D xsi:type="xsd:double"&gt;51.425293&lt;/D&gt;&lt;D xsi:type="xsd:double"&gt;51.857548&lt;/D&gt;&lt;D xsi:type="xsd:double"&gt;54.888386&lt;/D&gt;&lt;D xsi:type="xsd:double"&gt;55.016907&lt;/D&gt;&lt;D xsi:type="xsd:double"&gt;52.778515&lt;/D&gt;&lt;D xsi:type="xsd:double"&gt;48.389923&lt;/D&gt;&lt;D xsi:type="xsd:double"&gt;52.01595&lt;/D&gt;&lt;D xsi:type="xsd:double"&gt;47.911793&lt;/D&gt;&lt;D xsi:type="xsd:double"&gt;42.312935&lt;/D&gt;&lt;D xsi:type="xsd:double"&gt;43.937305&lt;/D&gt;&lt;D xsi:type="xsd:double"&gt;45.756313&lt;/D&gt;&lt;D xsi:type="xsd:double"&gt;56.62533&lt;/D&gt;&lt;D xsi:type="xsd:double"&gt;56.20294&lt;/D&gt;&lt;D xsi:type="xsd:double"&gt;60.905087&lt;/D&gt;&lt;D xsi:type="xsd:double"&gt;58.287724&lt;/D&gt;&lt;D xsi:type="xsd:double"&gt;54.5604&lt;/D&gt;&lt;D xsi:type="xsd:double"&gt;55.69046&lt;/D&gt;&lt;D xsi:type="xsd:double"&gt;49.900326&lt;/D&gt;&lt;D xsi:type="xsd:double"&gt;43.444588&lt;/D&gt;&lt;D xsi:type="xsd:double"&gt;32.633205&lt;/D&gt;&lt;D xsi:type="xsd:double"&gt;29.226862&lt;/D&gt;&lt;D xsi:type="xsd:double"&gt;24.017868&lt;/D&gt;&lt;D xsi:type="xsd:double"&gt;36.2204&lt;/D&gt;&lt;D xsi:type="xsd:double"&gt;31.698784&lt;/D&gt;&lt;D xsi:type="xsd:double"&gt;29.315258&lt;/D&gt;&lt;D xsi:type="xsd:double"&gt;33.79236&lt;/D&gt;&lt;D xsi:type="xsd:double"&gt;34.96373&lt;/D&gt;&lt;D xsi:type="xsd:double"&gt;34.60477&lt;/D&gt;&lt;D xsi:type="xsd:double"&gt;41.129574&lt;/D&gt;&lt;D xsi:type="xsd:double"&gt;45.68997&lt;/D&gt;&lt;D xsi:type="xsd:double"&gt;49.78897&lt;/D&gt;&lt;D xsi:type="xsd:double"&gt;41.80064&lt;/D&gt;&lt;D xsi:type="xsd:double"&gt;41.50407&lt;/D&gt;&lt;D xsi:type="xsd:double"&gt;40.639664&lt;/D&gt;&lt;D xsi:type="xsd:double"&gt;39.49065&lt;/D&gt;&lt;D xsi:type="xsd:double"&gt;42.115376&lt;/D&gt;&lt;D xsi:type="xsd:double"&gt;45.649754&lt;/D&gt;&lt;D xsi:type="xsd:double"&gt;45.66623&lt;/D&gt;&lt;D xsi:type="xsd:double"&gt;42.8269&lt;/D&gt;&lt;D xsi:type="xsd:double"&gt;44.292248&lt;/D&gt;&lt;D xsi:type="xsd:double"&gt;43.652565&lt;/D&gt;&lt;D xsi:type="xsd:double"&gt;43.529057&lt;/D&gt;&lt;D xsi:type="xsd:double"&gt;38.63096&lt;/D&gt;&lt;D xsi:type="xsd:double"&gt;43.30089&lt;/D&gt;&lt;D xsi:type="xsd:double"&gt;44.945435&lt;/D&gt;&lt;D xsi:type="xsd:double"&gt;48.16518&lt;/D&gt;&lt;D xsi:type="xsd:double"&gt;42.20106&lt;/D&gt;&lt;D xsi:type="xsd:double"&gt;40.310425&lt;/D&gt;&lt;D xsi:type="xsd:double"&gt;33.1143&lt;/D&gt;&lt;D xsi:type="xsd:double"&gt;37.64682&lt;/D&gt;&lt;D xsi:type="xsd:double"&gt;43.069523&lt;/D&gt;&lt;D xsi:type="xsd:double"&gt;43.263855&lt;/D&gt;&lt;D xsi:type="xsd:double"&gt;37.62333&lt;/D&gt;&lt;D xsi:type="xsd:double"&gt;36.69354&lt;/D&gt;&lt;D xsi:type="xsd:double"&gt;35.164165&lt;/D&gt;&lt;D xsi:type="xsd:double"&gt;46.425682&lt;/D&gt;&lt;D xsi:type="xsd:double"&gt;42.969284&lt;/D&gt;&lt;D xsi:type="xsd:double"&gt;43.59051&lt;/D&gt;&lt;D xsi:type="xsd:double"&gt;41.261692&lt;/D&gt;&lt;D xsi:type="xsd:double"&gt;41.138123&lt;/D&gt;&lt;D xsi:type="xsd:double"&gt;47.491547&lt;/D&gt;&lt;D xsi:type="xsd:double"&gt;41.435364&lt;/D&gt;&lt;D xsi:type="xsd:double"&gt;43.46535&lt;/D&gt;&lt;D xsi:type="xsd:double"&gt;42.67092&lt;/D&gt;&lt;D xsi:type="xsd:double"&gt;42.486645&lt;/D&gt;&lt;D xsi:type="xsd:double"&gt;44.56376&lt;/D&gt;&lt;D xsi:type="xsd:double"&gt;46.79778&lt;/D&gt;&lt;D xsi:type="xsd:double"&gt;43.79989&lt;/D&gt;&lt;D xsi:type="xsd:double"&gt;47.93199&lt;/D&gt;&lt;D xsi:type="xsd:double"&gt;56.821102&lt;/D&gt;&lt;D xsi:type="xsd:double"&gt;58.925766&lt;/D&gt;&lt;D xsi:type="xsd:double"&gt;56.98264&lt;/D&gt;&lt;D xsi:type="xsd:double"&gt;58.49943&lt;/D&gt;&lt;D xsi:type="xsd:double"&gt;58.976475&lt;/D&gt;&lt;D xsi:type="xsd:double"&gt;60.3896&lt;/D&gt;&lt;D xsi:type="xsd:double"&gt;60.39919&lt;/D&gt;&lt;D xsi:type="xsd:double"&gt;57.094135&lt;/D&gt;&lt;D xsi:type="xsd:double"&gt;57.084778&lt;/D&gt;&lt;D xsi:type="xsd:double"&gt;57.484856&lt;/D&gt;&lt;D xsi:type="xsd:double"&gt;61.028767&lt;/D&gt;&lt;D xsi:type="xsd:double"&gt;68.92244&lt;/D&gt;&lt;D xsi:type="xsd:double"&gt;69.00203&lt;/D&gt;&lt;D xsi:type="xsd:double"&gt;69.71594&lt;/D&gt;&lt;D xsi:type="xsd:double"&gt;65.11413&lt;/D&gt;&lt;D xsi:type="xsd:double"&gt;61.27047&lt;/D&gt;&lt;D xsi:type="xsd:double"&gt;64.47853&lt;/D&gt;&lt;D xsi:type="xsd:double"&gt;59.594425&lt;/D&gt;&lt;D xsi:type="xsd:double"&gt;60.823395&lt;/D&gt;&lt;D xsi:type="xsd:double"&gt;59.49578&lt;/D&gt;&lt;D xsi:type="xsd:double"&gt;55.65522&lt;/D&gt;&lt;D xsi:type="xsd:double"&gt;56.41931&lt;/D&gt;&lt;D xsi:type="xsd:double"&gt;61.65381&lt;/D&gt;&lt;D xsi:type="xsd:double"&gt;66.18082&lt;/D&gt;&lt;D xsi:type="xsd:double"&gt;56.951492&lt;/D&gt;&lt;D xsi:type="xsd:double"&gt;57.028385&lt;/D&gt;&lt;D xsi:type="xsd:double"&gt;48.51633&lt;/D&gt;&lt;D xsi:type="xsd:double"&gt;50.795486&lt;/D&gt;&lt;D xsi:type="xsd:double"&gt;52.08756&lt;/D&gt;&lt;D xsi:type="xsd:double"&gt;56.862343&lt;/D&gt;&lt;D xsi:type="xsd:double"&gt;54.0211&lt;/D&gt;&lt;D xsi:type="xsd:double"&gt;58.171455&lt;/D&gt;&lt;D xsi:type="xsd:double"&gt;56.380085&lt;/D&gt;&lt;D xsi:type="xsd:double"&gt;59.401146&lt;/D&gt;&lt;D xsi:type="xsd:double"&gt;64.34642&lt;/D&gt;&lt;D xsi:type="xsd:double"&gt;65.64148&lt;/D&gt;&lt;D xsi:type="xsd:double"&gt;65.26815&lt;/D&gt;&lt;D xsi:type="xsd:double"&gt;67.21933&lt;/D&gt;&lt;D xsi:type="xsd:double"&gt;53.550762&lt;/D&gt;&lt;D xsi:type="xsd:double"&gt;57.03904&lt;/D&gt;&lt;D xsi:type="xsd:double"&gt;56.840694&lt;/D&gt;&lt;D xsi:type="xsd:double"&gt;60.136875&lt;/D&gt;&lt;D xsi:type="xsd:double"&gt;59.49949&lt;/D&gt;&lt;D xsi:type="xsd:double"&gt;52.64152&lt;/D&gt;&lt;D xsi:type="xsd:double"&gt;49.199146&lt;/D&gt;&lt;D xsi:type="xsd:double"&gt;55.223278&lt;/D&gt;&lt;D xsi:type="xsd:double"&gt;60.3303&lt;/D&gt;&lt;D xsi:type="xsd:double"&gt;46.94656&lt;/D&gt;&lt;D xsi:type="xsd:double"&gt;53.457634&lt;/D&gt;&lt;D xsi:type="xsd:double"&gt;53.91587&lt;/D&gt;&lt;D xsi:type="xsd:double"&gt;49.581345&lt;/D&gt;&lt;D xsi:type="xsd:double"&gt;49.34655&lt;/D&gt;&lt;D xsi:type="xsd:double"&gt;55.679173&lt;/D&gt;&lt;D xsi:type="xsd:double"&gt;55.633293&lt;/D&gt;&lt;D xsi:type="xsd:double"&gt;55.801235&lt;/D&gt;&lt;D xsi:type="xsd:double"&gt;53.828262&lt;/D&gt;&lt;D xsi:type="xsd:double"&gt;57.638462&lt;/D&gt;&lt;D xsi:type="xsd:double"&gt;49.21577&lt;/D&gt;&lt;D xsi:type="xsd:double"&gt;53.33214&lt;/D&gt;&lt;D xsi:type="xsd:double"&gt;51.488586&lt;/D&gt;&lt;D xsi:type="xsd:double"&gt;53.768414&lt;/D&gt;&lt;D xsi:type="xsd:double"&gt;41.720688&lt;/D&gt;&lt;D xsi:type="xsd:double"&gt;39.604523&lt;/D&gt;&lt;D xsi:type="xsd:double"&gt;49.697075&lt;/D&gt;&lt;D xsi:type="xsd:double"&gt;52.126812&lt;/D&gt;&lt;D xsi:type="xsd:double"&gt;49.690155&lt;/D&gt;&lt;D xsi:type="xsd:double"&gt;46.760273&lt;/D&gt;&lt;D xsi:type="xsd:double"&gt;43.534546&lt;/D&gt;&lt;D xsi:type="xsd:double"&gt;45.510464&lt;/D&gt;&lt;D xsi:type="xsd:double"&gt;49.516994&lt;/D&gt;&lt;D xsi:type="xsd:double"&gt;51.627758&lt;/D&gt;&lt;D xsi:type="xsd:double"&gt;47.938396&lt;/D&gt;&lt;D xsi:type="xsd:double"&gt;42.827496&lt;/D&gt;&lt;D xsi:type="xsd:double"&gt;41.09215&lt;/D&gt;&lt;D xsi:type="xsd:double"&gt;35.08297&lt;/D&gt;&lt;D xsi:type="xsd:double"&gt;31.046686&lt;/D&gt;&lt;D xsi:type="xsd:double"&gt;35.203293&lt;/D&gt;&lt;D xsi:type="xsd:double"&gt;40.66434&lt;/D&gt;&lt;D xsi:type="xsd:double"&gt;40.30903&lt;/D&gt;&lt;D xsi:type="xsd:double"&gt;33.89179&lt;/D&gt;&lt;D xsi:type="xsd:double"&gt;32.308933&lt;/D&gt;&lt;D xsi:type="xsd:double"&gt;30.886065&lt;/D&gt;&lt;D xsi:type="xsd:double"&gt;30.445955&lt;/D&gt;&lt;D xsi:type="xsd:double"&gt;32.61817&lt;/D&gt;&lt;D xsi:type="xsd:double"&gt;40.061493&lt;/D&gt;&lt;D xsi:type="xsd:double"&gt;38.481262&lt;/D&gt;&lt;D xsi:type="xsd:double"&gt;30.03912&lt;/D&gt;&lt;D xsi:type="xsd:double"&gt;27.726&lt;/D&gt;&lt;D xsi:type="xsd:double"&gt;34.301685&lt;/D&gt;&lt;D xsi:type="xsd:double"&gt;33.430153&lt;/D&gt;&lt;D xsi:type="xsd:double"&gt;33.029606&lt;/D&gt;&lt;D xsi:type="xsd:double"&gt;39.248997&lt;/D&gt;&lt;D xsi:type="xsd:double"&gt;43.03409&lt;/D&gt;&lt;D xsi:type="xsd:double"&gt;37.23208&lt;/D&gt;&lt;D xsi:type="xsd:double"&gt;40.368237&lt;/D&gt;&lt;D xsi:type="xsd:double"&gt;36.98621&lt;/D&gt;&lt;D xsi:type="xsd:double"&gt;39.542294&lt;/D&gt;&lt;D xsi:type="xsd:double"&gt;39.9763&lt;/D&gt;&lt;D xsi:type="xsd:double"&gt;40.43576&lt;/D&gt;&lt;D xsi:type="xsd:double"&gt;43.37762&lt;/D&gt;&lt;D xsi:type="xsd:double"&gt;48.011642&lt;/D&gt;&lt;D xsi:type="xsd:double"&gt;48.98995&lt;/D&gt;&lt;D xsi:type="xsd:double"&gt;44.597527&lt;/D&gt;&lt;D xsi:type="xsd:double"&gt;49.582134&lt;/D&gt;&lt;D xsi:type="xsd:double"&gt;52.528378&lt;/D&gt;&lt;D xsi:type="xsd:double"&gt;54.900635&lt;/D&gt;&lt;D xsi:type="xsd:double"&gt;47.033066&lt;/D&gt;&lt;D xsi:type="xsd:double"&gt;42.179314&lt;/D&gt;&lt;D xsi:type="xsd:double"&gt;37.80387&lt;/D&gt;&lt;D xsi:type="xsd:double"&gt;34.703537&lt;/D&gt;&lt;D xsi:type="xsd:double"&gt;30.413647&lt;/D&gt;&lt;D xsi:type="xsd:double"&gt;40.11143&lt;/D&gt;&lt;D xsi:type="xsd:double"&gt;33.515003&lt;/D&gt;&lt;D xsi:type="xsd:double"&gt;35.992516&lt;/D&gt;&lt;D xsi:type="xsd:double"&gt;40.15807&lt;/D&gt;&lt;D xsi:type="xsd:double"&gt;44.63479&lt;/D&gt;&lt;D xsi:type="xsd:double"&gt;37.5779&lt;/D&gt;&lt;D xsi:type="xsd:double"&gt;35.60306&lt;/D&gt;&lt;D xsi:type="xsd:double"&gt;27.810272&lt;/D&gt;&lt;D xsi:type="xsd:double"&gt;36.807007&lt;/D&gt;&lt;D xsi:type="xsd:double"&gt;43.34681&lt;/D&gt;&lt;D xsi:type="xsd:double"&gt;40.070538&lt;/D&gt;&lt;D xsi:type="xsd:double"&gt;38.304733&lt;/D&gt;&lt;D xsi:type="xsd:double"&gt;38.71391&lt;/D&gt;&lt;D xsi:type="xsd:double"&gt;44.959534&lt;/D&gt;&lt;D xsi:type="xsd:double"&gt;43.224064&lt;/D&gt;&lt;D xsi:type="xsd:double"&gt;35.55855&lt;/D&gt;&lt;D xsi:type="xsd:double"&gt;38.402985&lt;/D&gt;&lt;D xsi:type="xsd:double"&gt;39.344772&lt;/D&gt;&lt;D xsi:type="xsd:double"&gt;35.45712&lt;/D&gt;&lt;D xsi:type="xsd:double"&gt;34.557083&lt;/D&gt;&lt;D xsi:type="xsd:double"&gt;28.446772&lt;/D&gt;&lt;D xsi:type="xsd:double"&gt;25.211828&lt;/D&gt;&lt;D xsi:type="xsd:double"&gt;23.790987&lt;/D&gt;&lt;D xsi:type="xsd:double"&gt;19.96732&lt;/D&gt;&lt;D xsi:type="xsd:double"&gt;17.681662&lt;/D&gt;&lt;D xsi:type="xsd:double"&gt;37.80839&lt;/D&gt;&lt;D xsi:type="xsd:double"&gt;36.84102&lt;/D&gt;&lt;D xsi:type="xsd:double"&gt;31.028568&lt;/D&gt;&lt;D xsi:type="xsd:double"&gt;35.695824&lt;/D&gt;&lt;D xsi:type="xsd:double"&gt;36.94068&lt;/D&gt;&lt;D xsi:type="xsd:double"&gt;46.152477&lt;/D&gt;&lt;D xsi:type="xsd:double"&gt;42.808773&lt;/D&gt;&lt;D xsi:type="xsd:double"&gt;38.18827&lt;/D&gt;&lt;D xsi:type="xsd:double"&gt;43.17186&lt;/D&gt;&lt;D xsi:type="xsd:double"&gt;40.669304&lt;/D&gt;&lt;D xsi:type="xsd:double"&gt;38.22363&lt;/D&gt;&lt;D xsi:type="xsd:double"&gt;48.354885&lt;/D&gt;&lt;D xsi:type="xsd:double"&gt;45.705643&lt;/D&gt;&lt;D xsi:type="xsd:double"&gt;49.595673&lt;/D&gt;&lt;D xsi:type="xsd:double"&gt;48.1316&lt;/D&gt;&lt;D xsi:type="xsd:double"&gt;48.4171&lt;/D&gt;&lt;D xsi:type="xsd:double"&gt;50.715324&lt;/D&gt;&lt;D xsi:type="xsd:double"&gt;46.67504&lt;/D&gt;&lt;D xsi:type="xsd:double"&gt;43.13309&lt;/D&gt;&lt;D xsi:type="xsd:double"&gt;48.30804&lt;/D&gt;&lt;D xsi:type="xsd:double"&gt;45.58696&lt;/D&gt;&lt;D xsi:type="xsd:double"&gt;45.800266&lt;/D&gt;&lt;D xsi:type="xsd:double"&gt;43.235924&lt;/D&gt;&lt;D xsi:type="xsd:double"&gt;50.90046&lt;/D&gt;&lt;D xsi:type="xsd:double"&gt;47.88001&lt;/D&gt;&lt;D xsi:type="xsd:double"&gt;47.44332&lt;/D&gt;&lt;D xsi:type="xsd:double"&gt;47.638733&lt;/D&gt;&lt;D xsi:type="xsd:double"&gt;44.272915&lt;/D&gt;&lt;D xsi:type="xsd:double"&gt;39.83259&lt;/D&gt;&lt;D xsi:type="xsd:double"&gt;49.33291&lt;/D&gt;&lt;D xsi:type="xsd:double"&gt;50.81834&lt;/D&gt;&lt;D xsi:type="xsd:double"&gt;51.613335&lt;/D&gt;&lt;D xsi:type="xsd:double"&gt;52.243866&lt;/D&gt;&lt;D xsi:type="xsd:double"&gt;54.44755&lt;/D&gt;&lt;D xsi:type="xsd:double"&gt;46.35885&lt;/D&gt;&lt;D xsi:type="xsd:double"&gt;48.858765&lt;/D&gt;&lt;D xsi:type="xsd:double"&gt;51.415718&lt;/D&gt;&lt;D xsi:type="xsd:double"&gt;46.13196&lt;/D&gt;&lt;D xsi:type="xsd:double"&gt;48.843296&lt;/D&gt;&lt;D xsi:type="xsd:double"&gt;49.803463&lt;/D&gt;&lt;D xsi:type="xsd:double"&gt;47.56549&lt;/D&gt;&lt;D xsi:type="xsd:double"&gt;49.95403&lt;/D&gt;&lt;D xsi:type="xsd:double"&gt;48.835613&lt;/D&gt;&lt;D xsi:type="xsd:double"&gt;49.513298&lt;/D&gt;&lt;D xsi:type="xsd:double"&gt;47.198696&lt;/D&gt;&lt;D xsi:type="xsd:double"&gt;52.40241&lt;/D&gt;&lt;D xsi:type="xsd:double"&gt;48.064358&lt;/D&gt;&lt;D xsi:type="xsd:double"&gt;49.286476&lt;/D&gt;&lt;D xsi:type="xsd:double"&gt;49.14385&lt;/D&gt;&lt;D xsi:type="xsd:double"&gt;48.53915&lt;/D&gt;&lt;D xsi:type="xsd:double"&gt;45.8035&lt;/D&gt;&lt;D xsi:type="xsd:double"&gt;47.095016&lt;/D&gt;&lt;D xsi:type="xsd:double"&gt;48.11128&lt;/D&gt;&lt;D xsi:type="xsd:double"&gt;47.955833&lt;/D&gt;&lt;D xsi:type="xsd:double"&gt;51.351295&lt;/D&gt;&lt;D xsi:type="xsd:double"&gt;54.784348&lt;/D&gt;&lt;D xsi:type="xsd:double"&gt;58.944435&lt;/D&gt;&lt;D xsi:type="xsd:double"&gt;60.227467&lt;/D&gt;&lt;D xsi:type="xsd:double"&gt;58.042294&lt;/D&gt;&lt;D xsi:type="xsd:double"&gt;53.708656&lt;/D&gt;&lt;D xsi:type="xsd:double"&gt;54.525436&lt;/D&gt;&lt;D xsi:type="xsd:double"&gt;52.01709&lt;/D&gt;&lt;D xsi:type="xsd:double"&gt;52.379204&lt;/D&gt;&lt;D xsi:type="xsd:double"&gt;47.182087&lt;/D&gt;&lt;D xsi:type="xsd:double"&gt;44.183537&lt;/D&gt;&lt;D xsi:type="xsd:double"&gt;45.94796&lt;/D&gt;&lt;D xsi:type="xsd:double"&gt;51.380592&lt;/D&gt;&lt;D xsi:type="xsd:double"&gt;46.580437&lt;/D&gt;&lt;D xsi:type="xsd:double"&gt;50.074142&lt;/D&gt;&lt;D xsi:type="xsd:double"&gt;49.911636&lt;/D&gt;&lt;D xsi:type="xsd:double"&gt;50.69076&lt;/D&gt;&lt;D xsi:type="xsd:double"&gt;56.783203&lt;/D&gt;&lt;D xsi:type="xsd:double"&gt;57.632816&lt;/D&gt;&lt;D xsi:type="xsd:double"&gt;59.38227&lt;/D&gt;&lt;D xsi:type="xsd:double"&gt;56.587334&lt;/D&gt;&lt;D xsi:type="xsd:double"&gt;49.0045&lt;/D&gt;&lt;D xsi:type="xsd:double"&gt;50.500916&lt;/D&gt;&lt;D xsi:type="xsd:double"&gt;53.075&lt;/D&gt;&lt;D xsi:type="xsd:double"&gt;55.287525&lt;/D&gt;&lt;D xsi:type="xsd:double"&gt;56.846855&lt;/D&gt;&lt;D xsi:type="xsd:double"&gt;59.576492&lt;/D&gt;&lt;D xsi:type="xsd:double"&gt;55.65189&lt;/D&gt;&lt;D xsi:type="xsd:double"&gt;46.017757&lt;/D&gt;&lt;D xsi:type="xsd:double"&gt;44.50853&lt;/D&gt;&lt;D xsi:type="xsd:double"&gt;42.07342&lt;/D&gt;&lt;D xsi:type="xsd:double"&gt;41.34832&lt;/D&gt;&lt;D xsi:type="xsd:double"&gt;31.150295&lt;/D&gt;&lt;D xsi:type="xsd:double"&gt;29.215384&lt;/D&gt;&lt;D xsi:type="xsd:double"&gt;31.455795&lt;/D&gt;&lt;D xsi:type="xsd:double"&gt;27.595982&lt;/D&gt;&lt;D xsi:type="xsd:double"&gt;24.609985&lt;/D&gt;&lt;D xsi:type="xsd:double"&gt;35.15416&lt;/D&gt;&lt;D xsi:type="xsd:double"&gt;33.38331&lt;/D&gt;&lt;D xsi:type="xsd:double"&gt;31.024378&lt;/D&gt;&lt;D xsi:type="xsd:double"&gt;29.127708&lt;/D&gt;&lt;D xsi:type="xsd:double"&gt;24.999268&lt;/D&gt;&lt;D xsi:type="xsd:double"&gt;21.918968&lt;/D&gt;&lt;D xsi:type="xsd:double"&gt;26.810469&lt;/D&gt;&lt;D xsi:type="xsd:double"&gt;23.650108&lt;/D&gt;&lt;D xsi:type="xsd:double"&gt;24.397524&lt;/D&gt;&lt;D xsi:type="xsd:double"&gt;22.403818&lt;/D&gt;&lt;D xsi:type="xsd:double"&gt;28.31872&lt;/D&gt;&lt;D xsi:type="xsd:double"&gt;27.788038&lt;/D&gt;&lt;D xsi:type="xsd:double"&gt;31.534954&lt;/D&gt;&lt;D xsi:type="xsd:double"&gt;35.00561&lt;/D&gt;&lt;D xsi:type="xsd:double"&gt;41.050564&lt;/D&gt;&lt;D xsi:type="xsd:double"&gt;45.121056&lt;/D&gt;&lt;D xsi:type="xsd:double"&gt;50.994244&lt;/D&gt;&lt;D xsi:type="xsd:double"&gt;53.29325&lt;/D&gt;&lt;D xsi:type="xsd:double"&gt;51.915565&lt;/D&gt;&lt;D xsi:type="xsd:double"&gt;59.113678&lt;/D&gt;&lt;D xsi:type="xsd:double"&gt;54.046585&lt;/D&gt;&lt;D xsi:type="xsd:double"&gt;53.537807&lt;/D&gt;&lt;D xsi:type="xsd:double"&gt;56.430363&lt;/D&gt;&lt;D xsi:type="xsd:double"&gt;52.933796&lt;/D&gt;&lt;D xsi:type="xsd:double"&gt;48.72504&lt;/D&gt;&lt;D xsi:type="xsd:double"&gt;52.086758&lt;/D&gt;&lt;D xsi:type="xsd:double"&gt;52.568913&lt;/D&gt;&lt;D xsi:type="xsd:double"&gt;55.06451&lt;/D&gt;&lt;D xsi:type="xsd:double"&gt;56.31957&lt;/D&gt;&lt;D</t>
        </r>
      </text>
    </comment>
    <comment ref="A28" authorId="0" shapeId="0" xr:uid="{458ED68A-16A6-4B5A-8E83-1CE455FD0C6E}">
      <text>
        <r>
          <rPr>
            <b/>
            <sz val="9"/>
            <color indexed="81"/>
            <rFont val="Tahoma"/>
            <family val="2"/>
          </rPr>
          <t xml:space="preserve"> xsi:type="xsd:double"&gt;53.19753&lt;/D&gt;&lt;D xsi:type="xsd:double"&gt;51.817932&lt;/D&gt;&lt;D xsi:type="xsd:double"&gt;54.97101&lt;/D&gt;&lt;D xsi:type="xsd:double"&gt;54.911472&lt;/D&gt;&lt;D xsi:type="xsd:double"&gt;50.780773&lt;/D&gt;&lt;D xsi:type="xsd:double"&gt;47.125748&lt;/D&gt;&lt;D xsi:type="xsd:double"&gt;51.22683&lt;/D&gt;&lt;D xsi:type="xsd:double"&gt;51.61743&lt;/D&gt;&lt;D xsi:type="xsd:double"&gt;52.029015&lt;/D&gt;&lt;D xsi:type="xsd:double"&gt;47.830906&lt;/D&gt;&lt;D xsi:type="xsd:double"&gt;49.40273&lt;/D&gt;&lt;D xsi:type="xsd:double"&gt;45.688087&lt;/D&gt;&lt;D xsi:type="xsd:double"&gt;46.90757&lt;/D&gt;&lt;D xsi:type="xsd:double"&gt;45.96025&lt;/D&gt;&lt;D xsi:type="xsd:double"&gt;49.12152&lt;/D&gt;&lt;D xsi:type="xsd:double"&gt;50.463223&lt;/D&gt;&lt;D xsi:type="xsd:double"&gt;53.802925&lt;/D&gt;&lt;D xsi:type="xsd:double"&gt;52.673965&lt;/D&gt;&lt;D xsi:type="xsd:double"&gt;61.23962&lt;/D&gt;&lt;D xsi:type="xsd:double"&gt;65.12715&lt;/D&gt;&lt;D xsi:type="xsd:double"&gt;63.952374&lt;/D&gt;&lt;D xsi:type="xsd:double"&gt;62.394478&lt;/D&gt;&lt;D xsi:type="xsd:double"&gt;64.11265&lt;/D&gt;&lt;D xsi:type="xsd:double"&gt;68.120636&lt;/D&gt;&lt;D xsi:type="xsd:double"&gt;64.730804&lt;/D&gt;&lt;D xsi:type="xsd:double"&gt;66.4174&lt;/D&gt;&lt;D xsi:type="xsd:double"&gt;53.8497&lt;/D&gt;&lt;D xsi:type="xsd:double"&gt;52.399807&lt;/D&gt;&lt;D xsi:type="xsd:double"&gt;44.3063&lt;/D&gt;&lt;D xsi:type="xsd:double"&gt;44.31876&lt;/D&gt;&lt;D xsi:type="xsd:double"&gt;50.529816&lt;/D&gt;&lt;D xsi:type="xsd:double"&gt;45.393127&lt;/D&gt;&lt;D xsi:type="xsd:double"&gt;42.112114&lt;/D&gt;&lt;D xsi:type="xsd:double"&gt;44.600586&lt;/D&gt;&lt;D xsi:type="xsd:double"&gt;53.503056&lt;/D&gt;&lt;D xsi:type="xsd:double"&gt;47.44467&lt;/D&gt;&lt;D xsi:type="xsd:double"&gt;53.057182&lt;/D&gt;&lt;D xsi:type="xsd:double"&gt;55.09118&lt;/D&gt;&lt;D xsi:type="xsd:double"&gt;62.709595&lt;/D&gt;&lt;D xsi:type="xsd:double"&gt;58.906445&lt;/D&gt;&lt;D xsi:type="xsd:double"&gt;53.5111&lt;/D&gt;&lt;D xsi:type="xsd:double"&gt;55.55288&lt;/D&gt;&lt;D xsi:type="xsd:double"&gt;55.86938&lt;/D&gt;&lt;D xsi:type="xsd:double"&gt;53.444637&lt;/D&gt;&lt;D xsi:type="xsd:double"&gt;51.92094&lt;/D&gt;&lt;D xsi:type="xsd:double"&gt;56.397003&lt;/D&gt;&lt;D xsi:type="xsd:double"&gt;61.34519&lt;/D&gt;&lt;D xsi:type="xsd:double"&gt;64.44948&lt;/D&gt;&lt;D xsi:type="xsd:double"&gt;56.850304&lt;/D&gt;&lt;D xsi:type="xsd:double"&gt;55.67834&lt;/D&gt;&lt;D xsi:type="xsd:double"&gt;55.256702&lt;/D&gt;&lt;D xsi:type="xsd:double"&gt;61.018616&lt;/D&gt;&lt;D xsi:type="xsd:double"&gt;56.78464&lt;/D&gt;&lt;D xsi:type="xsd:double"&gt;56.786194&lt;/D&gt;&lt;D xsi:type="xsd:double"&gt;53.278084&lt;/D&gt;&lt;D xsi:type="xsd:double"&gt;55.53867&lt;/D&gt;&lt;D xsi:type="xsd:double"&gt;60.258114&lt;/D&gt;&lt;D xsi:type="xsd:double"&gt;58.374805&lt;/D&gt;&lt;D xsi:type="xsd:double"&gt;61.764576&lt;/D&gt;&lt;D xsi:type="xsd:double"&gt;58.92037&lt;/D&gt;&lt;D xsi:type="xsd:double"&gt;62.456303&lt;/D&gt;&lt;D xsi:type="xsd:double"&gt;50.640842&lt;/D&gt;&lt;D xsi:type="xsd:double"&gt;53.425663&lt;/D&gt;&lt;D xsi:type="xsd:double"&gt;47.115654&lt;/D&gt;&lt;D xsi:type="xsd:double"&gt;46.19004&lt;/D&gt;&lt;D xsi:type="xsd:double"&gt;47.413383&lt;/D&gt;&lt;D xsi:type="xsd:double"&gt;46.28319&lt;/D&gt;&lt;D xsi:type="xsd:double"&gt;51.529358&lt;/D&gt;&lt;D xsi:type="xsd:double"&gt;53.744377&lt;/D&gt;&lt;D xsi:type="xsd:double"&gt;59.34339&lt;/D&gt;&lt;D xsi:type="xsd:double"&gt;59.850727&lt;/D&gt;&lt;D xsi:type="xsd:double"&gt;56.851887&lt;/D&gt;&lt;D xsi:type="xsd:double"&gt;59.44916&lt;/D&gt;&lt;D xsi:type="xsd:double"&gt;62.4761&lt;/D&gt;&lt;D xsi:type="xsd:double"&gt;59.972668&lt;/D&gt;&lt;D xsi:type="xsd:double"&gt;66.49336&lt;/D&gt;&lt;D xsi:type="xsd:double"&gt;69.635254&lt;/D&gt;&lt;D xsi:type="xsd:double"&gt;68.76808&lt;/D&gt;&lt;D xsi:type="xsd:double"&gt;61.17987&lt;/D&gt;&lt;D xsi:type="xsd:double"&gt;59.80904&lt;/D&gt;&lt;D xsi:type="xsd:double"&gt;63.23209&lt;/D&gt;&lt;D xsi:type="xsd:double"&gt;58.743614&lt;/D&gt;&lt;D xsi:type="xsd:double"&gt;60.842056&lt;/D&gt;&lt;D xsi:type="xsd:double"&gt;55.956707&lt;/D&gt;&lt;D xsi:type="xsd:double"&gt;52.42834&lt;/D&gt;&lt;D xsi:type="xsd:double"&gt;53.046185&lt;/D&gt;&lt;D xsi:type="xsd:double"&gt;55.85253&lt;/D&gt;&lt;D xsi:type="xsd:double"&gt;56.522465&lt;/D&gt;&lt;D xsi:type="xsd:double"&gt;55.486343&lt;/D&gt;&lt;D xsi:type="xsd:double"&gt;57.292473&lt;/D&gt;&lt;D xsi:type="xsd:double"&gt;56.486683&lt;/D&gt;&lt;D xsi:type="xsd:double"&gt;56.3406&lt;/D&gt;&lt;D xsi:type="xsd:double"&gt;49.43371&lt;/D&gt;&lt;D xsi:type="xsd:double"&gt;50.13294&lt;/D&gt;&lt;D xsi:type="xsd:double"&gt;53.296967&lt;/D&gt;&lt;D xsi:type="xsd:double"&gt;56.316654&lt;/D&gt;&lt;D xsi:type="xsd:double"&gt;63.861877&lt;/D&gt;&lt;D xsi:type="xsd:double"&gt;64.46973&lt;/D&gt;&lt;D xsi:type="xsd:double"&gt;61.44905&lt;/D&gt;&lt;D xsi:type="xsd:double"&gt;60.478745&lt;/D&gt;&lt;D xsi:type="xsd:double"&gt;58.7777&lt;/D&gt;&lt;D xsi:type="xsd:double"&gt;58.685402&lt;/D&gt;&lt;D xsi:type="xsd:double"&gt;51.999157&lt;/D&gt;&lt;D xsi:type="xsd:double"&gt;47.926353&lt;/D&gt;&lt;D xsi:type="xsd:double"&gt;43.62186&lt;/D&gt;&lt;D xsi:type="xsd:double"&gt;45.611053&lt;/D&gt;&lt;D xsi:type="xsd:double"&gt;47.674343&lt;/D&gt;&lt;D xsi:type="xsd:double"&gt;48.38485&lt;/D&gt;&lt;D xsi:type="xsd:double"&gt;47.70748&lt;/D&gt;&lt;D xsi:type="xsd:double"&gt;48.000443&lt;/D&gt;&lt;D xsi:type="xsd:double"&gt;45.61113&lt;/D&gt;&lt;D xsi:type="xsd:double"&gt;55.845516&lt;/D&gt;&lt;D xsi:type="xsd:double"&gt;59.906273&lt;/D&gt;&lt;D xsi:type="xsd:double"&gt;66.53135&lt;/D&gt;&lt;D xsi:type="xsd:double"&gt;62.271698&lt;/D&gt;&lt;D xsi:type="xsd:double"&gt;63.77721&lt;/D&gt;&lt;D xsi:type="xsd:double"&gt;60.577763&lt;/D&gt;&lt;D xsi:type="xsd:double"&gt;59.024353&lt;/D&gt;&lt;D xsi:type="xsd:double"&gt;56.14766&lt;/D&gt;&lt;D xsi:type="xsd:double"&gt;55.246567&lt;/D&gt;&lt;D xsi:type="xsd:double"&gt;52.682724&lt;/D&gt;&lt;D xsi:type="xsd:double"&gt;58.171402&lt;/D&gt;&lt;D xsi:type="xsd:double"&gt;59.174892&lt;/D&gt;&lt;D xsi:type="xsd:double"&gt;52.491745&lt;/D&gt;&lt;D xsi:type="xsd:double"&gt;41.9515&lt;/D&gt;&lt;D xsi:type="xsd:double"&gt;37.97326&lt;/D&gt;&lt;D xsi:type="xsd:double"&gt;45.643257&lt;/D&gt;&lt;D xsi:type="xsd:double"&gt;49.55112&lt;/D&gt;&lt;D xsi:type="xsd:double"&gt;48.560474&lt;/D&gt;&lt;D xsi:type="xsd:double"&gt;49.76432&lt;/D&gt;&lt;D xsi:type="xsd:double"&gt;53.377148&lt;/D&gt;&lt;D xsi:type="xsd:double"&gt;56.116814&lt;/D&gt;&lt;D xsi:type="xsd:double"&gt;52.32481&lt;/D&gt;&lt;D xsi:type="xsd:double"&gt;54.38293&lt;/D&gt;&lt;D xsi:type="xsd:double"&gt;59.058456&lt;/D&gt;&lt;D xsi:type="xsd:double"&gt;60.324097&lt;/D&gt;&lt;D xsi:type="xsd:double"&gt;66.84973&lt;/D&gt;&lt;D xsi:type="xsd:double"&gt;58.65085&lt;/D&gt;&lt;D xsi:type="xsd:double"&gt;59.467083&lt;/D&gt;&lt;D xsi:type="xsd:double"&gt;60.866802&lt;/D&gt;&lt;D xsi:type="xsd:double"&gt;50.4471&lt;/D&gt;&lt;D xsi:type="xsd:double"&gt;44.17194&lt;/D&gt;&lt;D xsi:type="xsd:double"&gt;42.709686&lt;/D&gt;&lt;D xsi:type="xsd:double"&gt;38.50987&lt;/D&gt;&lt;D xsi:type="xsd:double"&gt;43.879898&lt;/D&gt;&lt;D xsi:type="xsd:double"&gt;36.76142&lt;/D&gt;&lt;D xsi:type="xsd:double"&gt;35.88839&lt;/D&gt;&lt;D xsi:type="xsd:double"&gt;35.17971&lt;/D&gt;&lt;D xsi:type="xsd:double"&gt;39.263634&lt;/D&gt;&lt;D xsi:type="xsd:double"&gt;47.99816&lt;/D&gt;&lt;D xsi:type="xsd:double"&gt;46.902683&lt;/D&gt;&lt;D xsi:type="xsd:double"&gt;54.62076&lt;/D&gt;&lt;D xsi:type="xsd:double"&gt;55.90875&lt;/D&gt;&lt;D xsi:type="xsd:double"&gt;54.62085&lt;/D&gt;&lt;D xsi:type="xsd:double"&gt;48.058235&lt;/D&gt;&lt;D xsi:type="xsd:double"&gt;51.75477&lt;/D&gt;&lt;D xsi:type="xsd:double"&gt;57.041676&lt;/D&gt;&lt;D xsi:type="xsd:double"&gt;55.169994&lt;/D&gt;&lt;D xsi:type="xsd:double"&gt;52.88403&lt;/D&gt;&lt;D xsi:type="xsd:double"&gt;47.123093&lt;/D&gt;&lt;D xsi:type="xsd:double"&gt;48.24921&lt;/D&gt;&lt;D xsi:type="xsd:double"&gt;54.466156&lt;/D&gt;&lt;D xsi:type="xsd:double"&gt;55.92157&lt;/D&gt;&lt;D xsi:type="xsd:double"&gt;59.55977&lt;/D&gt;&lt;D xsi:type="xsd:double"&gt;51.313282&lt;/D&gt;&lt;D xsi:type="xsd:double"&gt;54.66658&lt;/D&gt;&lt;D xsi:type="xsd:double"&gt;61.07331&lt;/D&gt;&lt;D xsi:type="xsd:double"&gt;65.04699&lt;/D&gt;&lt;D xsi:type="xsd:double"&gt;65.94329&lt;/D&gt;&lt;D xsi:type="xsd:double"&gt;63.575333&lt;/D&gt;&lt;D xsi:type="xsd:double"&gt;65.87508&lt;/D&gt;&lt;D xsi:type="xsd:double"&gt;63.515232&lt;/D&gt;&lt;D xsi:type="xsd:double"&gt;64.748276&lt;/D&gt;&lt;D xsi:type="xsd:double"&gt;68.47931&lt;/D&gt;&lt;D xsi:type="xsd:double"&gt;72.88949&lt;/D&gt;&lt;D xsi:type="xsd:double"&gt;73.8961&lt;/D&gt;&lt;D xsi:type="xsd:double"&gt;71.32292&lt;/D&gt;&lt;D xsi:type="xsd:double"&gt;68.58509&lt;/D&gt;&lt;D xsi:type="xsd:double"&gt;64.62457&lt;/D&gt;&lt;D xsi:type="xsd:double"&gt;66.202354&lt;/D&gt;&lt;D xsi:type="xsd:double"&gt;67.4956&lt;/D&gt;&lt;D xsi:type="xsd:double"&gt;62.741425&lt;/D&gt;&lt;D xsi:type="xsd:double"&gt;63.36608&lt;/D&gt;&lt;D xsi:type="xsd:double"&gt;66.15674&lt;/D&gt;&lt;D xsi:type="xsd:double"&gt;66.75357&lt;/D&gt;&lt;D xsi:type="xsd:double"&gt;65.81075&lt;/D&gt;&lt;D xsi:type="xsd:double"&gt;66.11672&lt;/D&gt;&lt;D xsi:type="xsd:double"&gt;54.413944&lt;/D&gt;&lt;D xsi:type="xsd:double"&gt;55.59538&lt;/D&gt;&lt;D xsi:type="xsd:double"&gt;48.35562&lt;/D&gt;&lt;D xsi:type="xsd:double"&gt;51.25659&lt;/D&gt;&lt;D xsi:type="xsd:double"&gt;48.06054&lt;/D&gt;&lt;D xsi:type="xsd:double"&gt;47.33102&lt;/D&gt;&lt;D xsi:type="xsd:double"&gt;53.93331&lt;/D&gt;&lt;D xsi:type="xsd:double"&gt;51.56082&lt;/D&gt;&lt;D xsi:type="xsd:double"&gt;56.571404&lt;/D&gt;&lt;D xsi:type="xsd:double"&gt;54.473103&lt;/D&gt;&lt;D xsi:type="xsd:double"&gt;50.305763&lt;/D&gt;&lt;D xsi:type="xsd:double"&gt;56.719643&lt;/D&gt;&lt;D xsi:type="xsd:double"&gt;50.335007&lt;/D&gt;&lt;D xsi:type="xsd:double"&gt;43.3504&lt;/D&gt;&lt;D xsi:type="xsd:double"&gt;35.339123&lt;/D&gt;&lt;D xsi:type="xsd:double"&gt;38.458023&lt;/D&gt;&lt;D xsi:type="xsd:double"&gt;40.50443&lt;/D&gt;&lt;D xsi:type="xsd:double"&gt;38.58604&lt;/D&gt;&lt;D xsi:type="xsd:double"&gt;34.87078&lt;/D&gt;&lt;D xsi:type="xsd:double"&gt;33.007893&lt;/D&gt;&lt;D xsi:type="xsd:double"&gt;37.456356&lt;/D&gt;&lt;D xsi:type="xsd:double"&gt;42.117603&lt;/D&gt;&lt;D xsi:type="xsd:double"&gt;39.2266&lt;/D&gt;&lt;D xsi:type="xsd:double"&gt;31.20571&lt;/D&gt;&lt;D xsi:type="xsd:double"&gt;30.539328&lt;/D&gt;&lt;D xsi:type="xsd:double"&gt;27.89756&lt;/D&gt;&lt;D xsi:type="xsd:double"&gt;33.193645&lt;/D&gt;&lt;D xsi:type="xsd:double"&gt;31.702267&lt;/D&gt;&lt;D xsi:type="xsd:double"&gt;34.655605&lt;/D&gt;&lt;D xsi:type="xsd:double"&gt;32.721443&lt;/D&gt;&lt;D xsi:type="xsd:double"&gt;42.32036&lt;/D&gt;&lt;D xsi:type="xsd:double"&gt;41.42873&lt;/D&gt;&lt;D xsi:type="xsd:double"&gt;44.289734&lt;/D&gt;&lt;D xsi:type="xsd:double"&gt;50.684258&lt;/D&gt;&lt;D xsi:type="xsd:double"&gt;47.923103&lt;/D&gt;&lt;D xsi:type="xsd:double"&gt;44.691803&lt;/D&gt;&lt;D xsi:type="xsd:double"&gt;45.017593&lt;/D&gt;&lt;D xsi:type="xsd:double"&gt;43.790806&lt;/D&gt;&lt;D xsi:type="xsd:double"&gt;40.789993&lt;/D&gt;&lt;D xsi:type="xsd:double"&gt;47.661068&lt;/D&gt;&lt;D xsi:type="xsd:double"&gt;49.882324&lt;/D&gt;&lt;D xsi:type="xsd:double"&gt;49.39977&lt;/D&gt;&lt;D xsi:type="xsd:double"&gt;49.87702&lt;/D&gt;&lt;D xsi:type="xsd:double"&gt;55.397778&lt;/D&gt;&lt;D xsi:type="xsd:double"&gt;54.95592&lt;/D&gt;&lt;D xsi:type="xsd:double"&gt;53.24897&lt;/D&gt;&lt;D xsi:type="xsd:double"&gt;53.90542&lt;/D&gt;&lt;D xsi:type="xsd:double"&gt;55.313297&lt;/D&gt;&lt;D xsi:type="xsd:double"&gt;50.63972&lt;/D&gt;&lt;D xsi:type="xsd:double"&gt;53.55312&lt;/D&gt;&lt;D xsi:type="xsd:double"&gt;59.30354&lt;/D&gt;&lt;D xsi:type="xsd:double"&gt;61.039974&lt;/D&gt;&lt;D xsi:type="xsd:double"&gt;57.71541&lt;/D&gt;&lt;D xsi:type="xsd:double"&gt;56.1673&lt;/D&gt;&lt;D xsi:type="xsd:double"&gt;51.619595&lt;/D&gt;&lt;D xsi:type="xsd:double"&gt;53.63864&lt;/D&gt;&lt;D xsi:type="xsd:double"&gt;47.032673&lt;/D&gt;&lt;D xsi:type="xsd:double"&gt;43.104523&lt;/D&gt;&lt;D xsi:type="xsd:double"&gt;44.944893&lt;/D&gt;&lt;D xsi:type="xsd:double"&gt;52.615017&lt;/D&gt;&lt;D xsi:type="xsd:double"&gt;51.560764&lt;/D&gt;&lt;D xsi:type="xsd:double"&gt;49.482876&lt;/D&gt;&lt;D xsi:type="xsd:double"&gt;57.227894&lt;/D&gt;&lt;D xsi:type="xsd:double"&gt;60.09087&lt;/D&gt;&lt;D xsi:type="xsd:double"&gt;64.17065&lt;/D&gt;&lt;D xsi:type="xsd:double"&gt;57.419853&lt;/D&gt;&lt;D xsi:type="xsd:double"&gt;53.647495&lt;/D&gt;&lt;D xsi:type="xsd:double"&gt;56.561188&lt;/D&gt;&lt;D xsi:type="xsd:double"&gt;58.346275&lt;/D&gt;&lt;D xsi:type="xsd:double"&gt;55.800053&lt;/D&gt;&lt;D xsi:type="xsd:double"&gt;55.97925&lt;/D&gt;&lt;D xsi:type="xsd:double"&gt;54.609066&lt;/D&gt;&lt;D xsi:type="xsd:double"&gt;47.127644&lt;/D&gt;&lt;D xsi:type="xsd:double"&gt;48.32909&lt;/D&gt;&lt;D xsi:type="xsd:double"&gt;55.54386&lt;/D&gt;&lt;D xsi:type="xsd:double"&gt;56.431725&lt;/D&gt;&lt;D xsi:type="xsd:double"&gt;58.49866&lt;/D&gt;&lt;D xsi:type="xsd:double"&gt;63.0073&lt;/D&gt;&lt;D xsi:type="xsd:double"&gt;59.75093&lt;/D&gt;&lt;D xsi:type="xsd:double"&gt;47.625275&lt;/D&gt;&lt;D xsi:type="xsd:double"&gt;52.92411&lt;/D&gt;&lt;D xsi:type="xsd:double"&gt;53.114582&lt;/D&gt;&lt;D xsi:type="xsd:double"&gt;55.741463&lt;/D&gt;&lt;D xsi:type="xsd:double"&gt;62.255573&lt;/D&gt;&lt;D xsi:type="xsd:double"&gt;51.03914&lt;/D&gt;&lt;D xsi:type="xsd:double"&gt;47.40145&lt;/D&gt;&lt;D xsi:type="xsd:double"&gt;37.04252&lt;/D&gt;&lt;D xsi:type="xsd:double"&gt;35.265873&lt;/D&gt;&lt;D xsi:type="xsd:double"&gt;48.51443&lt;/D&gt;&lt;D xsi:type="xsd:double"&gt;49.254265&lt;/D&gt;&lt;D xsi:type="xsd:double"&gt;52.529537&lt;/D&gt;&lt;D xsi:type="xsd:double"&gt;50.26317&lt;/D&gt;&lt;D xsi:type="xsd:double"&gt;46.966255&lt;/D&gt;&lt;D xsi:type="xsd:double"&gt;47.37442&lt;/D&gt;&lt;D xsi:type="xsd:double"&gt;43.495155&lt;/D&gt;&lt;D xsi:type="xsd:double"&gt;40.11721&lt;/D&gt;&lt;D xsi:type="xsd:double"&gt;31.369658&lt;/D&gt;&lt;D xsi:type="xsd:double"&gt;33.97333&lt;/D&gt;&lt;D xsi:type="xsd:double"&gt;31.890545&lt;/D&gt;&lt;D xsi:type="xsd:double"&gt;30.343853&lt;/D&gt;&lt;D xsi:type="xsd:double"&gt;29.98623&lt;/D&gt;&lt;D xsi:type="xsd:double"&gt;39.808136&lt;/D&gt;&lt;D xsi:type="xsd:double"&gt;39.72668&lt;/D&gt;&lt;D xsi:type="xsd:double"&gt;33.595543&lt;/D&gt;&lt;D xsi:type="xsd:double"&gt;42.40033&lt;/D&gt;&lt;D xsi:type="xsd:double"&gt;46.01599&lt;/D&gt;&lt;D xsi:type="xsd:double"&gt;38.088634&lt;/D&gt;&lt;D xsi:type="xsd:double"&gt;39.998383&lt;/D&gt;&lt;D xsi:type="xsd:double"&gt;44.579655&lt;/D&gt;&lt;D xsi:type="xsd:double"&gt;42.787735&lt;/D&gt;&lt;D xsi:type="xsd:double"&gt;51.359066&lt;/D&gt;&lt;D xsi:type="xsd:double"&gt;51.294533&lt;/D&gt;&lt;D xsi:type="xsd:double"&gt;52.5827&lt;/D&gt;&lt;D xsi:type="xsd:double"&gt;58.47465&lt;/D&gt;&lt;D xsi:type="xsd:double"&gt;60.056477&lt;/D&gt;&lt;D xsi:type="xsd:double"&gt;62.045967&lt;/D&gt;&lt;D xsi:type="xsd:double"&gt;62.39241&lt;/D&gt;&lt;D xsi:type="xsd:double"&gt;58.86393&lt;/D&gt;&lt;D xsi:type="xsd:double"&gt;49.35394&lt;/D&gt;&lt;D xsi:type="xsd:double"&gt;46.007763&lt;/D&gt;&lt;D xsi:type="xsd:double"&gt;45.02823&lt;/D&gt;&lt;D xsi:type="xsd:double"&gt;46.214615&lt;/D&gt;&lt;D xsi:type="xsd:double"&gt;48.857567&lt;/D&gt;&lt;D xsi:type="xsd:double"&gt;42.133396&lt;/D&gt;&lt;D xsi:type="xsd:double"&gt;40.113403&lt;/D&gt;&lt;D xsi:type="xsd:double"&gt;39.192867&lt;/D&gt;&lt;D xsi:type="xsd:double"&gt;39.41695&lt;/D&gt;&lt;D xsi:type="xsd:double"&gt;44.68027&lt;/D&gt;&lt;D xsi:type="xsd:double"&gt;55.854664&lt;/D&gt;&lt;D xsi:type="xsd:double"&gt;58.154564&lt;/D&gt;&lt;D xsi:type="xsd:double"&gt;60.011295&lt;/D&gt;&lt;D xsi:type="xsd:double"&gt;60.993607&lt;/D&gt;&lt;D xsi:type="xsd:double"&gt;62.03917&lt;/D&gt;&lt;D xsi:type="xsd:double"&gt;62.23168&lt;/D&gt;&lt;D xsi:type="xsd:double"&gt;64.257065&lt;/D&gt;&lt;D xsi:type="xsd:double"&gt;55.722244&lt;/D&gt;&lt;D xsi:type="xsd:double"&gt;60.698086&lt;/D&gt;&lt;D xsi:type="xsd:double"&gt;63.259098&lt;/D&gt;&lt;D xsi:type="xsd:double"&gt;56.514862&lt;/D&gt;&lt;D xsi:type="xsd:double"&gt;61.553654&lt;/D&gt;&lt;D xsi:type="xsd:double"&gt;61.817223&lt;/D&gt;&lt;D xsi:type="xsd:double"&gt;63.80242&lt;/D&gt;&lt;D xsi:type="xsd:double"&gt;68.16357&lt;/D&gt;&lt;D xsi:type="xsd:double"&gt;65.249886&lt;/D&gt;&lt;D xsi:type="xsd:double"&gt;57.47245&lt;/D&gt;&lt;D xsi:type="xsd:double"&gt;54.770687&lt;/D&gt;&lt;D xsi:type="xsd:double"&gt;60.984753&lt;/D&gt;&lt;D xsi:type="xsd:double"&gt;59.694324&lt;/D&gt;&lt;D xsi:type="xsd:double"&gt;59.977043&lt;/D&gt;&lt;D xsi:type="xsd:double"&gt;60.131874&lt;/D&gt;&lt;D xsi:type="xsd:double"&gt;60.507767&lt;/D&gt;&lt;D xsi:type="xsd:double"&gt;62.03861&lt;/D&gt;&lt;D xsi:type="xsd:double"&gt;63.62061&lt;/D&gt;&lt;D xsi:type="xsd:double"&gt;52.511322&lt;/D&gt;&lt;D xsi:type="xsd:double"&gt;50.6941&lt;/D&gt;&lt;D xsi:type="xsd:double"&gt;52.16669&lt;/D&gt;&lt;D xsi:type="xsd:double"&gt;52.389565&lt;/D&gt;&lt;D xsi:type="xsd:double"&gt;56.564713&lt;/D&gt;&lt;D xsi:type="xsd:double"&gt;53.61415&lt;/D&gt;&lt;D xsi:type="xsd:double"&gt;46.630177&lt;/D&gt;&lt;D xsi:type="xsd:double"&gt;47.713146&lt;/D&gt;&lt;D xsi:type="xsd:double"&gt;50.721165&lt;/D&gt;&lt;D xsi:type="xsd:double"&gt;52.191723&lt;/D&gt;&lt;D xsi:type="xsd:double"&gt;50.59655&lt;/D&gt;&lt;D xsi:type="xsd:double"&gt;48.017906&lt;/D&gt;&lt;D xsi:type="xsd:double"&gt;57.58015&lt;/D&gt;&lt;D xsi:type="xsd:double"&gt;50.07648&lt;/D&gt;&lt;D xsi:type="xsd:double"&gt;51.959057&lt;/D&gt;&lt;D xsi:type="xsd:double"&gt;60.835205&lt;/D&gt;&lt;D xsi:type="xsd:double"&gt;59.946472&lt;/D&gt;&lt;D xsi:type="xsd:double"&gt;62.175316&lt;/D&gt;&lt;D xsi:type="xsd:double"&gt;58.925816&lt;/D&gt;&lt;D xsi:type="xsd:double"&gt;56.327602&lt;/D&gt;&lt;D xsi:type="xsd:double"&gt;59.422386&lt;/D&gt;&lt;D xsi:type="xsd:double"&gt;56.67318&lt;/D&gt;&lt;D xsi:type="xsd:double"&gt;58.411865&lt;/D&gt;&lt;D xsi:type="xsd:double"&gt;57.25838&lt;/D&gt;&lt;D xsi:type="xsd:double"&gt;53.9768&lt;/D&gt;&lt;D xsi:type="xsd:double"&gt;51.226112&lt;/D&gt;&lt;D xsi:type="xsd:double"&gt;50.449123&lt;/D&gt;&lt;D xsi:type="xsd:double"&gt;57.47861&lt;/D&gt;&lt;D xsi:type="xsd:double"&gt;54.19081&lt;/D&gt;&lt;D xsi:type="xsd:double"&gt;57.473972&lt;/D&gt;&lt;D xsi:type="xsd:double"&gt;51.179047&lt;/D&gt;&lt;D xsi:type="xsd:double"&gt;58.656193&lt;/D&gt;&lt;D xsi:type="xsd:double"&gt;59.26959&lt;/D&gt;&lt;D xsi:type="xsd:double"&gt;60.161144&lt;/D&gt;&lt;D xsi:type="xsd:double"&gt;57.704773&lt;/D&gt;&lt;D xsi:type="xsd:double"&gt;55.19955&lt;/D&gt;&lt;D xsi:type="xsd:double"&gt;58.598843&lt;/D&gt;&lt;D xsi:type="xsd:double"&gt;56.23092&lt;/D&gt;&lt;D xsi:type="xsd:double"&gt;61.770042&lt;/D&gt;&lt;D xsi:type="xsd:double"&gt;58.60088&lt;/D&gt;&lt;D xsi:type="xsd:double"&gt;59.1811&lt;/D&gt;&lt;D xsi:type="xsd:double"&gt;60.564007&lt;/D&gt;&lt;D xsi:type="xsd:double"&gt;60.75598&lt;/D&gt;&lt;D xsi:type="xsd:double"&gt;57.884926&lt;/D&gt;&lt;D xsi:type="xsd:double"&gt;59.83339&lt;/D&gt;&lt;D xsi:type="xsd:double"&gt;58.416126&lt;/D&gt;&lt;D xsi:type="xsd:double"&gt;60.62979&lt;/D&gt;&lt;D xsi:type="xsd:double"&gt;65.63266&lt;/D&gt;&lt;D xsi:type="xsd:double"&gt;59.846867&lt;/D&gt;&lt;D xsi:type="xsd:double"&gt;64.22011&lt;/D&gt;&lt;D xsi:type="xsd:double"&gt;59.758987&lt;/D&gt;&lt;D xsi:type="xsd:double"&gt;54.978844&lt;/D&gt;&lt;D xsi:type="xsd:double"&gt;52.48776&lt;/D&gt;&lt;D xsi:type="xsd:double"&gt;51.088413&lt;/D&gt;&lt;D xsi:type="xsd:double"&gt;47.666206&lt;/D&gt;&lt;D xsi:type="xsd:double"&gt;49.08081&lt;/D&gt;&lt;D xsi:type="xsd:double"&gt;50.514015&lt;/D&gt;&lt;D xsi:type="xsd:double"&gt;43.994442&lt;/D&gt;&lt;D xsi:type="xsd:double"&gt;53.046284&lt;/D&gt;&lt;D xsi:type="xsd:double"&gt;50.911697&lt;/D&gt;&lt;D xsi:type="xsd:double"&gt;57.548725&lt;/D&gt;&lt;D xsi:type="xsd:double"&gt;57.500256&lt;/D&gt;&lt;D xsi:type="xsd:double"&gt;52.43622&lt;/D&gt;&lt;D xsi:type="xsd:double"&gt;48.363678&lt;/D&gt;&lt;D xsi:type="xsd:double"&gt;44.113926&lt;/D&gt;&lt;D xsi:type="xsd:double"&gt;44.013393&lt;/D&gt;&lt;D xsi:type="xsd:double"&gt;39.29409&lt;/D&gt;&lt;D xsi:type="xsd:double"&gt;41.721897&lt;/D&gt;&lt;D xsi:type="xsd:double"&gt;35.260048&lt;/D&gt;&lt;D xsi:type="xsd:double"&gt;34.976543&lt;/D&gt;&lt;D xsi:type="xsd:double"&gt;39.95469&lt;/D&gt;&lt;D xsi:type="xsd:double"&gt;38.416313&lt;/D&gt;&lt;D xsi:type="xsd:double"&gt;40.62035&lt;/D&gt;&lt;D xsi:type="xsd:double"&gt;34.602077&lt;/D&gt;&lt;D xsi:type="xsd:double"&gt;38.33762&lt;/D&gt;&lt;D xsi:type="xsd:double"&gt;35.42429&lt;/D&gt;&lt;D xsi:type="xsd:double"&gt;33.59111&lt;/D&gt;&lt;D xsi:type="xsd:double"&gt;33.371723&lt;/D&gt;&lt;D xsi:type="xsd:double"&gt;43.301907&lt;/D&gt;&lt;D xsi:type="xsd:double"&gt;45.829758&lt;/D&gt;&lt;D xsi:type="xsd:double"&gt;48.08676&lt;/D&gt;&lt;D xsi:type="xsd:double"&gt;44.722763&lt;/D&gt;&lt;D xsi:type="xsd:double"&gt;41.45121&lt;/D&gt;&lt;D xsi:type="xsd:double"&gt;38.65452&lt;/D&gt;&lt;D xsi:type="xsd:double"&gt;41.77442&lt;/D&gt;&lt;D xsi:type="xsd:double"&gt;45.245018&lt;/D&gt;&lt;D xsi:type="xsd:double"&gt;49.088173&lt;/D&gt;&lt;D xsi:type="xsd:double"&gt;51.37066&lt;/D&gt;&lt;D xsi:type="xsd:double"&gt;44.71656&lt;/D&gt;&lt;D xsi:type="xsd:double"&gt;51.384552&lt;/D&gt;&lt;D xsi:type="xsd:double"&gt;53.775192&lt;/D&gt;&lt;D xsi:type="xsd:double"&gt;56.26386&lt;/D&gt;&lt;D xsi:type="xsd:double"&gt;55.801193&lt;/D&gt;&lt;D xsi:type="xsd:double"&gt;59.294292&lt;/D&gt;&lt;D xsi:type="xsd:double"&gt;59.82532&lt;/D&gt;&lt;D xsi:type="xsd:double"&gt;59.367676&lt;/D&gt;&lt;D xsi:type="xsd:double"&gt;61.145004&lt;/D&gt;&lt;D xsi:type="xsd:double"&gt;58.203438&lt;/D&gt;&lt;D xsi:type="xsd:double"&gt;56.0967&lt;/D&gt;&lt;D xsi:type="xsd:double"&gt;56.033566&lt;/D&gt;&lt;D xsi:type="xsd:double"&gt;60.587982&lt;/D&gt;&lt;D xsi:type="xsd:double"&gt;64.35366&lt;/D&gt;&lt;D xsi:type="xsd:double"&gt;56.907093&lt;/D&gt;&lt;D xsi:type="xsd:double"&gt;56.94784&lt;/D&gt;&lt;D xsi:type="xsd:double"&gt;60.16443&lt;/D&gt;&lt;D xsi:type="xsd:double"&gt;53.715126&lt;/D&gt;&lt;D xsi:type="xsd:double"&gt;55.019554&lt;/D&gt;&lt;D xsi:type="xsd:double"&gt;59.509262&lt;/D&gt;&lt;D xsi:type="xsd:double"&gt;58.97422&lt;/D&gt;&lt;D xsi:type="xsd:double"&gt;62.64767&lt;/D&gt;&lt;D xsi:type="xsd:double"&gt;64.53452&lt;/D&gt;&lt;D xsi:type="xsd:double"&gt;62.897415&lt;/D&gt;&lt;D xsi:type="xsd:double"&gt;67.71871&lt;/D&gt;&lt;D xsi:type="xsd:double"&gt;66.74053&lt;/D&gt;&lt;D xsi:type="xsd:double"&gt;70.51155&lt;/D&gt;&lt;D xsi:type="xsd:double"&gt;68.35851&lt;/D&gt;&lt;D xsi:type="xsd:double"&gt;62.83106&lt;/D&gt;&lt;D xsi:type="xsd:double"&gt;65.65408&lt;/D&gt;&lt;D xsi:type="xsd:double"&gt;49.988575&lt;/D&gt;&lt;D xsi:type="xsd:double"&gt;50.86953&lt;/D&gt;&lt;D xsi:type="xsd:double"&gt;59.751625&lt;/D&gt;&lt;D xsi:type="xsd:double"&gt;54.677273&lt;/D&gt;&lt;D xsi:type="xsd:double"&gt;56.399467&lt;/D&gt;&lt;D xsi:type="xsd:double"&gt;51.09702&lt;/D&gt;&lt;D xsi:type="xsd:double"&gt;56.33606&lt;/D&gt;&lt;D xsi:type="xsd:double"&gt;55.538246&lt;/D&gt;&lt;D xsi:type="xsd:double"&gt;54.914707&lt;/D&gt;&lt;D xsi:type="xsd:double"&gt;55.680798&lt;/D&gt;&lt;D xsi:type="xsd:double"&gt;53.650978&lt;/D&gt;&lt;D xsi:type="xsd:double"&gt;45.855606&lt;/D&gt;&lt;D xsi:type="xsd:double"&gt;49.199566&lt;/D&gt;&lt;D xsi:type="xsd:double"&gt;46.109295&lt;/D&gt;&lt;D xsi:type="xsd:double"&gt;49.270294&lt;/D&gt;&lt;D xsi:type="xsd:double"&gt;49.283077&lt;/D&gt;&lt;D xsi:type="xsd:double"&gt;45.89315&lt;/D&gt;&lt;D xsi:type="xsd:double"&gt;42.613464&lt;/D&gt;&lt;D xsi:type="xsd:double"&gt;39.68004&lt;/D&gt;&lt;D xsi:type="xsd:double"&gt;46.519337&lt;/D&gt;&lt;D xsi:type="xsd:double"&gt;56.041817&lt;/D&gt;&lt;D xsi:type="xsd:double"&gt;47.613705&lt;/D&gt;&lt;D xsi:type="xsd:double"&gt;48.930916&lt;/D&gt;&lt;D xsi:type="xsd:double"&gt;56.3241&lt;/D&gt;&lt;D xsi:type="xsd:double"&gt;51.4286&lt;/D&gt;&lt;D xsi:type="xsd:double"&gt;54.090164&lt;/D&gt;&lt;D xsi:type="xsd:double"&gt;60.485332&lt;/D&gt;&lt;D xsi:type="xsd:double"&gt;66.24502&lt;/D&gt;&lt;D xsi:type="xsd:double"&gt;56.23482&lt;/D&gt;&lt;D xsi:type="xsd:double"&gt;57.885624&lt;/D&gt;&lt;D xsi:type="xsd:double"&gt;48.854374&lt;/D&gt;&lt;D xsi:type="xsd:double"&gt;39.886105&lt;/D&gt;&lt;D xsi:type="xsd:double"&gt;33.985756&lt;/D&gt;&lt;D xsi:type="xsd:double"&gt;35.156097&lt;/D&gt;&lt;D xsi:type="xsd:double"&gt;37.39792&lt;/D&gt;&lt;D xsi:type="xsd:double"&gt;44.741478&lt;/D&gt;&lt;D xsi:type="xsd:double"&gt;45.14566&lt;/D&gt;&lt;D xsi:type="xsd:double"&gt;44.973133&lt;/D&gt;&lt;D xsi:type="xsd:double"&gt;47.12422&lt;/D&gt;&lt;D xsi:type="xsd:double"&gt;47.153465&lt;/D&gt;&lt;D xsi:type="xsd:double"&gt;45.19694&lt;/D&gt;&lt;D xsi:type="xsd:double"&gt;50.938606&lt;/D&gt;&lt;D xsi:type="xsd:double"&gt;57.523083&lt;/D&gt;&lt;D xsi:type="xsd:double"&gt;55.608097&lt;/D&gt;&lt;D xsi:type="xsd:double"&gt;59.267056&lt;/D&gt;&lt;D xsi:type="xsd:double"&gt;58.704258&lt;/D&gt;&lt;D xsi:type="xsd:double"&gt;56.258568&lt;/D&gt;&lt;D xsi:type="xsd:double"&gt;60.360977&lt;/D&gt;&lt;D xsi:type="xsd:double"&gt;56.672195&lt;/D&gt;&lt;D xsi:type="xsd:double"&gt;54.91223&lt;/D&gt;&lt;D xsi:type="xsd:double"&gt;46.058514&lt;/D&gt;&lt;D xsi:type="xsd:double"&gt;44.76875&lt;/D&gt;&lt;D xsi:type="xsd:double"&gt;47.127014&lt;/D&gt;&lt;D xsi:type="xsd:double"&gt;50.575344&lt;/D&gt;&lt;D xsi:type="xsd:double"&gt;57.043243&lt;/D&gt;&lt;D xsi:type="xsd:double"&gt;51.3245&lt;/D&gt;&lt;D xsi:type="xsd:double"&gt;51.362564&lt;/D&gt;&lt;D xsi:type="xsd:double"&gt;57.729725&lt;/D&gt;&lt;D xsi:type="xsd:double"&gt;58.674168&lt;/D&gt;&lt;D xsi:type="xsd:double"&gt;59.026817&lt;/D&gt;&lt;D xsi:type="xsd:double"&gt;63.491238&lt;/D&gt;&lt;D xsi:type="xsd:double"&gt;67.05621&lt;/D&gt;&lt;D xsi:type="xsd:double"&gt;70.084694&lt;/D&gt;&lt;D xsi:type="xsd:double"&gt;70.906815&lt;/D&gt;&lt;D xsi:type="xsd:double"&gt;71.19808&lt;/D&gt;&lt;D xsi:type="xsd:double"&gt;73.8227&lt;/D&gt;&lt;D xsi:type="xsd:double"&gt;71.204346&lt;/D&gt;&lt;D xsi:type="xsd:double"&gt;63.981304&lt;/D&gt;&lt;D xsi:type="xsd:double"&gt;66.564316&lt;/D&gt;&lt;D xsi:type="xsd:double"&gt;67.72317&lt;/D&gt;&lt;D xsi:type="xsd:double"&gt;73.194595&lt;/D&gt;&lt;D xsi:type="xsd:double"&gt;70.92981&lt;/D&gt;&lt;D xsi:type="xsd:double"&gt;74.13464&lt;/D&gt;&lt;D xsi:type="xsd:double"&gt;69.849815&lt;/D&gt;&lt;D xsi:type="xsd:double"&gt;69.86965&lt;/D&gt;&lt;D xsi:type="xsd:double"&gt;72.91711&lt;/D&gt;&lt;D xsi:type="xsd:double"&gt;69.43796&lt;/D&gt;&lt;D xsi:type="xsd:double"&gt;70.35488&lt;/D&gt;&lt;D xsi:type="xsd:double"&gt;70.070625&lt;/D&gt;&lt;D xsi:type="xsd:double"&gt;58.185837&lt;/D&gt;&lt;D xsi:type="xsd:double"&gt;56.70183&lt;/D&gt;&lt;D xsi:type="xsd:double"&gt;54.13381&lt;/D&gt;&lt;D xsi:type="xsd:double"&gt;53.418327&lt;/D&gt;&lt;D xsi:type="xsd:double"&gt;54.14428&lt;/D&gt;&lt;D xsi:type="xsd:double"&gt;59.230755&lt;/D&gt;&lt;D xsi:type="xsd:double"&gt;49.722534&lt;/D&gt;&lt;D xsi:type="xsd:double"&gt;47.65434&lt;/D&gt;&lt;D xsi:type="xsd:double"&gt;42.75585&lt;/D&gt;&lt;D xsi:type="xsd:double"&gt;39.77981&lt;/D&gt;&lt;D xsi:type="xsd:double"&gt;40.97115&lt;/D&gt;&lt;D xsi:type="xsd:double"&gt;42.28823&lt;/D&gt;&lt;D xsi:type="xsd:double"&gt;42.77527&lt;/D&gt;&lt;D xsi:type="xsd:double"&gt;38.676807&lt;/D&gt;&lt;D xsi:type="xsd:double"&gt;42.59737&lt;/D&gt;&lt;D xsi:type="xsd:double"&gt;46.494667&lt;/D&gt;&lt;D xsi:type="xsd:double"&gt;38.007282&lt;/D&gt;&lt;D xsi:type="xsd:double"&gt;45.099194&lt;/D&gt;&lt;D xsi:type="xsd:double"&gt;49.94553&lt;/D&gt;&lt;D xsi:type="xsd:double"&gt;53.81583&lt;/D&gt;&lt;D xsi:type="xsd:double"&gt;54.33365&lt;/D&gt;&lt;D xsi:type="xsd:double"&gt;48.941692&lt;/D&gt;&lt;D xsi:type="xsd:double"&gt;43.24396&lt;/D&gt;&lt;D xsi:type="xsd:double"&gt;45.021065&lt;/D&gt;&lt;D xsi:type="xsd:double"&gt;50.79321&lt;/D&gt;&lt;D xsi:type="xsd:double"&gt;53.90709&lt;/D&gt;&lt;D xsi:type="xsd:double"&gt;56.807785&lt;/D&gt;&lt;D xsi:type="xsd:double"&gt;59.104237&lt;/D&gt;&lt;D xsi:type="xsd:double"&gt;65.67143&lt;/D&gt;&lt;D xsi:type="xsd:double"&gt;60.572727&lt;/D&gt;&lt;D xsi:type="xsd:double"&gt;61.630886&lt;/D&gt;&lt;D xsi:type="xsd:double"&gt;63.495346&lt;/D&gt;&lt;D xsi:type="xsd:double"&gt;60.366806&lt;/D&gt;&lt;D xsi:type="xsd:double"&gt;51.47356&lt;/D&gt;&lt;D xsi:type="xsd:double"&gt;54.44031&lt;/D&gt;&lt;D xsi:type="xsd:double"&gt;52.638466&lt;/D&gt;&lt;D xsi:type="xsd:double"&gt;49.369022&lt;/D&gt;&lt;D xsi:type="xsd:double"&gt;50.520832&lt;/D&gt;&lt;D xsi:type="xsd:double"&gt;43.9717&lt;/D&gt;&lt;D xsi:type="xsd:double"&gt;49.940697&lt;/D&gt;&lt;D xsi:type="xsd:double"&gt;53.73672&lt;/D&gt;&lt;D xsi:type="xsd:double"&gt;62.02866&lt;/D&gt;&lt;D xsi:type="xsd:double"&gt;57.905605&lt;/D&gt;&lt;D xsi:type="xsd:double"&gt;59.285553&lt;/D&gt;&lt;D xsi:type="xsd:double"&gt;56.560974&lt;/D&gt;&lt;D xsi:type="xsd:double"&gt;54.02714&lt;/D&gt;&lt;D xsi:type="xsd:double"&gt;49.106365&lt;/D&gt;&lt;D xsi:type="xsd:double"&gt;43.309307&lt;/D&gt;&lt;D xsi:type="xsd:double"&gt;45.402164&lt;/D&gt;&lt;D xsi:type="xsd:double"&gt;37.42795&lt;/D&gt;&lt;D xsi:type="xsd:double"&gt;36.90468&lt;/D&gt;&lt;D xsi:type="xsd:double"&gt;26.408243&lt;/D&gt;&lt;D xsi:type="xsd:double"&gt;31.843966&lt;/D&gt;&lt;D xsi:type="xsd:double"&gt;21.172644&lt;/D&gt;&lt;D xsi:type="xsd:double"&gt;34.34867&lt;/D&gt;&lt;D xsi:type="xsd:double"&gt;30.70244&lt;/D&gt;&lt;D xsi:type="xsd:double"&gt;43.666115&lt;/D&gt;&lt;D xsi:type="xsd:double"&gt;42.372997&lt;/D&gt;&lt;D xsi:type="xsd:double"&gt;51.14618&lt;/D&gt;&lt;D xsi:type="xsd:double"&gt;50.398544&lt;/D&gt;&lt;D xsi:type="xsd:double"&gt;52.42473&lt;/D&gt;&lt;D xsi:type="xsd:double"&gt;49.07159&lt;/D&gt;&lt;D xsi:type="xsd:double"&gt;47.139507&lt;/D&gt;&lt;D xsi:type="xsd:double"&gt;46.83515&lt;/D&gt;&lt;D xsi:type="xsd:double"&gt;52.00598&lt;/D&gt;&lt;D xsi:type="xsd:double"&gt;56.960094&lt;/D&gt;&lt;D xsi:type="xsd:double"&gt;52.4162&lt;/D&gt;&lt;D xsi:type="xsd:double"&gt;52.110813&lt;/D&gt;&lt;D xsi:type="xsd:double"&gt;57.087986&lt;/D&gt;&lt;D xsi:type="xsd:double"&gt;56.999676&lt;/D&gt;&lt;D xsi:type="xsd:double"&gt;58.90063&lt;/D&gt;&lt;D xsi:type="xsd:double"&gt;56.629593&lt;/D&gt;&lt;D xsi:type="xsd:double"&gt;52.568184&lt;/D&gt;&lt;D xsi:type="xsd:double"&gt;50.61714&lt;/D&gt;&lt;D xsi:type="xsd:double"&gt;53.780575&lt;/D&gt;&lt;D xsi:type="xsd:double"&gt;53.4657&lt;/D&gt;&lt;D xsi:type="xsd:double"&gt;46.409676&lt;/D&gt;&lt;D xsi:type="xsd:double"&gt;49.351467&lt;/D&gt;&lt;D xsi:type="xsd:double"&gt;51.251465&lt;/D&gt;&lt;D xsi:type="xsd:double"&gt;53.829025&lt;/D&gt;&lt;D xsi:type="xsd:double"&gt;58.061913&lt;/D&gt;&lt;D xsi:type="xsd:double"&gt;61.05994&lt;/D&gt;&lt;D xsi:type="xsd:double"&gt;59.011982&lt;/D&gt;&lt;D xsi:type="xsd:double"&gt;62.924927&lt;/D&gt;&lt;D xsi:type="xsd:double"&gt;55.542763&lt;/D&gt;&lt;D xsi:type="xsd:double"&gt;49.149395&lt;/D&gt;&lt;D xsi:type="xsd:double"&gt;52.282307&lt;/D&gt;&lt;D xsi:type="xsd:double"&gt;54.871826&lt;/D&gt;&lt;D xsi:type="xsd:double"&gt;55.658756&lt;/D&gt;&lt;D xsi:type="xsd:double"&gt;52.07344&lt;/D&gt;&lt;D xsi:type="xsd:double"&gt;57.000835&lt;/D&gt;&lt;D xsi:type="xsd:double"&gt;52.708282&lt;/D&gt;&lt;D xsi:type="xsd:double"&gt;45.157505&lt;/D&gt;&lt;D xsi:type="xsd:double"&gt;43.827007&lt;/D&gt;&lt;D xsi:type="xsd:double"&gt;43.944973&lt;/D&gt;&lt;D xsi:type="xsd:double"&gt;49.84349&lt;/D&gt;&lt;D xsi:type="xsd:double"&gt;51.287495&lt;/D&gt;&lt;D xsi:type="xsd:double"&gt;57.663506&lt;/D&gt;&lt;D xsi:type="xsd:double"&gt;53.604275&lt;/D&gt;&lt;D xsi:type="xsd:double"&gt;53.078625&lt;/D&gt;&lt;D xsi:type="xsd:double"&gt;53.172306&lt;/D&gt;&lt;D xsi:type="xsd:double"&gt;56.220524&lt;/D&gt;&lt;D xsi:type="xsd:double"&gt;55.048176&lt;/D&gt;&lt;D xsi:type="xsd:double"&gt;57.617085&lt;/D&gt;&lt;D xsi:type="xsd:double"&gt;58.00577&lt;/D&gt;&lt;D xsi:type="xsd:double"&gt;60.165894&lt;/D&gt;&lt;D xsi:type="xsd:double"&gt;65.65559&lt;/D&gt;&lt;D xsi:type="xsd:double"&gt;63.27039&lt;/D&gt;&lt;D xsi:type="xsd:double"&gt;56.58767&lt;/D&gt;&lt;D xsi:type="xsd:double"&gt;58.988697&lt;/D&gt;&lt;D xsi:type="xsd:double"&gt;65.73284&lt;/D&gt;&lt;D xsi:type="xsd:double"&gt;62.386322&lt;/D&gt;&lt;D xsi:type="xsd:double"&gt;59.11134&lt;/D&gt;&lt;D xsi:type="xsd:double"&gt;50.429123&lt;/D&gt;&lt;D xsi:type="xsd:double"&gt;56.12017&lt;/D&gt;&lt;D xsi:type="xsd:double"&gt;59.69168&lt;/D&gt;&lt;D xsi:type="xsd:double"&gt;57.297707&lt;/D&gt;&lt;D xsi:type="xsd:double"&gt;59.320408&lt;/D&gt;&lt;D xsi:type="xsd:double"&gt;60.837437&lt;/D&gt;&lt;D xsi:type="xsd:double"&gt;51.365242&lt;/D&gt;&lt;D xsi:type="xsd:double"&gt;53.55393&lt;/D&gt;&lt;D xsi:type="xsd:double"&gt;58.03581&lt;/D&gt;&lt;D xsi:type="xsd:double"&gt;53.26456&lt;/D&gt;&lt;D xsi:type="xsd:double"&gt;53.865707&lt;/D&gt;&lt;D xsi:type="xsd:double"&gt;48.81012&lt;/D&gt;&lt;D xsi:type="xsd:double"&gt;46.692207&lt;/D&gt;&lt;D xsi:type="xsd:double"&gt;49.23207&lt;/D&gt;&lt;D xsi:type="xsd:double"&gt;44.907722&lt;/D&gt;&lt;D xsi:type="xsd:double"&gt;40.834793&lt;/D&gt;&lt;D xsi:type="xsd:double"&gt;36.570614&lt;/D&gt;&lt;D xsi:type="xsd:double"&gt;38.618717&lt;/D&gt;&lt;D xsi:type="xsd:double"&gt;44.133408&lt;/D&gt;&lt;D xsi:type="xsd:double"&gt;48.47249&lt;/D&gt;&lt;D xsi:type="xsd:double"&gt;57.365166&lt;/D&gt;&lt;D xsi:type="xsd:double"&gt;56.46436&lt;/D&gt;&lt;D xsi:type="xsd:double"&gt;52.4733&lt;/D&gt;&lt;D xsi:type="xsd:double"&gt;55.12031&lt;/D&gt;&lt;D xsi:type="xsd:double"&gt;55.85135&lt;/D&gt;&lt;D xsi:type="xsd:double"&gt;54.54115&lt;/D&gt;&lt;D xsi:type="xsd:double"&gt;48.61011&lt;/D&gt;&lt;D xsi:type="xsd:double"&gt;53.686527&lt;/D&gt;&lt;D xsi:type="xsd:double"&gt;50.01504&lt;/D&gt;&lt;D xsi:type="xsd:double"&gt;51.98635&lt;/D&gt;&lt;D xsi:type="xsd:double"&gt;48.85356&lt;/D&gt;&lt;D xsi:type="xsd:double"&gt;53.812164&lt;/D&gt;&lt;D xsi:type="xsd:double"&gt;52.530964&lt;/D&gt;&lt;D xsi:type="xsd:double"&gt;49.27589&lt;/D&gt;&lt;D xsi:type="xsd:double"&gt;56.797935&lt;/D&gt;&lt;D xsi:type="xsd:double"&gt;61.23693&lt;/D&gt;&lt;D xsi:type="xsd:double"&gt;61.487576&lt;/D&gt;&lt;D xsi:type="xsd:double"&gt;63.518196&lt;/D&gt;&lt;D xsi:type="xsd:double"&gt;65.75834&lt;/D&gt;&lt;D xsi:type="xsd:double"&gt;62.57533&lt;/D&gt;&lt;D xsi:type="xsd:double"&gt;64.98361&lt;/D&gt;&lt;D xsi:type="xsd:double"&gt;61.463215&lt;/D&gt;&lt;D xsi:type="xsd:double"&gt;53.366985&lt;/D&gt;&lt;D xsi:type="xsd:double"&gt;51.096558&lt;/D&gt;&lt;D xsi:type="xsd:double"&gt;51.681362&lt;/D&gt;&lt;D xsi:type="xsd:double"&gt;49.18767&lt;/D&gt;&lt;D xsi:type="xsd:double"&gt;50.0156&lt;/D&gt;&lt;D xsi:type="xsd:double"&gt;50.67318&lt;/D&gt;&lt;D xsi:type="xsd:double"&gt;48.58777&lt;/D&gt;&lt;D xsi:type="xsd:double"&gt;47.613632&lt;/D&gt;&lt;D xsi:type="xsd:double"&gt;46.84492&lt;/D&gt;&lt;D xsi:type="xsd:double"&gt;46.998055&lt;/D&gt;&lt;D xsi:type="xsd:double"&gt;46.880184&lt;/D&gt;&lt;D xsi:type="xsd:double"&gt;42.05806&lt;/D&gt;&lt;D xsi:type="xsd:double"&gt;43.855392&lt;/D&gt;&lt;D xsi:type="xsd:double"&gt;45.85031&lt;/D&gt;&lt;D xsi:type="xsd:double"&gt;41.21264&lt;/D&gt;&lt;D xsi:type="xsd:double"&gt;51.963608&lt;/D&gt;&lt;D xsi:type="xsd:double"&gt;53.685535&lt;/D&gt;&lt;D xsi:type="xsd:double"&gt;45.875217&lt;/D&gt;&lt;D xsi:type="xsd:double"&gt;43.41256&lt;/D&gt;&lt;D xsi:type="xsd:double"&gt;46.142544&lt;/D&gt;&lt;D xsi:type="xsd:double"&gt;48.44871&lt;/D&gt;&lt;D xsi:type="xsd:double"&gt;46.590153&lt;/D&gt;&lt;D xsi:type="xsd:double"&gt;48.19278&lt;/D&gt;&lt;D xsi:type="xsd:double"&gt;45.875416&lt;/D&gt;&lt;D xsi:type="xsd:double"&gt;50.54896&lt;/D&gt;&lt;D xsi:type="xsd:double"&gt;50.357304&lt;/D&gt;&lt;D xsi:type="xsd:double"&gt;48.663425&lt;/D&gt;&lt;D xsi:type="xsd:double"&gt;47.69377&lt;/D&gt;&lt;D xsi:type="xsd:double"&gt;45.49423&lt;/D&gt;&lt;D xsi:type="xsd:double"&gt;46.974052&lt;/D&gt;&lt;D xsi:type="xsd:double"&gt;42.629417&lt;/D&gt;&lt;D xsi:type="xsd:double"&gt;51.77643&lt;/D&gt;&lt;D xsi:type="xsd:double"&gt;50.76962&lt;/D&gt;&lt;D xsi:type="xsd:double"&gt;48.78038&lt;/D&gt;&lt;D xsi:type="xsd:double"&gt;50.253822&lt;/D&gt;&lt;D xsi:type="xsd:double"&gt;48.55457&lt;/D&gt;&lt;D xsi:type="xsd:double"&gt;52.639088&lt;/D&gt;&lt;D xsi:type="xsd:double"&gt;50.889896&lt;/D&gt;&lt;D xsi:type="xsd:double"&gt;47.587727&lt;/D&gt;&lt;D xsi:type="xsd:double"&gt;46.568657&lt;/D&gt;&lt;D xsi:type="xsd:double"&gt;48.769325&lt;/D&gt;&lt;D xsi:type="xsd:double"&gt;48.89005&lt;/D&gt;&lt;D xsi:type="xsd:double"&gt;50.9241&lt;/D&gt;&lt;D xsi:type="xsd:double"&gt;45.917892&lt;/D&gt;&lt;D xsi:type="xsd:double"&gt;45.65893&lt;/D&gt;&lt;D xsi:type="xsd:double"&gt;49.75033&lt;/D&gt;&lt;D xsi:type="xsd:double"&gt;54.80375&lt;/D&gt;&lt;D xsi:type="xsd:double"&gt;63.945686&lt;/D&gt;&lt;D xsi:type="xsd:double"&gt;65.23571&lt;/D&gt;&lt;D xsi:type="xsd:double"&gt;50.440125&lt;/D&gt;&lt;D xsi:type="xsd:double"&gt;49.65788&lt;/D&gt;&lt;D xsi:type="xsd:double"&gt;47.428867&lt;/D&gt;&lt;D xsi:type="xsd:double"&gt;43.416824&lt;/D&gt;&lt;D xsi:type="xsd:double"&gt;44.53603&lt;/D&gt;&lt;D xsi:type="xsd:double"&gt;43.23057&lt;/D&gt;&lt;D xsi:type="xsd:double"&gt;43.733723&lt;/D&gt;&lt;D xsi:type="xsd:double"&gt;43.877987&lt;/D&gt;&lt;D xsi:type="xsd:double"&gt;52.272038&lt;/D&gt;&lt;D xsi:type="xsd:double"&gt;56.2859&lt;/D&gt;&lt;D xsi:type="xsd:double"&gt;47.870235&lt;/D&gt;&lt;D xsi:type="xsd:double"&gt;51.32602&lt;/D&gt;&lt;D xsi:type="xsd:double"&gt;55.956577&lt;/D&gt;&lt;D xsi:type="xsd:double"&gt;59.1751&lt;/D&gt;&lt;D xsi:type="xsd:double"&gt;59.559082&lt;/D&gt;&lt;D xsi:type="xsd:double"&gt;57.74712&lt;/D&gt;&lt;D xsi:type="xsd:double"&gt;49.983395&lt;/D&gt;&lt;D xsi:type="xsd:double"&gt;45.21832&lt;/D&gt;&lt;D xsi:type="xsd:double"&gt;36.162952&lt;/D&gt;&lt;D xsi:type="xsd:double"&gt;38.23115&lt;/D&gt;&lt;D xsi:type="xsd:double"&gt;41.862614&lt;/D&gt;&lt;D xsi:type="xsd:double"&gt;39.222885&lt;/D&gt;&lt;D xsi:type="xsd:double"&gt;47.96486&lt;/D&gt;&lt;D xsi:type="xsd:double"&gt;52.799084&lt;/D&gt;&lt;D xsi:type="xsd:double"&gt;50.561443&lt;/D&gt;&lt;D xsi:type="xsd:double"&gt;48.25374&lt;/D&gt;&lt;D xsi:type="xsd:double"&gt;55.790276&lt;/D&gt;&lt;D xsi:type="xsd:double"&gt;51.25412&lt;/D&gt;&lt;D xsi:type="xsd:double"&gt;56.392857&lt;/D&gt;&lt;D xsi:type="xsd:double"&gt;59.398804&lt;/D&gt;&lt;D xsi:type="xsd:double"&gt;62.761135&lt;/D&gt;&lt;D xsi:type="xsd:double"&gt;64.508286&lt;/D&gt;&lt;D xsi:type="xsd:double"&gt;65.406075&lt;/D&gt;&lt;D xsi:type="xsd:double"&gt;67.837&lt;/D&gt;&lt;D xsi:type="xsd:double"&gt;62.048176&lt;/D&gt;&lt;D xsi:type="xsd:double"&gt;57.09143&lt;/D&gt;&lt;D xsi:type="xsd:double"&gt;58.09178&lt;/D&gt;&lt;D xsi:type="xsd:double"&gt;55.89946&lt;/D&gt;&lt;D xsi:type="xsd:double"&gt;57.19725&lt;/D&gt;&lt;D xsi:type="xsd:double"&gt;56.49611&lt;/D&gt;&lt;D xsi:type="xsd:double"&gt;63.794685&lt;/D&gt;&lt;D xsi:type="xsd:double"&gt;63.292408&lt;/D&gt;&lt;D xsi:type="xsd:double"&gt;60.177628&lt;/D&gt;&lt;D xsi:type="xsd:double"&gt;54.528896&lt;/D&gt;&lt;D xsi:type="xsd:double"&gt;54.09386&lt;/D&gt;&lt;D xsi:type="xsd:double"&gt;48.518967&lt;/D&gt;&lt;D xsi:type="xsd:double"&gt;47.9272&lt;/D&gt;&lt;D xsi:type="xsd:double"&gt;49.70511&lt;/D&gt;&lt;D xsi:type="xsd:double"&gt;55.224003&lt;/D&gt;&lt;D xsi:type="xsd:double"&gt;48.97824&lt;/D&gt;&lt;D xsi:type="xsd:double"&gt;53.671207&lt;/D&gt;&lt;D xsi:type="xsd:double"&gt;55.383522&lt;/D&gt;&lt;D xsi:type="xsd:double"&gt;58.54181&lt;/D&gt;&lt;D xsi:type="xsd:double"&gt;50.614666&lt;/D&gt;&lt;D xsi:type="xsd:double"&gt;55.28232&lt;/D&gt;&lt;D xsi:type="xsd:double"&gt;51.757248&lt;/D&gt;&lt;D xsi:type="xsd:double"&gt;54.584076&lt;/D&gt;&lt;D xsi:type="xsd:double"&gt;57.394726&lt;/D&gt;&lt;D xsi:type="xsd:double"&gt;65.110245&lt;/D&gt;&lt;D xsi:type="xsd:double"&gt;68.63263&lt;/D&gt;&lt;D xsi:type="xsd:double"&gt;70.3255&lt;/D&gt;&lt;D xsi:type="xsd:double"&gt;67.716255&lt;/D&gt;&lt;D xsi:type="xsd:double"&gt;68.81502&lt;/D&gt;&lt;D xsi:type="xsd:double"&gt;68.047195&lt;/D&gt;&lt;D xsi:type="xsd:double"&gt;72.18812&lt;/D&gt;&lt;D xsi:type="xsd:double"&gt;74.13561&lt;/D&gt;&lt;D xsi:type="xsd:double"&gt;75.64665&lt;/D&gt;&lt;D xsi:type="xsd:double"&gt;73.172035&lt;/D&gt;&lt;D xsi:type="xsd:double"&gt;60.88171&lt;/D&gt;&lt;D xsi:type="xsd:double"&gt;52.018578&lt;/D&gt;&lt;D xsi:type="xsd:double"&gt;52.85166&lt;/D&gt;&lt;D xsi:type="xsd:double"&gt;50.35151&lt;/D&gt;&lt;D xsi:type="xsd:double"&gt;52.382732&lt;/D&gt;&lt;D xsi:type="xsd:double"&gt;59.589363&lt;/D&gt;&lt;D xsi:type="xsd:double"&gt;60.89511&lt;/D&gt;&lt;D xsi:type="xsd:double"&gt;64.110886&lt;/D&gt;&lt;D xsi:type="xsd:double"&gt;67.798225&lt;/D&gt;&lt;D xsi:type="xsd:double"&gt;64.86698&lt;/D&gt;&lt;D xsi:type="xsd:double"&gt;60.023502&lt;/D&gt;&lt;D xsi:type="xsd:double"&gt;56.76402&lt;/D&gt;&lt;D xsi:type="xsd:double"&gt;54.0618&lt;/D&gt;&lt;D xsi:type="xsd:double"&gt;55.739788&lt;/D&gt;&lt;D xsi:type="xsd:double"&gt;59.49493&lt;/D&gt;&lt;D xsi:type="xsd:double"&gt;59.769302&lt;/D&gt;&lt;D xsi:type="xsd:double"&gt;66.00989&lt;/D&gt;&lt;D xsi:type="xsd:double"&gt;64.01823&lt;/D&gt;&lt;D xsi:type="xsd:double"&gt;65.66983&lt;/D&gt;&lt;D xsi:type="xsd:double"&gt;67.91946&lt;/D&gt;&lt;D xsi:type="xsd:double"&gt;68.70691&lt;/D&gt;&lt;D xsi:type="xsd:double"&gt;69.82423&lt;/D&gt;&lt;D xsi:type="xsd:double"&gt;61.179176&lt;/D&gt;&lt;D xsi:type="xsd:double"&gt;52.75742&lt;/D&gt;&lt;D xsi:type="xsd:double"&gt;51.695103&lt;/D&gt;&lt;D xsi:type="xsd:double"&gt;62.907364&lt;/D&gt;&lt;D xsi:type="xsd:double"&gt;68.09751&lt;/D&gt;&lt;D xsi:type="xsd:double"&gt;69.91842&lt;/D&gt;&lt;D xsi:type="xsd:double"&gt;62.25776&lt;/D&gt;&lt;D xsi:type="xsd:double"&gt;56.816643&lt;/D&gt;&lt;D xsi:type="xsd:double"&gt;51.714825&lt;/D&gt;&lt;D xsi:type="xsd:double"&gt;57.99563&lt;/D&gt;&lt;D xsi:type="xsd:double"&gt;55.80925&lt;/D&gt;&lt;D xsi:type="xsd:double"&gt;49.794918&lt;/D&gt;&lt;D xsi:type="xsd:double"&gt;49.899536&lt;/D&gt;&lt;D xsi:type="xsd:double"&gt;50.256275&lt;/D&gt;&lt;D xsi:type="xsd:double"&gt;52.422657&lt;/D&gt;&lt;D xsi:type="xsd:double"&gt;49.40848&lt;/D&gt;&lt;D xsi:type="xsd:double"&gt;49.26897&lt;/D&gt;&lt;D xsi:type="xsd:double"&gt;45.35142&lt;/D&gt;&lt;D xsi:type="xsd:double"&gt;42.99417&lt;/D&gt;&lt;D xsi:type="xsd:double"&gt;42.039185&lt;/D&gt;&lt;D xsi:type="xsd:double"&gt;42.939323&lt;/D&gt;&lt;D xsi:type="xsd:double"&gt;38.378735&lt;/D&gt;&lt;D xsi:type="xsd:double"&gt;37.11911&lt;/D&gt;&lt;D xsi:type="xsd:double"&gt;31.375965&lt;/D&gt;&lt;D xsi:type="xsd:double"&gt;36.215183&lt;/D&gt;&lt;D xsi:type="xsd:double"&gt;37.95505&lt;/D&gt;&lt;D xsi:type="xsd:double"&gt;36.71985&lt;/D&gt;&lt;D xsi:type="xsd:double"&gt;34.650818&lt;/D&gt;&lt;D xsi:type="xsd:double"&gt;32.24573&lt;/D&gt;&lt;D xsi:type="xsd:double"&gt;31.71427&lt;/D&gt;&lt;D xsi:type="xsd:double"&gt;35.20447&lt;/D&gt;&lt;D xsi:type="xsd:double"&gt;32.599422&lt;/D&gt;&lt;D xsi:type="xsd:double"&gt;44.373375&lt;/D&gt;&lt;D xsi:type="xsd:double"&gt;41.98576&lt;/D&gt;&lt;D xsi:type="xsd:double"&gt;40.89931&lt;/D&gt;&lt;D xsi:type="xsd:double"&gt;38.76043&lt;/D&gt;&lt;D xsi:type="xsd:double"&gt;35.353737&lt;/D&gt;&lt;D xsi:type="xsd:double"&gt;48.57258&lt;/D&gt;&lt;D xsi:type="xsd:double"&gt;43.474827&lt;/D&gt;&lt;D xsi:type="xsd:double"&gt;40.05668&lt;/D&gt;&lt;D xsi:type="xsd:double"&gt;37.61112&lt;/D&gt;&lt;D xsi:type="xsd:double"&gt;39.537727&lt;/D&gt;&lt;D xsi:type="xsd:dou</t>
        </r>
      </text>
    </comment>
    <comment ref="A29" authorId="0" shapeId="0" xr:uid="{4D839E31-59CD-4FC5-8A8E-A3A3E6B2A5A3}">
      <text>
        <r>
          <rPr>
            <b/>
            <sz val="9"/>
            <color indexed="81"/>
            <rFont val="Tahoma"/>
            <family val="2"/>
          </rPr>
          <t>ble"&gt;42.770725&lt;/D&gt;&lt;D xsi:type="xsd:double"&gt;43.318394&lt;/D&gt;&lt;D xsi:type="xsd:double"&gt;51.444042&lt;/D&gt;&lt;D xsi:type="xsd:double"&gt;49.054836&lt;/D&gt;&lt;D xsi:type="xsd:double"&gt;50.811142&lt;/D&gt;&lt;D xsi:type="xsd:double"&gt;47.31714&lt;/D&gt;&lt;D xsi:type="xsd:double"&gt;51.163162&lt;/D&gt;&lt;D xsi:type="xsd:double"&gt;47.829544&lt;/D&gt;&lt;D xsi:type="xsd:double"&gt;51.307137&lt;/D&gt;&lt;D xsi:type="xsd:double"&gt;55.493332&lt;/D&gt;&lt;D xsi:type="xsd:double"&gt;59.592556&lt;/D&gt;&lt;D xsi:type="xsd:double"&gt;57.758293&lt;/D&gt;&lt;D xsi:type="xsd:double"&gt;58.50674&lt;/D&gt;&lt;D xsi:type="xsd:double"&gt;57.64808&lt;/D&gt;&lt;D xsi:type="xsd:double"&gt;54.870136&lt;/D&gt;&lt;D xsi:type="xsd:double"&gt;55.636112&lt;/D&gt;&lt;D xsi:type="xsd:double"&gt;49.589996&lt;/D&gt;&lt;D xsi:type="xsd:double"&gt;54.43488&lt;/D&gt;&lt;D xsi:type="xsd:double"&gt;56.941196&lt;/D&gt;&lt;D xsi:type="xsd:double"&gt;65.53631&lt;/D&gt;&lt;D xsi:type="xsd:double"&gt;67.89987&lt;/D&gt;&lt;D xsi:type="xsd:double"&gt;60.698746&lt;/D&gt;&lt;D xsi:type="xsd:double"&gt;57.03676&lt;/D&gt;&lt;D xsi:type="xsd:double"&gt;49.46643&lt;/D&gt;&lt;D xsi:type="xsd:double"&gt;44.924408&lt;/D&gt;&lt;D xsi:type="xsd:double"&gt;48.27294&lt;/D&gt;&lt;D xsi:type="xsd:double"&gt;48.278732&lt;/D&gt;&lt;D xsi:type="xsd:double"&gt;54.600433&lt;/D&gt;&lt;D xsi:type="xsd:double"&gt;46.16675&lt;/D&gt;&lt;D xsi:type="xsd:double"&gt;42.000263&lt;/D&gt;&lt;D xsi:type="xsd:double"&gt;34.128006&lt;/D&gt;&lt;D xsi:type="xsd:double"&gt;34.05936&lt;/D&gt;&lt;D xsi:type="xsd:double"&gt;26.64841&lt;/D&gt;&lt;D xsi:type="xsd:double"&gt;26.235022&lt;/D&gt;&lt;D xsi:type="xsd:double"&gt;24.355837&lt;/D&gt;&lt;D xsi:type="xsd:double"&gt;22.185488&lt;/D&gt;&lt;D xsi:type="xsd:double"&gt;24.983217&lt;/D&gt;&lt;D xsi:type="xsd:double"&gt;22.709782&lt;/D&gt;&lt;D xsi:type="xsd:double"&gt;21.135529&lt;/D&gt;&lt;D xsi:type="xsd:double"&gt;29.517109&lt;/D&gt;&lt;D xsi:type="xsd:double"&gt;29.470669&lt;/D&gt;&lt;D xsi:type="xsd:double"&gt;28.722765&lt;/D&gt;&lt;D xsi:type="xsd:double"&gt;27.425777&lt;/D&gt;&lt;D xsi:type="xsd:double"&gt;26.578144&lt;/D&gt;&lt;D xsi:type="xsd:double"&gt;36.91721&lt;/D&gt;&lt;D xsi:type="xsd:double"&gt;38.63968&lt;/D&gt;&lt;D xsi:type="xsd:double"&gt;41.124916&lt;/D&gt;&lt;D xsi:type="xsd:double"&gt;45.17212&lt;/D&gt;&lt;D xsi:type="xsd:double"&gt;51.463535&lt;/D&gt;&lt;D xsi:type="xsd:double"&gt;47.683323&lt;/D&gt;&lt;D xsi:type="xsd:double"&gt;44.777264&lt;/D&gt;&lt;D xsi:type="xsd:double"&gt;53.854782&lt;/D&gt;&lt;D xsi:type="xsd:double"&gt;52.701817&lt;/D&gt;&lt;D xsi:type="xsd:double"&gt;52.976295&lt;/D&gt;&lt;D xsi:type="xsd:double"&gt;53.14243&lt;/D&gt;&lt;D xsi:type="xsd:double"&gt;54.3384&lt;/D&gt;&lt;D xsi:type="xsd:double"&gt;53.442974&lt;/D&gt;&lt;D xsi:type="xsd:double"&gt;50.10564&lt;/D&gt;&lt;D xsi:type="xsd:double"&gt;47.516487&lt;/D&gt;&lt;D xsi:type="xsd:double"&gt;57.473972&lt;/D&gt;&lt;D xsi:type="xsd:double"&gt;61.60825&lt;/D&gt;&lt;D xsi:type="xsd:double"&gt;55.252407&lt;/D&gt;&lt;D xsi:type="xsd:double"&gt;57.51345&lt;/D&gt;&lt;D xsi:type="xsd:double"&gt;53.68811&lt;/D&gt;&lt;D xsi:type="xsd:double"&gt;51.320232&lt;/D&gt;&lt;D xsi:type="xsd:double"&gt;45.58854&lt;/D&gt;&lt;D xsi:type="xsd:double"&gt;44.280342&lt;/D&gt;&lt;D xsi:type="xsd:double"&gt;39.019375&lt;/D&gt;&lt;D xsi:type="xsd:double"&gt;48.27321&lt;/D&gt;&lt;D xsi:type="xsd:double"&gt;57.44194&lt;/D&gt;&lt;D xsi:type="xsd:double"&gt;57.429756&lt;/D&gt;&lt;D xsi:type="xsd:double"&gt;59.94863&lt;/D&gt;&lt;D xsi:type="xsd:double"&gt;52.838852&lt;/D&gt;&lt;D xsi:type="xsd:double"&gt;51.76929&lt;/D&gt;&lt;D xsi:type="xsd:double"&gt;50.460815&lt;/D&gt;&lt;D xsi:type="xsd:double"&gt;53.134552&lt;/D&gt;&lt;D xsi:type="xsd:double"&gt;53.52784&lt;/D&gt;&lt;D xsi:type="xsd:double"&gt;52.51458&lt;/D&gt;&lt;D xsi:type="xsd:double"&gt;54.471943&lt;/D&gt;&lt;D xsi:type="xsd:double"&gt;50.799366&lt;/D&gt;&lt;D xsi:type="xsd:double"&gt;53.440956&lt;/D&gt;&lt;D xsi:type="xsd:double"&gt;58.706165&lt;/D&gt;&lt;D xsi:type="xsd:double"&gt;63.045177&lt;/D&gt;&lt;D xsi:type="xsd:double"&gt;60.47658&lt;/D&gt;&lt;D xsi:type="xsd:double"&gt;63.021065&lt;/D&gt;&lt;D xsi:type="xsd:double"&gt;65.75565&lt;/D&gt;&lt;D xsi:type="xsd:double"&gt;64.141266&lt;/D&gt;&lt;D xsi:type="xsd:double"&gt;67.89789&lt;/D&gt;&lt;D xsi:type="xsd:double"&gt;68.0371&lt;/D&gt;&lt;D xsi:type="xsd:double"&gt;69.168205&lt;/D&gt;&lt;D xsi:type="xsd:double"&gt;70.152885&lt;/D&gt;&lt;D xsi:type="xsd:double"&gt;63.028427&lt;/D&gt;&lt;D xsi:type="xsd:double"&gt;64.183174&lt;/D&gt;&lt;D xsi:type="xsd:double"&gt;65.50118&lt;/D&gt;&lt;D xsi:type="xsd:double"&gt;66.503784&lt;/D&gt;&lt;D xsi:type="xsd:double"&gt;66.33713&lt;/D&gt;&lt;D xsi:type="xsd:double"&gt;67.61316&lt;/D&gt;&lt;D xsi:type="xsd:double"&gt;70.13023&lt;/D&gt;&lt;D xsi:type="xsd:double"&gt;67.08444&lt;/D&gt;&lt;D xsi:type="xsd:double"&gt;56.12775&lt;/D&gt;&lt;D xsi:type="xsd:double"&gt;58.342655&lt;/D&gt;&lt;D xsi:type="xsd:double"&gt;64.71493&lt;/D&gt;&lt;D xsi:type="xsd:double"&gt;62.191174&lt;/D&gt;&lt;D xsi:type="xsd:double"&gt;57.29578&lt;/D&gt;&lt;D xsi:type="xsd:double"&gt;64.3037&lt;/D&gt;&lt;D xsi:type="xsd:double"&gt;54.66293&lt;/D&gt;&lt;D xsi:type="xsd:double"&gt;56.910976&lt;/D&gt;&lt;D xsi:type="xsd:double"&gt;62.39862&lt;/D&gt;&lt;D xsi:type="xsd:double"&gt;63.649937&lt;/D&gt;&lt;D xsi:type="xsd:double"&gt;64.88335&lt;/D&gt;&lt;D xsi:type="xsd:double"&gt;69.57061&lt;/D&gt;&lt;D xsi:type="xsd:double"&gt;71.99202&lt;/D&gt;&lt;D xsi:type="xsd:double"&gt;70.463005&lt;/D&gt;&lt;D xsi:type="xsd:double"&gt;65.8575&lt;/D&gt;&lt;D xsi:type="xsd:double"&gt;67.098625&lt;/D&gt;&lt;D xsi:type="xsd:double"&gt;68.61433&lt;/D&gt;&lt;D xsi:type="xsd:double"&gt;64.708115&lt;/D&gt;&lt;D xsi:type="xsd:double"&gt;66.92887&lt;/D&gt;&lt;D xsi:type="xsd:double"&gt;68.203766&lt;/D&gt;&lt;D xsi:type="xsd:double"&gt;71.5388&lt;/D&gt;&lt;D xsi:type="xsd:double"&gt;64.9459&lt;/D&gt;&lt;D xsi:type="xsd:double"&gt;66.30226&lt;/D&gt;&lt;D xsi:type="xsd:double"&gt;70.23498&lt;/D&gt;&lt;D xsi:type="xsd:double"&gt;64.77629&lt;/D&gt;&lt;D xsi:type="xsd:double"&gt;65.89157&lt;/D&gt;&lt;D xsi:type="xsd:double"&gt;63.114185&lt;/D&gt;&lt;D xsi:type="xsd:double"&gt;68.58256&lt;/D&gt;&lt;D xsi:type="xsd:double"&gt;70.54497&lt;/D&gt;&lt;D xsi:type="xsd:double"&gt;75.743&lt;/D&gt;&lt;D xsi:type="xsd:double"&gt;73.46907&lt;/D&gt;&lt;D xsi:type="xsd:double"&gt;74.943985&lt;/D&gt;&lt;D xsi:type="xsd:double"&gt;71.560455&lt;/D&gt;&lt;D xsi:type="xsd:double"&gt;75.33368&lt;/D&gt;&lt;D xsi:type="xsd:double"&gt;76.910385&lt;/D&gt;&lt;D xsi:type="xsd:double"&gt;79.536514&lt;/D&gt;&lt;D xsi:type="xsd:double"&gt;75.69709&lt;/D&gt;&lt;D xsi:type="xsd:double"&gt;78.33775&lt;/D&gt;&lt;D xsi:type="xsd:double"&gt;79.24674&lt;/D&gt;&lt;D xsi:type="xsd:double"&gt;80.219696&lt;/D&gt;&lt;D xsi:type="xsd:double"&gt;65.29334&lt;/D&gt;&lt;D xsi:type="xsd:double"&gt;70.194046&lt;/D&gt;&lt;D xsi:type="xsd:double"&gt;65.63692&lt;/D&gt;&lt;D xsi:type="xsd:double"&gt;67.202644&lt;/D&gt;&lt;D xsi:type="xsd:double"&gt;72.58958&lt;/D&gt;&lt;D xsi:type="xsd:double"&gt;72.014465&lt;/D&gt;&lt;D xsi:type="xsd:double"&gt;72.89733&lt;/D&gt;&lt;D xsi:type="xsd:double"&gt;73.994774&lt;/D&gt;&lt;D xsi:type="xsd:double"&gt;74.307976&lt;/D&gt;&lt;D xsi:type="xsd:double"&gt;74.10722&lt;/D&gt;&lt;D xsi:type="xsd:double"&gt;77.168434&lt;/D&gt;&lt;D xsi:type="xsd:double"&gt;78.16187&lt;/D&gt;&lt;D xsi:type="xsd:double"&gt;67.5303&lt;/D&gt;&lt;D xsi:type="xsd:double"&gt;65.06666&lt;/D&gt;&lt;D xsi:type="xsd:double"&gt;63.29211&lt;/D&gt;&lt;D xsi:type="xsd:double"&gt;51.449654&lt;/D&gt;&lt;D xsi:type="xsd:double"&gt;56.88305&lt;/D&gt;&lt;D xsi:type="xsd:double"&gt;50.816566&lt;/D&gt;&lt;D xsi:type="xsd:double"&gt;42.201015&lt;/D&gt;&lt;D xsi:type="xsd:double"&gt;43.81521&lt;/D&gt;&lt;D xsi:type="xsd:double"&gt;40.921173&lt;/D&gt;&lt;D xsi:type="xsd:double"&gt;45.19721&lt;/D&gt;&lt;D xsi:type="xsd:double"&gt;49.980984&lt;/D&gt;&lt;D xsi:type="xsd:double"&gt;45.550045&lt;/D&gt;&lt;D xsi:type="xsd:double"&gt;51.221092&lt;/D&gt;&lt;D xsi:type="xsd:double"&gt;48.727345&lt;/D&gt;&lt;D xsi:type="xsd:double"&gt;49.368782&lt;/D&gt;&lt;D xsi:type="xsd:double"&gt;41.15471&lt;/D&gt;&lt;D xsi:type="xsd:double"&gt;38.070248&lt;/D&gt;&lt;D xsi:type="xsd:double"&gt;34.33802&lt;/D&gt;&lt;D xsi:type="xsd:double"&gt;30.628004&lt;/D&gt;&lt;D xsi:type="xsd:double"&gt;26.659649&lt;/D&gt;&lt;D xsi:type="xsd:double"&gt;27.988117&lt;/D&gt;&lt;D xsi:type="xsd:double"&gt;26.494944&lt;/D&gt;&lt;D xsi:type="xsd:double"&gt;27.894707&lt;/D&gt;&lt;D xsi:type="xsd:double"&gt;26.7682&lt;/D&gt;&lt;D xsi:type="xsd:double"&gt;24.38007&lt;/D&gt;&lt;D xsi:type="xsd:double"&gt;32.455887&lt;/D&gt;&lt;D xsi:type="xsd:double"&gt;36.923813&lt;/D&gt;&lt;D xsi:type="xsd:double"&gt;36.18005&lt;/D&gt;&lt;D xsi:type="xsd:double"&gt;33.88275&lt;/D&gt;&lt;D xsi:type="xsd:double"&gt;30.468063&lt;/D&gt;&lt;D xsi:type="xsd:double"&gt;40.517258&lt;/D&gt;&lt;D xsi:type="xsd:double"&gt;41.110783&lt;/D&gt;&lt;D xsi:type="xsd:double"&gt;42.97433&lt;/D&gt;&lt;D xsi:type="xsd:double"&gt;46.896015&lt;/D&gt;&lt;D xsi:type="xsd:double"&gt;37.62808&lt;/D&gt;&lt;D xsi:type="xsd:double"&gt;29.889948&lt;/D&gt;&lt;D xsi:type="xsd:double"&gt;36.19474&lt;/D&gt;&lt;D xsi:type="xsd:double"&gt;36.129356&lt;/D&gt;&lt;D xsi:type="xsd:double"&gt;41.851772&lt;/D&gt;&lt;D xsi:type="xsd:double"&gt;47.251106&lt;/D&gt;&lt;D xsi:type="xsd:double"&gt;47.66164&lt;/D&gt;&lt;D xsi:type="xsd:double"&gt;49.221725&lt;/D&gt;&lt;D xsi:type="xsd:double"&gt;44.122585&lt;/D&gt;&lt;D xsi:type="xsd:double"&gt;43.923485&lt;/D&gt;&lt;D xsi:type="xsd:double"&gt;43.34945&lt;/D&gt;&lt;D xsi:type="xsd:double"&gt;41.439354&lt;/D&gt;&lt;D xsi:type="xsd:double"&gt;48.64001&lt;/D&gt;&lt;D xsi:type="xsd:double"&gt;52.040764&lt;/D&gt;&lt;D xsi:type="xsd:double"&gt;54.11819&lt;/D&gt;&lt;D xsi:type="xsd:double"&gt;60.45469&lt;/D&gt;&lt;D xsi:type="xsd:double"&gt;61.66146&lt;/D&gt;&lt;D xsi:type="xsd:double"&gt;66.78713&lt;/D&gt;&lt;D xsi:type="xsd:double"&gt;63.83746&lt;/D&gt;&lt;D xsi:type="xsd:double"&gt;63.271236&lt;/D&gt;&lt;D xsi:type="xsd:double"&gt;66.54494&lt;/D&gt;&lt;D xsi:type="xsd:double"&gt;66.0349&lt;/D&gt;&lt;D xsi:type="xsd:double"&gt;65.66006&lt;/D&gt;&lt;D xsi:type="xsd:double"&gt;66.74358&lt;/D&gt;&lt;D xsi:type="xsd:double"&gt;56.344147&lt;/D&gt;&lt;D xsi:type="xsd:double"&gt;60.10297&lt;/D&gt;&lt;D xsi:type="xsd:double"&gt;61.55442&lt;/D&gt;&lt;D xsi:type="xsd:double"&gt;62.39495&lt;/D&gt;&lt;D xsi:type="xsd:double"&gt;63.466198&lt;/D&gt;&lt;D xsi:type="xsd:double"&gt;58.429077&lt;/D&gt;&lt;D xsi:type="xsd:double"&gt;61.84779&lt;/D&gt;&lt;D xsi:type="xsd:double"&gt;61.254707&lt;/D&gt;&lt;D xsi:type="xsd:double"&gt;56.15457&lt;/D&gt;&lt;D xsi:type="xsd:double"&gt;52.26947&lt;/D&gt;&lt;D xsi:type="xsd:double"&gt;54.832844&lt;/D&gt;&lt;D xsi:type="xsd:double"&gt;56.989548&lt;/D&gt;&lt;D xsi:type="xsd:double"&gt;52.33772&lt;/D&gt;&lt;D xsi:type="xsd:double"&gt;48.34838&lt;/D&gt;&lt;D xsi:type="xsd:double"&gt;45.11429&lt;/D&gt;&lt;D xsi:type="xsd:double"&gt;41.14328&lt;/D&gt;&lt;D xsi:type="xsd:double"&gt;35.024147&lt;/D&gt;&lt;D xsi:type="xsd:double"&gt;31.244026&lt;/D&gt;&lt;D xsi:type="xsd:double"&gt;28.82426&lt;/D&gt;&lt;D xsi:type="xsd:double"&gt;34.612186&lt;/D&gt;&lt;D xsi:type="xsd:double"&gt;30.842009&lt;/D&gt;&lt;D xsi:type="xsd:double"&gt;35.075687&lt;/D&gt;&lt;D xsi:type="xsd:double"&gt;39.82457&lt;/D&gt;&lt;D xsi:type="xsd:double"&gt;36.874393&lt;/D&gt;&lt;D xsi:type="xsd:double"&gt;36.719696&lt;/D&gt;&lt;D xsi:type="xsd:double"&gt;38.669556&lt;/D&gt;&lt;D xsi:type="xsd:double"&gt;36.493687&lt;/D&gt;&lt;D xsi:type="xsd:double"&gt;36.72312&lt;/D&gt;&lt;D xsi:type="xsd:double"&gt;32.242195&lt;/D&gt;&lt;D xsi:type="xsd:double"&gt;31.714308&lt;/D&gt;&lt;D xsi:type="xsd:double"&gt;30.333342&lt;/D&gt;&lt;D xsi:type="xsd:double"&gt;34.90472&lt;/D&gt;&lt;D xsi:type="xsd:double"&gt;38.060658&lt;/D&gt;&lt;D xsi:type="xsd:double"&gt;43.326195&lt;/D&gt;&lt;D xsi:type="xsd:double"&gt;38.751316&lt;/D&gt;&lt;D xsi:type="xsd:double"&gt;37.251358&lt;/D&gt;&lt;D xsi:type="xsd:double"&gt;42.880135&lt;/D&gt;&lt;D xsi:type="xsd:double"&gt;44.42353&lt;/D&gt;&lt;D xsi:type="xsd:double"&gt;48.15452&lt;/D&gt;&lt;D xsi:type="xsd:double"&gt;62.93094&lt;/D&gt;&lt;D xsi:type="xsd:double"&gt;60.030064&lt;/D&gt;&lt;D xsi:type="xsd:double"&gt;51.931732&lt;/D&gt;&lt;D xsi:type="xsd:double"&gt;56.887096&lt;/D&gt;&lt;D xsi:type="xsd:double"&gt;56.34375&lt;/D&gt;&lt;D xsi:type="xsd:double"&gt;52.406788&lt;/D&gt;&lt;D xsi:type="xsd:double"&gt;51.693176&lt;/D&gt;&lt;D xsi:type="xsd:double"&gt;48.150574&lt;/D&gt;&lt;D xsi:type="xsd:double"&gt;47.534004&lt;/D&gt;&lt;D xsi:type="xsd:double"&gt;49.607166&lt;/D&gt;&lt;D xsi:type="xsd:double"&gt;50.472824&lt;/D&gt;&lt;D xsi:type="xsd:double"&gt;43.635834&lt;/D&gt;&lt;D xsi:type="xsd:double"&gt;44.97333&lt;/D&gt;&lt;D xsi:type="xsd:double"&gt;42.658733&lt;/D&gt;&lt;D xsi:type="xsd:double"&gt;46.89453&lt;/D&gt;&lt;D xsi:type="xsd:double"&gt;49.658096&lt;/D&gt;&lt;D xsi:type="xsd:double"&gt;57.69818&lt;/D&gt;&lt;D xsi:type="xsd:double"&gt;59.844353&lt;/D&gt;&lt;D xsi:type="xsd:double"&gt;55.93875&lt;/D&gt;&lt;D xsi:type="xsd:double"&gt;47.89557&lt;/D&gt;&lt;D xsi:type="xsd:double"&gt;53.01003&lt;/D&gt;&lt;D xsi:type="xsd:double"&gt;59.950077&lt;/D&gt;&lt;D xsi:type="xsd:double"&gt;61.018772&lt;/D&gt;&lt;D xsi:type="xsd:double"&gt;59.72197&lt;/D&gt;&lt;D xsi:type="xsd:double"&gt;64.71279&lt;/D&gt;&lt;D xsi:type="xsd:double"&gt;64.83644&lt;/D&gt;&lt;D xsi:type="xsd:double"&gt;63.155605&lt;/D&gt;&lt;D xsi:type="xsd:double"&gt;67.56818&lt;/D&gt;&lt;D xsi:type="xsd:double"&gt;65.83915&lt;/D&gt;&lt;D xsi:type="xsd:double"&gt;66.34876&lt;/D&gt;&lt;D xsi:type="xsd:double"&gt;61.22175&lt;/D&gt;&lt;D xsi:type="xsd:double"&gt;57.402935&lt;/D&gt;&lt;D xsi:type="xsd:double"&gt;61.040863&lt;/D&gt;&lt;D xsi:type="xsd:double"&gt;62.12078&lt;/D&gt;&lt;D xsi:type="xsd:double"&gt;56.421154&lt;/D&gt;&lt;D xsi:type="xsd:double"&gt;62.716988&lt;/D&gt;&lt;D xsi:type="xsd:double"&gt;56.2226&lt;/D&gt;&lt;D xsi:type="xsd:double"&gt;54.90226&lt;/D&gt;&lt;D xsi:type="xsd:double"&gt;55.00619&lt;/D&gt;&lt;D xsi:type="xsd:double"&gt;49.1603&lt;/D&gt;&lt;D xsi:type="xsd:double"&gt;50.856228&lt;/D&gt;&lt;D xsi:type="xsd:double"&gt;55.68238&lt;/D&gt;&lt;D xsi:type="xsd:double"&gt;58.796356&lt;/D&gt;&lt;D xsi:type="xsd:double"&gt;58.108955&lt;/D&gt;&lt;D xsi:type="xsd:double"&gt;53.090374&lt;/D&gt;&lt;D xsi:type="xsd:double"&gt;45.895363&lt;/D&gt;&lt;D xsi:type="xsd:double"&gt;47.514626&lt;/D&gt;&lt;D xsi:type="xsd:double"&gt;47.294502&lt;/D&gt;&lt;D xsi:type="xsd:double"&gt;44.817135&lt;/D&gt;&lt;D xsi:type="xsd:double"&gt;39.453274&lt;/D&gt;&lt;D xsi:type="xsd:double"&gt;38.1226&lt;/D&gt;&lt;D xsi:type="xsd:double"&gt;37.83925&lt;/D&gt;&lt;D xsi:type="xsd:double"&gt;35.8916&lt;/D&gt;&lt;D xsi:type="xsd:double"&gt;40.724533&lt;/D&gt;&lt;D xsi:type="xsd:double"&gt;42.56126&lt;/D&gt;&lt;D xsi:type="xsd:double"&gt;38.220486&lt;/D&gt;&lt;D xsi:type="xsd:double"&gt;47.37751&lt;/D&gt;&lt;D xsi:type="xsd:double"&gt;44.1062&lt;/D&gt;&lt;D xsi:type="xsd:double"&gt;38.65874&lt;/D&gt;&lt;D xsi:type="xsd:double"&gt;35.07566&lt;/D&gt;&lt;D xsi:type="xsd:double"&gt;35.809654&lt;/D&gt;&lt;D xsi:type="xsd:double"&gt;35.182102&lt;/D&gt;&lt;D xsi:type="xsd:double"&gt;40.055744&lt;/D&gt;&lt;D xsi:type="xsd:double"&gt;38.928417&lt;/D&gt;&lt;D xsi:type="xsd:double"&gt;48.75809&lt;/D&gt;&lt;D xsi:type="xsd:double"&gt;44.426952&lt;/D&gt;&lt;D xsi:type="xsd:double"&gt;50.268654&lt;/D&gt;&lt;D xsi:type="xsd:double"&gt;48.202293&lt;/D&gt;&lt;D xsi:type="xsd:double"&gt;50.415123&lt;/D&gt;&lt;D xsi:type="xsd:double"&gt;47.803875&lt;/D&gt;&lt;D xsi:type="xsd:double"&gt;49.0978&lt;/D&gt;&lt;D xsi:type="xsd:double"&gt;51.084385&lt;/D&gt;&lt;D xsi:type="xsd:double"&gt;52.69932&lt;/D&gt;&lt;D xsi:type="xsd:double"&gt;42.551884&lt;/D&gt;&lt;D xsi:type="xsd:double"&gt;40.97966&lt;/D&gt;&lt;D xsi:type="xsd:double"&gt;41.71911&lt;/D&gt;&lt;D xsi:type="xsd:double"&gt;48.545494&lt;/D&gt;&lt;D xsi:type="xsd:double"&gt;45.112907&lt;/D&gt;&lt;D xsi:type="xsd:double"&gt;49.151432&lt;/D&gt;&lt;D xsi:type="xsd:double"&gt;57.671535&lt;/D&gt;&lt;D xsi:type="xsd:double"&gt;51.65911&lt;/D&gt;&lt;D xsi:type="xsd:double"&gt;52.176453&lt;/D&gt;&lt;D xsi:type="xsd:double"&gt;50.780624&lt;/D&gt;&lt;D xsi:type="xsd:double"&gt;54.74371&lt;/D&gt;&lt;D xsi:type="xsd:double"&gt;54.559948&lt;/D&gt;&lt;D xsi:type="xsd:double"&gt;61.053673&lt;/D&gt;&lt;D xsi:type="xsd:double"&gt;61.642242&lt;/D&gt;&lt;D xsi:type="xsd:double"&gt;59.023758&lt;/D&gt;&lt;D xsi:type="xsd:double"&gt;50.677567&lt;/D&gt;&lt;D xsi:type="xsd:double"&gt;52.03146&lt;/D&gt;&lt;D xsi:type="xsd:double"&gt;54.646114&lt;/D&gt;&lt;D xsi:type="xsd:double"&gt;53.900272&lt;/D&gt;&lt;D xsi:type="xsd:double"&gt;62.522297&lt;/D&gt;&lt;D xsi:type="xsd:double"&gt;66.29997&lt;/D&gt;&lt;D xsi:type="xsd:double"&gt;60.113&lt;/D&gt;&lt;D xsi:type="xsd:double"&gt;55.70007&lt;/D&gt;&lt;D xsi:type="xsd:double"&gt;52.096054&lt;/D&gt;&lt;D xsi:type="xsd:double"&gt;55.711525&lt;/D&gt;&lt;D xsi:type="xsd:double"&gt;58.96771&lt;/D&gt;&lt;D xsi:type="xsd:double"&gt;62.435623&lt;/D&gt;&lt;D xsi:type="xsd:double"&gt;66.245705&lt;/D&gt;&lt;D xsi:type="xsd:double"&gt;65.19199&lt;/D&gt;&lt;D xsi:type="xsd:double"&gt;69.80029&lt;/D&gt;&lt;D xsi:type="xsd:double"&gt;72.15785&lt;/D&gt;&lt;D xsi:type="xsd:double"&gt;73.101654&lt;/D&gt;&lt;D xsi:type="xsd:double"&gt;68.14615&lt;/D&gt;&lt;D xsi:type="xsd:double"&gt;71.176414&lt;/D&gt;&lt;D xsi:type="xsd:double"&gt;71.71285&lt;/D&gt;&lt;D xsi:type="xsd:double"&gt;68.85875&lt;/D&gt;&lt;D xsi:type="xsd:double"&gt;68.10091&lt;/D&gt;&lt;D xsi:type="xsd:double"&gt;63.544056&lt;/D&gt;&lt;D xsi:type="xsd:double"&gt;61.092594&lt;/D&gt;&lt;D xsi:type="xsd:double"&gt;64.520966&lt;/D&gt;&lt;D xsi:type="xsd:double"&gt;56.44413&lt;/D&gt;&lt;D xsi:type="xsd:double"&gt;60.807377&lt;/D&gt;&lt;D xsi:type="xsd:double"&gt;55.346214&lt;/D&gt;&lt;D xsi:type="xsd:double"&gt;51.024334&lt;/D&gt;&lt;D xsi:type="xsd:double"&gt;52.597&lt;/D&gt;&lt;D xsi:type="xsd:double"&gt;51.364132&lt;/D&gt;&lt;D xsi:type="xsd:double"&gt;48.968616&lt;/D&gt;&lt;D xsi:type="xsd:double"&gt;57.15978&lt;/D&gt;&lt;D xsi:type="xsd:double"&gt;61.943314&lt;/D&gt;&lt;D xsi:type="xsd:double"&gt;64.62893&lt;/D&gt;&lt;D xsi:type="xsd:double"&gt;67.32606&lt;/D&gt;&lt;D xsi:type="xsd:double"&gt;65.61847&lt;/D&gt;&lt;D xsi:type="xsd:double"&gt;54.509678&lt;/D&gt;&lt;D xsi:type="xsd:double"&gt;55.07629&lt;/D&gt;&lt;D xsi:type="xsd:double"&gt;59.28788&lt;/D&gt;&lt;D xsi:type="xsd:double"&gt;60.510273&lt;/D&gt;&lt;D xsi:type="xsd:double"&gt;62.447998&lt;/D&gt;&lt;D xsi:type="xsd:double"&gt;59.186913&lt;/D&gt;&lt;D xsi:type="xsd:double"&gt;63.20222&lt;/D&gt;&lt;D xsi:type="xsd:double"&gt;64.03161&lt;/D&gt;&lt;D xsi:type="xsd:double"&gt;68.76214&lt;/D&gt;&lt;D xsi:type="xsd:double"&gt;63.161827&lt;/D&gt;&lt;D xsi:type="xsd:double"&gt;61.505947&lt;/D&gt;&lt;D xsi:type="xsd:double"&gt;63.19428&lt;/D&gt;&lt;D xsi:type="xsd:double"&gt;65.98295&lt;/D&gt;&lt;D xsi:type="xsd:double"&gt;64.14018&lt;/D&gt;&lt;D xsi:type="xsd:double"&gt;70.77714&lt;/D&gt;&lt;D xsi:type="xsd:double"&gt;68.33538&lt;/D&gt;&lt;D xsi:type="xsd:double"&gt;64.825035&lt;/D&gt;&lt;D xsi:type="xsd:double"&gt;63.869064&lt;/D&gt;&lt;D xsi:type="xsd:double"&gt;67.10307&lt;/D&gt;&lt;D xsi:type="xsd:double"&gt;72.561386&lt;/D&gt;&lt;D xsi:type="xsd:double"&gt;75.09669&lt;/D&gt;&lt;D xsi:type="xsd:double"&gt;64.9915&lt;/D&gt;&lt;D xsi:type="xsd:double"&gt;63.70637&lt;/D&gt;&lt;D xsi:type="xsd:double"&gt;63.893055&lt;/D&gt;&lt;D xsi:type="xsd:double"&gt;64.556946&lt;/D&gt;&lt;D xsi:type="xsd:double"&gt;67.60419&lt;/D&gt;&lt;D xsi:type="xsd:double"&gt;72.221054&lt;/D&gt;&lt;D xsi:type="xsd:double"&gt;74.03952&lt;/D&gt;&lt;D xsi:type="xsd:double"&gt;69.79899&lt;/D&gt;&lt;D xsi:type="xsd:double"&gt;70.46103&lt;/D&gt;&lt;D xsi:type="xsd:double"&gt;71.79171&lt;/D&gt;&lt;D xsi:type="xsd:double"&gt;55.14871&lt;/D&gt;&lt;D xsi:type="xsd:double"&gt;59.073994&lt;/D&gt;&lt;D xsi:type="xsd:double"&gt;55.97326&lt;/D&gt;&lt;D xsi:type="xsd:double"&gt;63.23316&lt;/D&gt;&lt;D xsi:type="xsd:double"&gt;55.89009&lt;/D&gt;&lt;D xsi:type="xsd:double"&gt;48.57994&lt;/D&gt;&lt;D xsi:type="xsd:double"&gt;44.26253&lt;/D&gt;&lt;D xsi:type="xsd:double"&gt;45.105785&lt;/D&gt;&lt;D xsi:type="xsd:double"&gt;47.0888&lt;/D&gt;&lt;D xsi:type="xsd:double"&gt;45.355232&lt;/D&gt;&lt;D xsi:type="xsd:double"&gt;46.90136&lt;/D&gt;&lt;D xsi:type="xsd:double"&gt;39.777027&lt;/D&gt;&lt;D xsi:type="xsd:double"&gt;39.84356&lt;/D&gt;&lt;D xsi:type="xsd:double"&gt;40.29809&lt;/D&gt;&lt;D xsi:type="xsd:double"&gt;45.574562&lt;/D&gt;&lt;D xsi:type="xsd:double"&gt;44.346855&lt;/D&gt;&lt;D xsi:type="xsd:double"&gt;49.408997&lt;/D&gt;&lt;D xsi:type="xsd:double"&gt;52.30426&lt;/D&gt;&lt;D xsi:type="xsd:double"&gt;53.020424&lt;/D&gt;&lt;D xsi:type="xsd:double"&gt;57.2698&lt;/D&gt;&lt;D xsi:type="xsd:double"&gt;56.898727&lt;/D&gt;&lt;D xsi:type="xsd:double"&gt;58.72526&lt;/D&gt;&lt;D xsi:type="xsd:double"&gt;58.799297&lt;/D&gt;&lt;D xsi:type="xsd:double"&gt;63.431705&lt;/D&gt;&lt;D xsi:type="xsd:double"&gt;60.090824&lt;/D&gt;&lt;D xsi:type="xsd:double"&gt;54.20983&lt;/D&gt;&lt;D xsi:type="xsd:double"&gt;52.009724&lt;/D&gt;&lt;D xsi:type="xsd:double"&gt;43.714806&lt;/D&gt;&lt;D xsi:type="xsd:double"&gt;45.944313&lt;/D&gt;&lt;D xsi:type="xsd:double"&gt;50.42157&lt;/D&gt;&lt;D xsi:type="xsd:double"&gt;54.713863&lt;/D&gt;&lt;D xsi:type="xsd:double"&gt;53.403908&lt;/D&gt;&lt;D xsi:type="xsd:double"&gt;64.70247&lt;/D&gt;&lt;D xsi:type="xsd:double"&gt;68.01279&lt;/D&gt;&lt;D xsi:type="xsd:double"&gt;63.498642&lt;/D&gt;&lt;D xsi:type="xsd:double"&gt;61.213028&lt;/D&gt;&lt;D xsi:type="xsd:double"&gt;62.352966&lt;/D&gt;&lt;D xsi:type="xsd:double"&gt;64.54017&lt;/D&gt;&lt;D xsi:type="xsd:double"&gt;65.440346&lt;/D&gt;&lt;D xsi:type="xsd:double"&gt;66.97987&lt;/D&gt;&lt;D xsi:type="xsd:double"&gt;70.3853&lt;/D&gt;&lt;D xsi:type="xsd:double"&gt;62.00986&lt;/D&gt;&lt;D xsi:type="xsd:double"&gt;49.46558&lt;/D&gt;&lt;D xsi:type="xsd:double"&gt;44.261444&lt;/D&gt;&lt;D xsi:type="xsd:double"&gt;46.593662&lt;/D&gt;&lt;D xsi:type="xsd:double"&gt;49.917263&lt;/D&gt;&lt;D xsi:type="xsd:double"&gt;49.099625&lt;/D&gt;&lt;D xsi:type="xsd:double"&gt;52.439705&lt;/D&gt;&lt;D xsi:type="xsd:double"&gt;48.502308&lt;/D&gt;&lt;D xsi:type="xsd:double"&gt;42.57066&lt;/D&gt;&lt;D xsi:type="xsd:double"&gt;45.55285&lt;/D&gt;&lt;D xsi:type="xsd:double"&gt;47.845066&lt;/D&gt;&lt;D xsi:type="xsd:double"&gt;42.96583&lt;/D&gt;&lt;D xsi:type="xsd:double"&gt;49.034344&lt;/D&gt;&lt;D xsi:type="xsd:double"&gt;48.523422&lt;/D&gt;&lt;D xsi:type="xsd:double"&gt;47.637142&lt;/D&gt;&lt;D xsi:type="xsd:double"&gt;47.45928&lt;/D&gt;&lt;D xsi:type="xsd:double"&gt;49.78423&lt;/D&gt;&lt;D xsi:type="xsd:double"&gt;45.06016&lt;/D&gt;&lt;D xsi:type="xsd:double"&gt;53.805424&lt;/D&gt;&lt;D xsi:type="xsd:double"&gt;47.797665&lt;/D&gt;&lt;D xsi:type="xsd:double"&gt;40.333797&lt;/D&gt;&lt;D xsi:type="xsd:double"&gt;34.530766&lt;/D&gt;&lt;D xsi:type="xsd:double"&gt;36.94881&lt;/D&gt;&lt;D xsi:type="xsd:double"&gt;35.00195&lt;/D&gt;&lt;D xsi:type="xsd:double"&gt;31.179075&lt;/D&gt;&lt;D xsi:type="xsd:double"&gt;27.91758&lt;/D&gt;&lt;D xsi:type="xsd:double"&gt;34.40235&lt;/D&gt;&lt;D xsi:type="xsd:double"&gt;43.948742&lt;/D&gt;&lt;D xsi:type="xsd:double"&gt;42.550484&lt;/D&gt;&lt;D xsi:type="xsd:double"&gt;42.15146&lt;/D&gt;&lt;D xsi:type="xsd:double"&gt;43.223034&lt;/D&gt;&lt;D xsi:type="xsd:double"&gt;47.94527&lt;/D&gt;&lt;D xsi:type="xsd:double"&gt;49.4202&lt;/D&gt;&lt;D xsi:type="xsd:double"&gt;48.597046&lt;/D&gt;&lt;D xsi:type="xsd:double"&gt;54.472187&lt;/D&gt;&lt;D xsi:type="xsd:double"&gt;55.484085&lt;/D&gt;&lt;D xsi:type="xsd:double"&gt;56.58118&lt;/D&gt;&lt;D xsi:type="xsd:double"&gt;54.75966&lt;/D&gt;&lt;D xsi:type="xsd:double"&gt;57.83979&lt;/D&gt;&lt;D xsi:type="xsd:double"&gt;51.057583&lt;/D&gt;&lt;D xsi:type="xsd:double"&gt;55.590626&lt;/D&gt;&lt;D xsi:type="xsd:double"&gt;58.633354&lt;/D&gt;&lt;D xsi:type="xsd:double"&gt;61.76723&lt;/D&gt;&lt;D xsi:type="xsd:double"&gt;55.540516&lt;/D&gt;&lt;D xsi:type="xsd:double"&gt;57.999344&lt;/D&gt;&lt;D xsi:type="xsd:double"&gt;57.981865&lt;/D&gt;&lt;D xsi:type="xsd:double"&gt;63.293465&lt;/D&gt;&lt;D xsi:type="xsd:double"&gt;58.590828&lt;/D&gt;&lt;D xsi:type="xsd:double"&gt;51.82251&lt;/D&gt;&lt;D xsi:type="xsd:double"&gt;49.797546&lt;/D&gt;&lt;D xsi:type="xsd:double"&gt;53.94514&lt;/D&gt;&lt;D xsi:type="xsd:double"&gt;45.213947&lt;/D&gt;&lt;D xsi:type="xsd:double"&gt;46.760605&lt;/D&gt;&lt;D xsi:type="xsd:double"&gt;52.513973&lt;/D&gt;&lt;D xsi:type="xsd:double"&gt;51.3533&lt;/D&gt;&lt;D xsi:type="xsd:double"&gt;48.013077&lt;/D&gt;&lt;D xsi:type="xsd:double"&gt;52.15249&lt;/D&gt;&lt;D xsi:type="xsd:double"&gt;48.623196&lt;/D&gt;&lt;D xsi:type="xsd:double"&gt;46.8754&lt;/D&gt;&lt;D xsi:type="xsd:double"&gt;45.34153&lt;/D&gt;&lt;D xsi:type="xsd:double"&gt;42.75081&lt;/D&gt;&lt;D xsi:type="xsd:double"&gt;43.76581&lt;/D&gt;&lt;D xsi:type="xsd:double"&gt;47.07119&lt;/D&gt;&lt;D xsi:type="xsd:double"&gt;48.275936&lt;/D&gt;&lt;D xsi:type="xsd:double"&gt;51.49816&lt;/D&gt;&lt;D xsi:type="xsd:double"&gt;50.764618&lt;/D&gt;&lt;D xsi:type="xsd:double"&gt;54.51523&lt;/D&gt;&lt;D xsi:type="xsd:double"&gt;54.455376&lt;/D&gt;&lt;D xsi:type="xsd:double"&gt;53.67925&lt;/D&gt;&lt;D xsi:type="xsd:double"&gt;65.42683&lt;/D&gt;&lt;D xsi:type="xsd:double"&gt;54.21656&lt;/D&gt;&lt;D xsi:type="xsd:double"&gt;56.63485&lt;/D&gt;&lt;D xsi:type="xsd:double"&gt;56.042294&lt;/D&gt;&lt;D xsi:type="xsd:double"&gt;60.619694&lt;/D&gt;&lt;D xsi:type="xsd:double"&gt;52.469738&lt;/D&gt;&lt;D xsi:type="xsd:double"&gt;52.63454&lt;/D&gt;&lt;D xsi:type="xsd:double"&gt;55.64313&lt;/D&gt;&lt;D xsi:type="xsd:double"&gt;61.887505&lt;/D&gt;&lt;D xsi:type="xsd:double"&gt;63.37432&lt;/D&gt;&lt;D xsi:type="xsd:double"&gt;65.839226&lt;/D&gt;&lt;D xsi:type="xsd:double"&gt;66.58188&lt;/D&gt;&lt;D xsi:type="xsd:double"&gt;70.07819&lt;/D&gt;&lt;D xsi:type="xsd:double"&gt;68.38596&lt;/D&gt;&lt;D xsi:type="xsd:double"&gt;70.93905&lt;/D&gt;&lt;D xsi:type="xsd:double"&gt;65.94968&lt;/D&gt;&lt;D xsi:type="xsd:double"&gt;72.869026&lt;/D&gt;&lt;D xsi:type="xsd:double"&gt;72.97257&lt;/D&gt;&lt;D xsi:type="xsd:double"&gt;74.992325&lt;/D&gt;&lt;D xsi:type="xsd:double"&gt;70.144325&lt;/D&gt;&lt;D xsi:type="xsd:double"&gt;76.48547&lt;/D&gt;&lt;D xsi:type="xsd:double"&gt;64.695145&lt;/D&gt;&lt;D xsi:type="xsd:double"&gt;67.64968&lt;/D&gt;&lt;D xsi:type="xsd:double"&gt;69.07425&lt;/D&gt;&lt;D xsi:type="xsd:double"&gt;66.86418&lt;/D&gt;&lt;D xsi:type="xsd:double"&gt;55.880386&lt;/D&gt;&lt;D xsi:type="xsd:double"&gt;52.22012&lt;/D&gt;&lt;D xsi:type="xsd:double"&gt;50.602787&lt;/D&gt;&lt;D xsi:type="xsd:double"&gt;55.871914&lt;/D&gt;&lt;D xsi:type="xsd:double"&gt;56.861748&lt;/D&gt;&lt;D xsi:type="xsd:double"&gt;56.519707&lt;/D&gt;&lt;D xsi:type="xsd:double"&gt;55.245613&lt;/D&gt;&lt;D xsi:type="xsd:double"&gt;56.942535&lt;/D&gt;&lt;D xsi:type="xsd:double"&gt;52.018524&lt;/D&gt;&lt;D xsi:type="xsd:double"&gt;51.43074&lt;/D&gt;&lt;D xsi:type="xsd:double"&gt;54.01167&lt;/D&gt;&lt;D xsi:type="xsd:double"&gt;58.97747&lt;/D&gt;&lt;D xsi:type="xsd:double"&gt;59.704292&lt;/D&gt;&lt;D xsi:type="xsd:double"&gt;62.701836&lt;/D&gt;&lt;D xsi:type="xsd:double"&gt;60.693645&lt;/D&gt;&lt;D xsi:type="xsd:double"&gt;60.089684&lt;/D&gt;&lt;D xsi:type="xsd:double"&gt;54.247753&lt;/D&gt;&lt;D xsi:type="xsd:double"&gt;57.984642&lt;/D&gt;&lt;D xsi:type="xsd:double"&gt;60.417637&lt;/D&gt;&lt;D xsi:type="xsd:double"&gt;52.34659&lt;/D&gt;&lt;D xsi:type="xsd:double"&gt;57.34408&lt;/D&gt;&lt;D xsi:type="xsd:double"&gt;51.707596&lt;/D&gt;&lt;D xsi:type="xsd:double"&gt;47.1026&lt;/D&gt;&lt;D xsi:type="xsd:double"&gt;46.18757&lt;/D&gt;&lt;D xsi:type="xsd:double"&gt;55.79085&lt;/D&gt;&lt;D xsi:type="xsd:double"&gt;63.096504&lt;/D&gt;&lt;D xsi:type="xsd:double"&gt;63.14433&lt;/D&gt;&lt;D xsi:type="xsd:double"&gt;64.315575&lt;/D&gt;&lt;D xsi:type="xsd:double"&gt;65.33445&lt;/D&gt;&lt;D xsi:type="xsd:double"&gt;71.06744&lt;/D&gt;&lt;D xsi:type="xsd:double"&gt;74.19204&lt;/D&gt;&lt;D xsi:type="xsd:double"&gt;76.71862&lt;/D&gt;&lt;D xsi:type="xsd:double"&gt;63.923634&lt;/D&gt;&lt;D xsi:type="xsd:double"&gt;55.344772&lt;/D&gt;&lt;D xsi:type="xsd:double"&gt;57.226624&lt;/D&gt;&lt;D xsi:type="xsd:double"&gt;51.810413&lt;/D&gt;&lt;D xsi:type="xsd:double"&gt;52.2523&lt;/D&gt;&lt;D xsi:type="xsd:double"&gt;55.798756&lt;/D&gt;&lt;D xsi:type="xsd:double"&gt;58.23396&lt;/D&gt;&lt;D xsi:type="xsd:double"&gt;55.190254&lt;/D&gt;&lt;D xsi:type="xsd:double"&gt;53.954403&lt;/D&gt;&lt;D xsi:type="xsd:double"&gt;55.227406&lt;/D&gt;&lt;D xsi:type="xsd:double"&gt;58.911976&lt;/D&gt;&lt;D xsi:type="xsd:double"&gt;61.512264&lt;/D&gt;&lt;D xsi:type="xsd:double"&gt;64.53075&lt;/D&gt;&lt;D xsi:type="xsd:double"&gt;65.2837&lt;/D&gt;&lt;D xsi:type="xsd:double"&gt;68.45363&lt;/D&gt;&lt;D xsi:type="xsd:double"&gt;65.550896&lt;/D&gt;&lt;D xsi:type="xsd:double"&gt;66.704796&lt;/D&gt;&lt;D xsi:type="xsd:double"&gt;66.404526&lt;/D&gt;&lt;D xsi:type="xsd:double"&gt;67.03257&lt;/D&gt;&lt;D xsi:type="xsd:double"&gt;60.138325&lt;/D&gt;&lt;D xsi:type="xsd:double"&gt;65.50064&lt;/D&gt;&lt;D xsi:type="xsd:double"&gt;52.516247&lt;/D&gt;&lt;D xsi:type="xsd:double"&gt;54.356033&lt;/D&gt;&lt;D xsi:type="xsd:double"&gt;56.1541&lt;/D&gt;&lt;D xsi:type="xsd:double"&gt;49.718895&lt;/D&gt;&lt;D xsi:type="xsd:double"&gt;53.512733&lt;/D&gt;&lt;D xsi:type="xsd:double"&gt;38.407116&lt;/D&gt;&lt;D xsi:type="xsd:double"&gt;36.12367&lt;/D&gt;&lt;D xsi:type="xsd:double"&gt;44.320793&lt;/D&gt;&lt;D xsi:type="xsd:double"&gt;38.136803&lt;/D&gt;&lt;D xsi:type="xsd:double"&gt;36.93877&lt;/D&gt;&lt;D xsi:type="xsd:double"&gt;33.583992&lt;/D&gt;&lt;D xsi:type="xsd:double"&gt;33.37989&lt;/D&gt;&lt;D xsi:type="xsd:double"&gt;42.31816&lt;/D&gt;&lt;D xsi:type="xsd:double"&gt;39.60798&lt;/D&gt;&lt;D xsi:type="xsd:double"&gt;39.771553&lt;/D&gt;&lt;D xsi:type="xsd:double"&gt;42.363487&lt;/D&gt;&lt;D xsi:type="xsd:double"&gt;44.714394&lt;/D&gt;&lt;D xsi:type="xsd:double"&gt;39.991806&lt;/D&gt;&lt;D xsi:type="xsd:double"&gt;38.05438&lt;/D&gt;&lt;D xsi:type="xsd:double"&gt;37.80205&lt;/D&gt;&lt;D xsi:type="xsd:double"&gt;32.99131&lt;/D&gt;&lt;D xsi:type="xsd:double"&gt;36.12071&lt;/D&gt;&lt;D xsi:type="xsd:double"&gt;34.586643&lt;/D&gt;&lt;D xsi:type="xsd:double"&gt;38.029083&lt;/D&gt;&lt;D xsi:type="xsd:double"&gt;30.925636&lt;/D&gt;&lt;D xsi:type="xsd:double"&gt;31.400913&lt;/D&gt;&lt;D xsi:type="xsd:double"&gt;31.056583&lt;/D&gt;&lt;D xsi:type="xsd:double"&gt;29.648962&lt;/D&gt;&lt;D xsi:type="xsd:double"&gt;38.2688&lt;/D&gt;&lt;D xsi:type="xsd:double"&gt;35.709816&lt;/D&gt;&lt;D xsi:type="xsd:double"&gt;42.600037&lt;/D&gt;&lt;D xsi:type="xsd:double"&gt;42.084503&lt;/D&gt;&lt;D xsi:type="xsd:double"&gt;51.71588&lt;/D&gt;&lt;D xsi:type="xsd:double"&gt;48.471233&lt;/D&gt;&lt;D xsi:type="xsd:double"&gt;51.528606&lt;/D&gt;&lt;D xsi:type="xsd:double"&gt;51.910763&lt;/D&gt;&lt;D xsi:type="xsd:double"&gt;47.762676&lt;/D&gt;&lt;D xsi:type="xsd:double"&gt;43.872623&lt;/D&gt;&lt;D xsi:type="xsd:double"&gt;41.528385&lt;/D&gt;&lt;D xsi:type="xsd:double"&gt;43.63489&lt;/D&gt;&lt;D xsi:type="xsd:double"&gt;48.63277&lt;/D&gt;&lt;D xsi:type="xsd:double"&gt;48.44589&lt;/D&gt;&lt;D xsi:type="xsd:double"&gt;48.90018&lt;/D&gt;&lt;D xsi:type="xsd:double"&gt;50.01545&lt;/D&gt;&lt;D xsi:type="xsd:double"&gt;55.146965&lt;/D&gt;&lt;D xsi:type="xsd:double"&gt;50.36319&lt;/D&gt;&lt;D xsi:type="xsd:double"&gt;49.15983&lt;/D&gt;&lt;D xsi:type="xsd:double"&gt;47.135857&lt;/D&gt;&lt;D xsi:type="xsd:double"&gt;50.710308&lt;/D&gt;&lt;D xsi:type="xsd:double"&gt;46.23207&lt;/D&gt;&lt;D xsi:type="xsd:double"&gt;48.828144&lt;/D&gt;&lt;D xsi:type="xsd:double"&gt;49.729836&lt;/D&gt;&lt;D xsi:type="xsd:double"&gt;46.90817&lt;/D&gt;&lt;D xsi:type="xsd:double"&gt;45.352776&lt;/D&gt;&lt;D xsi:type="xsd:double"&gt;52.663315&lt;/D&gt;&lt;D xsi:type="xsd:double"&gt;48.106144&lt;/D&gt;&lt;D xsi:type="xsd:double"&gt;49.341427&lt;/D&gt;&lt;D xsi:type="xsd:double"&gt;52.311615&lt;/D&gt;&lt;D xsi:type="xsd:double"&gt;56.698627&lt;/D&gt;&lt;D xsi:type="xsd:double"&gt;50.36977&lt;/D&gt;&lt;D xsi:type="xsd:double"&gt;53.549767&lt;/D&gt;&lt;D xsi:type="xsd:double"&gt;51.84477&lt;/D&gt;&lt;D xsi:type="xsd:double"&gt;45.867634&lt;/D&gt;&lt;D xsi:type="xsd:double"&gt;48.617702&lt;/D&gt;&lt;D xsi:type="xsd:double"&gt;52.04979&lt;/D&gt;&lt;D xsi:type="xsd:double"&gt;42.45079&lt;/D&gt;&lt;D xsi:type="xsd:double"&gt;40.436&lt;/D&gt;&lt;D xsi:type="xsd:double"&gt;42.548634&lt;/D&gt;&lt;D xsi:type="xsd:double"&gt;46.26099&lt;/D&gt;&lt;D xsi:type="xsd:double"&gt;43.472652&lt;/D&gt;&lt;D xsi:type="xsd:double"&gt;42.282715&lt;/D&gt;&lt;D xsi:type="xsd:double"&gt;38.399403&lt;/D&gt;&lt;D xsi:type="xsd:double"&gt;43.91877&lt;/D&gt;&lt;D xsi:type="xsd:double"&gt;49.757286&lt;/D&gt;&lt;D xsi:type="xsd:double"&gt;51.310123&lt;/D&gt;&lt;D xsi:type="xsd:double"&gt;52.323116&lt;/D&gt;&lt;D xsi:type="xsd:double"&gt;53.101925&lt;/D&gt;&lt;D xsi:type="xsd:double"&gt;52.806328&lt;/D&gt;&lt;D xsi:type="xsd:double"&gt;51.761528&lt;/D&gt;&lt;D xsi:type="xsd:double"&gt;47.857487&lt;/D&gt;&lt;D xsi:type="xsd:double"&gt;49.718357&lt;/D&gt;&lt;D xsi:type="xsd:double"&gt;51.252533&lt;/D&gt;&lt;D xsi:type="xsd:double"&gt;50.154774&lt;/D&gt;&lt;D xsi:type="xsd:double"&gt;51.144238&lt;/D&gt;&lt;D xsi:type="xsd:double"&gt;42.645027&lt;/D&gt;&lt;D xsi:type="xsd:double"&gt;36.20384&lt;/D&gt;&lt;D xsi:type="xsd:double"&gt;35.22307&lt;/D&gt;&lt;D xsi:type="xsd:double"&gt;30.528044&lt;/D&gt;&lt;D xsi:type="xsd:double"&gt;28.567293&lt;/D&gt;&lt;D xsi:type="xsd:double"&gt;28.11064&lt;/D&gt;&lt;D xsi:type="xsd:double"&gt;31.644201&lt;/D&gt;&lt;D xsi:type="xsd:double"&gt;37.12703&lt;/D&gt;&lt;D xsi:type="xsd:double"&gt;33.558353&lt;/D&gt;&lt;D xsi:type="xsd:double"&gt;32.778637&lt;/D&gt;&lt;D xsi:type="xsd:double"&gt;36.13488&lt;/D&gt;&lt;D xsi:type="xsd:double"&gt;42.76149&lt;/D&gt;&lt;D xsi:type="xsd:double"&gt;50.8425&lt;/D&gt;&lt;D xsi:type="xsd:double"&gt;45.51853&lt;/D&gt;&lt;D xsi:type="xsd:double"&gt;44.841633&lt;/D&gt;&lt;D xsi:type="xsd:double"&gt;38.73003&lt;/D&gt;&lt;D xsi:type="xsd:double"&gt;35.745132&lt;/D&gt;&lt;D xsi:type="xsd:double"&gt;33.395657&lt;/D&gt;&lt;D xsi:type="xsd:double"&gt;36.971878&lt;/D&gt;&lt;D xsi:type="xsd:double"&gt;34.856117&lt;/D&gt;&lt;D xsi:type="xsd:double"&gt;34.005016&lt;/D&gt;&lt;D xsi:type="xsd:double"&gt;38.04773&lt;/D&gt;&lt;D xsi:type="xsd:double"&gt;46.465183&lt;/D&gt;&lt;D xsi:type="xsd:double"&gt;47.862736&lt;/D&gt;&lt;D xsi:type="xsd:double"&gt;59.358597&lt;/D&gt;&lt;D xsi:type="xsd:double"&gt;56.53156&lt;/D&gt;&lt;D xsi:type="xsd:double"&gt;51.078094&lt;/D&gt;&lt;D xsi:type="xsd:double"&gt;53.49258&lt;/D&gt;&lt;D xsi:type="xsd:double"&gt;53.622917&lt;/D&gt;&lt;D xsi:type="xsd:double"&gt;52.97258&lt;/D&gt;&lt;D xsi:type="xsd:double"&gt;55.385895&lt;/D&gt;&lt;D xsi:type="xsd:double"&gt;62.155453&lt;/D&gt;&lt;D xsi:type="xsd:double"&gt;55.76024&lt;/D&gt;&lt;D xsi:type="xsd:double"&gt;53.25984&lt;/D&gt;&lt;D xsi:type="xsd:double"&gt;48.3483&lt;/D&gt;&lt;D xsi:type="xsd:double"&gt;50.747482&lt;/D&gt;&lt;D xsi:type="xsd:double"&gt;43.974876&lt;/D&gt;&lt;D xsi:type="xsd:double"&gt;44.08925&lt;/D&gt;&lt;D xsi:type="xsd:double"&gt;50.740345&lt;/D&gt;&lt;D xsi:type="xsd:double"&gt;53.07507&lt;/D&gt;&lt;D xsi:type="xsd:double"&gt;54.603924&lt;/D&gt;&lt;D xsi:type="xsd:double"&gt;57.854923&lt;/D&gt;&lt;D xsi:type="xsd:double"&gt;61.894726&lt;/D&gt;&lt;D xsi:type="xsd:double"&gt;64.042725&lt;/D&gt;&lt;D xsi:type="xsd:double"&gt;54.325134&lt;/D&gt;&lt;D xsi:type="xsd:double"&gt;55.544193&lt;/D&gt;&lt;D xsi:type="xsd:double"&gt;57.54534&lt;/D&gt;&lt;D xsi:type="xsd:double"&gt;62.53226&lt;/D&gt;&lt;D xsi:type="xsd:double"&gt;60.052357&lt;/D&gt;&lt;D xsi:type="xsd:double"&gt;61.811882&lt;/D&gt;&lt;D xsi:type="xsd:double"&gt;67.41973&lt;/D&gt;&lt;D xsi:type="xsd:double"&gt;66.99496&lt;/D&gt;&lt;D xsi:type="xsd:double"&gt;69.536964&lt;/D&gt;&lt;D xsi:type="xsd:double"&gt;70.99135&lt;/D&gt;&lt;D xsi:type="xsd:double"&gt;68.83137&lt;/D&gt;&lt;D xsi:type="xsd:double"&gt;70.30611&lt;/D&gt;&lt;D xsi:type="xsd:double"&gt;65.651215&lt;/D&gt;&lt;D xsi:type="xsd:double"&gt;57.308964&lt;/D&gt;&lt;D xsi:type="xsd:double"&gt;40.466873&lt;/D&gt;&lt;D xsi:type="xsd:double"&gt;32.145584&lt;/D&gt;&lt;D xsi:type="xsd:double"&gt;39.08586&lt;/D&gt;&lt;D xsi:type="xsd:double"&gt;43.600822&lt;/D&gt;&lt;D xsi:type="xsd:double"&gt;42.745792&lt;/D&gt;&lt;D xsi:type="xsd:double"&gt;38.371685&lt;/D&gt;&lt;D xsi:type="xsd:double"&gt;32.511993&lt;/D&gt;&lt;D xsi:type="xsd:double"&gt;32.5679&lt;/D&gt;&lt;D xsi:type="xsd:double"&gt;34.737064&lt;/D&gt;&lt;D xsi:type="xsd:double"&gt;31.550674&lt;/D&gt;&lt;D xsi:type="xsd:double"&gt;39.57883&lt;/D&gt;&lt;D xsi:type="xsd:double"&gt;36.653816&lt;/D&gt;&lt;D xsi:type="xsd:double"&gt;36.221767&lt;/D&gt;&lt;D xsi:type="xsd:double"&gt;39.411057&lt;/D&gt;&lt;D xsi:type="xsd:double"&gt;40.45584&lt;/D&gt;&lt;D xsi:type="xsd:double"&gt;42.520832&lt;/D&gt;&lt;D xsi:type="xsd:double"&gt;46.57443&lt;/D&gt;&lt;D xsi:type="xsd:double"&gt;51.43435&lt;/D&gt;&lt;D xsi:type="xsd:double"&gt;49.12752&lt;/D&gt;&lt;D xsi:type="xsd:double"&gt;50.7519&lt;/D&gt;&lt;D xsi:type="xsd:double"&gt;46.117123&lt;/D&gt;&lt;D xsi:type="xsd:double"&gt;47.10048&lt;/D&gt;&lt;D xsi:type="xsd:double"&gt;50.453705&lt;/D&gt;&lt;D xsi:type="xsd:double"&gt;54.33028&lt;/D&gt;&lt;D xsi:type="xsd:double"&gt;51.757862&lt;/D&gt;&lt;D xsi:type="xsd:double"&gt;52.118282&lt;/D&gt;&lt;D xsi:type="xsd:double"&gt;58.748135&lt;/D&gt;&lt;D xsi:type="xsd:double"&gt;53.237686&lt;/D&gt;&lt;D xsi:type="xsd:double"&gt;57.888603&lt;/D&gt;&lt;D xsi:type="xsd:double"&gt;62.09757&lt;/D&gt;&lt;D xsi:type="xsd:double"&gt;58.662437&lt;/D&gt;&lt;D xsi:type="xsd:double"&gt;57.229065&lt;/D&gt;&lt;D xsi:type="xsd:double"&gt;61.226257&lt;/D&gt;&lt;D xsi:type="xsd:double"&gt;59.193733&lt;/D&gt;&lt;D xsi:type="xsd:double"&gt;62.186188&lt;/D&gt;&lt;D xsi:type="xsd:double"&gt;60.803516&lt;/D&gt;&lt;D xsi:type="xsd:double"&gt;60.78429&lt;/D&gt;&lt;D xsi:type="xsd:double"&gt;65.66606&lt;/D&gt;&lt;D xsi:type="xsd:double"&gt;66.3712&lt;/D&gt;&lt;D xsi:type="xsd:double"&gt;66.33364&lt;/D&gt;&lt;D xsi:type="xsd:double"&gt;67.43422&lt;/D&gt;&lt;D xsi:type="xsd:double"&gt;66.260895&lt;/D&gt;&lt;D xsi:type="xsd:double"&gt;70.4534&lt;/D&gt;&lt;D xsi:type="xsd:double"&gt;58.5305&lt;/D&gt;&lt;D xsi:type="xsd:double"&gt;56.174755&lt;/D&gt;&lt;D xsi:type="xsd:double"&gt;54.565025&lt;/D&gt;&lt;D xsi:type="xsd:double"&gt;48.627754&lt;/D&gt;&lt;D xsi:type="xsd:double"&gt;45.687325&lt;/D&gt;&lt;D xsi:type="xsd:double"&gt;48.38896&lt;/D&gt;&lt;D xsi:type="xsd:double"&gt;49.171867&lt;/D&gt;&lt;D xsi:type="xsd:double"&gt;50.75&lt;/D&gt;&lt;D xsi:type="xsd:double"&gt;53.068295&lt;/D&gt;&lt;D xsi:type="xsd:double"&gt;48.345016&lt;/D&gt;&lt;D xsi:type="xsd:double"&gt;33.814716&lt;/D&gt;&lt;D xsi:type="xsd:double"&gt;35.43461&lt;/D&gt;&lt;D xsi:type="xsd:double"&gt;39.12562&lt;/D&gt;&lt;D xsi:type="xsd:double"&gt;43.75585&lt;/D&gt;&lt;D xsi:type="xsd:double"&gt;39.559483&lt;/D&gt;&lt;D xsi:type="xsd:double"&gt;38.31227&lt;/D&gt;&lt;D xsi:type="xsd:double"&gt;46.693485&lt;/D&gt;&lt;D xsi:type="xsd:double"&gt;40.172543&lt;/D&gt;&lt;D xsi:type="xsd:double"&gt;43.52682&lt;/D&gt;&lt;D xsi:type="xsd:double"&gt;47.75224&lt;/D&gt;&lt;D xsi:type="xsd:double"&gt;49.620518&lt;/D&gt;&lt;D xsi:type="xsd:double"&gt;45.692486&lt;/D&gt;&lt;D xsi:type="xsd:double"&gt;44.61832&lt;/D&gt;&lt;D xsi:type="xsd:double"&gt;42.493393&lt;/D&gt;&lt;D xsi:type="xsd:double"&gt;43.67127&lt;/D&gt;&lt;D xsi:type="xsd:double"&gt;44.612072&lt;/D&gt;&lt;D xsi:type="xsd:double"&gt;48.591003&lt;/D&gt;&lt;D xsi:type="xsd:double"&gt;39.729683&lt;/D&gt;&lt;D xsi:type="xsd:double"&gt;36.937454&lt;/D&gt;&lt;D xsi:type="xsd:double"&gt;44.375877&lt;/D&gt;&lt;D xsi:type="xsd:double"&gt;45.886765&lt;/D&gt;&lt;D xsi:type="xsd:double"&gt;44.943527&lt;/D&gt;&lt;D xsi:type="xsd:double"&gt;45.109497&lt;/D&gt;&lt;D xsi:type="xsd:double"&gt;38.732086&lt;/D&gt;&lt;D xsi:type="xsd:double"&gt;37.6941&lt;/D&gt;&lt;D xsi:type="xsd:double"&gt;40.281868&lt;/D&gt;&lt;D xsi:type="xsd:double"&gt;45.059113&lt;/D&gt;&lt;D xsi:type="xsd:double"&gt;56.10257&lt;/D&gt;&lt;D xsi:type="xsd:double"&gt;56.498573&lt;/D&gt;&lt;D xsi:type="xsd:double"&gt;50.59397&lt;/D&gt;&lt;D xsi:type="xsd:double"&gt;50.892525&lt;/D&gt;&lt;D xsi:type="xsd:double"&gt;54.189926&lt;/D&gt;&lt;D xsi:type="xsd:double"&gt;60.072052&lt;/D&gt;&lt;D xsi:type="xsd:double"&gt;59.614033&lt;/D&gt;&lt;D xsi:type="xsd:double"&gt;60.358356&lt;/D&gt;&lt;D xsi:type="xsd:double"&gt;62.315464&lt;/D&gt;&lt;D xsi:type="xsd:double"&gt;61.344025&lt;/D&gt;&lt;D xsi:type="xsd:double"&gt;54.87668&lt;/D&gt;&lt;D xsi:type="xsd:double"&gt;53.354214&lt;/D&gt;&lt;D xsi:type="xsd:double"&gt;57.1229&lt;/D&gt;&lt;D xsi:type="xsd:double"&gt;55.94714&lt;/D&gt;&lt;D xsi:type="xsd:double"&gt;51.661537&lt;/D&gt;&lt;D xsi:type="xsd:double"&gt;51.53364&lt;/D&gt;&lt;D xsi:type="xsd:double"&gt;54.91142&lt;/D&gt;&lt;D xsi:type="xsd:double"&gt;51.758617&lt;/D&gt;&lt;D xsi:type="xsd:double"&gt;51.722294&lt;/D&gt;&lt;D xsi:type="xsd:double"&gt;59.904926&lt;/D&gt;&lt;D xsi:type="xsd:double"&gt;53.962208&lt;/D&gt;&lt;D xsi:type="xsd:double"&gt;60.885357&lt;/D&gt;&lt;D xsi:type="xsd:double"&gt;48.597374&lt;/D&gt;&lt;D xsi:type="xsd:double"&gt;48.593975&lt;/D&gt;&lt;D xsi:type="xsd:double"&gt;56.224663&lt;/D&gt;&lt;D xsi:type="xsd:double"&gt;51.977283&lt;/D&gt;&lt;D xsi:type="xsd:double"&gt;55.1096&lt;/D&gt;&lt;D xsi:type="xsd:double"&gt;55.904373&lt;/D&gt;&lt;D xsi:type="xsd:double"&gt;61.97582&lt;/D&gt;&lt;D xsi:type="xsd:double"&gt;67.81124&lt;/D&gt;&lt;D xsi:type="xsd:double"&gt;70.48462&lt;/D&gt;&lt;D xsi:type="xsd:double"&gt;71.40054&lt;/D&gt;&lt;D xsi:type="xsd:double"&gt;74.19514&lt;/D&gt;&lt;D xsi:type="xsd:double"&gt;71.58499&lt;/D&gt;&lt;D xsi:type="xsd:double"&gt;72.36465&lt;/D&gt;&lt;D xsi:type="xsd:double"&gt;69.5871&lt;/D&gt;&lt;D xsi:type="xsd:double"&gt;70.638504&lt;/D&gt;&lt;D xsi:type="xsd:double"&gt;68.651985&lt;/D&gt;&lt;D xsi:type="xsd:double"&gt;57.036156&lt;/D&gt;&lt;D xsi:type="xsd:double"&gt;55.230717&lt;/D&gt;&lt;D xsi:type="xsd:double"&gt;57.74814&lt;/D&gt;&lt;D xsi:type="xsd:double"&gt;56.50007&lt;/D&gt;&lt;D xsi:type="xsd:double"&gt;62.977585&lt;/D&gt;&lt;D xsi:type="xsd:double"&gt;59.259197&lt;/D&gt;&lt;D xsi:type="xsd:double"&gt;63.35632&lt;/D&gt;&lt;D xsi:type="xsd:double"&gt;63.656105&lt;/D&gt;&lt;D xsi:type="xsd:double"&gt;65.30911&lt;/D&gt;&lt;D xsi:type="xsd:double"&gt;68.6647&lt;/D&gt;&lt;D xsi:type="xsd:double"&gt;53.212296&lt;/D&gt;&lt;D xsi:type="xsd:double"&gt;54.009285&lt;/D&gt;&lt;D xsi:type="xsd:double"&gt;51.6791&lt;/D&gt;&lt;D xsi:type="xsd:double"&gt;53.64586&lt;/D&gt;&lt;D xsi:type="xsd:double"&gt;56.17551&lt;/D&gt;&lt;D xsi:type="xsd:double"&gt;60.746548&lt;/D&gt;&lt;D xsi:type="xsd:double"&gt;62.75741&lt;/D&gt;&lt;D xsi:type="xsd:double"&gt;65.59547&lt;/D&gt;&lt;D xsi:type="xsd:double"&gt;67.26239&lt;/D&gt;&lt;D xsi:type="xsd:double"&gt;67.55658&lt;/D&gt;&lt;D xsi:type="xsd:double"&gt;68.037445&lt;/D&gt;&lt;D xsi:type="xsd:double"&gt;68.358696&lt;/D&gt;&lt;D xsi:t</t>
        </r>
      </text>
    </comment>
    <comment ref="A30" authorId="0" shapeId="0" xr:uid="{E37D6D4D-AFE2-488D-81EA-D076ABC7B054}">
      <text>
        <r>
          <rPr>
            <b/>
            <sz val="9"/>
            <color indexed="81"/>
            <rFont val="Tahoma"/>
            <family val="2"/>
          </rPr>
          <t>ype="xsd:double"&gt;69.21254&lt;/D&gt;&lt;D xsi:type="xsd:double"&gt;72.766075&lt;/D&gt;&lt;D xsi:type="xsd:double"&gt;75.96796&lt;/D&gt;&lt;D xsi:type="xsd:double"&gt;70.578415&lt;/D&gt;&lt;D xsi:type="xsd:double"&gt;69.55379&lt;/D&gt;&lt;D xsi:type="xsd:double"&gt;66.50464&lt;/D&gt;&lt;D xsi:type="xsd:double"&gt;69.429276&lt;/D&gt;&lt;D xsi:type="xsd:double"&gt;70.58569&lt;/D&gt;&lt;D xsi:type="xsd:double"&gt;67.3181&lt;/D&gt;&lt;D xsi:type="xsd:double"&gt;72.62771&lt;/D&gt;&lt;D xsi:type="xsd:double"&gt;70.53739&lt;/D&gt;&lt;D xsi:type="xsd:double"&gt;72.49604&lt;/D&gt;&lt;D xsi:type="xsd:double"&gt;73.854095&lt;/D&gt;&lt;D xsi:type="xsd:double"&gt;70.0514&lt;/D&gt;&lt;D xsi:type="xsd:double"&gt;55.462692&lt;/D&gt;&lt;D xsi:type="xsd:double"&gt;54.695583&lt;/D&gt;&lt;D xsi:type="xsd:double"&gt;54.497185&lt;/D&gt;&lt;D xsi:type="xsd:double"&gt;57.116837&lt;/D&gt;&lt;D xsi:type="xsd:double"&gt;54.192398&lt;/D&gt;&lt;D xsi:type="xsd:double"&gt;58.36883&lt;/D&gt;&lt;D xsi:type="xsd:double"&gt;53.619175&lt;/D&gt;&lt;D xsi:type="xsd:double"&gt;52.677105&lt;/D&gt;&lt;D xsi:type="xsd:double"&gt;56.699684&lt;/D&gt;&lt;D xsi:type="xsd:double"&gt;58.610794&lt;/D&gt;&lt;D xsi:type="xsd:double"&gt;59.327255&lt;/D&gt;&lt;D xsi:type="xsd:double"&gt;43.16739&lt;/D&gt;&lt;D xsi:type="xsd:double"&gt;34.45128&lt;/D&gt;&lt;D xsi:type="xsd:double"&gt;39.91767&lt;/D&gt;&lt;D xsi:type="xsd:double"&gt;40.998917&lt;/D&gt;&lt;D xsi:type="xsd:double"&gt;41.951508&lt;/D&gt;&lt;D xsi:type="xsd:double"&gt;49.7812&lt;/D&gt;&lt;D xsi:type="xsd:double"&gt;49.34972&lt;/D&gt;&lt;D xsi:type="xsd:double"&gt;52.300705&lt;/D&gt;&lt;D xsi:type="xsd:double"&gt;56.21472&lt;/D&gt;&lt;D xsi:type="xsd:double"&gt;56.099106&lt;/D&gt;&lt;D xsi:type="xsd:double"&gt;61.288418&lt;/D&gt;&lt;D xsi:type="xsd:double"&gt;58.692417&lt;/D&gt;&lt;D xsi:type="xsd:double"&gt;54.16913&lt;/D&gt;&lt;D xsi:type="xsd:double"&gt;56.84044&lt;/D&gt;&lt;D xsi:type="xsd:double"&gt;57.46063&lt;/D&gt;&lt;D xsi:type="xsd:double"&gt;58.725857&lt;/D&gt;&lt;D xsi:type="xsd:double"&gt;61.14794&lt;/D&gt;&lt;D xsi:type="xsd:double"&gt;57.404152&lt;/D&gt;&lt;D xsi:type="xsd:double"&gt;58.059162&lt;/D&gt;&lt;D xsi:type="xsd:double"&gt;46.709347&lt;/D&gt;&lt;D xsi:type="xsd:double"&gt;37.64714&lt;/D&gt;&lt;D xsi:type="xsd:double"&gt;43.234467&lt;/D&gt;&lt;D xsi:type="xsd:double"&gt;44.53218&lt;/D&gt;&lt;D xsi:type="xsd:double"&gt;40.222218&lt;/D&gt;&lt;D xsi:type="xsd:double"&gt;46.555283&lt;/D&gt;&lt;D xsi:type="xsd:double"&gt;45.17598&lt;/D&gt;&lt;D xsi:type="xsd:double"&gt;50.80156&lt;/D&gt;&lt;D xsi:type="xsd:double"&gt;51.999557&lt;/D&gt;&lt;D xsi:type="xsd:double"&gt;54.81426&lt;/D&gt;&lt;D xsi:type="xsd:double"&gt;56.392593&lt;/D&gt;&lt;D xsi:type="xsd:double"&gt;55.939842&lt;/D&gt;&lt;D xsi:type="xsd:double"&gt;63.558807&lt;/D&gt;&lt;D xsi:type="xsd:double"&gt;62.26826&lt;/D&gt;&lt;D xsi:type="xsd:double"&gt;61.01733&lt;/D&gt;&lt;D xsi:type="xsd:double"&gt;63.832657&lt;/D&gt;&lt;D xsi:type="xsd:double"&gt;67.46589&lt;/D&gt;&lt;D xsi:type="xsd:double"&gt;65.22484&lt;/D&gt;&lt;D xsi:type="xsd:double"&gt;64.03273&lt;/D&gt;&lt;D xsi:type="xsd:double"&gt;66.448&lt;/D&gt;&lt;D xsi:type="xsd:double"&gt;60.524128&lt;/D&gt;&lt;D xsi:type="xsd:double"&gt;63.72916&lt;/D&gt;&lt;D xsi:type="xsd:double"&gt;65.32222&lt;/D&gt;&lt;D xsi:type="xsd:double"&gt;61.87733&lt;/D&gt;&lt;D xsi:type="xsd:double"&gt;62.735107&lt;/D&gt;&lt;D xsi:type="xsd:double"&gt;58.83335&lt;/D&gt;&lt;D xsi:type="xsd:double"&gt;60.76298&lt;/D&gt;&lt;D xsi:type="xsd:double"&gt;61.315655&lt;/D&gt;&lt;D xsi:type="xsd:double"&gt;68.00172&lt;/D&gt;&lt;D xsi:type="xsd:double"&gt;69.43617&lt;/D&gt;&lt;D xsi:type="xsd:double"&gt;70.66953&lt;/D&gt;&lt;D xsi:type="xsd:double"&gt;78.17758&lt;/D&gt;&lt;D xsi:type="xsd:double"&gt;77.64104&lt;/D&gt;&lt;D xsi:type="xsd:double"&gt;79.665344&lt;/D&gt;&lt;D xsi:type="xsd:double"&gt;80.31072&lt;/D&gt;&lt;D xsi:type="xsd:double"&gt;63.928947&lt;/D&gt;&lt;D xsi:type="xsd:double"&gt;67.709724&lt;/D&gt;&lt;D xsi:type="xsd:double"&gt;67.06618&lt;/D&gt;&lt;D xsi:type="xsd:double"&gt;57.379753&lt;/D&gt;&lt;D xsi:type="xsd:double"&gt;60.750572&lt;/D&gt;&lt;D xsi:type="xsd:double"&gt;56.614227&lt;/D&gt;&lt;D xsi:type="xsd:double"&gt;58.001797&lt;/D&gt;&lt;D xsi:type="xsd:double"&gt;59.116676&lt;/D&gt;&lt;D xsi:type="xsd:double"&gt;58.051838&lt;/D&gt;&lt;D xsi:type="xsd:double"&gt;54.563385&lt;/D&gt;&lt;D xsi:type="xsd:double"&gt;57.63968&lt;/D&gt;&lt;D xsi:type="xsd:double"&gt;63.90701&lt;/D&gt;&lt;D xsi:type="xsd:double"&gt;62.80689&lt;/D&gt;&lt;D xsi:type="xsd:double"&gt;56.43935&lt;/D&gt;&lt;D xsi:type="xsd:double"&gt;49.278126&lt;/D&gt;&lt;D xsi:type="xsd:double"&gt;50.966858&lt;/D&gt;&lt;D xsi:type="xsd:double"&gt;54.807827&lt;/D&gt;&lt;D xsi:type="xsd:double"&gt;54.669476&lt;/D&gt;&lt;D xsi:type="xsd:double"&gt;50.797657&lt;/D&gt;&lt;D xsi:type="xsd:double"&gt;47.105354&lt;/D&gt;&lt;D xsi:type="xsd:double"&gt;46.457912&lt;/D&gt;&lt;D xsi:type="xsd:double"&gt;39.12975&lt;/D&gt;&lt;D xsi:type="xsd:double"&gt;38.614475&lt;/D&gt;&lt;D xsi:type="xsd:double"&gt;38.11595&lt;/D&gt;&lt;D xsi:type="xsd:double"&gt;37.826782&lt;/D&gt;&lt;D xsi:type="xsd:double"&gt;38.890438&lt;/D&gt;&lt;D xsi:type="xsd:double"&gt;39.631912&lt;/D&gt;&lt;D xsi:type="xsd:double"&gt;31.560638&lt;/D&gt;&lt;D xsi:type="xsd:double"&gt;27.04261&lt;/D&gt;&lt;D xsi:type="xsd:double"&gt;38.611534&lt;/D&gt;&lt;D xsi:type="xsd:double"&gt;46.294727&lt;/D&gt;&lt;D xsi:type="xsd:double"&gt;40.78018&lt;/D&gt;&lt;D xsi:type="xsd:double"&gt;42.45788&lt;/D&gt;&lt;D xsi:type="xsd:double"&gt;40.31908&lt;/D&gt;&lt;D xsi:type="xsd:double"&gt;40.309937&lt;/D&gt;&lt;D xsi:type="xsd:double"&gt;40.607697&lt;/D&gt;&lt;D xsi:type="xsd:double"&gt;31.926647&lt;/D&gt;&lt;D xsi:type="xsd:double"&gt;37.180386&lt;/D&gt;&lt;D xsi:type="xsd:double"&gt;33.497047&lt;/D&gt;&lt;D xsi:type="xsd:double"&gt;35.533714&lt;/D&gt;&lt;D xsi:type="xsd:double"&gt;34.010178&lt;/D&gt;&lt;D xsi:type="xsd:double"&gt;41.943935&lt;/D&gt;&lt;D xsi:type="xsd:double"&gt;48.090477&lt;/D&gt;&lt;D xsi:type="xsd:double"&gt;47.547157&lt;/D&gt;&lt;D xsi:type="xsd:double"&gt;49.47011&lt;/D&gt;&lt;D xsi:type="xsd:double"&gt;34.653698&lt;/D&gt;&lt;D xsi:type="xsd:double"&gt;42.844707&lt;/D&gt;&lt;D xsi:type="xsd:double"&gt;38.60994&lt;/D&gt;&lt;D xsi:type="xsd:double"&gt;40.675964&lt;/D&gt;&lt;D xsi:type="xsd:double"&gt;43.806934&lt;/D&gt;&lt;D xsi:type="xsd:double"&gt;47.70641&lt;/D&gt;&lt;D xsi:type="xsd:double"&gt;51.667034&lt;/D&gt;&lt;D xsi:type="xsd:double"&gt;50.85511&lt;/D&gt;&lt;D xsi:type="xsd:double"&gt;58.49332&lt;/D&gt;&lt;D xsi:type="xsd:double"&gt;60.32474&lt;/D&gt;&lt;D xsi:type="xsd:double"&gt;59.69005&lt;/D&gt;&lt;D xsi:type="xsd:double"&gt;58.60167&lt;/D&gt;&lt;D xsi:type="xsd:double"&gt;52.411808&lt;/D&gt;&lt;D xsi:type="xsd:double"&gt;51.0667&lt;/D&gt;&lt;D xsi:type="xsd:double"&gt;44.935204&lt;/D&gt;&lt;D xsi:type="xsd:double"&gt;42.298203&lt;/D&gt;&lt;D xsi:type="xsd:double"&gt;37.789314&lt;/D&gt;&lt;D xsi:type="xsd:double"&gt;31.96354&lt;/D&gt;&lt;D xsi:type="xsd:double"&gt;31.383617&lt;/D&gt;&lt;D xsi:type="xsd:double"&gt;31.339169&lt;/D&gt;&lt;D xsi:type="xsd:double"&gt;31.148201&lt;/D&gt;&lt;D xsi:type="xsd:double"&gt;36.00436&lt;/D&gt;&lt;D xsi:type="xsd:double"&gt;32.49569&lt;/D&gt;&lt;D xsi:type="xsd:double"&gt;37.901497&lt;/D&gt;&lt;D xsi:type="xsd:double"&gt;44.09756&lt;/D&gt;&lt;D xsi:type="xsd:double"&gt;42.08943&lt;/D&gt;&lt;D xsi:type="xsd:double"&gt;44.76048&lt;/D&gt;&lt;D xsi:type="xsd:double"&gt;48.616104&lt;/D&gt;&lt;D xsi:type="xsd:double"&gt;47.660854&lt;/D&gt;&lt;D xsi:type="xsd:double"&gt;47.370663&lt;/D&gt;&lt;D xsi:type="xsd:double"&gt;44.89744&lt;/D&gt;&lt;D xsi:type="xsd:double"&gt;47.090202&lt;/D&gt;&lt;D xsi:type="xsd:double"&gt;49.9195&lt;/D&gt;&lt;D xsi:type="xsd:double"&gt;51.140656&lt;/D&gt;&lt;D xsi:type="xsd:double"&gt;48.111572&lt;/D&gt;&lt;D xsi:type="xsd:double"&gt;49.704536&lt;/D&gt;&lt;D xsi:type="xsd:double"&gt;59.674362&lt;/D&gt;&lt;D xsi:type="xsd:double"&gt;49.98781&lt;/D&gt;&lt;D xsi:type="xsd:double"&gt;44.44002&lt;/D&gt;&lt;D xsi:type="xsd:double"&gt;46.12238&lt;/D&gt;&lt;D xsi:type="xsd:double"&gt;44.58319&lt;/D&gt;&lt;D xsi:type="xsd:double"&gt;52.930855&lt;/D&gt;&lt;D xsi:type="xsd:double"&gt;55.835247&lt;/D&gt;&lt;D xsi:type="xsd:double"&gt;41.410305&lt;/D&gt;&lt;D xsi:type="xsd:double"&gt;35.10636&lt;/D&gt;&lt;D xsi:type="xsd:double"&gt;34.252815&lt;/D&gt;&lt;D xsi:type="xsd:double"&gt;33.724922&lt;/D&gt;&lt;D xsi:type="xsd:double"&gt;40.92814&lt;/D&gt;&lt;D xsi:type="xsd:double"&gt;38.70703&lt;/D&gt;&lt;D xsi:type="xsd:double"&gt;38.501072&lt;/D&gt;&lt;D xsi:type="xsd:double"&gt;37.554264&lt;/D&gt;&lt;D xsi:type="xsd:double"&gt;42.528267&lt;/D&gt;&lt;D xsi:type="xsd:double"&gt;43.68796&lt;/D&gt;&lt;D xsi:type="xsd:double"&gt;40.594093&lt;/D&gt;&lt;D xsi:type="xsd:double"&gt;46.91129&lt;/D&gt;&lt;D xsi:type="xsd:double"&gt;54.275684&lt;/D&gt;&lt;D xsi:type="xsd:double"&gt;55.370445&lt;/D&gt;&lt;D xsi:type="xsd:double"&gt;43.99957&lt;/D&gt;&lt;D xsi:type="xsd:double"&gt;41.473427&lt;/D&gt;&lt;D xsi:type="xsd:double"&gt;44.9069&lt;/D&gt;&lt;D xsi:type="xsd:double"&gt;45.716652&lt;/D&gt;&lt;D xsi:type="xsd:double"&gt;44.89399&lt;/D&gt;&lt;D xsi:type="xsd:double"&gt;49.634117&lt;/D&gt;&lt;D xsi:type="xsd:double"&gt;50.583004&lt;/D&gt;&lt;D xsi:type="xsd:double"&gt;54.448364&lt;/D&gt;&lt;D xsi:type="xsd:double"&gt;57.975864&lt;/D&gt;&lt;D xsi:type="xsd:double"&gt;61.30662&lt;/D&gt;&lt;D xsi:type="xsd:double"&gt;52.442314&lt;/D&gt;&lt;D xsi:type="xsd:double"&gt;54.53568&lt;/D&gt;&lt;D xsi:type="xsd:double"&gt;58.510147&lt;/D&gt;&lt;D xsi:type="xsd:double"&gt;59.66424&lt;/D&gt;&lt;D xsi:type="xsd:double"&gt;60.041832&lt;/D&gt;&lt;D xsi:type="xsd:double"&gt;58.164112&lt;/D&gt;&lt;D xsi:type="xsd:double"&gt;59.40924&lt;/D&gt;&lt;D xsi:type="xsd:double"&gt;59.343937&lt;/D&gt;&lt;D xsi:type="xsd:double"&gt;59.333065&lt;/D&gt;&lt;D xsi:type="xsd:double"&gt;53.609097&lt;/D&gt;&lt;D xsi:type="xsd:double"&gt;59.11622&lt;/D&gt;&lt;D xsi:type="xsd:double"&gt;56.365074&lt;/D&gt;&lt;D xsi:type="xsd:double"&gt;54.668365&lt;/D&gt;&lt;D xsi:type="xsd:double"&gt;56.244488&lt;/D&gt;&lt;D xsi:type="xsd:double"&gt;56.713943&lt;/D&gt;&lt;D xsi:type="xsd:double"&gt;58.344975&lt;/D&gt;&lt;D xsi:type="xsd:double"&gt;50.185715&lt;/D&gt;&lt;D xsi:type="xsd:double"&gt;48.68023&lt;/D&gt;&lt;D xsi:type="xsd:double"&gt;53.964584&lt;/D&gt;&lt;D xsi:type="xsd:double"&gt;54.620277&lt;/D&gt;&lt;D xsi:type="xsd:double"&gt;53.52764&lt;/D&gt;&lt;D xsi:type="xsd:double"&gt;59.582447&lt;/D&gt;&lt;D xsi:type="xsd:double"&gt;58.405293&lt;/D&gt;&lt;D xsi:type="xsd:double"&gt;52.506702&lt;/D&gt;&lt;D xsi:type="xsd:double"&gt;53.392776&lt;/D&gt;&lt;D xsi:type="xsd:double"&gt;50.18506&lt;/D&gt;&lt;D xsi:type="xsd:double"&gt;50.188694&lt;/D&gt;&lt;D xsi:type="xsd:double"&gt;50.030014&lt;/D&gt;&lt;D xsi:type="xsd:double"&gt;50.24894&lt;/D&gt;&lt;D xsi:type="xsd:double"&gt;50.13657&lt;/D&gt;&lt;D xsi:type="xsd:double"&gt;50.493122&lt;/D&gt;&lt;D xsi:type="xsd:double"&gt;62.023396&lt;/D&gt;&lt;D xsi:type="xsd:double"&gt;48.71814&lt;/D&gt;&lt;D xsi:type="xsd:double"&gt;54.428127&lt;/D&gt;&lt;D xsi:type="xsd:double"&gt;55.11446&lt;/D&gt;&lt;D xsi:type="xsd:double"&gt;53.99146&lt;/D&gt;&lt;D xsi:type="xsd:double"&gt;55.246456&lt;/D&gt;&lt;D xsi:type="xsd:double"&gt;60.57872&lt;/D&gt;&lt;D xsi:type="xsd:double"&gt;54.11949&lt;/D&gt;&lt;D xsi:type="xsd:double"&gt;57.674&lt;/D&gt;&lt;D xsi:type="xsd:double"&gt;59.892452&lt;/D&gt;&lt;D xsi:type="xsd:double"&gt;54.368126&lt;/D&gt;&lt;D xsi:type="xsd:double"&gt;51.679527&lt;/D&gt;&lt;D xsi:type="xsd:double"&gt;57.249134&lt;/D&gt;&lt;D xsi:type="xsd:double"&gt;57.620777&lt;/D&gt;&lt;D xsi:type="xsd:double"&gt;63.240936&lt;/D&gt;&lt;D xsi:type="xsd:double"&gt;65.141685&lt;/D&gt;&lt;D xsi:type="xsd:double"&gt;69.53005&lt;/D&gt;&lt;D xsi:type="xsd:double"&gt;74.20102&lt;/D&gt;&lt;D xsi:type="xsd:double"&gt;69.37443&lt;/D&gt;&lt;D xsi:type="xsd:double"&gt;72.48962&lt;/D&gt;&lt;D xsi:type="xsd:double"&gt;64.936134&lt;/D&gt;&lt;D xsi:type="xsd:double"&gt;67.634636&lt;/D&gt;&lt;D xsi:type="xsd:double"&gt;65.08757&lt;/D&gt;&lt;D xsi:type="xsd:double"&gt;63.716534&lt;/D&gt;&lt;D xsi:type="xsd:double"&gt;63.740414&lt;/D&gt;&lt;D xsi:type="xsd:double"&gt;52.971325&lt;/D&gt;&lt;D xsi:type="xsd:double"&gt;51.54257&lt;/D&gt;&lt;D xsi:type="xsd:double"&gt;55.854237&lt;/D&gt;&lt;D xsi:type="xsd:double"&gt;57.04981&lt;/D&gt;&lt;D xsi:type="xsd:double"&gt;56.43014&lt;/D&gt;&lt;D xsi:type="xsd:double"&gt;64.29158&lt;/D&gt;&lt;D xsi:type="xsd:double"&gt;56.841198&lt;/D&gt;&lt;D xsi:type="xsd:double"&gt;59.485348&lt;/D&gt;&lt;D xsi:type="xsd:double"&gt;55.19098&lt;/D&gt;&lt;D xsi:type="xsd:double"&gt;61.399475&lt;/D&gt;&lt;D xsi:type="xsd:double"&gt;62.920578&lt;/D&gt;&lt;D xsi:type="xsd:double"&gt;61.249405&lt;/D&gt;&lt;D xsi:type="xsd:double"&gt;62.99548&lt;/D&gt;&lt;D xsi:type="xsd:double"&gt;59.681606&lt;/D&gt;&lt;D xsi:type="xsd:double"&gt;59.97604&lt;/D&gt;&lt;D xsi:type="xsd:double"&gt;56.544518&lt;/D&gt;&lt;D xsi:type="xsd:double"&gt;51.86596&lt;/D&gt;&lt;D xsi:type="xsd:double"&gt;53.64314&lt;/D&gt;&lt;D xsi:type="xsd:double"&gt;53.650265&lt;/D&gt;&lt;D xsi:type="xsd:double"&gt;55.781277&lt;/D&gt;&lt;D xsi:type="xsd:double"&gt;59.013798&lt;/D&gt;&lt;D xsi:type="xsd:double"&gt;57.697205&lt;/D&gt;&lt;D xsi:type="xsd:double"&gt;53.20061&lt;/D&gt;&lt;D xsi:type="xsd:double"&gt;54.73585&lt;/D&gt;&lt;D xsi:type="xsd:double"&gt;54.52296&lt;/D&gt;&lt;D xsi:type="xsd:double"&gt;59.722885&lt;/D&gt;&lt;D xsi:type="xsd:double"&gt;56.27125&lt;/D&gt;&lt;D xsi:type="xsd:double"&gt;59.682453&lt;/D&gt;&lt;D xsi:type="xsd:double"&gt;60.776474&lt;/D&gt;&lt;D xsi:type="xsd:double"&gt;54.363247&lt;/D&gt;&lt;D xsi:type="xsd:double"&gt;50.96218&lt;/D&gt;&lt;D xsi:type="xsd:double"&gt;55.10736&lt;/D&gt;&lt;D xsi:type="xsd:double"&gt;58.515358&lt;/D&gt;&lt;D xsi:type="xsd:double"&gt;57.59812&lt;/D&gt;&lt;D xsi:type="xsd:double"&gt;53.873306&lt;/D&gt;&lt;D xsi:type="xsd:double"&gt;56.253002&lt;/D&gt;&lt;D xsi:type="xsd:double"&gt;52.001503&lt;/D&gt;&lt;D xsi:type="xsd:double"&gt;46.456085&lt;/D&gt;&lt;D xsi:type="xsd:double"&gt;48.72691&lt;/D&gt;&lt;D xsi:type="xsd:double"&gt;44.742966&lt;/D&gt;&lt;D xsi:type="xsd:double"&gt;48.542168&lt;/D&gt;&lt;D xsi:type="xsd:double"&gt;53.233913&lt;/D&gt;&lt;D xsi:type="xsd:double"&gt;52.65755&lt;/D&gt;&lt;D xsi:type="xsd:double"&gt;45.218067&lt;/D&gt;&lt;D xsi:type="xsd:double"&gt;46.71674&lt;/D&gt;&lt;D xsi:type="xsd:double"&gt;46.80032&lt;/D&gt;&lt;D xsi:type="xsd:double"&gt;51.59058&lt;/D&gt;&lt;D xsi:type="xsd:double"&gt;54.737267&lt;/D&gt;&lt;D xsi:type="xsd:double"&gt;47.39667&lt;/D&gt;&lt;D xsi:type="xsd:double"&gt;49.63952&lt;/D&gt;&lt;D xsi:type="xsd:double"&gt;52.98393&lt;/D&gt;&lt;D xsi:type="xsd:double"&gt;55.6533&lt;/D&gt;&lt;D xsi:type="xsd:double"&gt;62.12675&lt;/D&gt;&lt;D xsi:type="xsd:double"&gt;63.63021&lt;/D&gt;&lt;D xsi:type="xsd:double"&gt;67.64448&lt;/D&gt;&lt;D xsi:type="xsd:double"&gt;71.22037&lt;/D&gt;&lt;D xsi:type="xsd:double"&gt;70.52659&lt;/D&gt;&lt;D xsi:type="xsd:double"&gt;72.2015&lt;/D&gt;&lt;D xsi:type="xsd:double"&gt;74.40008&lt;/D&gt;&lt;D xsi:type="xsd:double"&gt;77.39772&lt;/D&gt;&lt;D xsi:type="xsd:double"&gt;77.94759&lt;/D&gt;&lt;D xsi:type="xsd:double"&gt;71.58067&lt;/D&gt;&lt;D xsi:type="xsd:double"&gt;69.37738&lt;/D&gt;&lt;D xsi:type="xsd:double"&gt;71.065865&lt;/D&gt;&lt;D xsi:type="xsd:double"&gt;60.702965&lt;/D&gt;&lt;D xsi:type="xsd:double"&gt;60.639225&lt;/D&gt;&lt;D xsi:type="xsd:double"&gt;58.171272&lt;/D&gt;&lt;D xsi:type="xsd:double"&gt;59.45578&lt;/D&gt;&lt;D xsi:type="xsd:double"&gt;63.865486&lt;/D&gt;&lt;D xsi:type="xsd:double"&gt;67.48988&lt;/D&gt;&lt;D xsi:type="xsd:double"&gt;70.26096&lt;/D&gt;&lt;D xsi:type="xsd:double"&gt;65.578514&lt;/D&gt;&lt;D xsi:type="xsd:double"&gt;65.90782&lt;/D&gt;&lt;D xsi:type="xsd:double"&gt;58.2351&lt;/D&gt;&lt;D xsi:type="xsd:double"&gt;53.75032&lt;/D&gt;&lt;D xsi:type="xsd:double"&gt;50.25841&lt;/D&gt;&lt;D xsi:type="xsd:double"&gt;56.728287&lt;/D&gt;&lt;D xsi:type="xsd:double"&gt;46.235058&lt;/D&gt;&lt;D xsi:type="xsd:double"&gt;40.228436&lt;/D&gt;&lt;D xsi:type="xsd:double"&gt;35.939713&lt;/D&gt;&lt;D xsi:type="xsd:double"&gt;35.331406&lt;/D&gt;&lt;D xsi:type="xsd:double"&gt;32.73547&lt;/D&gt;&lt;D xsi:type="xsd:double"&gt;30.928722&lt;/D&gt;&lt;D xsi:type="xsd:double"&gt;30.331707&lt;/D&gt;&lt;D xsi:type="xsd:double"&gt;31.832663&lt;/D&gt;&lt;D xsi:type="xsd:double"&gt;31.00891&lt;/D&gt;&lt;D xsi:type="xsd:double"&gt;30.84349&lt;/D&gt;&lt;D xsi:type="xsd:double"&gt;40.199684&lt;/D&gt;&lt;D xsi:type="xsd:double"&gt;37.878735&lt;/D&gt;&lt;D xsi:type="xsd:double"&gt;43.286015&lt;/D&gt;&lt;D xsi:type="xsd:double"&gt;46.869667&lt;/D&gt;&lt;D xsi:type="xsd:double"&gt;49.341045&lt;/D&gt;&lt;D xsi:type="xsd:double"&gt;53.316116&lt;/D&gt;&lt;D xsi:type="xsd:double"&gt;58.29633&lt;/D&gt;&lt;D xsi:type="xsd:double"&gt;63.21146&lt;/D&gt;&lt;D xsi:type="xsd:double"&gt;54.724033&lt;/D&gt;&lt;D xsi:type="xsd:double"&gt;50.730183&lt;/D&gt;&lt;D xsi:type="xsd:double"&gt;56.57896&lt;/D&gt;&lt;D xsi:type="xsd:double"&gt;57.945023&lt;/D&gt;&lt;D xsi:type="xsd:double"&gt;56.72359&lt;/D&gt;&lt;D xsi:type="xsd:double"&gt;59.193676&lt;/D&gt;&lt;D xsi:type="xsd:double"&gt;62.29617&lt;/D&gt;&lt;D xsi:type="xsd:double"&gt;64.935684&lt;/D&gt;&lt;D xsi:type="xsd:double"&gt;67.215576&lt;/D&gt;&lt;D xsi:type="xsd:double"&gt;64.08718&lt;/D&gt;&lt;D xsi:type="xsd:double"&gt;65.28691&lt;/D&gt;&lt;D xsi:type="xsd:double"&gt;67.21653&lt;/D&gt;&lt;D xsi:type="xsd:double"&gt;61.66156&lt;/D&gt;&lt;D xsi:type="xsd:double"&gt;63.32032&lt;/D&gt;&lt;D xsi:type="xsd:double"&gt;56.56997&lt;/D&gt;&lt;D xsi:type="xsd:double"&gt;60.624996&lt;/D&gt;&lt;D xsi:type="xsd:double"&gt;63.77316&lt;/D&gt;&lt;D xsi:type="xsd:double"&gt;65.68295&lt;/D&gt;&lt;D xsi:type="xsd:double"&gt;57.804787&lt;/D&gt;&lt;D xsi:type="xsd:double"&gt;61.80367&lt;/D&gt;&lt;D xsi:type="xsd:double"&gt;63.753452&lt;/D&gt;&lt;D xsi:type="xsd:double"&gt;64.923035&lt;/D&gt;&lt;D xsi:type="xsd:double"&gt;66.42038&lt;/D&gt;&lt;D xsi:type="xsd:double"&gt;65.485245&lt;/D&gt;&lt;D xsi:type="xsd:double"&gt;67.401665&lt;/D&gt;&lt;D xsi:type="xsd:double"&gt;68.79562&lt;/D&gt;&lt;D xsi:type="xsd:double"&gt;66.7489&lt;/D&gt;&lt;D xsi:type="xsd:double"&gt;61.126324&lt;/D&gt;&lt;D xsi:type="xsd:double"&gt;61.317463&lt;/D&gt;&lt;D xsi:type="xsd:double"&gt;57.45928&lt;/D&gt;&lt;D xsi:type="xsd:double"&gt;60.09686&lt;/D&gt;&lt;D xsi:type="xsd:double"&gt;53.718605&lt;/D&gt;&lt;D xsi:type="xsd:double"&gt;59.97611&lt;/D&gt;&lt;D xsi:type="xsd:double"&gt;63.28&lt;/D&gt;&lt;D xsi:type="xsd:double"&gt;69.08982&lt;/D&gt;&lt;D xsi:type="xsd:double"&gt;52.20311&lt;/D&gt;&lt;D xsi:type="xsd:double"&gt;48.390507&lt;/D&gt;&lt;D xsi:type="xsd:double"&gt;54.25684&lt;/D&gt;&lt;D xsi:type="xsd:double"&gt;54.89685&lt;/D&gt;&lt;D xsi:type="xsd:double"&gt;47.843983&lt;/D&gt;&lt;D xsi:type="xsd:double"&gt;46.448627&lt;/D&gt;&lt;D xsi:type="xsd:double"&gt;41.737682&lt;/D&gt;&lt;D xsi:type="xsd:double"&gt;41.21088&lt;/D&gt;&lt;D xsi:type="xsd:double"&gt;37.24129&lt;/D&gt;&lt;D xsi:type="xsd:double"&gt;44.024612&lt;/D&gt;&lt;D xsi:type="xsd:double"&gt;43.089745&lt;/D&gt;&lt;D xsi:type="xsd:double"&gt;36.014076&lt;/D&gt;&lt;D xsi:type="xsd:double"&gt;38.441803&lt;/D&gt;&lt;D xsi:type="xsd:double"&gt;37.870197&lt;/D&gt;&lt;D xsi:type="xsd:double"&gt;39.799885&lt;/D&gt;&lt;D xsi:type="xsd:double"&gt;37.64815&lt;/D&gt;&lt;D xsi:type="xsd:double"&gt;46.306774&lt;/D&gt;&lt;D xsi:type="xsd:double"&gt;45.522583&lt;/D&gt;&lt;D xsi:type="xsd:double"&gt;45.084084&lt;/D&gt;&lt;D xsi:type="xsd:double"&gt;46.2631&lt;/D&gt;&lt;D xsi:type="xsd:double"&gt;53.9091&lt;/D&gt;&lt;D xsi:type="xsd:double"&gt;57.091694&lt;/D&gt;&lt;D xsi:type="xsd:double"&gt;60.25813&lt;/D&gt;&lt;D xsi:type="xsd:double"&gt;53.75031&lt;/D&gt;&lt;D xsi:type="xsd:double"&gt;52.334846&lt;/D&gt;&lt;D xsi:type="xsd:double"&gt;56.395096&lt;/D&gt;&lt;D xsi:type="xsd:double"&gt;55.112606&lt;/D&gt;&lt;D xsi:type="xsd:double"&gt;61.54521&lt;/D&gt;&lt;D xsi:type="xsd:double"&gt;62.28122&lt;/D&gt;&lt;D xsi:type="xsd:double"&gt;62.604782&lt;/D&gt;&lt;D xsi:type="xsd:double"&gt;63.11965&lt;/D&gt;&lt;D xsi:type="xsd:double"&gt;58.383705&lt;/D&gt;&lt;D xsi:type="xsd:double"&gt;58.35637&lt;/D&gt;&lt;D xsi:type="xsd:double"&gt;62.86178&lt;/D&gt;&lt;D xsi:type="xsd:double"&gt;62.996437&lt;/D&gt;&lt;D xsi:type="xsd:double"&gt;63.347782&lt;/D&gt;&lt;D xsi:type="xsd:double"&gt;56.38796&lt;/D&gt;&lt;D xsi:type="xsd:double"&gt;59.832386&lt;/D&gt;&lt;D xsi:type="xsd:double"&gt;62.676476&lt;/D&gt;&lt;D xsi:type="xsd:double"&gt;57.56214&lt;/D&gt;&lt;D xsi:type="xsd:double"&gt;66.1443&lt;/D&gt;&lt;D xsi:type="xsd:double"&gt;65.80658&lt;/D&gt;&lt;D xsi:type="xsd:double"&gt;66.47857&lt;/D&gt;&lt;D xsi:type="xsd:double"&gt;61.074234&lt;/D&gt;&lt;D xsi:type="xsd:double"&gt;68.37932&lt;/D&gt;&lt;D xsi:type="xsd:double"&gt;73.89008&lt;/D&gt;&lt;D xsi:type="xsd:double"&gt;64.23481&lt;/D&gt;&lt;D xsi:type="xsd:double"&gt;60.629982&lt;/D&gt;&lt;D xsi:type="xsd:double"&gt;54.58892&lt;/D&gt;&lt;D xsi:type="xsd:double"&gt;52.236618&lt;/D&gt;&lt;D xsi:type="xsd:double"&gt;53.87528&lt;/D&gt;&lt;D xsi:type="xsd:double"&gt;53.631466&lt;/D&gt;&lt;D xsi:type="xsd:double"&gt;54.787476&lt;/D&gt;&lt;D xsi:type="xsd:double"&gt;58.128174&lt;/D&gt;&lt;D xsi:type="xsd:double"&gt;61.02546&lt;/D&gt;&lt;D xsi:type="xsd:double"&gt;61.43088&lt;/D&gt;&lt;D xsi:type="xsd:double"&gt;63.458824&lt;/D&gt;&lt;D xsi:type="xsd:double"&gt;59.440506&lt;/D&gt;&lt;D xsi:type="xsd:double"&gt;53.489708&lt;/D&gt;&lt;D xsi:type="xsd:double"&gt;43.511494&lt;/D&gt;&lt;D xsi:type="xsd:double"&gt;46.764736&lt;/D&gt;&lt;D xsi:type="xsd:double"&gt;47.58682&lt;/D&gt;&lt;D xsi:type="xsd:double"&gt;50.343212&lt;/D&gt;&lt;D xsi:type="xsd:double"&gt;55.18992&lt;/D&gt;&lt;D xsi:type="xsd:double"&gt;42.38667&lt;/D&gt;&lt;D xsi:type="xsd:double"&gt;44.478924&lt;/D&gt;&lt;D xsi:type="xsd:double"&gt;43.55592&lt;/D&gt;&lt;D xsi:type="xsd:double"&gt;46.625645&lt;/D&gt;&lt;D xsi:type="xsd:double"&gt;39.4438&lt;/D&gt;&lt;D xsi:type="xsd:double"&gt;31.423412&lt;/D&gt;&lt;D xsi:type="xsd:double"&gt;28.74314&lt;/D&gt;&lt;D xsi:type="xsd:double"&gt;25.24511&lt;/D&gt;&lt;D xsi:type="xsd:double"&gt;26.4133&lt;/D&gt;&lt;D xsi:type="xsd:double"&gt;24.742369&lt;/D&gt;&lt;D xsi:type="xsd:double"&gt;28.129074&lt;/D&gt;&lt;D xsi:type="xsd:double"&gt;32.005203&lt;/D&gt;&lt;D xsi:type="xsd:double"&gt;32.002323&lt;/D&gt;&lt;D xsi:type="xsd:double"&gt;28.696358&lt;/D&gt;&lt;D xsi:type="xsd:double"&gt;26.167143&lt;/D&gt;&lt;D xsi:type="xsd:double"&gt;23.632364&lt;/D&gt;&lt;D xsi:type="xsd:double"&gt;23.590593&lt;/D&gt;&lt;D xsi:type="xsd:double"&gt;31.821442&lt;/D&gt;&lt;D xsi:type="xsd:double"&gt;28.312046&lt;/D&gt;&lt;D xsi:type="xsd:double"&gt;25.00275&lt;/D&gt;&lt;D xsi:type="xsd:double"&gt;24.060144&lt;/D&gt;&lt;D xsi:type="xsd:double"&gt;22.629183&lt;/D&gt;&lt;D xsi:type="xsd:double"&gt;21.968897&lt;/D&gt;&lt;D xsi:type="xsd:double"&gt;27.546808&lt;/D&gt;&lt;D xsi:type="xsd:double"&gt;25.618626&lt;/D&gt;&lt;D xsi:type="xsd:double"&gt;24.743671&lt;/D&gt;&lt;D xsi:type="xsd:double"&gt;25.767403&lt;/D&gt;&lt;D xsi:type="xsd:double"&gt;34.09734&lt;/D&gt;&lt;D xsi:type="xsd:double"&gt;31.716068&lt;/D&gt;&lt;D xsi:type="xsd:double"&gt;42.83945&lt;/D&gt;&lt;D xsi:type="xsd:double"&gt;43.25343&lt;/D&gt;&lt;D xsi:type="xsd:double"&gt;37.307034&lt;/D&gt;&lt;D xsi:type="xsd:double"&gt;38.480858&lt;/D&gt;&lt;D xsi:type="xsd:double"&gt;45.72361&lt;/D&gt;&lt;D xsi:type="xsd:double"&gt;38.617638&lt;/D&gt;&lt;D xsi:type="xsd:double"&gt;35.94011&lt;/D&gt;&lt;D xsi:type="xsd:double"&gt;30.569735&lt;/D&gt;&lt;D xsi:type="xsd:double"&gt;26.796913&lt;/D&gt;&lt;D xsi:type="xsd:double"&gt;25.697386&lt;/D&gt;&lt;D xsi:type="xsd:double"&gt;23.148975&lt;/D&gt;&lt;D xsi:type="xsd:double"&gt;35.231575&lt;/D&gt;&lt;D xsi:type="xsd:double"&gt;39.06549&lt;/D&gt;&lt;D xsi:type="xsd:double"&gt;40.82934&lt;/D&gt;&lt;D xsi:type="xsd:double"&gt;37.096992&lt;/D&gt;&lt;D xsi:type="xsd:double"&gt;46.413704&lt;/D&gt;&lt;D xsi:type="xsd:double"&gt;49.340122&lt;/D&gt;&lt;D xsi:type="xsd:double"&gt;44.890617&lt;/D&gt;&lt;D xsi:type="xsd:double"&gt;40.79014&lt;/D&gt;&lt;D xsi:type="xsd:double"&gt;42.72935&lt;/D&gt;&lt;D xsi:type="xsd:double"&gt;52.48693&lt;/D&gt;&lt;D xsi:type="xsd:double"&gt;51.276672&lt;/D&gt;&lt;D xsi:type="xsd:double"&gt;45.59001&lt;/D&gt;&lt;D xsi:type="xsd:double"&gt;43.64317&lt;/D&gt;&lt;D xsi:type="xsd:double"&gt;43.451138&lt;/D&gt;&lt;D xsi:type="xsd:double"&gt;42.661934&lt;/D&gt;&lt;D xsi:type="xsd:double"&gt;50.474808&lt;/D&gt;&lt;D xsi:type="xsd:double"&gt;45.7151&lt;/D&gt;&lt;D xsi:type="xsd:double"&gt;43.383827&lt;/D&gt;&lt;D xsi:type="xsd:double"&gt;46.163776&lt;/D&gt;&lt;D xsi:type="xsd:double"&gt;47.19073&lt;/D&gt;&lt;D xsi:type="xsd:double"&gt;48.951347&lt;/D&gt;&lt;D xsi:type="xsd:double"&gt;49.839844&lt;/D&gt;&lt;D xsi:type="xsd:double"&gt;53.876633&lt;/D&gt;&lt;D xsi:type="xsd:double"&gt;53.629734&lt;/D&gt;&lt;D xsi:type="xsd:double"&gt;57.712154&lt;/D&gt;&lt;D xsi:type="xsd:double"&gt;53.84563&lt;/D&gt;&lt;D xsi:type="xsd:double"&gt;51.563583&lt;/D&gt;&lt;D xsi:type="xsd:double"&gt;49.624805&lt;/D&gt;&lt;D xsi:type="xsd:double"&gt;51.769768&lt;/D&gt;&lt;D xsi:type="xsd:double"&gt;45.174362&lt;/D&gt;&lt;D xsi:type="xsd:double"&gt;50.242172&lt;/D&gt;&lt;D xsi:type="xsd:double"&gt;56.37868&lt;/D&gt;&lt;D xsi:type="xsd:double"&gt;55.92233&lt;/D&gt;&lt;D xsi:type="xsd:double"&gt;58.06231&lt;/D&gt;&lt;D xsi:type="xsd:double"&gt;53.950058&lt;/D&gt;&lt;D xsi:type="xsd:double"&gt;55.50153&lt;/D&gt;&lt;D xsi:type="xsd:double"&gt;56.46199&lt;/D&gt;&lt;D xsi:type="xsd:double"&gt;59.986893&lt;/D&gt;&lt;D xsi:type="xsd:double"&gt;55.594654&lt;/D&gt;&lt;D xsi:type="xsd:double"&gt;56.15554&lt;/D&gt;&lt;D xsi:type="xsd:double"&gt;51.790398&lt;/D&gt;&lt;D xsi:type="xsd:double"&gt;50.902718&lt;/D&gt;&lt;D xsi:type="xsd:double"&gt;44.049824&lt;/D&gt;&lt;D xsi:type="xsd:double"&gt;48.062527&lt;/D&gt;&lt;D xsi:type="xsd:double"&gt;55.062183&lt;/D&gt;&lt;D xsi:type="xsd:double"&gt;59.56161&lt;/D&gt;&lt;D xsi:type="xsd:double"&gt;57.241966&lt;/D&gt;&lt;D xsi:type="xsd:double"&gt;56.728996&lt;/D&gt;&lt;D xsi:type="xsd:double"&gt;51.481365&lt;/D&gt;&lt;D xsi:type="xsd:double"&gt;51.990467&lt;/D&gt;&lt;D xsi:type="xsd:double"&gt;55.403667&lt;/D&gt;&lt;D xsi:type="xsd:double"&gt;55.565266&lt;/D&gt;&lt;D xsi:type="xsd:double"&gt;60.747383&lt;/D&gt;&lt;D xsi:type="xsd:double"&gt;64.89889&lt;/D&gt;&lt;D xsi:type="xsd:double"&gt;62.76707&lt;/D&gt;&lt;D xsi:type="xsd:double"&gt;60.66039&lt;/D&gt;&lt;D xsi:type="xsd:double"&gt;59.63433&lt;/D&gt;&lt;D xsi:type="xsd:double"&gt;58.765064&lt;/D&gt;&lt;D xsi:type="xsd:double"&gt;60.964985&lt;/D&gt;&lt;D xsi:type="xsd:double"&gt;56.48344&lt;/D&gt;&lt;D xsi:type="xsd:double"&gt;41.259277&lt;/D&gt;&lt;D xsi:type="xsd:double"&gt;38.063572&lt;/D&gt;&lt;D xsi:type="xsd:double"&gt;46.066048&lt;/D&gt;&lt;D xsi:type="xsd:double"&gt;47.212376&lt;/D&gt;&lt;D xsi:type="xsd:double"&gt;45.015385&lt;/D&gt;&lt;D xsi:type="xsd:double"&gt;40.912514&lt;/D&gt;&lt;D xsi:type="xsd:double"&gt;37.35212&lt;/D&gt;&lt;D xsi:type="xsd:double"&gt;34.055763&lt;/D&gt;&lt;D xsi:type="xsd:double"&gt;33.5779&lt;/D&gt;&lt;D xsi:type="xsd:double"&gt;37.649487&lt;/D&gt;&lt;D xsi:type="xsd:double"&gt;40.292446&lt;/D&gt;&lt;D xsi:type="xsd:double"&gt;45.98727&lt;/D&gt;&lt;D xsi:type="xsd:double"&gt;50.28708&lt;/D&gt;&lt;D xsi:type="xsd:double"&gt;52.559677&lt;/D&gt;&lt;D xsi:type="xsd:double"&gt;52.807858&lt;/D&gt;&lt;D xsi:type="xsd:double"&gt;56.992233&lt;/D&gt;&lt;D xsi:type="xsd:double"&gt;57.58309&lt;/D&gt;&lt;D xsi:type="xsd:double"&gt;47.741287&lt;/D&gt;&lt;D xsi:type="xsd:double"&gt;43.426056&lt;/D&gt;&lt;D xsi:type="xsd:double"&gt;40.440094&lt;/D&gt;&lt;D xsi:type="xsd:double"&gt;32.56063&lt;/D&gt;&lt;D xsi:type="xsd:double"&gt;35.26784&lt;/D&gt;&lt;D xsi:type="xsd:double"&gt;35.223312&lt;/D&gt;&lt;D xsi:type="xsd:double"&gt;34.002335&lt;/D&gt;&lt;D xsi:type="xsd:double"&gt;42.297115&lt;/D&gt;&lt;D xsi:type="xsd:double"&gt;41.112457&lt;/D&gt;&lt;D xsi:type="xsd:double"&gt;47.885494&lt;/D&gt;&lt;D xsi:type="xsd:double"&gt;51.456104&lt;/D&gt;&lt;D xsi:type="xsd:double"&gt;53.22961&lt;/D&gt;&lt;D xsi:type="xsd:double"&gt;58.224167&lt;/D&gt;&lt;D xsi:type="xsd:double"&gt;58.223515&lt;/D&gt;&lt;D xsi:type="xsd:double"&gt;59.80034&lt;/D&gt;&lt;D xsi:type="xsd:double"&gt;63.1225&lt;/D&gt;&lt;D xsi:type="xsd:double"&gt;69.30955&lt;/D&gt;&lt;D xsi:type="xsd:double"&gt;69.22943&lt;/D&gt;&lt;D xsi:type="xsd:double"&gt;71.24146&lt;/D&gt;&lt;D xsi:type="xsd:double"&gt;71.09678&lt;/D&gt;&lt;D xsi:type="xsd:double"&gt;71.21563&lt;/D&gt;&lt;D xsi:type="xsd:double"&gt;74.08706&lt;/D&gt;&lt;D xsi:type="xsd:double"&gt;74.94545&lt;/D&gt;&lt;D xsi:type="xsd:double"&gt;77.01945&lt;/D&gt;&lt;D xsi:type="xsd:double"&gt;79.18959&lt;/D&gt;&lt;D xsi:type="xsd:double"&gt;55.17426&lt;/D&gt;&lt;D xsi:type="xsd:double"&gt;59.20054&lt;/D&gt;&lt;D xsi:type="xsd:double"&gt;62.46974&lt;/D&gt;&lt;D xsi:type="xsd:double"&gt;62.786068&lt;/D&gt;&lt;D xsi:type="xsd:double"&gt;63.032104&lt;/D&gt;&lt;D xsi:type="xsd:double"&gt;61.946415&lt;/D&gt;&lt;D xsi:type="xsd:double"&gt;61.48227&lt;/D&gt;&lt;D xsi:type="xsd:double"&gt;57.74242&lt;/D&gt;&lt;D xsi:type="xsd:double"&gt;62.326294&lt;/D&gt;&lt;D xsi:type="xsd:double"&gt;56.909393&lt;/D&gt;&lt;D xsi:type="xsd:double"&gt;52.754913&lt;/D&gt;&lt;D xsi:type="xsd:double"&gt;54.62598&lt;/D&gt;&lt;D xsi:type="xsd:double"&gt;56.106983&lt;/D&gt;&lt;D xsi:type="xsd:double"&gt;61.858627&lt;/D&gt;&lt;D xsi:type="xsd:double"&gt;58.837105&lt;/D&gt;&lt;D xsi:type="xsd:double"&gt;54.680298&lt;/D&gt;&lt;D xsi:type="xsd:double"&gt;60.06791&lt;/D&gt;&lt;D xsi:type="xsd:double"&gt;54.545807&lt;/D&gt;&lt;D xsi:type="xsd:double"&gt;57.213753&lt;/D&gt;&lt;D xsi:type="xsd:double"&gt;61.935192&lt;/D&gt;&lt;D xsi:type="xsd:double"&gt;62.49126&lt;/D&gt;&lt;D xsi:type="xsd:double"&gt;60.858162&lt;/D&gt;&lt;D xsi:type="xsd:double"&gt;56.896564&lt;/D&gt;&lt;D xsi:type="xsd:double"&gt;59.04845&lt;/D&gt;&lt;D xsi:type="xsd:double"&gt;56.02678&lt;/D&gt;&lt;D xsi:type="xsd:double"&gt;56.56524&lt;/D&gt;&lt;D xsi:type="xsd:double"&gt;57.576694&lt;/D&gt;&lt;D xsi:type="xsd:double"&gt;61.98907&lt;/D&gt;&lt;D xsi:type="xsd:double"&gt;67.380196&lt;/D&gt;&lt;D xsi:type="xsd:double"&gt;69.020226&lt;/D&gt;&lt;D xsi:type="xsd:double"&gt;65.79689&lt;/D&gt;&lt;D xsi:type="xsd:double"&gt;59.567177&lt;/D&gt;&lt;D xsi:type="xsd:double"&gt;53.728878&lt;/D&gt;&lt;D xsi:type="xsd:double"&gt;53.631027&lt;/D&gt;&lt;D xsi:type="xsd:double"&gt;56.385918&lt;/D&gt;&lt;D xsi:type="xsd:double"&gt;51.525482&lt;/D&gt;&lt;D xsi:type="xsd:double"&gt;49.99806&lt;/D&gt;&lt;D xsi:type="xsd:double"&gt;54.070877&lt;/D&gt;&lt;D xsi:type="xsd:double"&gt;54.96144&lt;/D&gt;&lt;D xsi:type="xsd:double"&gt;51.314537&lt;/D&gt;&lt;D xsi:type="xsd:double"&gt;55.20265&lt;/D&gt;&lt;D xsi:type="xsd:double"&gt;62.711975&lt;/D&gt;&lt;D xsi:type="xsd:double"&gt;64.67737&lt;/D&gt;&lt;D xsi:type="xsd:double"&gt;54.957108&lt;/D&gt;&lt;D xsi:type="xsd:double"&gt;58.19478&lt;/D&gt;&lt;D xsi:type="xsd:double"&gt;55.609497&lt;/D&gt;&lt;D xsi:type="xsd:double"&gt;54.959705&lt;/D&gt;&lt;D xsi:type="xsd:double"&gt;59.508335&lt;/D&gt;&lt;D xsi:type="xsd:double"&gt;55.26722&lt;/D&gt;&lt;D xsi:type="xsd:double"&gt;57.12423&lt;/D&gt;&lt;D xsi:type="xsd:double"&gt;55.401062&lt;/D&gt;&lt;D xsi:type="xsd:double"&gt;41.815506&lt;/D&gt;&lt;D xsi:type="xsd:double"&gt;42.66606&lt;/D&gt;&lt;D xsi:type="xsd:double"&gt;45.4266&lt;/D&gt;&lt;D xsi:type="xsd:double"&gt;40.644283&lt;/D&gt;&lt;D xsi:type="xsd:double"&gt;35.174915&lt;/D&gt;&lt;D xsi:type="xsd:double"&gt;31.358208&lt;/D&gt;&lt;D xsi:type="xsd:double"&gt;37.96313&lt;/D&gt;&lt;D xsi:type="xsd:double"&gt;46.723404&lt;/D&gt;&lt;D xsi:type="xsd:double"&gt;45.32509&lt;/D&gt;&lt;D xsi:type="xsd:double"&gt;51.91826&lt;/D&gt;&lt;D xsi:type="xsd:double"&gt;46.124966&lt;/D&gt;&lt;D xsi:type="xsd:double"&gt;48.83213&lt;/D&gt;&lt;D xsi:type="xsd:double"&gt;55.732487&lt;/D&gt;&lt;D xsi:type="xsd:double"&gt;58.727577&lt;/D&gt;&lt;D xsi:type="xsd:double"&gt;60.319008&lt;/D&gt;&lt;D xsi:type="xsd:double"&gt;57.305973&lt;/D&gt;&lt;D xsi:type="xsd:double"&gt;47.80096&lt;/D&gt;&lt;D xsi:type="xsd:double"&gt;48.099133&lt;/D&gt;&lt;D xsi:type="xsd:double"&gt;49.782314&lt;/D&gt;&lt;D xsi:type="xsd:double"&gt;54.987503&lt;/D&gt;&lt;D xsi:type="xsd:double"&gt;54.179287&lt;/D&gt;&lt;D xsi:type="xsd:double"&gt;54.5696&lt;/D&gt;&lt;D xsi:type="xsd:double"&gt;61.279915&lt;/D&gt;&lt;D xsi:type="xsd:double"&gt;57.267006&lt;/D&gt;&lt;D xsi:type="xsd:double"&gt;54.394775&lt;/D&gt;&lt;D xsi:type="xsd:double"&gt;63.20639&lt;/D&gt;&lt;D xsi:type="xsd:double"&gt;55.512066&lt;/D&gt;&lt;D xsi:type="xsd:double"&gt;48.40085&lt;/D&gt;&lt;D xsi:type="xsd:double"&gt;53.41577&lt;/D&gt;&lt;D xsi:type="xsd:double"&gt;54.45297&lt;/D&gt;&lt;D xsi:type="xsd:double"&gt;49.71247&lt;/D&gt;&lt;D xsi:type="xsd:double"&gt;47.684418&lt;/D&gt;&lt;D xsi:type="xsd:double"&gt;45.73849&lt;/D&gt;&lt;D xsi:type="xsd:double"&gt;51.500195&lt;/D&gt;&lt;D xsi:type="xsd:double"&gt;54.39344&lt;/D&gt;&lt;D xsi:type="xsd:double"&gt;58.223057&lt;/D&gt;&lt;D xsi:type="xsd:double"&gt;56.94749&lt;/D&gt;&lt;D xsi:type="xsd:double"&gt;57.301018&lt;/D&gt;&lt;D xsi:type="xsd:double"&gt;57.12326&lt;/D&gt;&lt;D xsi:type="xsd:double"&gt;58.5818&lt;/D&gt;&lt;D xsi:type="xsd:double"&gt;52.296833&lt;/D&gt;&lt;D xsi:type="xsd:double"&gt;48.521698&lt;/D&gt;&lt;D xsi:type="xsd:double"&gt;54.480316&lt;/D&gt;&lt;D xsi:type="xsd:double"&gt;56.64389&lt;/D&gt;&lt;D xsi:type="xsd:double"&gt;53.929203&lt;/D&gt;&lt;D xsi:type="xsd:double"&gt;46.8862&lt;/D&gt;&lt;D xsi:type="xsd:double"&gt;47.49836&lt;/D&gt;&lt;D xsi:type="xsd:double"&gt;50.1738&lt;/D&gt;&lt;D xsi:type="xsd:double"&gt;54.276554&lt;/D&gt;&lt;D xsi:type="xsd:double"&gt;53.610703&lt;/D&gt;&lt;D xsi:type="xsd:double"&gt;52.767452&lt;/D&gt;&lt;D xsi:type="xsd:double"&gt;59.868565&lt;/D&gt;&lt;D xsi:type="xsd:double"&gt;63.3291&lt;/D&gt;&lt;D xsi:type="xsd:double"&gt;63.904305&lt;/D&gt;&lt;D xsi:type="xsd:double"&gt;63.174995&lt;/D&gt;&lt;D xsi:type="xsd:double"&gt;64.865906&lt;/D&gt;&lt;D xsi:type="xsd:double"&gt;66.13386&lt;/D&gt;&lt;D xsi:type="xsd:double"&gt;67.39126&lt;/D&gt;&lt;D xsi:type="xsd:double"&gt;62.536266&lt;/D&gt;&lt;D xsi:type="xsd:double"&gt;66.471664&lt;/D&gt;&lt;D xsi:type="xsd:double"&gt;64.30736&lt;/D&gt;&lt;D xsi:type="xsd:double"&gt;44.680466&lt;/D&gt;&lt;D xsi:type="xsd:double"&gt;42.053356&lt;/D&gt;&lt;D xsi:type="xsd:double"&gt;41.169342&lt;/D&gt;&lt;D xsi:type="xsd:double"&gt;42.79094&lt;/D&gt;&lt;D xsi:type="xsd:double"&gt;39.74913&lt;/D&gt;&lt;D xsi:type="xsd:double"&gt;27.24649&lt;/D&gt;&lt;D xsi:type="xsd:double"&gt;34.98288&lt;/D&gt;&lt;D xsi:type="xsd:double"&gt;38.944347&lt;/D&gt;&lt;D xsi:type="xsd:double"&gt;38.921852&lt;/D&gt;&lt;D xsi:type="xsd:double"&gt;39.87704&lt;/D&gt;&lt;D xsi:type="xsd:double"&gt;34.5721&lt;/D&gt;&lt;D xsi:type="xsd:double"&gt;34.995796&lt;/D&gt;&lt;D xsi:type="xsd:double"&gt;42.27475&lt;/D&gt;&lt;D xsi:type="xsd:double"&gt;39.929222&lt;/D&gt;&lt;D xsi:type="xsd:double"&gt;45.63512&lt;/D&gt;&lt;D xsi:type="xsd:double"&gt;43.311367&lt;/D&gt;&lt;D xsi:type="xsd:double"&gt;49.272976&lt;/D&gt;&lt;D xsi:type="xsd:double"&gt;47.571625&lt;/D&gt;&lt;D xsi:type="xsd:double"&gt;40.021225&lt;/D&gt;&lt;D xsi:type="xsd:double"&gt;45.221462&lt;/D&gt;&lt;D xsi:type="xsd:double"&gt;46.31296&lt;/D&gt;&lt;D xsi:type="xsd:double"&gt;48.058475&lt;/D&gt;&lt;D xsi:type="xsd:double"&gt;48.56805&lt;/D&gt;&lt;D xsi:type="xsd:double"&gt;49.216076&lt;/D&gt;&lt;D xsi:type="xsd:double"&gt;53.89345&lt;/D&gt;&lt;D xsi:type="xsd:double"&gt;55.869083&lt;/D&gt;&lt;D xsi:type="xsd:double"&gt;49.551487&lt;/D&gt;&lt;D xsi:type="xsd:double"&gt;47.564774&lt;/D&gt;&lt;D xsi:type="xsd:double"&gt;48.91929&lt;/D&gt;&lt;D xsi:type="xsd:double"&gt;51.984272&lt;/D&gt;&lt;D xsi:type="xsd:double"&gt;60.236195&lt;/D&gt;&lt;D xsi:type="xsd:double"&gt;58.63177&lt;/D&gt;&lt;D xsi:type="xsd:double"&gt;59.439663&lt;/D&gt;&lt;D xsi:type="xsd:double"&gt;59.925278&lt;/D&gt;&lt;D xsi:type="xsd:double"&gt;59.285564&lt;/D&gt;&lt;D xsi:type="xsd:double"&gt;64.44147&lt;/D&gt;&lt;D xsi:type="xsd:double"&gt;66.24219&lt;/D&gt;&lt;D xsi:type="xsd:double"&gt;65.63666&lt;/D&gt;&lt;D xsi:type="xsd:double"&gt;66.33113&lt;/D&gt;&lt;D xsi:type="xsd:double"&gt;63.873352&lt;/D&gt;&lt;D xsi:type="xsd:double"&gt;61.369667&lt;/D&gt;&lt;D xsi:type="xsd:double"&gt;62.783764&lt;/D&gt;&lt;D xsi:type="xsd:double"&gt;65.388596&lt;/D&gt;&lt;D xsi:type="xsd:double"&gt;67.42719&lt;/D&gt;&lt;D xsi:type="xsd:double"&gt;70.58396&lt;/D&gt;&lt;D xsi:type="xsd:double"&gt;72.88255&lt;/D&gt;&lt;D xsi:type="xsd:double"&gt;66.85737&lt;/D&gt;&lt;D xsi:type="xsd:double"&gt;65.48833&lt;/D&gt;&lt;D xsi:type="xsd:double"&gt;66.05411&lt;/D&gt;&lt;D xsi:type="xsd:double"&gt;68.04674&lt;/D&gt;&lt;D xsi:type="xsd:double"&gt;68.965004&lt;/D&gt;&lt;D xsi:type="xsd:double"&gt;69.995224&lt;/D&gt;&lt;D xsi:type="xsd:double"&gt;68.045425&lt;/D&gt;&lt;D xsi:type="xsd:double"&gt;68.23471&lt;/D&gt;&lt;D xsi:type="xsd:double"&gt;69.734695&lt;/D&gt;&lt;D xsi:type="xsd:double"&gt;71.749466&lt;/D&gt;&lt;D xsi:type="xsd:double"&gt;75.32398&lt;/D&gt;&lt;D xsi:type="xsd:double"&gt;77.88729&lt;/D&gt;&lt;D xsi:type="xsd:double"&gt;78.45864&lt;/D&gt;&lt;D xsi:type="xsd:double"&gt;76.49112&lt;/D&gt;&lt;D xsi:type="xsd:double"&gt;78.51388&lt;/D&gt;&lt;D xsi:type="xsd:double"&gt;72.61748&lt;/D&gt;&lt;D xsi:type="xsd:double"&gt;58.908577&lt;/D&gt;&lt;D xsi:type="xsd:double"&gt;60.80248&lt;/D&gt;&lt;D xsi:type="xsd:double"&gt;66.91181&lt;/D&gt;&lt;D xsi:type="xsd:double"&gt;70.22719&lt;/D&gt;&lt;D xsi:type="xsd:double"&gt;70.76279&lt;/D&gt;&lt;D xsi:type="xsd:double"&gt;73.81566&lt;/D&gt;&lt;D xsi:type="xsd:double"&gt;66.59786&lt;/D&gt;&lt;D xsi:type="xsd:double"&gt;55.75388&lt;/D&gt;&lt;D xsi:type="xsd:double"&gt;59.17724&lt;/D&gt;&lt;D xsi:type="xsd:double"&gt;53.859962&lt;/D&gt;&lt;D xsi:type="xsd:double"&gt;54.51891&lt;/D&gt;&lt;D xsi:type="xsd:double"&gt;53.3516&lt;/D&gt;&lt;D xsi:type="xsd:double"&gt;50.364235&lt;/D&gt;&lt;D xsi:type="xsd:double"&gt;56.97878&lt;/D&gt;&lt;D xsi:type="xsd:double"&gt;51.570408&lt;/D&gt;&lt;D xsi:type="xsd:double"&gt;53.283863&lt;/D&gt;&lt;D xsi:type="xsd:double"&gt;50.510532&lt;/D&gt;&lt;D xsi:type="xsd:double"&gt;54.24647&lt;/D&gt;&lt;D xsi:type="xsd:double"&gt;57.385796&lt;/D&gt;&lt;D xsi:type="xsd:double"&gt;57.40675&lt;/D&gt;&lt;D xsi:type="xsd:double"&gt;46.93877&lt;/D&gt;&lt;D xsi:type="xsd:double"&gt;45.599148&lt;/D&gt;&lt;D xsi:type="xsd:double"&gt;45.726723&lt;/D&gt;&lt;D xsi:type="xsd:double"&gt;44.913757&lt;/D&gt;&lt;D xsi:type="xsd:double"&gt;48.121227&lt;/D&gt;&lt;D xsi:type="xsd:double"&gt;52.48672&lt;/D&gt;&lt;D xsi:type="xsd:double"&gt;55.69099&lt;/D&gt;&lt;D xsi:type="xsd:double"&gt;56.85936&lt;/D&gt;&lt;D xsi:type="xsd:double"&gt;51.102345&lt;/D&gt;&lt;D xsi:type="xsd:double"&gt;61.95384&lt;/D&gt;&lt;D xsi:type="xsd:double"&gt;53.661213&lt;/D&gt;&lt;D xsi:type="xsd:double"&gt;51.718742&lt;/D&gt;&lt;D xsi:type="xsd:double"&gt;55.688812&lt;/D&gt;&lt;D xsi:type="xsd:double"&gt;51.163464&lt;/D&gt;&lt;D xsi:type="xsd:double"&gt;49.083916&lt;/D&gt;&lt;D xsi:type="xsd:double"&gt;41.173264&lt;/D&gt;&lt;D xsi:type="xsd:double"&gt;40.713623&lt;/D&gt;&lt;D xsi:type="xsd:double"&gt;51.75757&lt;/D&gt;&lt;D xsi:type="xsd:double"&gt;57.33249&lt;/D&gt;&lt;D xsi:type="xsd:double"&gt;52.193836&lt;/D&gt;&lt;D xsi:type="xsd:double"&gt;51.429817&lt;/D&gt;&lt;D xsi:type="xsd:double"&gt;54.521893&lt;/D&gt;&lt;D xsi:type="xsd:double"&gt;56.986935&lt;/D&gt;&lt;D xsi:type="xsd:double"&gt;57.85469&lt;/D&gt;&lt;D xsi:type="xsd:double"&gt;58.178165&lt;/D&gt;&lt;D xsi:type="xsd:double"&gt;62.38148&lt;/D&gt;&lt;D xsi:type="xsd:double"&gt;66.10312&lt;/D&gt;&lt;D xsi:type="xsd:double"&gt;64.34991&lt;/D&gt;&lt;D xsi:type="xsd:double"&gt;52.69616&lt;/D&gt;&lt;D xsi:type="xsd:double"&gt;45.46357&lt;/D&gt;&lt;D xsi:type="xsd:double"&gt;44.788097&lt;/D&gt;&lt;D xsi:type="xsd:double"&gt;47.47909&lt;/D&gt;&lt;D xsi:type="xsd:double"&gt;53.229576&lt;/D&gt;&lt;D xsi:type="xsd:double"&gt;53.454834&lt;/D&gt;&lt;D xsi:type="xsd:double"&gt;63.180458&lt;/D&gt;&lt;D xsi:type="xsd:double"&gt;64.83764&lt;/D&gt;&lt;D xsi:type="xsd:double"&gt;59.726665&lt;/D&gt;&lt;D xsi:type="xsd:double"&gt;56.0539&lt;/D&gt;&lt;D xsi:type="xsd:double"&gt;52.10202&lt;/D&gt;&lt;D xsi:type="xsd:double"&gt;58.18557&lt;/D&gt;&lt;D xsi:type="xsd:double"&gt;58.8398&lt;/D&gt;&lt;D xsi:type="xsd:double"&gt;62.905865&lt;/D&gt;&lt;D xsi:type="xsd:double"&gt;60.701756&lt;/D&gt;&lt;D xsi:type="xsd:double"&gt;58.64402&lt;/D&gt;&lt;D xsi:type="xsd:double"&gt;62.197994&lt;/D&gt;&lt;D xsi:type="xsd:double"&gt;64.42228&lt;/D&gt;&lt;D xsi:type="xsd:double"&gt;66.275024&lt;/D&gt;&lt;D xsi:type="xsd:double"&gt;66.33821&lt;/D&gt;&lt;D xsi:type="xsd:double"&gt;61.383507&lt;/D&gt;&lt;D xsi:type="xsd:double"&gt;48.112316&lt;/D&gt;&lt;D xsi:type="xsd:double"&gt;48.782337&lt;/D&gt;&lt;D xsi:type="xsd:double"&gt;51.62754&lt;/D&gt;&lt;D xsi:type="xsd:double"&gt;49.83251&lt;/D&gt;&lt;D xsi:type="xsd:double"&gt;56.301285&lt;/D&gt;&lt;D xsi:type="xsd:double"&gt;60.12507&lt;/D&gt;&lt;D xsi:type="xsd:double"&gt;59.01373&lt;/D&gt;&lt;D xsi:type="xsd:double"&gt;59.558025&lt;/D&gt;&lt;D xsi:type="xsd:double"&gt;59.8636&lt;/D&gt;&lt;D xsi:type="xsd:double"&gt;61.51509&lt;/D&gt;&lt;D xsi:type="xsd:double"&gt;61.69967&lt;/D&gt;&lt;D xsi:type="xsd:double"&gt;56.320873&lt;/D&gt;&lt;D xsi:type="xsd:double"&gt;58.56661&lt;/D&gt;&lt;D xsi:type="xsd:double"&gt;53.94557&lt;/D&gt;&lt;D xsi:type="xsd:double"&gt;56.727207&lt;/D&gt;&lt;D xsi:type="xsd:double"&gt;61.335484&lt;/D&gt;&lt;D xsi:type="xsd:double"&gt;50.61961&lt;/D&gt;&lt;D xsi:type="xsd:double"&gt;49.465252&lt;/D&gt;&lt;D xsi:type="xsd:double"&gt;45.710396&lt;/D&gt;&lt;D xsi:type="xsd:double"&gt;46.21848&lt;/D&gt;&lt;D xsi:type="xsd:double"&gt;44.349583&lt;/D&gt;&lt;D xsi:type="xsd:double"&gt;47.504&lt;/D&gt;&lt;D xsi:type="xsd:double"&gt;51.09029&lt;/D&gt;&lt;D xsi:type="xsd:double"&gt;45.832302&lt;/D&gt;&lt;D xsi:type="xsd:double"&gt;42.604557&lt;/D&gt;&lt;D xsi:type="xsd:double"&gt;49.863056&lt;/D&gt;&lt;D xsi:type="xsd:double"&gt;50.22284&lt;/D&gt;&lt;D xsi:type="xsd:double"&gt;41.14107&lt;/D&gt;&lt;D xsi:type="xsd:double"&gt;49.48594&lt;/D&gt;&lt;D xsi:type="xsd:double"&gt;50.74005&lt;/D&gt;&lt;D xsi:type="xsd:double"&gt;56.323814&lt;/D&gt;&lt;D xsi:type="xsd:double"&gt;56.517704&lt;/D&gt;&lt;D xsi:type="xsd:double"&gt;54.476868&lt;/D&gt;&lt;D xsi:type="xsd:double"&gt;55.403954&lt;/D&gt;&lt;D xsi:type="xsd:double"&gt;48.919468&lt;/D&gt;&lt;D xsi:type="xsd:double"&gt;56.258068&lt;/D&gt;&lt;D xsi:type="xsd:double"&gt;58.107033&lt;/D&gt;&lt;D xsi:type="xsd:double"&gt;61.516617&lt;/D&gt;&lt;D xsi:type="xsd:double"&gt;60.1376&lt;/D&gt;&lt;D xsi:type="xsd:double"&gt;63.460777&lt;/D&gt;&lt;D xsi:type="xsd:double"&gt;63.77584&lt;/D&gt;&lt;D xsi:type="xsd:double"&gt;55.449867&lt;/D&gt;&lt;D xsi:type="xsd:double"&gt;61.48009&lt;/D&gt;&lt;D xsi:type="xsd:double"&gt;62.123257&lt;/D&gt;&lt;D xsi:type="xsd:double"&gt;60.063965&lt;/D&gt;&lt;D xsi:type="xsd:double"&gt;63.31311&lt;/D&gt;&lt;D xsi:type="xsd:double"&gt;63.534782&lt;/D&gt;&lt;D xsi:type="xsd:double"&gt;7</t>
        </r>
      </text>
    </comment>
    <comment ref="A31" authorId="0" shapeId="0" xr:uid="{BE6770BB-3235-4A9C-8106-99CD972C018D}">
      <text>
        <r>
          <rPr>
            <b/>
            <sz val="9"/>
            <color indexed="81"/>
            <rFont val="Tahoma"/>
            <family val="2"/>
          </rPr>
          <t xml:space="preserve">0.99104&lt;/D&gt;&lt;D xsi:type="xsd:double"&gt;71.52719&lt;/D&gt;&lt;D xsi:type="xsd:double"&gt;61.62242&lt;/D&gt;&lt;D xsi:type="xsd:double"&gt;59.163284&lt;/D&gt;&lt;D xsi:type="xsd:double"&gt;54.82718&lt;/D&gt;&lt;D xsi:type="xsd:double"&gt;55.36858&lt;/D&gt;&lt;D xsi:type="xsd:double"&gt;60.57096&lt;/D&gt;&lt;D xsi:type="xsd:double"&gt;61.242886&lt;/D&gt;&lt;D xsi:type="xsd:double"&gt;56.792553&lt;/D&gt;&lt;D xsi:type="xsd:double"&gt;57.266735&lt;/D&gt;&lt;D xsi:type="xsd:double"&gt;62.174713&lt;/D&gt;&lt;D xsi:type="xsd:double"&gt;64.519295&lt;/D&gt;&lt;D xsi:type="xsd:double"&gt;66.24713&lt;/D&gt;&lt;D xsi:type="xsd:double"&gt;67.98034&lt;/D&gt;&lt;D xsi:type="xsd:double"&gt;68.5922&lt;/D&gt;&lt;D xsi:type="xsd:double"&gt;73.09845&lt;/D&gt;&lt;D xsi:type="xsd:double"&gt;72.78848&lt;/D&gt;&lt;D xsi:type="xsd:double"&gt;74.71382&lt;/D&gt;&lt;D xsi:type="xsd:double"&gt;70.870735&lt;/D&gt;&lt;D xsi:type="xsd:double"&gt;71.154175&lt;/D&gt;&lt;D xsi:type="xsd:double"&gt;67.57964&lt;/D&gt;&lt;D xsi:type="xsd:double"&gt;55.031517&lt;/D&gt;&lt;D xsi:type="xsd:double"&gt;56.814632&lt;/D&gt;&lt;D xsi:type="xsd:double"&gt;65.19328&lt;/D&gt;&lt;D xsi:type="xsd:double"&gt;61.3825&lt;/D&gt;&lt;D xsi:type="xsd:double"&gt;53.72814&lt;/D&gt;&lt;D xsi:type="xsd:double"&gt;56.625523&lt;/D&gt;&lt;D xsi:type="xsd:double"&gt;55.74054&lt;/D&gt;&lt;D xsi:type="xsd:double"&gt;53.157257&lt;/D&gt;&lt;D xsi:type="xsd:double"&gt;48.448578&lt;/D&gt;&lt;D xsi:type="xsd:double"&gt;46.50787&lt;/D&gt;&lt;D xsi:type="xsd:double"&gt;48.26744&lt;/D&gt;&lt;D xsi:type="xsd:double"&gt;49.99739&lt;/D&gt;&lt;D xsi:type="xsd:double"&gt;52.715843&lt;/D&gt;&lt;D xsi:type="xsd:double"&gt;55.37144&lt;/D&gt;&lt;D xsi:type="xsd:double"&gt;58.41969&lt;/D&gt;&lt;D xsi:type="xsd:double"&gt;60.811993&lt;/D&gt;&lt;D xsi:type="xsd:double"&gt;63.257835&lt;/D&gt;&lt;D xsi:type="xsd:double"&gt;53.318024&lt;/D&gt;&lt;D xsi:type="xsd:double"&gt;44.37015&lt;/D&gt;&lt;D xsi:type="xsd:double"&gt;45.17985&lt;/D&gt;&lt;D xsi:type="xsd:double"&gt;51.286446&lt;/D&gt;&lt;D xsi:type="xsd:double"&gt;54.214573&lt;/D&gt;&lt;D xsi:type="xsd:double"&gt;52.66886&lt;/D&gt;&lt;D xsi:type="xsd:double"&gt;44.253883&lt;/D&gt;&lt;D xsi:type="xsd:double"&gt;38.964867&lt;/D&gt;&lt;D xsi:type="xsd:double"&gt;40.88248&lt;/D&gt;&lt;D xsi:type="xsd:double"&gt;34.796818&lt;/D&gt;&lt;D xsi:type="xsd:double"&gt;33.312706&lt;/D&gt;&lt;D xsi:type="xsd:double"&gt;30.794847&lt;/D&gt;&lt;D xsi:type="xsd:double"&gt;32.76455&lt;/D&gt;&lt;D xsi:type="xsd:double"&gt;43.196056&lt;/D&gt;&lt;D xsi:type="xsd:double"&gt;44.648235&lt;/D&gt;&lt;D xsi:type="xsd:double"&gt;46.391167&lt;/D&gt;&lt;D xsi:type="xsd:double"&gt;47.53746&lt;/D&gt;&lt;D xsi:type="xsd:double"&gt;45.961815&lt;/D&gt;&lt;D xsi:type="xsd:double"&gt;50.304337&lt;/D&gt;&lt;D xsi:type="xsd:double"&gt;47.84836&lt;/D&gt;&lt;D xsi:type="xsd:double"&gt;48.03136&lt;/D&gt;&lt;D xsi:type="xsd:double"&gt;45.48492&lt;/D&gt;&lt;D xsi:type="xsd:double"&gt;48.531673&lt;/D&gt;&lt;D xsi:type="xsd:double"&gt;49.28411&lt;/D&gt;&lt;D xsi:type="xsd:double"&gt;48.135822&lt;/D&gt;&lt;D xsi:type="xsd:double"&gt;42.378075&lt;/D&gt;&lt;D xsi:type="xsd:double"&gt;46.794067&lt;/D&gt;&lt;D xsi:type="xsd:double"&gt;52.46774&lt;/D&gt;&lt;D xsi:type="xsd:double"&gt;52.608444&lt;/D&gt;&lt;D xsi:type="xsd:double"&gt;50.665634&lt;/D&gt;&lt;D xsi:type="xsd:double"&gt;46.606915&lt;/D&gt;&lt;D xsi:type="xsd:double"&gt;46.268738&lt;/D&gt;&lt;D xsi:type="xsd:double"&gt;49.415073&lt;/D&gt;&lt;D xsi:type="xsd:double"&gt;45.201336&lt;/D&gt;&lt;D xsi:type="xsd:double"&gt;52.62686&lt;/D&gt;&lt;D xsi:type="xsd:double"&gt;61.399586&lt;/D&gt;&lt;D xsi:type="xsd:double"&gt;62.77556&lt;/D&gt;&lt;D xsi:type="xsd:double"&gt;65.23976&lt;/D&gt;&lt;D xsi:type="xsd:double"&gt;64.648056&lt;/D&gt;&lt;D xsi:type="xsd:double"&gt;68.90565&lt;/D&gt;&lt;D xsi:type="xsd:double"&gt;59.15808&lt;/D&gt;&lt;D xsi:type="xsd:double"&gt;59.806877&lt;/D&gt;&lt;D xsi:type="xsd:double"&gt;60.962326&lt;/D&gt;&lt;D xsi:type="xsd:double"&gt;62.638844&lt;/D&gt;&lt;D xsi:type="xsd:double"&gt;62.148655&lt;/D&gt;&lt;D xsi:type="xsd:double"&gt;65.50722&lt;/D&gt;&lt;D xsi:type="xsd:double"&gt;52.144592&lt;/D&gt;&lt;D xsi:type="xsd:double"&gt;52.961292&lt;/D&gt;&lt;D xsi:type="xsd:double"&gt;54.81362&lt;/D&gt;&lt;D xsi:type="xsd:double"&gt;53.010494&lt;/D&gt;&lt;D xsi:type="xsd:double"&gt;52.993183&lt;/D&gt;&lt;D xsi:type="xsd:double"&gt;57.30289&lt;/D&gt;&lt;D xsi:type="xsd:double"&gt;59.173874&lt;/D&gt;&lt;D xsi:type="xsd:double"&gt;63.83264&lt;/D&gt;&lt;D xsi:type="xsd:double"&gt;65.61942&lt;/D&gt;&lt;D xsi:type="xsd:double"&gt;72.949104&lt;/D&gt;&lt;D xsi:type="xsd:double"&gt;75.41527&lt;/D&gt;&lt;D xsi:type="xsd:double"&gt;78.13061&lt;/D&gt;&lt;D xsi:type="xsd:double"&gt;80.682205&lt;/D&gt;&lt;D xsi:type="xsd:double"&gt;81.50293&lt;/D&gt;&lt;D xsi:type="xsd:double"&gt;83.82781&lt;/D&gt;&lt;D xsi:type="xsd:double"&gt;84.57953&lt;/D&gt;&lt;D xsi:type="xsd:double"&gt;80.84633&lt;/D&gt;&lt;D xsi:type="xsd:double"&gt;81.893394&lt;/D&gt;&lt;D xsi:type="xsd:double"&gt;82.72906&lt;/D&gt;&lt;D xsi:type="xsd:double"&gt;84.952156&lt;/D&gt;&lt;D xsi:type="xsd:double"&gt;79.449486&lt;/D&gt;&lt;D xsi:type="xsd:double"&gt;80.44298&lt;/D&gt;&lt;D xsi:type="xsd:double"&gt;69.01128&lt;/D&gt;&lt;D xsi:type="xsd:double"&gt;70.82216&lt;/D&gt;&lt;D xsi:type="xsd:double"&gt;70.53269&lt;/D&gt;&lt;D xsi:type="xsd:double"&gt;67.16853&lt;/D&gt;&lt;D xsi:type="xsd:double"&gt;68.88415&lt;/D&gt;&lt;D xsi:type="xsd:double"&gt;70.76939&lt;/D&gt;&lt;D xsi:type="xsd:double"&gt;70.858&lt;/D&gt;&lt;D xsi:type="xsd:double"&gt;75.46825&lt;/D&gt;&lt;D xsi:type="xsd:double"&gt;77.87933&lt;/D&gt;&lt;D xsi:type="xsd:double"&gt;80.40868&lt;/D&gt;&lt;D xsi:type="xsd:double"&gt;68.54468&lt;/D&gt;&lt;D xsi:type="xsd:double"&gt;69.9132&lt;/D&gt;&lt;D xsi:type="xsd:double"&gt;68.071365&lt;/D&gt;&lt;D xsi:type="xsd:double"&gt;57.66573&lt;/D&gt;&lt;D xsi:type="xsd:double"&gt;44.256474&lt;/D&gt;&lt;D xsi:type="xsd:double"&gt;39.89221&lt;/D&gt;&lt;D xsi:type="xsd:double"&gt;26.406893&lt;/D&gt;&lt;D xsi:type="xsd:double"&gt;21.197958&lt;/D&gt;&lt;D xsi:type="xsd:double"&gt;42.15963&lt;/D&gt;&lt;D xsi:type="xsd:double"&gt;39.76479&lt;/D&gt;&lt;D xsi:type="xsd:double"&gt;53.506195&lt;/D&gt;&lt;D xsi:type="xsd:double"&gt;49.80191&lt;/D&gt;&lt;D xsi:type="xsd:double"&gt;48.13321&lt;/D&gt;&lt;D xsi:type="xsd:double"&gt;38.13798&lt;/D&gt;&lt;D xsi:type="xsd:double"&gt;40.39405&lt;/D&gt;&lt;D xsi:type="xsd:double"&gt;33.664593&lt;/D&gt;&lt;D xsi:type="xsd:double"&gt;25.114248&lt;/D&gt;&lt;D xsi:type="xsd:double"&gt;33.94986&lt;/D&gt;&lt;D xsi:type="xsd:double"&gt;26.546867&lt;/D&gt;&lt;D xsi:type="xsd:double"&gt;40.570232&lt;/D&gt;&lt;D xsi:type="xsd:double"&gt;37.484844&lt;/D&gt;&lt;D xsi:type="xsd:double"&gt;34.325184&lt;/D&gt;&lt;D xsi:type="xsd:double"&gt;30.42254&lt;/D&gt;&lt;D xsi:type="xsd:double"&gt;28.344866&lt;/D&gt;&lt;D xsi:type="xsd:double"&gt;37.30336&lt;/D&gt;&lt;D xsi:type="xsd:double"&gt;39.643547&lt;/D&gt;&lt;D xsi:type="xsd:double"&gt;46.208763&lt;/D&gt;&lt;D xsi:type="xsd:double"&gt;46.631752&lt;/D&gt;&lt;D xsi:type="xsd:double"&gt;49.659904&lt;/D&gt;&lt;D xsi:type="xsd:double"&gt;46.46136&lt;/D&gt;&lt;D xsi:type="xsd:double"&gt;42.184322&lt;/D&gt;&lt;D xsi:type="xsd:double"&gt;44.82299&lt;/D&gt;&lt;D xsi:type="xsd:double"&gt;42.351486&lt;/D&gt;&lt;D xsi:type="xsd:double"&gt;48.71393&lt;/D&gt;&lt;D xsi:type="xsd:double"&gt;47.769413&lt;/D&gt;&lt;D xsi:type="xsd:double"&gt;52.177773&lt;/D&gt;&lt;D xsi:type="xsd:double"&gt;55.889286&lt;/D&gt;&lt;D xsi:type="xsd:double"&gt;52.697308&lt;/D&gt;&lt;D xsi:type="xsd:double"&gt;55.11425&lt;/D&gt;&lt;D xsi:type="xsd:double"&gt;51.800823&lt;/D&gt;&lt;D xsi:type="xsd:double"&gt;51.866302&lt;/D&gt;&lt;D xsi:type="xsd:double"&gt;54.86566&lt;/D&gt;&lt;D xsi:type="xsd:double"&gt;50.740345&lt;/D&gt;&lt;D xsi:type="xsd:double"&gt;49.160313&lt;/D&gt;&lt;D xsi:type="xsd:double"&gt;52.063084&lt;/D&gt;&lt;D xsi:type="xsd:double"&gt;50.166573&lt;/D&gt;&lt;D xsi:type="xsd:double"&gt;50.84055&lt;/D&gt;&lt;D xsi:type="xsd:double"&gt;52.064247&lt;/D&gt;&lt;D xsi:type="xsd:double"&gt;52.48295&lt;/D&gt;&lt;D xsi:type="xsd:double"&gt;51.229813&lt;/D&gt;&lt;D xsi:type="xsd:double"&gt;48.0568&lt;/D&gt;&lt;D xsi:type="xsd:double"&gt;45.043518&lt;/D&gt;&lt;D xsi:type="xsd:double"&gt;46.13652&lt;/D&gt;&lt;D xsi:type="xsd:double"&gt;47.532513&lt;/D&gt;&lt;D xsi:type="xsd:double"&gt;42.954437&lt;/D&gt;&lt;D xsi:type="xsd:double"&gt;43.66052&lt;/D&gt;&lt;D xsi:type="xsd:double"&gt;46.907215&lt;/D&gt;&lt;D xsi:type="xsd:double"&gt;46.211945&lt;/D&gt;&lt;D xsi:type="xsd:double"&gt;44.86639&lt;/D&gt;&lt;D xsi:type="xsd:double"&gt;43.518215&lt;/D&gt;&lt;D xsi:type="xsd:double"&gt;45.36705&lt;/D&gt;&lt;D xsi:type="xsd:double"&gt;43.095158&lt;/D&gt;&lt;D xsi:type="xsd:double"&gt;50.802307&lt;/D&gt;&lt;D xsi:type="xsd:double"&gt;47.823406&lt;/D&gt;&lt;D xsi:type="xsd:double"&gt;48.755123&lt;/D&gt;&lt;D xsi:type="xsd:double"&gt;46.921646&lt;/D&gt;&lt;D xsi:type="xsd:double"&gt;49.22128&lt;/D&gt;&lt;D xsi:type="xsd:double"&gt;50.71413&lt;/D&gt;&lt;D xsi:type="xsd:double"&gt;52.913364&lt;/D&gt;&lt;D xsi:type="xsd:double"&gt;58.630898&lt;/D&gt;&lt;D xsi:type="xsd:double"&gt;60.04396&lt;/D&gt;&lt;D xsi:type="xsd:double"&gt;61.936253&lt;/D&gt;&lt;D xsi:type="xsd:double"&gt;63.003963&lt;/D&gt;&lt;D xsi:type="xsd:double"&gt;65.28871&lt;/D&gt;&lt;D xsi:type="xsd:double"&gt;59.288094&lt;/D&gt;&lt;D xsi:type="xsd:double"&gt;61.867897&lt;/D&gt;&lt;D xsi:type="xsd:double"&gt;66.38688&lt;/D&gt;&lt;D xsi:type="xsd:double"&gt;60.06266&lt;/D&gt;&lt;D xsi:type="xsd:double"&gt;58.570545&lt;/D&gt;&lt;D xsi:type="xsd:double"&gt;48.945034&lt;/D&gt;&lt;D xsi:type="xsd:double"&gt;48.498512&lt;/D&gt;&lt;D xsi:type="xsd:double"&gt;49.918156&lt;/D&gt;&lt;D xsi:type="xsd:double"&gt;51.0042&lt;/D&gt;&lt;D xsi:type="xsd:double"&gt;50.214424&lt;/D&gt;&lt;D xsi:type="xsd:double"&gt;50.102367&lt;/D&gt;&lt;D xsi:type="xsd:double"&gt;42.504585&lt;/D&gt;&lt;D xsi:type="xsd:double"&gt;46.193493&lt;/D&gt;&lt;D xsi:type="xsd:double"&gt;43.779778&lt;/D&gt;&lt;D xsi:type="xsd:double"&gt;41.716934&lt;/D&gt;&lt;D xsi:type="xsd:double"&gt;39.16318&lt;/D&gt;&lt;D xsi:type="xsd:double"&gt;37.120975&lt;/D&gt;&lt;D xsi:type="xsd:double"&gt;42.864506&lt;/D&gt;&lt;D xsi:type="xsd:double"&gt;44.095448&lt;/D&gt;&lt;D xsi:type="xsd:double"&gt;50.540627&lt;/D&gt;&lt;D xsi:type="xsd:double"&gt;51.16007&lt;/D&gt;&lt;D xsi:type="xsd:double"&gt;47.56425&lt;/D&gt;&lt;D xsi:type="xsd:double"&gt;46.62045&lt;/D&gt;&lt;D xsi:type="xsd:double"&gt;49.387768&lt;/D&gt;&lt;D xsi:type="xsd:double"&gt;45.611588&lt;/D&gt;&lt;D xsi:type="xsd:double"&gt;51.34609&lt;/D&gt;&lt;D xsi:type="xsd:double"&gt;51.47055&lt;/D&gt;&lt;D xsi:type="xsd:double"&gt;54.38557&lt;/D&gt;&lt;D xsi:type="xsd:double"&gt;52.82502&lt;/D&gt;&lt;D xsi:type="xsd:double"&gt;56.814022&lt;/D&gt;&lt;D xsi:type="xsd:double"&gt;62.74261&lt;/D&gt;&lt;D xsi:type="xsd:double"&gt;57.56188&lt;/D&gt;&lt;D xsi:type="xsd:double"&gt;58.795403&lt;/D&gt;&lt;D xsi:type="xsd:double"&gt;62.676987&lt;/D&gt;&lt;D xsi:type="xsd:double"&gt;62.95697&lt;/D&gt;&lt;D xsi:type="xsd:double"&gt;60.222668&lt;/D&gt;&lt;D xsi:type="xsd:double"&gt;55.121048&lt;/D&gt;&lt;D xsi:type="xsd:double"&gt;59.614315&lt;/D&gt;&lt;D xsi:type="xsd:double"&gt;60.82284&lt;/D&gt;&lt;D xsi:type="xsd:double"&gt;60.72667&lt;/D&gt;&lt;D xsi:type="xsd:double"&gt;61.351128&lt;/D&gt;&lt;D xsi:type="xsd:double"&gt;55.970272&lt;/D&gt;&lt;D xsi:type="xsd:double"&gt;59.526054&lt;/D&gt;&lt;D xsi:type="xsd:double"&gt;54.00013&lt;/D&gt;&lt;D xsi:type="xsd:double"&gt;55.813354&lt;/D&gt;&lt;D xsi:type="xsd:double"&gt;61.511005&lt;/D&gt;&lt;D xsi:type="xsd:double"&gt;61.049698&lt;/D&gt;&lt;D xsi:type="xsd:double"&gt;51.78577&lt;/D&gt;&lt;D xsi:type="xsd:double"&gt;56.525043&lt;/D&gt;&lt;D xsi:type="xsd:double"&gt;54.97403&lt;/D&gt;&lt;D xsi:type="xsd:double"&gt;51.372635&lt;/D&gt;&lt;D xsi:type="xsd:double"&gt;50.804134&lt;/D&gt;&lt;D xsi:type="xsd:double"&gt;48.8553&lt;/D&gt;&lt;D xsi:type="xsd:double"&gt;47.595848&lt;/D&gt;&lt;D xsi:type="xsd:double"&gt;44.14416&lt;/D&gt;&lt;D xsi:type="xsd:double"&gt;44.77684&lt;/D&gt;&lt;D xsi:type="xsd:double"&gt;49.173042&lt;/D&gt;&lt;D xsi:type="xsd:double"&gt;45.30193&lt;/D&gt;&lt;D xsi:type="xsd:double"&gt;40.801136&lt;/D&gt;&lt;D xsi:type="xsd:double"&gt;42.301437&lt;/D&gt;&lt;D xsi:type="xsd:double"&gt;43.680443&lt;/D&gt;&lt;D xsi:type="xsd:double"&gt;45.387863&lt;/D&gt;&lt;D xsi:type="xsd:double"&gt;40.687416&lt;/D&gt;&lt;D xsi:type="xsd:double"&gt;54.502857&lt;/D&gt;&lt;D xsi:type="xsd:double"&gt;49.368122&lt;/D&gt;&lt;D xsi:type="xsd:double"&gt;47.26712&lt;/D&gt;&lt;D xsi:type="xsd:double"&gt;45.067448&lt;/D&gt;&lt;D xsi:type="xsd:double"&gt;50.291565&lt;/D&gt;&lt;D xsi:type="xsd:double"&gt;43.8849&lt;/D&gt;&lt;D xsi:type="xsd:double"&gt;45.279396&lt;/D&gt;&lt;D xsi:type="xsd:double"&gt;50.45855&lt;/D&gt;&lt;D xsi:type="xsd:double"&gt;53.17768&lt;/D&gt;&lt;D xsi:type="xsd:double"&gt;52.25931&lt;/D&gt;&lt;D xsi:type="xsd:double"&gt;48.81923&lt;/D&gt;&lt;D xsi:type="xsd:double"&gt;42.33201&lt;/D&gt;&lt;D xsi:type="xsd:double"&gt;40.48376&lt;/D&gt;&lt;D xsi:type="xsd:double"&gt;43.409084&lt;/D&gt;&lt;D xsi:type="xsd:double"&gt;38.30939&lt;/D&gt;&lt;D xsi:type="xsd:double"&gt;43.430286&lt;/D&gt;&lt;D xsi:type="xsd:double"&gt;49.692963&lt;/D&gt;&lt;D xsi:type="xsd:double"&gt;50.6616&lt;/D&gt;&lt;D xsi:type="xsd:double"&gt;50.342327&lt;/D&gt;&lt;D xsi:type="xsd:double"&gt;54.01956&lt;/D&gt;&lt;D xsi:type="xsd:double"&gt;57.723846&lt;/D&gt;&lt;D xsi:type="xsd:double"&gt;61.472275&lt;/D&gt;&lt;D xsi:type="xsd:double"&gt;65.22078&lt;/D&gt;&lt;D xsi:type="xsd:double"&gt;67.54756&lt;/D&gt;&lt;D xsi:type="xsd:double"&gt;69.1967&lt;/D&gt;&lt;D xsi:type="xsd:double"&gt;73.39209&lt;/D&gt;&lt;D xsi:type="xsd:double"&gt;73.13183&lt;/D&gt;&lt;D xsi:type="xsd:double"&gt;74.660904&lt;/D&gt;&lt;D xsi:type="xsd:double"&gt;70.177864&lt;/D&gt;&lt;D xsi:type="xsd:double"&gt;69.21268&lt;/D&gt;&lt;D xsi:type="xsd:double"&gt;68.84517&lt;/D&gt;&lt;D xsi:type="xsd:double"&gt;71.99268&lt;/D&gt;&lt;D xsi:type="xsd:double"&gt;66.248146&lt;/D&gt;&lt;D xsi:type="xsd:double"&gt;68.04849&lt;/D&gt;&lt;D xsi:type="xsd:double"&gt;66.62197&lt;/D&gt;&lt;D xsi:type="xsd:double"&gt;71.135796&lt;/D&gt;&lt;D xsi:type="xsd:double"&gt;71.7983&lt;/D&gt;&lt;D xsi:type="xsd:double"&gt;71.422165&lt;/D&gt;&lt;D xsi:type="xsd:double"&gt;70.82939&lt;/D&gt;&lt;D xsi:type="xsd:double"&gt;52.09548&lt;/D&gt;&lt;D xsi:type="xsd:double"&gt;53.307472&lt;/D&gt;&lt;D xsi:type="xsd:double"&gt;48.778645&lt;/D&gt;&lt;D xsi:type="xsd:double"&gt;57.855198&lt;/D&gt;&lt;D xsi:type="xsd:double"&gt;62.63019&lt;/D&gt;&lt;D xsi:type="xsd:double"&gt;55.160637&lt;/D&gt;&lt;D xsi:type="xsd:double"&gt;58.27739&lt;/D&gt;&lt;D xsi:type="xsd:double"&gt;57.229733&lt;/D&gt;&lt;D xsi:type="xsd:double"&gt;62.927143&lt;/D&gt;&lt;D xsi:type="xsd:double"&gt;66.73325&lt;/D&gt;&lt;D xsi:type="xsd:double"&gt;67.61058&lt;/D&gt;&lt;D xsi:type="xsd:double"&gt;59.151165&lt;/D&gt;&lt;D xsi:type="xsd:double"&gt;61.848072&lt;/D&gt;&lt;D xsi:type="xsd:double"&gt;64.54878&lt;/D&gt;&lt;D xsi:type="xsd:double"&gt;55.72676&lt;/D&gt;&lt;D xsi:type="xsd:double"&gt;48.94219&lt;/D&gt;&lt;D xsi:type="xsd:double"&gt;45.807087&lt;/D&gt;&lt;D xsi:type="xsd:double"&gt;45.97458&lt;/D&gt;&lt;D xsi:type="xsd:double"&gt;45.93082&lt;/D&gt;&lt;D xsi:type="xsd:double"&gt;50.17894&lt;/D&gt;&lt;D xsi:type="xsd:double"&gt;50.6322&lt;/D&gt;&lt;D xsi:type="xsd:double"&gt;46.919807&lt;/D&gt;&lt;D xsi:type="xsd:double"&gt;41.927258&lt;/D&gt;&lt;D xsi:type="xsd:double"&gt;45.069286&lt;/D&gt;&lt;D xsi:type="xsd:double"&gt;47.831364&lt;/D&gt;&lt;D xsi:type="xsd:double"&gt;43.897778&lt;/D&gt;&lt;D xsi:type="xsd:double"&gt;40.537422&lt;/D&gt;&lt;D xsi:type="xsd:double"&gt;43.007328&lt;/D&gt;&lt;D xsi:type="xsd:double"&gt;41.96458&lt;/D&gt;&lt;D xsi:type="xsd:double"&gt;41.071827&lt;/D&gt;&lt;D xsi:type="xsd:double"&gt;39.270206&lt;/D&gt;&lt;D xsi:type="xsd:double"&gt;40.106125&lt;/D&gt;&lt;D xsi:type="xsd:double"&gt;38.124474&lt;/D&gt;&lt;D xsi:type="xsd:double"&gt;48.09734&lt;/D&gt;&lt;D xsi:type="xsd:double"&gt;43.53463&lt;/D&gt;&lt;D xsi:type="xsd:double"&gt;46.90778&lt;/D&gt;&lt;D xsi:type="xsd:double"&gt;43.50324&lt;/D&gt;&lt;D xsi:type="xsd:double"&gt;39.10753&lt;/D&gt;&lt;D xsi:type="xsd:double"&gt;38.394073&lt;/D&gt;&lt;D xsi:type="xsd:double"&gt;37.725296&lt;/D&gt;&lt;D xsi:type="xsd:double"&gt;41.5549&lt;/D&gt;&lt;D xsi:type="xsd:double"&gt;44.10766&lt;/D&gt;&lt;D xsi:type="xsd:double"&gt;43.874977&lt;/D&gt;&lt;D xsi:type="xsd:double"&gt;46.58099&lt;/D&gt;&lt;D xsi:type="xsd:double"&gt;54.513107&lt;/D&gt;&lt;D xsi:type="xsd:double"&gt;43.038002&lt;/D&gt;&lt;D xsi:type="xsd:double"&gt;43.190945&lt;/D&gt;&lt;D xsi:type="xsd:double"&gt;53.59557&lt;/D&gt;&lt;D xsi:type="xsd:double"&gt;48.30793&lt;/D&gt;&lt;D xsi:type="xsd:double"&gt;51.613552&lt;/D&gt;&lt;D xsi:type="xsd:double"&gt;48.039577&lt;/D&gt;&lt;D xsi:type="xsd:double"&gt;46.138138&lt;/D&gt;&lt;D xsi:type="xsd:double"&gt;53.511707&lt;/D&gt;&lt;D xsi:type="xsd:double"&gt;51.996296&lt;/D&gt;&lt;D xsi:type="xsd:double"&gt;55.465435&lt;/D&gt;&lt;D xsi:type="xsd:double"&gt;53.82339&lt;/D&gt;&lt;D xsi:type="xsd:double"&gt;56.117798&lt;/D&gt;&lt;D xsi:type="xsd:double"&gt;53.27309&lt;/D&gt;&lt;D xsi:type="xsd:double"&gt;53.95035&lt;/D&gt;&lt;D xsi:type="xsd:double"&gt;61.0947&lt;/D&gt;&lt;D xsi:type="xsd:double"&gt;56.208385&lt;/D&gt;&lt;D xsi:type="xsd:double"&gt;45.66006&lt;/D&gt;&lt;D xsi:type="xsd:double"&gt;50.060326&lt;/D&gt;&lt;D xsi:type="xsd:double"&gt;48.122173&lt;/D&gt;&lt;D xsi:type="xsd:double"&gt;49.92923&lt;/D&gt;&lt;D xsi:type="xsd:double"&gt;52.90195&lt;/D&gt;&lt;D xsi:type="xsd:double"&gt;51.66258&lt;/D&gt;&lt;D xsi:type="xsd:double"&gt;54.422455&lt;/D&gt;&lt;D xsi:type="xsd:double"&gt;56.442482&lt;/D&gt;&lt;D xsi:type="xsd:double"&gt;52.777245&lt;/D&gt;&lt;D xsi:type="xsd:double"&gt;53.198124&lt;/D&gt;&lt;D xsi:type="xsd:double"&gt;54.87893&lt;/D&gt;&lt;D xsi:type="xsd:double"&gt;51.216347&lt;/D&gt;&lt;D xsi:type="xsd:double"&gt;47.51441&lt;/D&gt;&lt;D xsi:type="xsd:double"&gt;42.730778&lt;/D&gt;&lt;D xsi:type="xsd:double"&gt;43.35231&lt;/D&gt;&lt;D xsi:type="xsd:double"&gt;46.291725&lt;/D&gt;&lt;D xsi:type="xsd:double"&gt;40.072124&lt;/D&gt;&lt;D xsi:type="xsd:double"&gt;33.864372&lt;/D&gt;&lt;D xsi:type="xsd:double"&gt;38.02737&lt;/D&gt;&lt;D xsi:type="xsd:double"&gt;34.619884&lt;/D&gt;&lt;D xsi:type="xsd:double"&gt;32.021156&lt;/D&gt;&lt;D xsi:type="xsd:double"&gt;27.787897&lt;/D&gt;&lt;D xsi:type="xsd:double"&gt;37.88891&lt;/D&gt;&lt;D xsi:type="xsd:double"&gt;37.161358&lt;/D&gt;&lt;D xsi:type="xsd:double"&gt;34.149433&lt;/D&gt;&lt;D xsi:type="xsd:double"&gt;33.737972&lt;/D&gt;&lt;D xsi:type="xsd:double"&gt;41.019737&lt;/D&gt;&lt;D xsi:type="xsd:double"&gt;46.632507&lt;/D&gt;&lt;D xsi:type="xsd:double"&gt;51.262943&lt;/D&gt;&lt;D xsi:type="xsd:double"&gt;53.59633&lt;/D&gt;&lt;D xsi:type="xsd:double"&gt;52.532875&lt;/D&gt;&lt;D xsi:type="xsd:double"&gt;56.98147&lt;/D&gt;&lt;D xsi:type="xsd:double"&gt;61.201572&lt;/D&gt;&lt;D xsi:type="xsd:double"&gt;61.500813&lt;/D&gt;&lt;D xsi:type="xsd:double"&gt;54.080997&lt;/D&gt;&lt;D xsi:type="xsd:double"&gt;52.62445&lt;/D&gt;&lt;D xsi:type="xsd:double"&gt;53.45889&lt;/D&gt;&lt;D xsi:type="xsd:double"&gt;52.953274&lt;/D&gt;&lt;D xsi:type="xsd:double"&gt;58.77969&lt;/D&gt;&lt;D xsi:type="xsd:double"&gt;58.796246&lt;/D&gt;&lt;D xsi:type="xsd:double"&gt;62.365376&lt;/D&gt;&lt;D xsi:type="xsd:double"&gt;63.70809&lt;/D&gt;&lt;D xsi:type="xsd:double"&gt;67.18242&lt;/D&gt;&lt;D xsi:type="xsd:double"&gt;61.637074&lt;/D&gt;&lt;D xsi:type="xsd:double"&gt;63.85979&lt;/D&gt;&lt;D xsi:type="xsd:double"&gt;63.75823&lt;/D&gt;&lt;D xsi:type="xsd:double"&gt;67.479515&lt;/D&gt;&lt;D xsi:type="xsd:double"&gt;69.13853&lt;/D&gt;&lt;D xsi:type="xsd:double"&gt;68.25066&lt;/D&gt;&lt;D xsi:type="xsd:double"&gt;67.46743&lt;/D&gt;&lt;D xsi:type="xsd:double"&gt;66.896286&lt;/D&gt;&lt;D xsi:type="xsd:double"&gt;67.187164&lt;/D&gt;&lt;D xsi:type="xsd:double"&gt;71.841&lt;/D&gt;&lt;D xsi:type="xsd:double"&gt;73.19909&lt;/D&gt;&lt;D xsi:type="xsd:double"&gt;76.57481&lt;/D&gt;&lt;D xsi:type="xsd:double"&gt;78.71611&lt;/D&gt;&lt;D xsi:type="xsd:double"&gt;74.27372&lt;/D&gt;&lt;D xsi:type="xsd:double"&gt;77.87046&lt;/D&gt;&lt;D xsi:type="xsd:double"&gt;70.52778&lt;/D&gt;&lt;D xsi:type="xsd:double"&gt;65.46434&lt;/D&gt;&lt;D xsi:type="xsd:double"&gt;64.218185&lt;/D&gt;&lt;D xsi:type="xsd:double"&gt;60.347446&lt;/D&gt;&lt;D xsi:type="xsd:double"&gt;55.426037&lt;/D&gt;&lt;D xsi:type="xsd:double"&gt;54.47912&lt;/D&gt;&lt;D xsi:type="xsd:double"&gt;58.98142&lt;/D&gt;&lt;D xsi:type="xsd:double"&gt;62.4282&lt;/D&gt;&lt;D xsi:type="xsd:double"&gt;62.142937&lt;/D&gt;&lt;D xsi:type="xsd:double"&gt;59.49768&lt;/D&gt;&lt;D xsi:type="xsd:double"&gt;48.585007&lt;/D&gt;&lt;D xsi:type="xsd:double"&gt;52.567574&lt;/D&gt;&lt;D xsi:type="xsd:double"&gt;53.86683&lt;/D&gt;&lt;D xsi:type="xsd:double"&gt;58.842407&lt;/D&gt;&lt;D xsi:type="xsd:double"&gt;51.705315&lt;/D&gt;&lt;D xsi:type="xsd:double"&gt;41.21918&lt;/D&gt;&lt;D xsi:type="xsd:double"&gt;49.417206&lt;/D&gt;&lt;D xsi:type="xsd:double"&gt;51.04721&lt;/D&gt;&lt;D xsi:type="xsd:double"&gt;47.38483&lt;/D&gt;&lt;D xsi:type="xsd:double"&gt;47.372&lt;/D&gt;&lt;D xsi:type="xsd:double"&gt;46.597923&lt;/D&gt;&lt;D xsi:type="xsd:double"&gt;50.68778&lt;/D&gt;&lt;D xsi:type="xsd:double"&gt;53.232357&lt;/D&gt;&lt;D xsi:type="xsd:double"&gt;52.14364&lt;/D&gt;&lt;D xsi:type="xsd:double"&gt;46.182426&lt;/D&gt;&lt;D xsi:type="xsd:double"&gt;46.190483&lt;/D&gt;&lt;D xsi:type="xsd:double"&gt;43.037525&lt;/D&gt;&lt;D xsi:type="xsd:double"&gt;45.80338&lt;/D&gt;&lt;D xsi:type="xsd:double"&gt;42.769417&lt;/D&gt;&lt;D xsi:type="xsd:double"&gt;45.85928&lt;/D&gt;&lt;D xsi:type="xsd:double"&gt;48.978043&lt;/D&gt;&lt;D xsi:type="xsd:double"&gt;48.11115&lt;/D&gt;&lt;D xsi:type="xsd:double"&gt;49.309563&lt;/D&gt;&lt;D xsi:type="xsd:double"&gt;44.02099&lt;/D&gt;&lt;D xsi:type="xsd:double"&gt;49.46489&lt;/D&gt;&lt;D xsi:type="xsd:double"&gt;53.37081&lt;/D&gt;&lt;D xsi:type="xsd:double"&gt;54.934135&lt;/D&gt;&lt;D xsi:type="xsd:double"&gt;55.596355&lt;/D&gt;&lt;D xsi:type="xsd:double"&gt;57.630936&lt;/D&gt;&lt;D xsi:type="xsd:double"&gt;47.568684&lt;/D&gt;&lt;D xsi:type="xsd:double"&gt;50.560253&lt;/D&gt;&lt;D xsi:type="xsd:double"&gt;37.935703&lt;/D&gt;&lt;D xsi:type="xsd:double"&gt;45.40464&lt;/D&gt;&lt;D xsi:type="xsd:double"&gt;42.645287&lt;/D&gt;&lt;D xsi:type="xsd:double"&gt;38.736126&lt;/D&gt;&lt;D xsi:type="xsd:double"&gt;38.37711&lt;/D&gt;&lt;D xsi:type="xsd:double"&gt;44.606064&lt;/D&gt;&lt;D xsi:type="xsd:double"&gt;47.702255&lt;/D&gt;&lt;D xsi:type="xsd:double"&gt;40.97572&lt;/D&gt;&lt;D xsi:type="xsd:double"&gt;40.378193&lt;/D&gt;&lt;D xsi:type="xsd:double"&gt;46.19725&lt;/D&gt;&lt;D xsi:type="xsd:double"&gt;46.602676&lt;/D&gt;&lt;D xsi:type="xsd:double"&gt;48.88165&lt;/D&gt;&lt;D xsi:type="xsd:double"&gt;51.80811&lt;/D&gt;&lt;D xsi:type="xsd:double"&gt;50.50015&lt;/D&gt;&lt;D xsi:type="xsd:double"&gt;51.3554&lt;/D&gt;&lt;D xsi:type="xsd:double"&gt;52.92393&lt;/D&gt;&lt;D xsi:type="xsd:double"&gt;48.37135&lt;/D&gt;&lt;D xsi:type="xsd:double"&gt;53.09578&lt;/D&gt;&lt;D xsi:type="xsd:double"&gt;58.9269&lt;/D&gt;&lt;D xsi:type="xsd:double"&gt;63.084995&lt;/D&gt;&lt;D xsi:type="xsd:double"&gt;53.631516&lt;/D&gt;&lt;D xsi:type="xsd:double"&gt;55.37158&lt;/D&gt;&lt;D xsi:type="xsd:double"&gt;49.70734&lt;/D&gt;&lt;D xsi:type="xsd:double"&gt;50.54491&lt;/D&gt;&lt;D xsi:type="xsd:double"&gt;56.414257&lt;/D&gt;&lt;D xsi:type="xsd:double"&gt;56.368843&lt;/D&gt;&lt;D xsi:type="xsd:double"&gt;63.267616&lt;/D&gt;&lt;D xsi:type="xsd:double"&gt;59.177784&lt;/D&gt;&lt;D xsi:type="xsd:double"&gt;59.96965&lt;/D&gt;&lt;D xsi:type="xsd:double"&gt;54.892952&lt;/D&gt;&lt;D xsi:type="xsd:double"&gt;58.13616&lt;/D&gt;&lt;D xsi:type="xsd:double"&gt;60.655037&lt;/D&gt;&lt;D xsi:type="xsd:double"&gt;59.79486&lt;/D&gt;&lt;D xsi:type="xsd:double"&gt;64.33856&lt;/D&gt;&lt;D xsi:type="xsd:double"&gt;63.75378&lt;/D&gt;&lt;D xsi:type="xsd:double"&gt;62.90777&lt;/D&gt;&lt;D xsi:type="xsd:double"&gt;63.343296&lt;/D&gt;&lt;D xsi:type="xsd:double"&gt;67.30372&lt;/D&gt;&lt;D xsi:type="xsd:double"&gt;67.29472&lt;/D&gt;&lt;D xsi:type="xsd:double"&gt;69.64618&lt;/D&gt;&lt;D xsi:type="xsd:double"&gt;72.14653&lt;/D&gt;&lt;D xsi:type="xsd:double"&gt;72.19335&lt;/D&gt;&lt;D xsi:type="xsd:double"&gt;67.52452&lt;/D&gt;&lt;D xsi:type="xsd:double"&gt;69.26732&lt;/D&gt;&lt;D xsi:type="xsd:double"&gt;74.069855&lt;/D&gt;&lt;D xsi:type="xsd:double"&gt;62.591297&lt;/D&gt;&lt;D xsi:type="xsd:double"&gt;58.019604&lt;/D&gt;&lt;D xsi:type="xsd:double"&gt;59.04814&lt;/D&gt;&lt;D xsi:type="xsd:double"&gt;56.464634&lt;/D&gt;&lt;D xsi:type="xsd:double"&gt;56.23712&lt;/D&gt;&lt;D xsi:type="xsd:double"&gt;57.315548&lt;/D&gt;&lt;D xsi:type="xsd:double"&gt;56.511078&lt;/D&gt;&lt;D xsi:type="xsd:double"&gt;64.02853&lt;/D&gt;&lt;D xsi:type="xsd:double"&gt;67.81464&lt;/D&gt;&lt;D xsi:type="xsd:double"&gt;60.930035&lt;/D&gt;&lt;D xsi:type="xsd:double"&gt;51.4087&lt;/D&gt;&lt;D xsi:type="xsd:double"&gt;60.062977&lt;/D&gt;&lt;D xsi:type="xsd:double"&gt;56.455135&lt;/D&gt;&lt;D xsi:type="xsd:double"&gt;49.012005&lt;/D&gt;&lt;D xsi:type="xsd:double"&gt;48.11272&lt;/D&gt;&lt;D xsi:type="xsd:double"&gt;46.118534&lt;/D&gt;&lt;D xsi:type="xsd:double"&gt;45.38626&lt;/D&gt;&lt;D xsi:type="xsd:double"&gt;41.449207&lt;/D&gt;&lt;D xsi:type="xsd:double"&gt;35.141434&lt;/D&gt;&lt;D xsi:type="xsd:double"&gt;34.418686&lt;/D&gt;&lt;D xsi:type="xsd:double"&gt;33.550137&lt;/D&gt;&lt;D xsi:type="xsd:double"&gt;33.15295&lt;/D&gt;&lt;D xsi:type="xsd:double"&gt;31.27699&lt;/D&gt;&lt;D xsi:type="xsd:double"&gt;30.7129&lt;/D&gt;&lt;D xsi:type="xsd:double"&gt;26.622723&lt;/D&gt;&lt;D xsi:type="xsd:double"&gt;23.28194&lt;/D&gt;&lt;D xsi:type="xsd:double"&gt;32.814026&lt;/D&gt;&lt;D xsi:type="xsd:double"&gt;30.207108&lt;/D&gt;&lt;D xsi:type="xsd:double"&gt;30.087664&lt;/D&gt;&lt;D xsi:type="xsd:double"&gt;39.328327&lt;/D&gt;&lt;D xsi:type="xsd:double"&gt;38.577267&lt;/D&gt;&lt;D xsi:type="xsd:double"&gt;47.42939&lt;/D&gt;&lt;D xsi:type="xsd:double"&gt;44.96549&lt;/D&gt;&lt;D xsi:type="xsd:double"&gt;41.757374&lt;/D&gt;&lt;D xsi:type="xsd:double"&gt;36.64497&lt;/D&gt;&lt;D xsi:type="xsd:double"&gt;40.469536&lt;/D&gt;&lt;D xsi:type="xsd:double"&gt;46.473007&lt;/D&gt;&lt;D xsi:type="xsd:double"&gt;52.039696&lt;/D&gt;&lt;D xsi:type="xsd:double"&gt;50.945633&lt;/D&gt;&lt;D xsi:type="xsd:double"&gt;46.494473&lt;/D&gt;&lt;D xsi:type="xsd:double"&gt;52.29734&lt;/D&gt;&lt;D xsi:type="xsd:double"&gt;58.391106&lt;/D&gt;&lt;D xsi:type="xsd:double"&gt;58.46391&lt;/D&gt;&lt;D xsi:type="xsd:double"&gt;60.251293&lt;/D&gt;&lt;D xsi:type="xsd:double"&gt;57.767334&lt;/D&gt;&lt;D xsi:type="xsd:double"&gt;60.07511&lt;/D&gt;&lt;D xsi:type="xsd:double"&gt;56.149075&lt;/D&gt;&lt;D xsi:type="xsd:double"&gt;58.928253&lt;/D&gt;&lt;D xsi:type="xsd:double"&gt;55.22875&lt;/D&gt;&lt;D xsi:type="xsd:double"&gt;57.03444&lt;/D&gt;&lt;D xsi:type="xsd:double"&gt;57.274033&lt;/D&gt;&lt;D xsi:type="xsd:double"&gt;55.15122&lt;/D&gt;&lt;D xsi:type="xsd:double"&gt;51.537624&lt;/D&gt;&lt;D xsi:type="xsd:double"&gt;56.289497&lt;/D&gt;&lt;D xsi:type="xsd:double"&gt;47.924015&lt;/D&gt;&lt;D xsi:type="xsd:double"&gt;50.28235&lt;/D&gt;&lt;D xsi:type="xsd:double"&gt;53.925278&lt;/D&gt;&lt;D xsi:type="xsd:double"&gt;50.49645&lt;/D&gt;&lt;D xsi:type="xsd:double"&gt;49.45679&lt;/D&gt;&lt;D xsi:type="xsd:double"&gt;56.2657&lt;/D&gt;&lt;D xsi:type="xsd:double"&gt;52.94281&lt;/D&gt;&lt;D xsi:type="xsd:double"&gt;53.65386&lt;/D&gt;&lt;D xsi:type="xsd:double"&gt;50.40593&lt;/D&gt;&lt;D xsi:type="xsd:double"&gt;53.66158&lt;/D&gt;&lt;D xsi:type="xsd:double"&gt;56.80485&lt;/D&gt;&lt;D xsi:type="xsd:double"&gt;57.416805&lt;/D&gt;&lt;D xsi:type="xsd:double"&gt;56.955017&lt;/D&gt;&lt;D xsi:type="xsd:double"&gt;46.468292&lt;/D&gt;&lt;D xsi:type="xsd:double"&gt;55.01191&lt;/D&gt;&lt;D xsi:type="xsd:double"&gt;41.48946&lt;/D&gt;&lt;D xsi:type="xsd:double"&gt;42.31736&lt;/D&gt;&lt;D xsi:type="xsd:double"&gt;48.2093&lt;/D&gt;&lt;D xsi:type="xsd:double"&gt;52.610397&lt;/D&gt;&lt;D xsi:type="xsd:double"&gt;58.416264&lt;/D&gt;&lt;D xsi:type="xsd:double"&gt;60.980442&lt;/D&gt;&lt;D xsi:type="xsd:double"&gt;60.37316&lt;/D&gt;&lt;D xsi:type="xsd:double"&gt;59.243736&lt;/D&gt;&lt;D xsi:type="xsd:double"&gt;61.43355&lt;/D&gt;&lt;D xsi:type="xsd:double"&gt;65.69479&lt;/D&gt;&lt;D xsi:type="xsd:double"&gt;61.813477&lt;/D&gt;&lt;D xsi:type="xsd:double"&gt;67.31203&lt;/D&gt;&lt;D xsi:type="xsd:double"&gt;68.74491&lt;/D&gt;&lt;D xsi:type="xsd:double"&gt;59.919983&lt;/D&gt;&lt;D xsi:type="xsd:double"&gt;60.08363&lt;/D&gt;&lt;D xsi:type="xsd:double"&gt;59.13479&lt;/D&gt;&lt;D xsi:type="xsd:double"&gt;60.730743&lt;/D&gt;&lt;D xsi:type="xsd:double"&gt;60.51883&lt;/D&gt;&lt;D xsi:type="xsd:double"&gt;62.619656&lt;/D&gt;&lt;D xsi:type="xsd:double"&gt;66.27141&lt;/D&gt;&lt;D xsi:type="xsd:double"&gt;68.140724&lt;/D&gt;&lt;D xsi:type="xsd:double"&gt;69.36207&lt;/D&gt;&lt;D xsi:type="xsd:double"&gt;70.522736&lt;/D&gt;&lt;D xsi:type="xsd:double"&gt;63.06508&lt;/D&gt;&lt;D xsi:type="xsd:double"&gt;60.690083&lt;/D&gt;&lt;D xsi:type="xsd:double"&gt;60.345184&lt;/D&gt;&lt;D xsi:type="xsd:double"&gt;52.936447&lt;/D&gt;&lt;D xsi:type="xsd:double"&gt;56.970745&lt;/D&gt;&lt;D xsi:type="xsd:double"&gt;52.80275&lt;/D&gt;&lt;D xsi:type="xsd:double"&gt;47.471478&lt;/D&gt;&lt;D xsi:type="xsd:double"&gt;49.566776&lt;/D&gt;&lt;D xsi:type="xsd:double"&gt;52.18739&lt;/D&gt;&lt;D xsi:type="xsd:double"&gt;48.281326&lt;/D&gt;&lt;D xsi:type="xsd:double"&gt;42.038883&lt;/D&gt;&lt;D xsi:type="xsd:double"&gt;44.931698&lt;/D&gt;&lt;D xsi:type="xsd:double"&gt;45.843388&lt;/D&gt;&lt;D xsi:type="xsd:double"&gt;44.82609&lt;/D&gt;&lt;D xsi:type="xsd:double"&gt;39.498203&lt;/D&gt;&lt;D xsi:type="xsd:double"&gt;33.108917&lt;/D&gt;&lt;D xsi:type="xsd:double"&gt;30.72553&lt;/D&gt;&lt;D xsi:type="xsd:double"&gt;36.138622&lt;/D&gt;&lt;D xsi:type="xsd:double"&gt;43.40403&lt;/D&gt;&lt;D xsi:type="xsd:double"&gt;52.60479&lt;/D&gt;&lt;D xsi:type="xsd:double"&gt;46.846924&lt;/D&gt;&lt;D xsi:type="xsd:double"&gt;53.094707&lt;/D&gt;&lt;D xsi:type="xsd:double"&gt;51.122803&lt;/D&gt;&lt;D xsi:type="xsd:double"&gt;47.659462&lt;/D&gt;&lt;D xsi:type="xsd:double"&gt;46.829018&lt;/D&gt;&lt;D xsi:type="xsd:double"&gt;47.36536&lt;/D&gt;&lt;D xsi:type="xsd:double"&gt;49.607643&lt;/D&gt;&lt;D xsi:type="xsd:double"&gt;38.909966&lt;/D&gt;&lt;D xsi:type="xsd:double"&gt;38.958096&lt;/D&gt;&lt;D xsi:type="xsd:double"&gt;36.25533&lt;/D&gt;&lt;D xsi:type="xsd:double"&gt;34.49783&lt;/D&gt;&lt;D xsi:type="xsd:double"&gt;35.572266&lt;/D&gt;&lt;D xsi:type="xsd:double"&gt;35.962124&lt;/D&gt;&lt;D xsi:type="xsd:double"&gt;34.779266&lt;/D&gt;&lt;D xsi:type="xsd:double"&gt;34.48556&lt;/D&gt;&lt;D xsi:type="xsd:double"&gt;28.634863&lt;/D&gt;&lt;D xsi:type="xsd:double"&gt;33.71193&lt;/D&gt;&lt;D xsi:type="xsd:double"&gt;50.207867&lt;/D&gt;&lt;D xsi:type="xsd:double"&gt;52.021717&lt;/D&gt;&lt;D xsi:type="xsd:double"&gt;48.323845&lt;/D&gt;&lt;D xsi:type="xsd:double"&gt;53.44712&lt;/D&gt;&lt;D xsi:type="xsd:double"&gt;59.65001&lt;/D&gt;&lt;D xsi:type="xsd:double"&gt;65.97836&lt;/D&gt;&lt;D xsi:type="xsd:double"&gt;69.157&lt;/D&gt;&lt;D xsi:type="xsd:double"&gt;61.47314&lt;/D&gt;&lt;D xsi:type="xsd:double"&gt;58.160755&lt;/D&gt;&lt;D xsi:type="xsd:double"&gt;60.29483&lt;/D&gt;&lt;D xsi:type="xsd:double"&gt;58.636982&lt;/D&gt;&lt;D xsi:type="xsd:double"&gt;58.14318&lt;/D&gt;&lt;D xsi:type="xsd:double"&gt;62.15938&lt;/D&gt;&lt;D xsi:type="xsd:double"&gt;61.279846&lt;/D&gt;&lt;D xsi:type="xsd:double"&gt;62.790432&lt;/D&gt;&lt;D xsi:type="xsd:double"&gt;57.982487&lt;/D&gt;&lt;D xsi:type="xsd:double"&gt;60.418194&lt;/D&gt;&lt;D xsi:type="xsd:double"&gt;60.758865&lt;/D&gt;&lt;D xsi:type="xsd:double"&gt;61.40023&lt;/D&gt;&lt;D xsi:type="xsd:double"&gt;65.05489&lt;/D&gt;&lt;D xsi:type="xsd:double"&gt;69.7126&lt;/D&gt;&lt;D xsi:type="xsd:double"&gt;71.44476&lt;/D&gt;&lt;D xsi:type="xsd:double"&gt;73.87307&lt;/D&gt;&lt;D xsi:type="xsd:double"&gt;75.88852&lt;/D&gt;&lt;D xsi:type="xsd:double"&gt;74.63144&lt;/D&gt;&lt;D xsi:type="xsd:double"&gt;78.013245&lt;/D&gt;&lt;D xsi:type="xsd:double"&gt;72.26412&lt;/D&gt;&lt;D xsi:type="xsd:double"&gt;73.97938&lt;/D&gt;&lt;D xsi:type="xsd:double"&gt;78.343254&lt;/D&gt;&lt;D xsi:type="xsd:double"&gt;76.57329&lt;/D&gt;&lt;D xsi:type="xsd:double"&gt;77.230576&lt;/D&gt;&lt;D xsi:type="xsd:double"&gt;67.70531&lt;/D&gt;&lt;D xsi:type="xsd:double"&gt;68.90039&lt;/D&gt;&lt;D xsi:type="xsd:double"&gt;67.78846&lt;/D&gt;&lt;D xsi:type="xsd:double"&gt;67.814095&lt;/D&gt;&lt;D xsi:type="xsd:double"&gt;64.27535&lt;/D&gt;&lt;D xsi:type="xsd:double"&gt;66.6016&lt;/D&gt;&lt;D xsi:type="xsd:double"&gt;69.41279&lt;/D&gt;&lt;D xsi:type="xsd:double"&gt;58.701412&lt;/D&gt;&lt;D xsi:type="xsd:double"&gt;50.034695&lt;/D&gt;&lt;D xsi:type="xsd:double"&gt;46.899757&lt;/D&gt;&lt;D xsi:type="xsd:double"&gt;42.76247&lt;/D&gt;&lt;D xsi:type="xsd:double"&gt;41.04993&lt;/D&gt;&lt;D xsi:type="xsd:double"&gt;46.547203&lt;/D&gt;&lt;D xsi:type="xsd:double"&gt;36.477425&lt;/D&gt;&lt;D xsi:type="xsd:double"&gt;33.824657&lt;/D&gt;&lt;D xsi:type="xsd:double"&gt;35.59499&lt;/D&gt;&lt;D xsi:type="xsd:double"&gt;45.10952&lt;/D&gt;&lt;D xsi:type="xsd:double"&gt;41.82223&lt;/D&gt;&lt;D xsi:type="xsd:double"&gt;45.003048&lt;/D&gt;&lt;D xsi:type="xsd:double"&gt;42.567257&lt;/D&gt;&lt;D xsi:type="xsd:double"&gt;38.927624&lt;/D&gt;&lt;D xsi:type="xsd:double"&gt;42.18331&lt;/D&gt;&lt;D xsi:type="xsd:double"&gt;38.817196&lt;/D&gt;&lt;D xsi:type="xsd:double"&gt;43.36238&lt;/D&gt;&lt;D xsi:type="xsd:double"&gt;44.706417&lt;/D&gt;&lt;D xsi:type="xsd:double"&gt;48.80192&lt;/D&gt;&lt;D xsi:type="xsd:double"&gt;45.14944&lt;/D&gt;&lt;D xsi:type="xsd:double"&gt;44.38817&lt;/D&gt;&lt;D xsi:type="xsd:double"&gt;45.593754&lt;/D&gt;&lt;D xsi:type="xsd:double"&gt;50.765907&lt;/D&gt;&lt;D xsi:type="xsd:double"&gt;57.98382&lt;/D&gt;&lt;D xsi:type="xsd:double"&gt;57.700123&lt;/D&gt;&lt;D xsi:type="xsd:double"&gt;58.665684&lt;/D&gt;&lt;D xsi:type="xsd:double"&gt;63.56431&lt;/D&gt;&lt;D xsi:type="xsd:double"&gt;56.739162&lt;/D&gt;&lt;D xsi:type="xsd:double"&gt;55.99627&lt;/D&gt;&lt;D xsi:type="xsd:double"&gt;58.205235&lt;/D&gt;&lt;D xsi:type="xsd:double"&gt;55.992096&lt;/D&gt;&lt;D xsi:type="xsd:double"&gt;57.759308&lt;/D&gt;&lt;D xsi:type="xsd:double"&gt;59.99011&lt;/D&gt;&lt;D xsi:type="xsd:double"&gt;50.13412&lt;/D&gt;&lt;D xsi:type="xsd:double"&gt;41.319782&lt;/D&gt;&lt;D xsi:type="xsd:double"&gt;39.044456&lt;/D&gt;&lt;D xsi:type="xsd:double"&gt;28.838663&lt;/D&gt;&lt;D xsi:type="xsd:double"&gt;25.075964&lt;/D&gt;&lt;D xsi:type="xsd:double"&gt;27.680088&lt;/D&gt;&lt;D xsi:type="xsd:double"&gt;24.96217&lt;/D&gt;&lt;D xsi:type="xsd:double"&gt;23.774334&lt;/D&gt;&lt;D xsi:type="xsd:double"&gt;30.87027&lt;/D&gt;&lt;D xsi:type="xsd:double"&gt;34.483643&lt;/D&gt;&lt;D xsi:type="xsd:double"&gt;41.9766&lt;/D&gt;&lt;D xsi:type="xsd:double"&gt;46.98025&lt;/D&gt;&lt;D xsi:type="xsd:double"&gt;49.187&lt;/D&gt;&lt;D xsi:type="xsd:double"&gt;48.21702&lt;/D&gt;&lt;D xsi:type="xsd:double"&gt;48.356827&lt;/D&gt;&lt;D xsi:type="xsd:double"&gt;51.709347&lt;/D&gt;&lt;D xsi:type="xsd:double"&gt;58.35235&lt;/D&gt;&lt;D xsi:type="xsd:double"&gt;48.217163&lt;/D&gt;&lt;D xsi:type="xsd:double"&gt;50.82422&lt;/D&gt;&lt;D xsi:type="xsd:double"&gt;50.56272&lt;/D&gt;&lt;D xsi:type="xsd:double"&gt;49.62742&lt;/D&gt;&lt;D xsi:type="xsd:double"&gt;51.522156&lt;/D&gt;&lt;D xsi:type="xsd:double"&gt;49.89304&lt;/D&gt;&lt;D xsi:type="xsd:double"&gt;48.476086&lt;/D&gt;&lt;D xsi:type="xsd:double"&gt;48.531487&lt;/D&gt;&lt;D xsi:type="xsd:double"&gt;49.290756&lt;/D&gt;&lt;D xsi:type="xsd:double"&gt;44.386898&lt;/D&gt;&lt;D xsi:type="xsd:double"&gt;47.093323&lt;/D&gt;&lt;D xsi:type="xsd:double"&gt;42.572334&lt;/D&gt;&lt;D xsi:type="xsd:double"&gt;43.798557&lt;/D&gt;&lt;D xsi:type="xsd:double"&gt;49.284992&lt;/D&gt;&lt;D xsi:type="xsd:double"&gt;53.818134&lt;/D&gt;&lt;D xsi:type="xsd:double"&gt;55.89537&lt;/D&gt;&lt;D xsi:type="xsd:double"&gt;56.279366&lt;/D&gt;&lt;D xsi:type="xsd:double"&gt;66.422165&lt;/D&gt;&lt;D xsi:type="xsd:double"&gt;68.35767&lt;/D&gt;&lt;D xsi:type="xsd:double"&gt;68.595314&lt;/D&gt;&lt;D xsi:type="xsd:double"&gt;67.40452&lt;/D&gt;&lt;D xsi:type="xsd:double"&gt;69.17775&lt;/D&gt;&lt;D xsi:type="xsd:double"&gt;69.49187&lt;/D&gt;&lt;D xsi:type="xsd:double"&gt;67.632034&lt;/D&gt;&lt;D xsi:type="xsd:double"&gt;68.00755&lt;/D&gt;&lt;D xsi:type="xsd:double"&gt;71.17003&lt;/D&gt;&lt;D xsi:type="xsd:double"&gt;72.431564&lt;/D&gt;&lt;D xsi:type="xsd:double"&gt;71.38919&lt;/D&gt;&lt;D xsi:type="xsd:double"&gt;75.5629&lt;/D&gt;&lt;D xsi:type="xsd:double"&gt;77.46859&lt;/D&gt;&lt;D xsi:type="xsd:double"&gt;78.08145&lt;/D&gt;&lt;D xsi:type="xsd:double"&gt;76.829315&lt;/D&gt;&lt;D xsi:type="xsd:double"&gt;77.70363&lt;/D&gt;&lt;D xsi:type="xsd:double"&gt;77.24189&lt;/D&gt;&lt;D xsi:type="xsd:double"&gt;65.654205&lt;/D&gt;&lt;D xsi:type="xsd:double"&gt;61.183212&lt;/D&gt;&lt;D xsi:type="xsd:double"&gt;62.691296&lt;/D&gt;&lt;D xsi:type="xsd:double"&gt;65.18301&lt;/D&gt;&lt;D xsi:type="xsd:double"&gt;54.887573&lt;/D&gt;&lt;D xsi:type="xsd:double"&gt;56.055393&lt;/D&gt;&lt;D xsi:type="xsd:double"&gt;48.058876&lt;/D&gt;&lt;D xsi:type="xsd:double"&gt;44.883987&lt;/D&gt;&lt;D xsi:type="xsd:double"&gt;51.9394&lt;/D&gt;&lt;D xsi:type="xsd:double"&gt;46.974216&lt;/D&gt;&lt;D xsi:type="xsd:double"&gt;48.080635&lt;/D&gt;&lt;D xsi:type="xsd:double"&gt;60.530655&lt;/D&gt;&lt;D xsi:type="xsd:double"&gt;59.942345&lt;/D&gt;&lt;D xsi:type="xsd:double"&gt;61.39468&lt;/D&gt;&lt;D xsi:type="xsd:double"&gt;64.600174&lt;/D&gt;&lt;D xsi:type="xsd:double"&gt;51.571278&lt;/D&gt;&lt;D xsi:type="xsd:double"&gt;54.457756&lt;/D&gt;&lt;D xsi:type="xsd:double"&gt;45.28683&lt;/D&gt;&lt;D xsi:type="xsd:double"&gt;44.152176&lt;/D&gt;&lt;D xsi:type="xsd:double"&gt;49.06145&lt;/D&gt;&lt;D xsi:type="xsd:double"&gt;44.403244&lt;/D&gt;&lt;D xsi:type="xsd:double"&gt;40.498123&lt;/D&gt;&lt;D xsi:type="xsd:double"&gt;39.471573&lt;/D&gt;&lt;D xsi:type="xsd:double"&gt;36.431644&lt;/D&gt;&lt;D xsi:type="xsd:double"&gt;31.163082&lt;/D&gt;&lt;D xsi:type="xsd:double"&gt;28.159216&lt;/D&gt;&lt;D xsi:type="xsd:double"&gt;32.59311&lt;/D&gt;&lt;D xsi:type="xsd:double"&gt;26.092892&lt;/D&gt;&lt;D xsi:type="xsd:double"&gt;23.731667&lt;/D&gt;&lt;D xsi:type="xsd:double"&gt;33.399837&lt;/D&gt;&lt;D xsi:type="xsd:double"&gt;39.527058&lt;/D&gt;&lt;D xsi:type="xsd:double"&gt;35.74524&lt;/D&gt;&lt;D xsi:type="xsd:double"&gt;31.148308&lt;/D&gt;&lt;D xsi:type="xsd:double"&gt;28.712912&lt;/D&gt;&lt;D xsi:type="xsd:double"&gt;29.189365&lt;/D&gt;&lt;D xsi:type="xsd:double"&gt;28.85559&lt;/D&gt;&lt;D xsi:type="xsd:double"&gt;25.017948&lt;/D&gt;&lt;D xsi:type="xsd:double"&gt;32.032677&lt;/D&gt;&lt;D xsi:type="xsd:double"&gt;30.15094&lt;/D&gt;&lt;D xsi:type="xsd:double"&gt;35.787037&lt;/D&gt;&lt;D xsi:type="xsd:double"&gt;40.170815&lt;/D&gt;&lt;D xsi:type="xsd:double"&gt;38.155216&lt;/D&gt;&lt;D xsi:type="xsd:double"&gt;34.50124&lt;/D&gt;&lt;D xsi:type="xsd:double"&gt;39.001484&lt;/D&gt;&lt;D xsi:type="xsd:double"&gt;40.982166&lt;/D&gt;&lt;D xsi:type="xsd:double"&gt;45.70952&lt;/D&gt;&lt;D xsi:type="xsd:double"&gt;45.626755&lt;/D&gt;&lt;D xsi:type="xsd:double"&gt;47.311066&lt;/D&gt;&lt;D xsi:type="xsd:double"&gt;53.785744&lt;/D&gt;&lt;D xsi:type="xsd:double"&gt;51.474834&lt;/D&gt;&lt;D xsi:type="xsd:double"&gt;52.412045&lt;/D&gt;&lt;D xsi:type="xsd:double"&gt;49.791553&lt;/D&gt;&lt;D xsi:type="xsd:double"&gt;50.93351&lt;/D&gt;&lt;D xsi:type="xsd:double"&gt;52.435215&lt;/D&gt;&lt;D xsi:type="xsd:double"&gt;47.129547&lt;/D&gt;&lt;D xsi:type="xsd:double"&gt;49.067833&lt;/D&gt;&lt;D xsi:type="xsd:double"&gt;46.798775&lt;/D&gt;&lt;D xsi:type="xsd:double"&gt;58.391384&lt;/D&gt;&lt;D xsi:type="xsd:double"&gt;55.133224&lt;/D&gt;&lt;D xsi:type="xsd:double"&gt;51.71828&lt;/D&gt;&lt;D xsi:type="xsd:double"&gt;54.259254&lt;/D&gt;&lt;D xsi:type="xsd:double"&gt;56.29189&lt;/D&gt;&lt;D xsi:type="xsd:double"&gt;51.201107&lt;/D&gt;&lt;D xsi:type="xsd:double"&gt;55.90627&lt;/D&gt;&lt;D xsi:type="xsd:double"&gt;57.033375&lt;/D&gt;&lt;D xsi:type="xsd:double"&gt;58.96896&lt;/D&gt;&lt;D xsi:type="xsd:double"&gt;61.291706&lt;/D&gt;&lt;D xsi:type="xsd:double"&gt;62.67897&lt;/D&gt;&lt;D xsi:type="xsd:double"&gt;58.770706&lt;/D&gt;&lt;D xsi:type="xsd:double"&gt;56.226517&lt;/D&gt;&lt;D xsi:type="xsd:double"&gt;62.343487&lt;/D&gt;&lt;D xsi:type="xsd:double"&gt;61.652676&lt;/D&gt;&lt;D xsi:type="xsd:double"&gt;59.85683&lt;/D&gt;&lt;D xsi:type="xsd:double"&gt;57.563282&lt;/D&gt;&lt;D xsi:type="xsd:double"&gt;59.41247&lt;/D&gt;&lt;D xsi:type="xsd:double"&gt;57.491688&lt;/D&gt;&lt;D xsi:type="xsd:double"&gt;59.188324&lt;/D&gt;&lt;D xsi:type="xsd:double"&gt;57.094635&lt;/D&gt;&lt;D xsi:type="xsd:double"&gt;63.645508&lt;/D&gt;&lt;D xsi:type="xsd:double"&gt;64.47819&lt;/D&gt;&lt;D xsi:type="xsd:double"&gt;63.670532&lt;/D&gt;&lt;D xsi:type="xsd:double"&gt;57.612278&lt;/D&gt;&lt;D xsi:type="xsd:double"&gt;50.859768&lt;/D&gt;&lt;D xsi:type="xsd:double"&gt;49.336983&lt;/D&gt;&lt;D xsi:type="xsd:double"&gt;49.58296&lt;/D&gt;&lt;D xsi:type="xsd:double"&gt;54.709167&lt;/D&gt;&lt;D xsi:type="xsd:double"&gt;52.012547&lt;/D&gt;&lt;D xsi:type="xsd:double"&gt;55.87486&lt;/D&gt;&lt;D xsi:type="xsd:double"&gt;58.029697&lt;/D&gt;&lt;D xsi:type="xsd:double"&gt;53.582016&lt;/D&gt;&lt;D xsi:type="xsd:double"&gt;56.097626&lt;/D&gt;&lt;D xsi:type="xsd:double"&gt;51.791744&lt;/D&gt;&lt;D xsi:type="xsd:double"&gt;51.81119&lt;/D&gt;&lt;D xsi:type="xsd:double"&gt;55.627453&lt;/D&gt;&lt;D xsi:type="xsd:double"&gt;46.19934&lt;/D&gt;&lt;D xsi:type="xsd:double"&gt;53.739403&lt;/D&gt;&lt;D xsi:type="xsd:double"&gt;55.874855&lt;/D&gt;&lt;D xsi:type="xsd:double"&gt;56.030018&lt;/D&gt;&lt;D xsi:type="xsd:double"&gt;58.989254&lt;/D&gt;&lt;D xsi:type="xsd:double"&gt;55.934086&lt;/D&gt;&lt;D xsi:type="xsd:double"&gt;53.880474&lt;/D&gt;&lt;D xsi:type="xsd:double"&gt;53.291977&lt;/D&gt;&lt;D xsi:type="xsd:double"&gt;43.363617&lt;/D&gt;&lt;D xsi:type="xsd:double"&gt;40.10569&lt;/D&gt;&lt;D xsi:type="xsd:double"&gt;42.80354&lt;/D&gt;&lt;D xsi:type="xsd:double"&gt;43.005424&lt;/D&gt;&lt;D xsi:type="xsd:double"&gt;45.367615&lt;/D&gt;&lt;D xsi:type="xsd:double"&gt;40.29118&lt;/D&gt;&lt;D xsi:type="xsd:double"&gt;42.24078&lt;/D&gt;&lt;D xsi:type="xsd:double"&gt;42.11935&lt;/D&gt;&lt;D xsi:type="xsd:double"&gt;40.335392&lt;/D&gt;&lt;D xsi:type="xsd:double"&gt;44.327866&lt;/D&gt;&lt;D xsi:type="xsd:double"&gt;45.331455&lt;/D&gt;&lt;D xsi:type="xsd:double"&gt;46.232693&lt;/D&gt;&lt;D xsi:type="xsd:double"&gt;37.38191&lt;/D&gt;&lt;D xsi:type="xsd:double"&gt;42.25128&lt;/D&gt;&lt;D xsi:type="xsd:double"&gt;41.923622&lt;/D&gt;&lt;D xsi:type="xsd:double"&gt;35.5773&lt;/D&gt;&lt;D xsi:type="xsd:double"&gt;31.426317&lt;/D&gt;&lt;D xsi:type="xsd:double"&gt;41.692345&lt;/D&gt;&lt;D xsi:type="xsd:double"&gt;44.352318&lt;/D&gt;&lt;D xsi:type="xsd:double"&gt;42.619583&lt;/D&gt;&lt;D xsi:type="xsd:double"&gt;45.647926&lt;/D&gt;&lt;D xsi:type="xsd:double"&gt;42.494595&lt;/D&gt;&lt;D xsi:type="xsd:double"&gt;47.200066&lt;/D&gt;&lt;D xsi:type="xsd:double"&gt;40.409378&lt;/D&gt;&lt;D </t>
        </r>
      </text>
    </comment>
    <comment ref="A32" authorId="0" shapeId="0" xr:uid="{B1D0ACC8-4969-43AE-AAD1-6DC04CAB19F8}">
      <text>
        <r>
          <rPr>
            <b/>
            <sz val="9"/>
            <color indexed="81"/>
            <rFont val="Tahoma"/>
            <family val="2"/>
          </rPr>
          <t>xsi:type="xsd:double"&gt;39.093544&lt;/D&gt;&lt;D xsi:type="xsd:double"&gt;37.57134&lt;/D&gt;&lt;D xsi:type="xsd:double"&gt;37.505333&lt;/D&gt;&lt;D xsi:type="xsd:double"&gt;35.025417&lt;/D&gt;&lt;D xsi:type="xsd:double"&gt;30.215183&lt;/D&gt;&lt;D xsi:type="xsd:double"&gt;26.387566&lt;/D&gt;&lt;D xsi:type="xsd:double"&gt;35.537537&lt;/D&gt;&lt;D xsi:type="xsd:double"&gt;43.035885&lt;/D&gt;&lt;D xsi:type="xsd:double"&gt;44.758804&lt;/D&gt;&lt;D xsi:type="xsd:double"&gt;39.75317&lt;/D&gt;&lt;D xsi:type="xsd:double"&gt;42.922726&lt;/D&gt;&lt;D xsi:type="xsd:double"&gt;40.428326&lt;/D&gt;&lt;D xsi:type="xsd:double"&gt;36.16317&lt;/D&gt;&lt;D xsi:type="xsd:double"&gt;42.384083&lt;/D&gt;&lt;D xsi:type="xsd:double"&gt;47.091125&lt;/D&gt;&lt;D xsi:type="xsd:double"&gt;51.56497&lt;/D&gt;&lt;D xsi:type="xsd:double"&gt;53.715744&lt;/D&gt;&lt;D xsi:type="xsd:double"&gt;50.20199&lt;/D&gt;&lt;D xsi:type="xsd:double"&gt;52.936436&lt;/D&gt;&lt;D xsi:type="xsd:double"&gt;46.00604&lt;/D&gt;&lt;D xsi:type="xsd:double"&gt;40.609234&lt;/D&gt;&lt;D xsi:type="xsd:double"&gt;38.202312&lt;/D&gt;&lt;D xsi:type="xsd:double"&gt;48.315693&lt;/D&gt;&lt;D xsi:type="xsd:double"&gt;48.691105&lt;/D&gt;&lt;D xsi:type="xsd:double"&gt;49.61328&lt;/D&gt;&lt;D xsi:type="xsd:double"&gt;54.000446&lt;/D&gt;&lt;D xsi:type="xsd:double"&gt;55.194065&lt;/D&gt;&lt;D xsi:type="xsd:double"&gt;57.442616&lt;/D&gt;&lt;D xsi:type="xsd:double"&gt;54.605835&lt;/D&gt;&lt;D xsi:type="xsd:double"&gt;56.267563&lt;/D&gt;&lt;D xsi:type="xsd:double"&gt;63.41901&lt;/D&gt;&lt;D xsi:type="xsd:double"&gt;65.21401&lt;/D&gt;&lt;D xsi:type="xsd:double"&gt;64.28505&lt;/D&gt;&lt;D xsi:type="xsd:double"&gt;64.46572&lt;/D&gt;&lt;D xsi:type="xsd:double"&gt;63.853607&lt;/D&gt;&lt;D xsi:type="xsd:double"&gt;63.927513&lt;/D&gt;&lt;D xsi:type="xsd:double"&gt;57.850956&lt;/D&gt;&lt;D xsi:type="xsd:double"&gt;59.927856&lt;/D&gt;&lt;D xsi:type="xsd:double"&gt;57.199684&lt;/D&gt;&lt;D xsi:type="xsd:double"&gt;60.17828&lt;/D&gt;&lt;D xsi:type="xsd:double"&gt;59.864246&lt;/D&gt;&lt;D xsi:type="xsd:double"&gt;61.076878&lt;/D&gt;&lt;D xsi:type="xsd:double"&gt;63.062004&lt;/D&gt;&lt;D xsi:type="xsd:double"&gt;62.40295&lt;/D&gt;&lt;D xsi:type="xsd:double"&gt;48.72692&lt;/D&gt;&lt;D xsi:type="xsd:double"&gt;54.077168&lt;/D&gt;&lt;D xsi:type="xsd:double"&gt;53.103924&lt;/D&gt;&lt;D xsi:type="xsd:double"&gt;54.049885&lt;/D&gt;&lt;D xsi:type="xsd:double"&gt;47.834877&lt;/D&gt;&lt;D xsi:type="xsd:double"&gt;46.370728&lt;/D&gt;&lt;D xsi:type="xsd:double"&gt;50.16777&lt;/D&gt;&lt;D xsi:type="xsd:double"&gt;53.393383&lt;/D&gt;&lt;D xsi:type="xsd:double"&gt;51.62011&lt;/D&gt;&lt;D xsi:type="xsd:double"&gt;50.493523&lt;/D&gt;&lt;D xsi:type="xsd:double"&gt;55.36059&lt;/D&gt;&lt;D xsi:type="xsd:double"&gt;49.01411&lt;/D&gt;&lt;D xsi:type="xsd:double"&gt;51.311634&lt;/D&gt;&lt;D xsi:type="xsd:double"&gt;45.125526&lt;/D&gt;&lt;D xsi:type="xsd:double"&gt;36.47951&lt;/D&gt;&lt;D xsi:type="xsd:double"&gt;35.372375&lt;/D&gt;&lt;D xsi:type="xsd:double"&gt;34.244038&lt;/D&gt;&lt;D xsi:type="xsd:double"&gt;33.704937&lt;/D&gt;&lt;D xsi:type="xsd:double"&gt;33.89594&lt;/D&gt;&lt;D xsi:type="xsd:double"&gt;32.6909&lt;/D&gt;&lt;D xsi:type="xsd:double"&gt;30.549082&lt;/D&gt;&lt;D xsi:type="xsd:double"&gt;26.474781&lt;/D&gt;&lt;D xsi:type="xsd:double"&gt;26.213976&lt;/D&gt;&lt;D xsi:type="xsd:double"&gt;25.138918&lt;/D&gt;&lt;D xsi:type="xsd:double"&gt;32.432144&lt;/D&gt;&lt;D xsi:type="xsd:double"&gt;29.839033&lt;/D&gt;&lt;D xsi:type="xsd:double"&gt;36.820747&lt;/D&gt;&lt;D xsi:type="xsd:double"&gt;39.693756&lt;/D&gt;&lt;D xsi:type="xsd:double"&gt;39.403133&lt;/D&gt;&lt;D xsi:type="xsd:double"&gt;49.48781&lt;/D&gt;&lt;D xsi:type="xsd:double"&gt;51.6055&lt;/D&gt;&lt;D xsi:type="xsd:double"&gt;48.494797&lt;/D&gt;&lt;D xsi:type="xsd:double"&gt;47.601166&lt;/D&gt;&lt;D xsi:type="xsd:double"&gt;47.251755&lt;/D&gt;&lt;D xsi:type="xsd:double"&gt;46.841896&lt;/D&gt;&lt;D xsi:type="xsd:double"&gt;53.45273&lt;/D&gt;&lt;D xsi:type="xsd:double"&gt;56.408688&lt;/D&gt;&lt;D xsi:type="xsd:double"&gt;48.97657&lt;/D&gt;&lt;D xsi:type="xsd:double"&gt;53.653736&lt;/D&gt;&lt;D xsi:type="xsd:double"&gt;49.23473&lt;/D&gt;&lt;D xsi:type="xsd:double"&gt;41.876423&lt;/D&gt;&lt;D xsi:type="xsd:double"&gt;47.284298&lt;/D&gt;&lt;D xsi:type="xsd:double"&gt;47.516926&lt;/D&gt;&lt;D xsi:type="xsd:double"&gt;40.8252&lt;/D&gt;&lt;D xsi:type="xsd:double"&gt;40.641212&lt;/D&gt;&lt;D xsi:type="xsd:double"&gt;47.54516&lt;/D&gt;&lt;D xsi:type="xsd:double"&gt;50.955097&lt;/D&gt;&lt;D xsi:type="xsd:double"&gt;56.063457&lt;/D&gt;&lt;D xsi:type="xsd:double"&gt;49.856262&lt;/D&gt;&lt;D xsi:type="xsd:double"&gt;46.50447&lt;/D&gt;&lt;D xsi:type="xsd:double"&gt;44.6882&lt;/D&gt;&lt;D xsi:type="xsd:double"&gt;50.809788&lt;/D&gt;&lt;D xsi:type="xsd:double"&gt;56.949043&lt;/D&gt;&lt;D xsi:type="xsd:double"&gt;58.418884&lt;/D&gt;&lt;D xsi:type="xsd:double"&gt;56.172863&lt;/D&gt;&lt;D xsi:type="xsd:double"&gt;50.25643&lt;/D&gt;&lt;D xsi:type="xsd:double"&gt;46.789494&lt;/D&gt;&lt;D xsi:type="xsd:double"&gt;51.484814&lt;/D&gt;&lt;D xsi:type="xsd:double"&gt;58.662136&lt;/D&gt;&lt;D xsi:type="xsd:double"&gt;63.476227&lt;/D&gt;&lt;D xsi:type="xsd:double"&gt;61.985752&lt;/D&gt;&lt;D xsi:type="xsd:double"&gt;62.705345&lt;/D&gt;&lt;D xsi:type="xsd:double"&gt;62.438362&lt;/D&gt;&lt;D xsi:type="xsd:double"&gt;53.160397&lt;/D&gt;&lt;D xsi:type="xsd:double"&gt;51.913948&lt;/D&gt;&lt;D xsi:type="xsd:double"&gt;52.062138&lt;/D&gt;&lt;D xsi:type="xsd:double"&gt;46.11491&lt;/D&gt;&lt;D xsi:type="xsd:double"&gt;46.092487&lt;/D&gt;&lt;D xsi:type="xsd:double"&gt;37.22699&lt;/D&gt;&lt;D xsi:type="xsd:double"&gt;33.638332&lt;/D&gt;&lt;D xsi:type="xsd:double"&gt;33.57482&lt;/D&gt;&lt;D xsi:type="xsd:double"&gt;36.447372&lt;/D&gt;&lt;D xsi:type="xsd:double"&gt;37.463017&lt;/D&gt;&lt;D xsi:type="xsd:double"&gt;36.310265&lt;/D&gt;&lt;D xsi:type="xsd:double"&gt;39.553513&lt;/D&gt;&lt;D xsi:type="xsd:double"&gt;36.309933&lt;/D&gt;&lt;D xsi:type="xsd:double"&gt;30.83219&lt;/D&gt;&lt;D xsi:type="xsd:double"&gt;33.69704&lt;/D&gt;&lt;D xsi:type="xsd:double"&gt;32.62897&lt;/D&gt;&lt;D xsi:type="xsd:double"&gt;35.192513&lt;/D&gt;&lt;D xsi:type="xsd:double"&gt;33.101284&lt;/D&gt;&lt;D xsi:type="xsd:double"&gt;34.94129&lt;/D&gt;&lt;D xsi:type="xsd:double"&gt;38.076534&lt;/D&gt;&lt;D xsi:type="xsd:double"&gt;35.49591&lt;/D&gt;&lt;D xsi:type="xsd:double"&gt;40.82812&lt;/D&gt;&lt;D xsi:type="xsd:double"&gt;40.64306&lt;/D&gt;&lt;D xsi:type="xsd:double"&gt;42.607952&lt;/D&gt;&lt;D xsi:type="xsd:double"&gt;40.40294&lt;/D&gt;&lt;D xsi:type="xsd:double"&gt;35.615257&lt;/D&gt;&lt;D xsi:type="xsd:double"&gt;33.497383&lt;/D&gt;&lt;D xsi:type="xsd:double"&gt;28.137238&lt;/D&gt;&lt;D xsi:type="xsd:double"&gt;29.70133&lt;/D&gt;&lt;D xsi:type="xsd:double"&gt;38.697372&lt;/D&gt;&lt;D xsi:type="xsd:double"&gt;44.57161&lt;/D&gt;&lt;D xsi:type="xsd:double"&gt;46.51975&lt;/D&gt;&lt;D xsi:type="xsd:double"&gt;47.297356&lt;/D&gt;&lt;D xsi:type="xsd:double"&gt;53.959106&lt;/D&gt;&lt;D xsi:type="xsd:double"&gt;60.609947&lt;/D&gt;&lt;D xsi:type="xsd:double"&gt;57.56681&lt;/D&gt;&lt;D xsi:type="xsd:double"&gt;57.238632&lt;/D&gt;&lt;D xsi:type="xsd:double"&gt;53.821476&lt;/D&gt;&lt;D xsi:type="xsd:double"&gt;54.37582&lt;/D&gt;&lt;D xsi:type="xsd:double"&gt;47.903614&lt;/D&gt;&lt;D xsi:type="xsd:double"&gt;47.018066&lt;/D&gt;&lt;D xsi:type="xsd:double"&gt;45.908974&lt;/D&gt;&lt;D xsi:type="xsd:double"&gt;32.88622&lt;/D&gt;&lt;D xsi:type="xsd:double"&gt;27.692677&lt;/D&gt;&lt;D xsi:type="xsd:double"&gt;23.292833&lt;/D&gt;&lt;D xsi:type="xsd:double"&gt;24.494923&lt;/D&gt;&lt;D xsi:type="xsd:double"&gt;17.704302&lt;/D&gt;&lt;D xsi:type="xsd:double"&gt;23.122221&lt;/D&gt;&lt;D xsi:type="xsd:double"&gt;22.999603&lt;/D&gt;&lt;D xsi:type="xsd:double"&gt;22.198315&lt;/D&gt;&lt;D xsi:type="xsd:double"&gt;28.81876&lt;/D&gt;&lt;D xsi:type="xsd:double"&gt;33.372147&lt;/D&gt;&lt;D xsi:type="xsd:double"&gt;39.088463&lt;/D&gt;&lt;D xsi:type="xsd:double"&gt;45.23272&lt;/D&gt;&lt;D xsi:type="xsd:double"&gt;41.068016&lt;/D&gt;&lt;D xsi:type="xsd:double"&gt;44.992294&lt;/D&gt;&lt;D xsi:type="xsd:double"&gt;48.570633&lt;/D&gt;&lt;D xsi:type="xsd:double"&gt;47.792103&lt;/D&gt;&lt;D xsi:type="xsd:double"&gt;44.78974&lt;/D&gt;&lt;D xsi:type="xsd:double"&gt;41.984947&lt;/D&gt;&lt;D xsi:type="xsd:double"&gt;39.047325&lt;/D&gt;&lt;D xsi:type="xsd:double"&gt;36.90061&lt;/D&gt;&lt;D xsi:type="xsd:double"&gt;46.696007&lt;/D&gt;&lt;D xsi:type="xsd:double"&gt;48.370323&lt;/D&gt;&lt;D xsi:type="xsd:double"&gt;51.305195&lt;/D&gt;&lt;D xsi:type="xsd:double"&gt;45.41874&lt;/D&gt;&lt;D xsi:type="xsd:double"&gt;47.78607&lt;/D&gt;&lt;D xsi:type="xsd:double"&gt;50.72968&lt;/D&gt;&lt;D xsi:type="xsd:double"&gt;54.297558&lt;/D&gt;&lt;D xsi:type="xsd:double"&gt;59.753407&lt;/D&gt;&lt;D xsi:type="xsd:double"&gt;61.3593&lt;/D&gt;&lt;D xsi:type="xsd:double"&gt;60.135273&lt;/D&gt;&lt;D xsi:type="xsd:double"&gt;56.96851&lt;/D&gt;&lt;D xsi:type="xsd:double"&gt;53.9183&lt;/D&gt;&lt;D xsi:type="xsd:double"&gt;48.66764&lt;/D&gt;&lt;D xsi:type="xsd:double"&gt;50.575123&lt;/D&gt;&lt;D xsi:type="xsd:double"&gt;46.118465&lt;/D&gt;&lt;D xsi:type="xsd:double"&gt;58.478832&lt;/D&gt;&lt;D xsi:type="xsd:double"&gt;57.24338&lt;/D&gt;&lt;D xsi:type="xsd:double"&gt;58.525223&lt;/D&gt;&lt;D xsi:type="xsd:double"&gt;59.08961&lt;/D&gt;&lt;D xsi:type="xsd:double"&gt;57.722153&lt;/D&gt;&lt;D xsi:type="xsd:double"&gt;58.45757&lt;/D&gt;&lt;D xsi:type="xsd:double"&gt;59.611317&lt;/D&gt;&lt;D xsi:type="xsd:double"&gt;60.68159&lt;/D&gt;&lt;D xsi:type="xsd:double"&gt;61.03375&lt;/D&gt;&lt;D xsi:type="xsd:double"&gt;62.214516&lt;/D&gt;&lt;D xsi:type="xsd:double"&gt;57.45988&lt;/D&gt;&lt;D xsi:type="xsd:double"&gt;59.17564&lt;/D&gt;&lt;D xsi:type="xsd:double"&gt;64.00353&lt;/D&gt;&lt;D xsi:type="xsd:double"&gt;61.493076&lt;/D&gt;&lt;D xsi:type="xsd:double"&gt;56.584145&lt;/D&gt;&lt;D xsi:type="xsd:double"&gt;62.069035&lt;/D&gt;&lt;D xsi:type="xsd:double"&gt;60.619854&lt;/D&gt;&lt;D xsi:type="xsd:double"&gt;59.2765&lt;/D&gt;&lt;D xsi:type="xsd:double"&gt;62.05356&lt;/D&gt;&lt;D xsi:type="xsd:double"&gt;59.361423&lt;/D&gt;&lt;D xsi:type="xsd:double"&gt;71.47343&lt;/D&gt;&lt;D xsi:type="xsd:double"&gt;64.139786&lt;/D&gt;&lt;D xsi:type="xsd:double"&gt;55.878548&lt;/D&gt;&lt;D xsi:type="xsd:double"&gt;54.602474&lt;/D&gt;&lt;D xsi:type="xsd:double"&gt;56.61808&lt;/D&gt;&lt;D xsi:type="xsd:double"&gt;48.411182&lt;/D&gt;&lt;D xsi:type="xsd:double"&gt;48.922623&lt;/D&gt;&lt;D xsi:type="xsd:double"&gt;50.30076&lt;/D&gt;&lt;D xsi:type="xsd:double"&gt;52.931755&lt;/D&gt;&lt;D xsi:type="xsd:double"&gt;52.381702&lt;/D&gt;&lt;D xsi:type="xsd:double"&gt;55.357285&lt;/D&gt;&lt;D xsi:type="xsd:double"&gt;54.877808&lt;/D&gt;&lt;D xsi:type="xsd:double"&gt;60.488953&lt;/D&gt;&lt;D xsi:type="xsd:double"&gt;61.960148&lt;/D&gt;&lt;D xsi:type="xsd:double"&gt;59.946903&lt;/D&gt;&lt;D xsi:type="xsd:double"&gt;61.52226&lt;/D&gt;&lt;D xsi:type="xsd:double"&gt;64.36541&lt;/D&gt;&lt;D xsi:type="xsd:double"&gt;59.3785&lt;/D&gt;&lt;D xsi:type="xsd:double"&gt;58.970013&lt;/D&gt;&lt;D xsi:type="xsd:double"&gt;46.297207&lt;/D&gt;&lt;D xsi:type="xsd:double"&gt;49.179516&lt;/D&gt;&lt;D xsi:type="xsd:double"&gt;44.55986&lt;/D&gt;&lt;D xsi:type="xsd:double"&gt;38.915897&lt;/D&gt;&lt;D xsi:type="xsd:double"&gt;35.600346&lt;/D&gt;&lt;D xsi:type="xsd:double"&gt;35.218098&lt;/D&gt;&lt;D xsi:type="xsd:double"&gt;33.63292&lt;/D&gt;&lt;D xsi:type="xsd:double"&gt;35.033485&lt;/D&gt;&lt;D xsi:type="xsd:double"&gt;30.822195&lt;/D&gt;&lt;D xsi:type="xsd:double"&gt;40.647717&lt;/D&gt;&lt;D xsi:type="xsd:double"&gt;42.29029&lt;/D&gt;&lt;D xsi:type="xsd:double"&gt;45.4744&lt;/D&gt;&lt;D xsi:type="xsd:double"&gt;45.30704&lt;/D&gt;&lt;D xsi:type="xsd:double"&gt;44.034084&lt;/D&gt;&lt;D xsi:type="xsd:double"&gt;53.275143&lt;/D&gt;&lt;D xsi:type="xsd:double"&gt;45.399372&lt;/D&gt;&lt;D xsi:type="xsd:double"&gt;38.610886&lt;/D&gt;&lt;D xsi:type="xsd:double"&gt;40.056274&lt;/D&gt;&lt;D xsi:type="xsd:double"&gt;40.324177&lt;/D&gt;&lt;D xsi:type="xsd:double"&gt;37.58357&lt;/D&gt;&lt;D xsi:type="xsd:double"&gt;39.811874&lt;/D&gt;&lt;D xsi:type="xsd:double"&gt;45.498585&lt;/D&gt;&lt;D xsi:type="xsd:double"&gt;39.496803&lt;/D&gt;&lt;D xsi:type="xsd:double"&gt;42.087635&lt;/D&gt;&lt;D xsi:type="xsd:double"&gt;48.854202&lt;/D&gt;&lt;D xsi:type="xsd:double"&gt;48.192074&lt;/D&gt;&lt;D xsi:type="xsd:double"&gt;47.62425&lt;/D&gt;&lt;D xsi:type="xsd:double"&gt;53.534492&lt;/D&gt;&lt;D xsi:type="xsd:double"&gt;50.0425&lt;/D&gt;&lt;D xsi:type="xsd:double"&gt;53.033134&lt;/D&gt;&lt;D xsi:type="xsd:double"&gt;44.437237&lt;/D&gt;&lt;D xsi:type="xsd:double"&gt;51.84203&lt;/D&gt;&lt;D xsi:type="xsd:double"&gt;52.93695&lt;/D&gt;&lt;D xsi:type="xsd:double"&gt;53.103943&lt;/D&gt;&lt;D xsi:type="xsd:double"&gt;49.960384&lt;/D&gt;&lt;D xsi:type="xsd:double"&gt;56.299416&lt;/D&gt;&lt;D xsi:type="xsd:double"&gt;55.080425&lt;/D&gt;&lt;D xsi:type="xsd:double"&gt;58.618263&lt;/D&gt;&lt;D xsi:type="xsd:double"&gt;60.73537&lt;/D&gt;&lt;D xsi:type="xsd:double"&gt;61.465008&lt;/D&gt;&lt;D xsi:type="xsd:double"&gt;63.27699&lt;/D&gt;&lt;D xsi:type="xsd:double"&gt;57.581062&lt;/D&gt;&lt;D xsi:type="xsd:double"&gt;60.105125&lt;/D&gt;&lt;D xsi:type="xsd:double"&gt;55.664845&lt;/D&gt;&lt;D xsi:type="xsd:double"&gt;56.152905&lt;/D&gt;&lt;D xsi:type="xsd:double"&gt;58.16753&lt;/D&gt;&lt;D xsi:type="xsd:double"&gt;61.9231&lt;/D&gt;&lt;D xsi:type="xsd:double"&gt;62.433586&lt;/D&gt;&lt;D xsi:type="xsd:double"&gt;60.99097&lt;/D&gt;&lt;D xsi:type="xsd:double"&gt;61.655155&lt;/D&gt;&lt;D xsi:type="xsd:double"&gt;63.744514&lt;/D&gt;&lt;D xsi:type="xsd:double"&gt;55.615826&lt;/D&gt;&lt;D xsi:type="xsd:double"&gt;66.58981&lt;/D&gt;&lt;D xsi:type="xsd:double"&gt;68.92502&lt;/D&gt;&lt;D xsi:type="xsd:double"&gt;64.745255&lt;/D&gt;&lt;D xsi:type="xsd:double"&gt;65.33322&lt;/D&gt;&lt;D xsi:type="xsd:double"&gt;62.552505&lt;/D&gt;&lt;D xsi:type="xsd:double"&gt;61.217175&lt;/D&gt;&lt;D xsi:type="xsd:double"&gt;62.720406&lt;/D&gt;&lt;D xsi:type="xsd:double"&gt;65.38427&lt;/D&gt;&lt;D xsi:type="xsd:double"&gt;67.556274&lt;/D&gt;&lt;D xsi:type="xsd:double"&gt;55.716682&lt;/D&gt;&lt;D xsi:type="xsd:double"&gt;54.523388&lt;/D&gt;&lt;D xsi:type="xsd:double"&gt;50.34474&lt;/D&gt;&lt;D xsi:type="xsd:double"&gt;45.716084&lt;/D&gt;&lt;D xsi:type="xsd:double"&gt;39.900185&lt;/D&gt;&lt;D xsi:type="xsd:double"&gt;50.240726&lt;/D&gt;&lt;D xsi:type="xsd:double"&gt;52.87026&lt;/D&gt;&lt;D xsi:type="xsd:double"&gt;58.553005&lt;/D&gt;&lt;D xsi:type="xsd:double"&gt;61.82658&lt;/D&gt;&lt;D xsi:type="xsd:double"&gt;63.429123&lt;/D&gt;&lt;D xsi:type="xsd:double"&gt;65.33812&lt;/D&gt;&lt;D xsi:type="xsd:double"&gt;66.203476&lt;/D&gt;&lt;D xsi:type="xsd:double"&gt;59.490166&lt;/D&gt;&lt;D xsi:type="xsd:double"&gt;64.27243&lt;/D&gt;&lt;D xsi:type="xsd:double"&gt;61.01103&lt;/D&gt;&lt;D xsi:type="xsd:double"&gt;64.801216&lt;/D&gt;&lt;D xsi:type="xsd:double"&gt;66.37333&lt;/D&gt;&lt;D xsi:type="xsd:double"&gt;68.927925&lt;/D&gt;&lt;D xsi:type="xsd:double"&gt;70.22218&lt;/D&gt;&lt;D xsi:type="xsd:double"&gt;73.20608&lt;/D&gt;&lt;D xsi:type="xsd:double"&gt;75.695786&lt;/D&gt;&lt;D xsi:type="xsd:double"&gt;78.79658&lt;/D&gt;&lt;D xsi:type="xsd:double"&gt;77.63716&lt;/D&gt;&lt;D xsi:type="xsd:double"&gt;77.53769&lt;/D&gt;&lt;D xsi:type="xsd:double"&gt;78.01354&lt;/D&gt;&lt;D xsi:type="xsd:double"&gt;80.969734&lt;/D&gt;&lt;D xsi:type="xsd:double"&gt;77.99179&lt;/D&gt;&lt;D xsi:type="xsd:double"&gt;78.02034&lt;/D&gt;&lt;D xsi:type="xsd:double"&gt;76.14447&lt;/D&gt;&lt;D xsi:type="xsd:double"&gt;78.67204&lt;/D&gt;&lt;D xsi:type="xsd:double"&gt;68.98625&lt;/D&gt;&lt;D xsi:type="xsd:double"&gt;58.04348&lt;/D&gt;&lt;D xsi:type="xsd:double"&gt;61.77889&lt;/D&gt;&lt;D xsi:type="xsd:double"&gt;61.075882&lt;/D&gt;&lt;D xsi:type="xsd:double"&gt;53.7261&lt;/D&gt;&lt;D xsi:type="xsd:double"&gt;59.285618&lt;/D&gt;&lt;D xsi:type="xsd:double"&gt;64.77706&lt;/D&gt;&lt;D xsi:type="xsd:double"&gt;58.280064&lt;/D&gt;&lt;D xsi:type="xsd:double"&gt;58.16375&lt;/D&gt;&lt;D xsi:type="xsd:double"&gt;55.24046&lt;/D&gt;&lt;D xsi:type="xsd:double"&gt;50.438244&lt;/D&gt;&lt;D xsi:type="xsd:double"&gt;45.945313&lt;/D&gt;&lt;D xsi:type="xsd:double"&gt;51.35591&lt;/D&gt;&lt;D xsi:type="xsd:double"&gt;48.709805&lt;/D&gt;&lt;D xsi:type="xsd:double"&gt;46.034264&lt;/D&gt;&lt;D xsi:type="xsd:double"&gt;47.10421&lt;/D&gt;&lt;D xsi:type="xsd:double"&gt;46.008915&lt;/D&gt;&lt;D xsi:type="xsd:double"&gt;41.420547&lt;/D&gt;&lt;D xsi:type="xsd:double"&gt;41.52285&lt;/D&gt;&lt;D xsi:type="xsd:double"&gt;46.32686&lt;/D&gt;&lt;D xsi:type="xsd:double"&gt;43.95758&lt;/D&gt;&lt;D xsi:type="xsd:double"&gt;50.276966&lt;/D&gt;&lt;D xsi:type="xsd:double"&gt;45.854233&lt;/D&gt;&lt;D xsi:type="xsd:double"&gt;44.234833&lt;/D&gt;&lt;D xsi:type="xsd:double"&gt;45.019897&lt;/D&gt;&lt;D xsi:type="xsd:double"&gt;40.413284&lt;/D&gt;&lt;D xsi:type="xsd:double"&gt;37.79698&lt;/D&gt;&lt;D xsi:type="xsd:double"&gt;40.436367&lt;/D&gt;&lt;D xsi:type="xsd:double"&gt;44.097244&lt;/D&gt;&lt;D xsi:type="xsd:double"&gt;45.18207&lt;/D&gt;&lt;D xsi:type="xsd:double"&gt;45.61562&lt;/D&gt;&lt;D xsi:type="xsd:double"&gt;47.37343&lt;/D&gt;&lt;D xsi:type="xsd:double"&gt;52.95141&lt;/D&gt;&lt;D xsi:type="xsd:double"&gt;61.53876&lt;/D&gt;&lt;D xsi:type="xsd:double"&gt;64.3736&lt;/D&gt;&lt;D xsi:type="xsd:double"&gt;50.98383&lt;/D&gt;&lt;D xsi:type="xsd:double"&gt;54.22101&lt;/D&gt;&lt;D xsi:type="xsd:double"&gt;54.376247&lt;/D&gt;&lt;D xsi:type="xsd:double"&gt;54.023685&lt;/D&gt;&lt;D xsi:type="xsd:double"&gt;54.561028&lt;/D&gt;&lt;D xsi:type="xsd:double"&gt;58.63645&lt;/D&gt;&lt;D xsi:type="xsd:double"&gt;54.627735&lt;/D&gt;&lt;D xsi:type="xsd:double"&gt;59.823795&lt;/D&gt;&lt;D xsi:type="xsd:double"&gt;54.6592&lt;/D&gt;&lt;D xsi:type="xsd:double"&gt;58.93014&lt;/D&gt;&lt;D xsi:type="xsd:double"&gt;60.738907&lt;/D&gt;&lt;D xsi:type="xsd:double"&gt;62.910534&lt;/D&gt;&lt;D xsi:type="xsd:double"&gt;67.37401&lt;/D&gt;&lt;D xsi:type="xsd:double"&gt;72.69232&lt;/D&gt;&lt;D xsi:type="xsd:double"&gt;73.05088&lt;/D&gt;&lt;D xsi:type="xsd:double"&gt;57.241302&lt;/D&gt;&lt;D xsi:type="xsd:double"&gt;60.015095&lt;/D&gt;&lt;D xsi:type="xsd:double"&gt;61.80923&lt;/D&gt;&lt;D xsi:type="xsd:double"&gt;62.31692&lt;/D&gt;&lt;D xsi:type="xsd:double"&gt;63.228043&lt;/D&gt;&lt;D xsi:type="xsd:double"&gt;63.80719&lt;/D&gt;&lt;D xsi:type="xsd:double"&gt;65.699455&lt;/D&gt;&lt;D xsi:type="xsd:double"&gt;65.01285&lt;/D&gt;&lt;D xsi:type="xsd:double"&gt;64.866905&lt;/D&gt;&lt;D xsi:type="xsd:double"&gt;66.50914&lt;/D&gt;&lt;D xsi:type="xsd:double"&gt;68.86419&lt;/D&gt;&lt;D xsi:type="xsd:double"&gt;66.74638&lt;/D&gt;&lt;D xsi:type="xsd:double"&gt;69.740265&lt;/D&gt;&lt;D xsi:type="xsd:double"&gt;68.19764&lt;/D&gt;&lt;D xsi:type="xsd:double"&gt;69.44382&lt;/D&gt;&lt;D xsi:type="xsd:double"&gt;71.90099&lt;/D&gt;&lt;D xsi:type="xsd:double"&gt;64.98703&lt;/D&gt;&lt;D xsi:type="xsd:double"&gt;64.94014&lt;/D&gt;&lt;D xsi:type="xsd:double"&gt;67.582306&lt;/D&gt;&lt;D xsi:type="xsd:double"&gt;70.29072&lt;/D&gt;&lt;D xsi:type="xsd:double"&gt;68.9418&lt;/D&gt;&lt;D xsi:type="xsd:double"&gt;72.58641&lt;/D&gt;&lt;D xsi:type="xsd:double"&gt;69.7156&lt;/D&gt;&lt;D xsi:type="xsd:double"&gt;60.893284&lt;/D&gt;&lt;D xsi:type="xsd:double"&gt;65.74009&lt;/D&gt;&lt;D xsi:type="xsd:double"&gt;67.68847&lt;/D&gt;&lt;D xsi:type="xsd:double"&gt;69.16839&lt;/D&gt;&lt;D xsi:type="xsd:double"&gt;69.89267&lt;/D&gt;&lt;D xsi:type="xsd:double"&gt;75.19996&lt;/D&gt;&lt;D xsi:type="xsd:double"&gt;77.46989&lt;/D&gt;&lt;D xsi:type="xsd:double"&gt;76.609634&lt;/D&gt;&lt;D xsi:type="xsd:double"&gt;69.0179&lt;/D&gt;&lt;D xsi:type="xsd:double"&gt;63.951603&lt;/D&gt;&lt;D xsi:type="xsd:double"&gt;73.66102&lt;/D&gt;&lt;D xsi:type="xsd:double"&gt;76.21687&lt;/D&gt;&lt;D xsi:type="xsd:double"&gt;70.42033&lt;/D&gt;&lt;D xsi:type="xsd:double"&gt;72.04417&lt;/D&gt;&lt;D xsi:type="xsd:double"&gt;66.75205&lt;/D&gt;&lt;D xsi:type="xsd:double"&gt;70.051834&lt;/D&gt;&lt;D xsi:type="xsd:double"&gt;71.344986&lt;/D&gt;&lt;D xsi:type="xsd:double"&gt;73.68581&lt;/D&gt;&lt;D xsi:type="xsd:double"&gt;73.83601&lt;/D&gt;&lt;D xsi:type="xsd:double"&gt;73.63109&lt;/D&gt;&lt;D xsi:type="xsd:double"&gt;72.1081&lt;/D&gt;&lt;D xsi:type="xsd:double"&gt;55.06631&lt;/D&gt;&lt;D xsi:type="xsd:double"&gt;55.33624&lt;/D&gt;&lt;D xsi:type="xsd:double"&gt;50.234608&lt;/D&gt;&lt;D xsi:type="xsd:double"&gt;48.558636&lt;/D&gt;&lt;D xsi:type="xsd:double"&gt;53.35627&lt;/D&gt;&lt;D xsi:type="xsd:double"&gt;59.31093&lt;/D&gt;&lt;D xsi:type="xsd:double"&gt;61.189224&lt;/D&gt;&lt;D xsi:type="xsd:double"&gt;68.37147&lt;/D&gt;&lt;D xsi:type="xsd:double"&gt;62.577698&lt;/D&gt;&lt;D xsi:type="xsd:double"&gt;64.49899&lt;/D&gt;&lt;D xsi:type="xsd:double"&gt;62.272713&lt;/D&gt;&lt;D xsi:type="xsd:double"&gt;59.811447&lt;/D&gt;&lt;D xsi:type="xsd:double"&gt;63.74734&lt;/D&gt;&lt;D xsi:type="xsd:double"&gt;59.33259&lt;/D&gt;&lt;D xsi:type="xsd:double"&gt;51.485302&lt;/D&gt;&lt;D xsi:type="xsd:double"&gt;54.89458&lt;/D&gt;&lt;D xsi:type="xsd:double"&gt;45.485935&lt;/D&gt;&lt;D xsi:type="xsd:double"&gt;44.592968&lt;/D&gt;&lt;D xsi:type="xsd:double"&gt;49.316643&lt;/D&gt;&lt;D xsi:type="xsd:double"&gt;41.071938&lt;/D&gt;&lt;D xsi:type="xsd:double"&gt;37.524628&lt;/D&gt;&lt;D xsi:type="xsd:double"&gt;43.80503&lt;/D&gt;&lt;D xsi:type="xsd:double"&gt;40.836086&lt;/D&gt;&lt;D xsi:type="xsd:double"&gt;41.487625&lt;/D&gt;&lt;D xsi:type="xsd:double"&gt;48.73513&lt;/D&gt;&lt;D xsi:type="xsd:double"&gt;49.878086&lt;/D&gt;&lt;D xsi:type="xsd:double"&gt;45.74593&lt;/D&gt;&lt;D xsi:type="xsd:double"&gt;44.89499&lt;/D&gt;&lt;D xsi:type="xsd:double"&gt;43.520927&lt;/D&gt;&lt;D xsi:type="xsd:double"&gt;49.828873&lt;/D&gt;&lt;D xsi:type="xsd:double"&gt;52.67831&lt;/D&gt;&lt;D xsi:type="xsd:double"&gt;55.201992&lt;/D&gt;&lt;D xsi:type="xsd:double"&gt;55.49428&lt;/D&gt;&lt;D xsi:type="xsd:double"&gt;61.762524&lt;/D&gt;&lt;D xsi:type="xsd:double"&gt;58.37083&lt;/D&gt;&lt;D xsi:type="xsd:double"&gt;59.095444&lt;/D&gt;&lt;D xsi:type="xsd:double"&gt;64.35137&lt;/D&gt;&lt;D xsi:type="xsd:double"&gt;64.2498&lt;/D&gt;&lt;D xsi:type="xsd:double"&gt;63.937325&lt;/D&gt;&lt;D xsi:type="xsd:double"&gt;52.593998&lt;/D&gt;&lt;D xsi:type="xsd:double"&gt;48.743835&lt;/D&gt;&lt;D xsi:type="xsd:double"&gt;48.84227&lt;/D&gt;&lt;D xsi:type="xsd:double"&gt;50.05205&lt;/D&gt;&lt;D xsi:type="xsd:double"&gt;44.67322&lt;/D&gt;&lt;D xsi:type="xsd:double"&gt;39.735012&lt;/D&gt;&lt;D xsi:type="xsd:double"&gt;36.982613&lt;/D&gt;&lt;D xsi:type="xsd:double"&gt;35.175667&lt;/D&gt;&lt;D xsi:type="xsd:double"&gt;34.842453&lt;/D&gt;&lt;D xsi:type="xsd:double"&gt;35.311516&lt;/D&gt;&lt;D xsi:type="xsd:double"&gt;32.510048&lt;/D&gt;&lt;D xsi:type="xsd:double"&gt;31.277903&lt;/D&gt;&lt;D xsi:type="xsd:double"&gt;24.950682&lt;/D&gt;&lt;D xsi:type="xsd:double"&gt;28.034302&lt;/D&gt;&lt;D xsi:type="xsd:double"&gt;36.917053&lt;/D&gt;&lt;D xsi:type="xsd:double"&gt;39.034748&lt;/D&gt;&lt;D xsi:type="xsd:double"&gt;42.017605&lt;/D&gt;&lt;D xsi:type="xsd:double"&gt;40.95921&lt;/D&gt;&lt;D xsi:type="xsd:double"&gt;39.807693&lt;/D&gt;&lt;D xsi:type="xsd:double"&gt;38.268803&lt;/D&gt;&lt;D xsi:type="xsd:double"&gt;37.77479&lt;/D&gt;&lt;D xsi:type="xsd:double"&gt;42.564358&lt;/D&gt;&lt;D xsi:type="xsd:double"&gt;48.959503&lt;/D&gt;&lt;D xsi:type="xsd:double"&gt;43.681606&lt;/D&gt;&lt;D xsi:type="xsd:double"&gt;42.395153&lt;/D&gt;&lt;D xsi:type="xsd:double"&gt;42.349476&lt;/D&gt;&lt;D xsi:type="xsd:double"&gt;39.67918&lt;/D&gt;&lt;D xsi:type="xsd:double"&gt;34.78879&lt;/D&gt;&lt;D xsi:type="xsd:double"&gt;42.928425&lt;/D&gt;&lt;D xsi:type="xsd:double"&gt;50.50571&lt;/D&gt;&lt;D xsi:type="xsd:double"&gt;60.604866&lt;/D&gt;&lt;D xsi:type="xsd:double"&gt;60.9337&lt;/D&gt;&lt;D xsi:type="xsd:double"&gt;65.878716&lt;/D&gt;&lt;D xsi:type="xsd:double"&gt;55.159&lt;/D&gt;&lt;D xsi:type="xsd:double"&gt;56.74609&lt;/D&gt;&lt;D xsi:type="xsd:double"&gt;60.228073&lt;/D&gt;&lt;D xsi:type="xsd:double"&gt;50.549263&lt;/D&gt;&lt;D xsi:type="xsd:double"&gt;45.92776&lt;/D&gt;&lt;D xsi:type="xsd:double"&gt;46.63193&lt;/D&gt;&lt;D xsi:type="xsd:double"&gt;53.975662&lt;/D&gt;&lt;D xsi:type="xsd:double"&gt;51.687992&lt;/D&gt;&lt;D xsi:type="xsd:double"&gt;53.263573&lt;/D&gt;&lt;D xsi:type="xsd:double"&gt;49.91655&lt;/D&gt;&lt;D xsi:type="xsd:double"&gt;53.57127&lt;/D&gt;&lt;D xsi:type="xsd:double"&gt;53.317986&lt;/D&gt;&lt;D xsi:type="xsd:double"&gt;52.023933&lt;/D&gt;&lt;D xsi:type="xsd:double"&gt;56.051003&lt;/D&gt;&lt;D xsi:type="xsd:double"&gt;57.83396&lt;/D&gt;&lt;D xsi:type="xsd:double"&gt;57.11423&lt;/D&gt;&lt;D xsi:type="xsd:double"&gt;57.692635&lt;/D&gt;&lt;D xsi:type="xsd:double"&gt;54.870087&lt;/D&gt;&lt;D xsi:type="xsd:double"&gt;58.831867&lt;/D&gt;&lt;D xsi:type="xsd:double"&gt;60.626045&lt;/D&gt;&lt;D xsi:type="xsd:double"&gt;60.698963&lt;/D&gt;&lt;D xsi:type="xsd:double"&gt;60.587692&lt;/D&gt;&lt;D xsi:type="xsd:double"&gt;57.048817&lt;/D&gt;&lt;D xsi:type="xsd:double"&gt;53.69034&lt;/D&gt;&lt;D xsi:type="xsd:double"&gt;55.73551&lt;/D&gt;&lt;D xsi:type="xsd:double"&gt;43.39115&lt;/D&gt;&lt;D xsi:type="xsd:double"&gt;50.672947&lt;/D&gt;&lt;D xsi:type="xsd:double"&gt;51.585842&lt;/D&gt;&lt;D xsi:type="xsd:double"&gt;43.709538&lt;/D&gt;&lt;D xsi:type="xsd:double"&gt;41.063393&lt;/D&gt;&lt;D xsi:type="xsd:double"&gt;34.355057&lt;/D&gt;&lt;D xsi:type="xsd:double"&gt;43.147038&lt;/D&gt;&lt;D xsi:type="xsd:double"&gt;47.49009&lt;/D&gt;&lt;D xsi:type="xsd:double"&gt;44.25143&lt;/D&gt;&lt;D xsi:type="xsd:double"&gt;42.993847&lt;/D&gt;&lt;D xsi:type="xsd:double"&gt;44.2411&lt;/D&gt;&lt;D xsi:type="xsd:double"&gt;52.17663&lt;/D&gt;&lt;D xsi:type="xsd:double"&gt;53.705536&lt;/D&gt;&lt;D xsi:type="xsd:double"&gt;50.82401&lt;/D&gt;&lt;D xsi:type="xsd:double"&gt;52.059902&lt;/D&gt;&lt;D xsi:type="xsd:double"&gt;53.82661&lt;/D&gt;&lt;D xsi:type="xsd:double"&gt;50.62974&lt;/D&gt;&lt;D xsi:type="xsd:double"&gt;50.585087&lt;/D&gt;&lt;D xsi:type="xsd:double"&gt;43.33658&lt;/D&gt;&lt;D xsi:type="xsd:double"&gt;46.855976&lt;/D&gt;&lt;D xsi:type="xsd:double"&gt;46.69376&lt;/D&gt;&lt;D xsi:type="xsd:double"&gt;50.55445&lt;/D&gt;&lt;D xsi:type="xsd:double"&gt;55.46552&lt;/D&gt;&lt;D xsi:type="xsd:double"&gt;56.78673&lt;/D&gt;&lt;D xsi:type="xsd:double"&gt;58.731987&lt;/D&gt;&lt;D xsi:type="xsd:double"&gt;55.055294&lt;/D&gt;&lt;D xsi:type="xsd:double"&gt;34.08282&lt;/D&gt;&lt;D xsi:type="xsd:double"&gt;30.810787&lt;/D&gt;&lt;D xsi:type="xsd:double"&gt;29.847712&lt;/D&gt;&lt;D xsi:type="xsd:double"&gt;44.76892&lt;/D&gt;&lt;D xsi:type="xsd:double"&gt;43.123257&lt;/D&gt;&lt;D xsi:type="xsd:double"&gt;47.055634&lt;/D&gt;&lt;D xsi:type="xsd:double"&gt;52.365273&lt;/D&gt;&lt;D xsi:type="xsd:double"&gt;52.50091&lt;/D&gt;&lt;D xsi:type="xsd:double"&gt;49.39397&lt;/D&gt;&lt;D xsi:type="xsd:double"&gt;52.678974&lt;/D&gt;&lt;D xsi:type="xsd:double"&gt;45.228115&lt;/D&gt;&lt;D xsi:type="xsd:double"&gt;53.25137&lt;/D&gt;&lt;D xsi:type="xsd:double"&gt;54.348785&lt;/D&gt;&lt;D xsi:type="xsd:double"&gt;54.85996&lt;/D&gt;&lt;D xsi:type="xsd:double"&gt;53.522602&lt;/D&gt;&lt;D xsi:type="xsd:double"&gt;55.673508&lt;/D&gt;&lt;D xsi:type="xsd:double"&gt;57.804234&lt;/D&gt;&lt;D xsi:type="xsd:double"&gt;55.81098&lt;/D&gt;&lt;D xsi:type="xsd:double"&gt;56.812325&lt;/D&gt;&lt;D xsi:type="xsd:double"&gt;59.14325&lt;/D&gt;&lt;D xsi:type="xsd:double"&gt;57.75379&lt;/D&gt;&lt;D xsi:type="xsd:double"&gt;61.818626&lt;/D&gt;&lt;D xsi:type="xsd:double"&gt;62.745106&lt;/D&gt;&lt;D xsi:type="xsd:double"&gt;58.258232&lt;/D&gt;&lt;D xsi:type="xsd:double"&gt;58.87445&lt;/D&gt;&lt;D xsi:type="xsd:double"&gt;55.321457&lt;/D&gt;&lt;D xsi:type="xsd:double"&gt;54.88518&lt;/D&gt;&lt;D xsi:type="xsd:double"&gt;52.254852&lt;/D&gt;&lt;D xsi:type="xsd:double"&gt;60.88564&lt;/D&gt;&lt;D xsi:type="xsd:double"&gt;65.467384&lt;/D&gt;&lt;D xsi:type="xsd:double"&gt;66.48627&lt;/D&gt;&lt;D xsi:type="xsd:double"&gt;67.39404&lt;/D&gt;&lt;D xsi:type="xsd:double"&gt;56.618477&lt;/D&gt;&lt;D xsi:type="xsd:double"&gt;50.34798&lt;/D&gt;&lt;D xsi:type="xsd:double"&gt;54.724846&lt;/D&gt;&lt;D xsi:type="xsd:double"&gt;57.45071&lt;/D&gt;&lt;D xsi:type="xsd:double"&gt;51.23796&lt;/D&gt;&lt;D xsi:type="xsd:double"&gt;53.798485&lt;/D&gt;&lt;D xsi:type="xsd:double"&gt;57.56985&lt;/D&gt;&lt;D xsi:type="xsd:double"&gt;58.196037&lt;/D&gt;&lt;D xsi:type="xsd:double"&gt;58.99589&lt;/D&gt;&lt;D xsi:type="xsd:double"&gt;51.001583&lt;/D&gt;&lt;D xsi:type="xsd:double"&gt;50.303425&lt;/D&gt;&lt;D xsi:type="xsd:double"&gt;52.096363&lt;/D&gt;&lt;D xsi:type="xsd:double"&gt;49.076443&lt;/D&gt;&lt;D xsi:type="xsd:double"&gt;49.96491&lt;/D&gt;&lt;D xsi:type="xsd:double"&gt;50.1931&lt;/D&gt;&lt;D xsi:type="xsd:double"&gt;56.12204&lt;/D&gt;&lt;D xsi:type="xsd:double"&gt;52.7315&lt;/D&gt;&lt;D xsi:type="xsd:double"&gt;50.126537&lt;/D&gt;&lt;D xsi:type="xsd:double"&gt;46.196224&lt;/D&gt;&lt;D xsi:type="xsd:double"&gt;47.549957&lt;/D&gt;&lt;D xsi:type="xsd:double"&gt;48.989967&lt;/D&gt;&lt;D xsi:type="xsd:double"&gt;55.427635&lt;/D&gt;&lt;D xsi:type="xsd:double"&gt;57.279335&lt;/D&gt;&lt;D xsi:type="xsd:double"&gt;49.585064&lt;/D&gt;&lt;D xsi:type="xsd:double"&gt;53.55268&lt;/D&gt;&lt;D xsi:type="xsd:double"&gt;54.76444&lt;/D&gt;&lt;D xsi:type="xsd:double"&gt;56.640133&lt;/D&gt;&lt;D xsi:type="xsd:double"&gt;58.242226&lt;/D&gt;&lt;D xsi:type="xsd:double"&gt;52.822422&lt;/D&gt;&lt;D xsi:type="xsd:double"&gt;56.523865&lt;/D&gt;&lt;D xsi:type="xsd:double"&gt;57.339046&lt;/D&gt;&lt;D xsi:type="xsd:double"&gt;50.7757&lt;/D&gt;&lt;D xsi:type="xsd:double"&gt;55.810677&lt;/D&gt;&lt;D xsi:type="xsd:double"&gt;59.357746&lt;/D&gt;&lt;D xsi:type="xsd:double"&gt;58.574287&lt;/D&gt;&lt;D xsi:type="xsd:double"&gt;60.2274&lt;/D&gt;&lt;D xsi:type="xsd:double"&gt;54.108715&lt;/D&gt;&lt;D xsi:type="xsd:double"&gt;54.426422&lt;/D&gt;&lt;D xsi:type="xsd:double"&gt;56.437927&lt;/D&gt;&lt;D xsi:type="xsd:double"&gt;64.356285&lt;/D&gt;&lt;D xsi:type="xsd:double"&gt;65.51771&lt;/D&gt;&lt;D xsi:type="xsd:double"&gt;70.18767&lt;/D&gt;&lt;D xsi:type="xsd:double"&gt;64.36696&lt;/D&gt;&lt;D xsi:type="xsd:double"&gt;63.340443&lt;/D&gt;&lt;D xsi:type="xsd:double"&gt;64.42016&lt;/D&gt;&lt;D xsi:type="xsd:double"&gt;56.982487&lt;/D&gt;&lt;D xsi:type="xsd:double"&gt;62.17732&lt;/D&gt;&lt;D xsi:type="xsd:double"&gt;64.91067&lt;/D&gt;&lt;D xsi:type="xsd:double"&gt;67.12202&lt;/D&gt;&lt;D xsi:type="xsd:double"&gt;67.54812&lt;/D&gt;&lt;D xsi:type="xsd:double"&gt;73.24391&lt;/D&gt;&lt;D xsi:type="xsd:double"&gt;65.63321&lt;/D&gt;&lt;D xsi:type="xsd:double"&gt;59.917965&lt;/D&gt;&lt;D xsi:type="xsd:double"&gt;63.809784&lt;/D&gt;&lt;D xsi:type="xsd:double"&gt;61.038464&lt;/D&gt;&lt;D xsi:type="xsd:double"&gt;58.84866&lt;/D&gt;&lt;D xsi:type="xsd:double"&gt;60.701252&lt;/D&gt;&lt;D xsi:type="xsd:double"&gt;61.43539&lt;/D&gt;&lt;D xsi:type="xsd:double"&gt;56.716938&lt;/D&gt;&lt;D xsi:type="xsd:double"&gt;54.385677&lt;/D&gt;&lt;D xsi:type="xsd:double"&gt;51.36833&lt;/D&gt;&lt;D xsi:type="xsd:double"&gt;56.54117&lt;/D&gt;&lt;D xsi:type="xsd:double"&gt;57.141388&lt;/D&gt;&lt;D xsi:type="xsd:double"&gt;52.519592&lt;/D&gt;&lt;D xsi:type="xsd:double"&gt;55.43493&lt;/D&gt;&lt;D xsi:type="xsd:double"&gt;48.46129&lt;/D&gt;&lt;D xsi:type="xsd:double"&gt;49.766247&lt;/D&gt;&lt;D xsi:type="xsd:double"&gt;50.118645&lt;/D&gt;&lt;D xsi:type="xsd:double"&gt;45.025528&lt;/D&gt;&lt;D xsi:type="xsd:double"&gt;43.06287&lt;/D&gt;&lt;D xsi:type="xsd:double"&gt;41.128014&lt;/D&gt;&lt;D xsi:type="xsd:double"&gt;40.063477&lt;/D&gt;&lt;D xsi:type="xsd:double"&gt;39.214607&lt;/D&gt;&lt;D xsi:type="xsd:double"&gt;37.40826&lt;/D&gt;&lt;D xsi:type="xsd:double"&gt;32.275734&lt;/D&gt;&lt;D xsi:type="xsd:double"&gt;38.28028&lt;/D&gt;&lt;D xsi:type="xsd:double"&gt;49.727463&lt;/D&gt;&lt;D xsi:type="xsd:double"&gt;52.49837&lt;/D&gt;&lt;D xsi:type="xsd:double"&gt;55.561367&lt;/D&gt;&lt;D xsi:type="xsd:double"&gt;56.378643&lt;/D&gt;&lt;D xsi:type="xsd:double"&gt;45.538425&lt;/D&gt;&lt;D xsi:type="xsd:double"&gt;47.26521&lt;/D&gt;&lt;D xsi:type="xsd:double"&gt;47.57723&lt;/D&gt;&lt;D xsi:type="xsd:double"&gt;51.536167&lt;/D&gt;&lt;D xsi:type="xsd:double"&gt;56.595528&lt;/D&gt;&lt;D xsi:type="xsd:double"&gt;59.28902&lt;/D&gt;&lt;D xsi:type="xsd:double"&gt;62.68047&lt;/D&gt;&lt;D xsi:type="xsd:double"&gt;55.97085&lt;/D&gt;&lt;D xsi:type="xsd:double"&gt;62.933525&lt;/D&gt;&lt;D xsi:type="xsd:double"&gt;64.08382&lt;/D&gt;&lt;D xsi:type="xsd:double"&gt;64.937126&lt;/D&gt;&lt;D xsi:type="xsd:double"&gt;68.44326&lt;/D&gt;&lt;D xsi:type="xsd:double"&gt;66.84253&lt;/D&gt;&lt;D xsi:type="xsd:double"&gt;70.94919&lt;/D&gt;&lt;D xsi:type="xsd:double"&gt;73.94501&lt;/D&gt;&lt;D xsi:type="xsd:double"&gt;75.14504&lt;/D&gt;&lt;D xsi:type="xsd:double"&gt;77.02102&lt;/D&gt;&lt;D xsi:type="xsd:double"&gt;74.99436&lt;/D&gt;&lt;D xsi:type="xsd:double"&gt;71.10517&lt;/D&gt;&lt;D xsi:type="xsd:double"&gt;73.60225&lt;/D&gt;&lt;D xsi:type="xsd:double"&gt;76.32313&lt;/D&gt;&lt;D xsi:type="xsd:double"&gt;79.53485&lt;/D&gt;&lt;D xsi:type="xsd:double"&gt;71.0893&lt;/D&gt;&lt;D xsi:type="xsd:double"&gt;68.22234&lt;/D&gt;&lt;D xsi:type="xsd:double"&gt;67.80061&lt;/D&gt;&lt;D xsi:type="xsd:double"&gt;60.595043&lt;/D&gt;&lt;D xsi:type="xsd:double"&gt;58.89731&lt;/D&gt;&lt;D xsi:type="xsd:double"&gt;58.39511&lt;/D&gt;&lt;D xsi:type="xsd:double"&gt;63.873894&lt;/D&gt;&lt;D xsi:type="xsd:double"&gt;65.039474&lt;/D&gt;&lt;D xsi:type="xsd:double"&gt;53.715874&lt;/D&gt;&lt;D xsi:type="xsd:double"&gt;53.618332&lt;/D&gt;&lt;D xsi:type="xsd:double"&gt;51.185677&lt;/D&gt;&lt;D xsi:type="xsd:double"&gt;46.795513&lt;/D&gt;&lt;D xsi:type="xsd:double"&gt;47.151302&lt;/D&gt;&lt;D xsi:type="xsd:double"&gt;45.06297&lt;/D&gt;&lt;D xsi:type="xsd:double"&gt;45.315575&lt;/D&gt;&lt;D xsi:type="xsd:double"&gt;42.7347&lt;/D&gt;&lt;D xsi:type="xsd:double"&gt;52.07486&lt;/D&gt;&lt;D xsi:type="xsd:double"&gt;51.293503&lt;/D&gt;&lt;D xsi:type="xsd:double"&gt;51.645203&lt;/D&gt;&lt;D xsi:type="xsd:double"&gt;53.258236&lt;/D&gt;&lt;D xsi:type="xsd:double"&gt;43.8598&lt;/D&gt;&lt;D xsi:type="xsd:double"&gt;44.017822&lt;/D&gt;&lt;D xsi:type="xsd:double"&gt;50.023438&lt;/D&gt;&lt;D xsi:type="xsd:double"&gt;47.161133&lt;/D&gt;&lt;D xsi:type="xsd:double"&gt;42.334625&lt;/D&gt;&lt;D xsi:type="xsd:double"&gt;39.546562&lt;/D&gt;&lt;D xsi:type="xsd:double"&gt;39.64157&lt;/D&gt;&lt;D xsi:type="xsd:double"&gt;48.123455&lt;/D&gt;&lt;D xsi:type="xsd:double"&gt;45.951283&lt;/D&gt;&lt;D xsi:type="xsd:double"&gt;54.377747&lt;/D&gt;&lt;D xsi:type="xsd:double"&gt;58.258545&lt;/D&gt;&lt;D xsi:type="xsd:double"&gt;44.8305&lt;/D&gt;&lt;D xsi:type="xsd:double"&gt;41.723858&lt;/D&gt;&lt;D xsi:type="xsd:double"&gt;40.376686&lt;/D&gt;&lt;D xsi:type="xsd:double"&gt;39.473305&lt;/D&gt;&lt;D xsi:type="xsd:double"&gt;35.545734&lt;/D&gt;&lt;D xsi:type="xsd:double"&gt;31.17393&lt;/D&gt;&lt;D xsi:type="xsd:double"&gt;31.262562&lt;/D&gt;&lt;D xsi:type="xsd:double"&gt;30.901375&lt;/D&gt;&lt;D xsi:type="xsd:double"&gt;36.31724&lt;/D&gt;&lt;D xsi:type="xsd:double"&gt;34.450943&lt;/D&gt;&lt;D xsi:type="xsd:double"&gt;40.531944&lt;/D&gt;&lt;D xsi:type="xsd:double"&gt;38.916473&lt;/D&gt;&lt;D xsi:type="xsd:double"&gt;35.569942&lt;/D&gt;&lt;D xsi:type="xsd:double"&gt;42.73709&lt;/D&gt;&lt;D xsi:type="xsd:double"&gt;37.159126&lt;/D&gt;&lt;D xsi:type="xsd:double"&gt;39.80322&lt;/D&gt;&lt;D xsi:type="xsd:double"&gt;41.62355&lt;/D&gt;&lt;D xsi:type="xsd:double"&gt;45.017742&lt;/D&gt;&lt;D xsi:type="xsd:double"&gt;44.38831&lt;/D&gt;&lt;D xsi:type="xsd:double"&gt;45.442665&lt;/D&gt;&lt;D xsi:type="xsd:double"&gt;46.81609&lt;/D&gt;&lt;D xsi:type="xsd:double"&gt;43.18332&lt;/D&gt;&lt;D xsi:type="xsd:double"&gt;50.942307&lt;/D&gt;&lt;D xsi:type="xsd:double"&gt;44.482006&lt;/D&gt;&lt;D xsi:type="xsd:double"&gt;47.474007&lt;/D&gt;&lt;D xsi:type="xsd:double"&gt;36.6961&lt;/D&gt;&lt;D xsi:type="xsd:double"&gt;38.60045&lt;/D&gt;&lt;D xsi:type="xsd:double"&gt;45.44868&lt;/D&gt;&lt;D xsi:type="xsd:double"&gt;46.451614&lt;/D&gt;&lt;D xsi:type="xsd:double"&gt;49.73352&lt;/D&gt;&lt;D xsi:type="xsd:double"&gt;53.378872&lt;/D&gt;&lt;D xsi:type="xsd:double"&gt;58.046368&lt;/D&gt;&lt;D xsi:type="xsd:double"&gt;55.107277&lt;/D&gt;&lt;D xsi:type="xsd:double"&gt;49.675613&lt;/D&gt;&lt;D xsi:type="xsd:double"&gt;50.672195&lt;/D&gt;&lt;D xsi:type="xsd:double"&gt;46.943558&lt;/D&gt;&lt;D xsi:type="xsd:double"&gt;45.04316&lt;/D&gt;&lt;D xsi:type="xsd:double"&gt;49.365772&lt;/D&gt;&lt;D xsi:type="xsd:double"&gt;55.4705&lt;/D&gt;&lt;D xsi:type="xsd:double"&gt;54.13391&lt;/D&gt;&lt;D xsi:type="xsd:double"&gt;54.517002&lt;/D&gt;&lt;D xsi:type="xsd:double"&gt;53.226387&lt;/D&gt;&lt;D xsi:type="xsd:double"&gt;44.667454&lt;/D&gt;&lt;D xsi:type="xsd:double"&gt;52.72256&lt;/D&gt;&lt;D xsi:type="xsd:double"&gt;50.45212&lt;/D&gt;&lt;D xsi:type="xsd:double"&gt;51.02143&lt;/D&gt;&lt;D xsi:type="xsd:double"&gt;53.74819&lt;/D&gt;&lt;D xsi:type="xsd:double"&gt;55.327503&lt;/D&gt;&lt;D xsi:type="xsd:double"&gt;62.492813&lt;/D&gt;&lt;D xsi:type="xsd:double"&gt;65.772675&lt;/D&gt;&lt;D xsi:type="xsd:double"&gt;70.60428&lt;/D&gt;&lt;D xsi:type="xsd:double"&gt;76.9769&lt;/D&gt;&lt;D xsi:type="xsd:double"&gt;74.548065&lt;/D&gt;&lt;D xsi:type="xsd:double"&gt;64.4333&lt;/D&gt;&lt;D xsi:type="xsd:double"&gt;67.55255&lt;/D&gt;&lt;D xsi:type="xsd:double"&gt;68.743256&lt;/D&gt;&lt;D xsi:type="xsd:double"&gt;70.59427&lt;/D&gt;&lt;D xsi:type="xsd:double"&gt;73.21931&lt;/D&gt;&lt;D xsi:type="xsd:double"&gt;74.042244&lt;/D&gt;&lt;D xsi:type="xsd:double"&gt;71.52639&lt;/D&gt;&lt;D xsi:type="xsd:double"&gt;74.19089&lt;/D&gt;&lt;D xsi:type="xsd:double"&gt;69.12796&lt;/D&gt;&lt;D xsi:type="xsd:double"&gt;65.136406&lt;/D&gt;&lt;D xsi:type="xsd:double"&gt;66.444435&lt;/D&gt;&lt;D xsi:type="xsd:double"&gt;61.766674&lt;/D&gt;&lt;D xsi:type="xsd:double"&gt;59.526783&lt;/D&gt;&lt;D xsi:type="xsd:double"&gt;60.28918&lt;/D&gt;&lt;D xsi:type="xsd:double"&gt;56.331333&lt;/D&gt;&lt;D xsi:type="xsd:double"&gt;51.82192&lt;/D&gt;&lt;D xsi:type="xsd:double"&gt;55.272095&lt;/D&gt;&lt;D xsi:type="xsd:double"&gt;59.34131&lt;/D&gt;&lt;D xsi:type="xsd:double"&gt;61.65693&lt;/D&gt;&lt;D xsi:type="xsd:double"&gt;60.005188&lt;/D&gt;&lt;D xsi:type="xsd:double"&gt;55.06888&lt;/D&gt;&lt;D xsi:type="xsd:double"&gt;52.345123&lt;/D&gt;&lt;D xsi:type="xsd:double"&gt;35.770527&lt;/D&gt;&lt;D xsi:type="xsd:double"&gt;40.613426&lt;/D&gt;&lt;D xsi:type="xsd:double"&gt;43.913567&lt;/D&gt;&lt;D xsi:type="xsd:double"&gt;45.26893&lt;/D&gt;&lt;D xsi:type="xsd:double"&gt;46.33051&lt;/D&gt;&lt;D xsi:type="xsd:double"&gt;49.16844&lt;/D&gt;&lt;D xsi:type="xsd:double"&gt;52.12831&lt;/D&gt;&lt;D xsi:type="xsd:double"&gt;51.69827&lt;/D&gt;&lt;D xsi:type="xsd:double"&gt;53.824245&lt;/D&gt;&lt;D xsi:type="xsd:double"&gt;56.43521&lt;/D&gt;&lt;D xsi:type="xsd:double"&gt;53.967495&lt;/D&gt;&lt;D xsi:type="xsd:double"&gt;55.256435&lt;/D&gt;&lt;D xsi:type="xsd:double"&gt;60.00221&lt;/D&gt;&lt;D xsi:type="xsd:double"&gt;63.478733&lt;/D&gt;&lt;D xsi:type="xsd:double"&gt;60.50134&lt;/D&gt;&lt;D xsi:type="xsd:double"&gt;53.26576&lt;/D&gt;&lt;D xsi:type="xsd:double"&gt;54.14573&lt;/D&gt;&lt;D xsi:type="xsd:double"&gt;48.97202&lt;/D&gt;&lt;D xsi:type="xsd:double"&gt;52.43686&lt;/D&gt;&lt;D xsi:type="xsd:double"&gt;50.120556&lt;/D&gt;&lt;D xsi:type="xsd:double"&gt;45.427704&lt;/D&gt;&lt;D xsi:type="xsd:double"&gt;38.10198&lt;/D&gt;&lt;D xsi:type="xsd:double"&gt;37.505978&lt;/D&gt;&lt;D xsi:type="xsd:double"&gt;51.490067&lt;/D&gt;&lt;D xsi:type="xsd:double"&gt;52.17002&lt;/D&gt;&lt;D xsi:type="xsd:double"&gt;52.05532&lt;/D&gt;&lt;D xsi:type="xsd:double"&gt;52.701496&lt;/D&gt;&lt;D xsi:type="xsd:double"&gt;46.535793&lt;/D&gt;&lt;D xsi:type="xsd:double"&gt;57.4946&lt;/D&gt;&lt;D xsi:type="xsd:double"&gt;54.18454&lt;/D&gt;&lt;D xsi:type="xsd:double"&gt;52.585552&lt;/D&gt;&lt;D xsi:type="xsd:double"&gt;52.629517&lt;/D&gt;&lt;D xsi:type="xsd:double"&gt;45.96728&lt;/D&gt;&lt;D xsi:type="xsd:double"&gt;40.87605&lt;/D&gt;&lt;D xsi:type="xsd:double"&gt;37.857094&lt;/D&gt;&lt;D xsi:type="xsd:double"&gt;42.70764&lt;/D&gt;&lt;D xsi:type="xsd:double"&gt;43.210255&lt;/D&gt;&lt;D xsi:type="xsd:double"&gt;38.682087&lt;/D&gt;&lt;D xsi:type="xsd:double"&gt;41.54116&lt;/D&gt;&lt;D xsi:type="xsd:double"&gt;34.065678&lt;/D&gt;&lt;D xsi:type="xsd:double"&gt;34.31817&lt;/D&gt;&lt;D xsi:type="xsd:double"&gt;39.398003&lt;/D&gt;&lt;D xsi:type="xsd:double"&gt;41.373863&lt;/D&gt;&lt;D xsi:type="xsd:double"&gt;46.286728&lt;/D&gt;&lt;D xsi:type="xsd:double"&gt;49.81843&lt;/D&gt;&lt;D xsi:type="xsd:double"&gt;49.678947&lt;/D&gt;&lt;D xsi:type="xsd:double"&gt;47.46626&lt;/D&gt;&lt;D xsi:type="xsd:double"&gt;42.718685&lt;/D&gt;&lt;D xsi:type="xsd:double"&gt;40.939053&lt;/D&gt;&lt;D xsi:type="xsd:double"&gt;31.590466&lt;/D&gt;&lt;D xsi:type="xsd:double"&gt;40.57749&lt;/D&gt;&lt;D xsi:type="xsd:double"&gt;39.011723&lt;/D&gt;&lt;D xsi:type="xsd:double"&gt;41.74354&lt;/D&gt;&lt;D xsi:type="xsd:double"&gt;45.230865&lt;/D&gt;&lt;D xsi:type="xsd:double"&gt;39.12193&lt;/D&gt;&lt;D xsi:type="xsd:double"&gt;43.850037&lt;/D&gt;&lt;D xsi:type="xsd:double"&gt;43.82824&lt;/D&gt;&lt;D xsi:type="xsd:double"&gt;44.14514&lt;/D&gt;&lt;D xsi:type="xsd:double"&gt;49.049416&lt;/D&gt;&lt;D xsi:type="xsd:double"&gt;50.99448&lt;/D&gt;&lt;D xsi:type="xsd:double"&gt;53.808537&lt;/D&gt;&lt;D xsi:type="xsd:double"&gt;48.153934&lt;/D&gt;&lt;D xsi:type="xsd:double"&gt;50.933865&lt;/D&gt;&lt;D xsi:type="xsd:double"&gt;53.006733&lt;/D&gt;&lt;D xsi:type="xsd:double"&gt;56.318&lt;/D&gt;&lt;D xsi:type="xsd:double"&gt;60.19528&lt;/D&gt;&lt;D xsi:type="xsd:double"&gt;62.373997&lt;/D&gt;&lt;D xsi:type="xsd:double"&gt;65.13965&lt;/D&gt;&lt;D xsi:type="xsd:double"&gt;62.36607&lt;/D&gt;&lt;D xsi:type="xsd:double"&gt;54.461&lt;/D&gt;&lt;D xsi:type="xsd:double"&gt;48.739265&lt;/D&gt;&lt;D xsi:type="xsd:double"&gt;57.06689&lt;/D&gt;&lt;D xsi:type="xsd:double"&gt;52.65917&lt;/D&gt;&lt;D xsi:type="xsd:double"&gt;55.79136&lt;/D&gt;&lt;D xsi:type="xsd:double"&gt;55.792168&lt;/D&gt;&lt;/FQL&gt;&lt;FQL&gt;&lt;Q&gt;99900793^FG_PRICE_RSI(36526,NOW,D)&lt;/Q&gt;&lt;R&gt;6668&lt;/R&gt;&lt;C&gt;1&lt;/C&gt;&lt;D xsi:type="xsd:double"&gt;38.82549&lt;/D&gt;&lt;D xsi:type="xsd:double"&gt;36.1831&lt;/D&gt;&lt;D xsi:type="xsd:double"&gt;28.356064&lt;/D&gt;&lt;D xsi:type="xsd:double"&gt;33.011387&lt;/D&gt;&lt;D xsi:type="xsd:double"&gt;29.219284&lt;/D&gt;&lt;D xsi:type="xsd:double"&gt;29.13773&lt;/D&gt;&lt;D xsi:type="xsd:double"&gt;33.796124&lt;/D&gt;&lt;D xsi:type="xsd:double"&gt;29.927094&lt;/D&gt;&lt;D xsi:type="xsd:double"&gt;33.52507&lt;/D&gt;&lt;D xsi:type="xsd:double"&gt;35.48706&lt;/D&gt;&lt;D xsi:type="xsd:double"&gt;38.34813&lt;/D&gt;&lt;D xsi:type="xsd:double"&gt;38.254917&lt;/D&gt;&lt;D xsi:type="xsd:double"&gt;39.16056&lt;/D&gt;&lt;D xsi:type="xsd:double"&gt;38.400963&lt;/D&gt;&lt;D xsi:type="xsd:double"&gt;41.351128&lt;/D&gt;&lt;D xsi:type="xsd:double"&gt;35.84063&lt;/D&gt;&lt;D xsi:type="xsd:double"&gt;34.62589&lt;/D&gt;&lt;D xsi:type="xsd:double"&gt;33.186104&lt;/D&gt;&lt;D xsi:type="xsd:double"&gt;32.06423&lt;/D&gt;&lt;D xsi:type="xsd:double"&gt;27.534634&lt;/D&gt;&lt;D xsi:type="xsd:double"&gt;51.30592&lt;/D&gt;&lt;D xsi:type="xsd:double"&gt;48.66033&lt;/D&gt;&lt;D xsi:type="xsd:double"&gt;46.563866&lt;/D&gt;&lt;D xsi:type="xsd:double"&gt;44.0007&lt;/D&gt;&lt;D xsi:type="xsd:double"&gt;44.233078&lt;/D&gt;&lt;D xsi:type="xsd:doub</t>
        </r>
      </text>
    </comment>
    <comment ref="A33" authorId="0" shapeId="0" xr:uid="{272D8E03-00C9-477F-A7EA-4CF82E2C60C5}">
      <text>
        <r>
          <rPr>
            <b/>
            <sz val="9"/>
            <color indexed="81"/>
            <rFont val="Tahoma"/>
            <family val="2"/>
          </rPr>
          <t>le"&gt;49.091007&lt;/D&gt;&lt;D xsi:type="xsd:double"&gt;53.155357&lt;/D&gt;&lt;D xsi:type="xsd:double"&gt;47.926525&lt;/D&gt;&lt;D xsi:type="xsd:double"&gt;50.197704&lt;/D&gt;&lt;D xsi:type="xsd:double"&gt;45.411976&lt;/D&gt;&lt;D xsi:type="xsd:double"&gt;45.673843&lt;/D&gt;&lt;D xsi:type="xsd:double"&gt;43.302925&lt;/D&gt;&lt;D xsi:type="xsd:double"&gt;42.606533&lt;/D&gt;&lt;D xsi:type="xsd:double"&gt;43.13126&lt;/D&gt;&lt;D xsi:type="xsd:double"&gt;33.008976&lt;/D&gt;&lt;D xsi:type="xsd:double"&gt;33.115326&lt;/D&gt;&lt;D xsi:type="xsd:double"&gt;30.649815&lt;/D&gt;&lt;D xsi:type="xsd:double"&gt;28.992012&lt;/D&gt;&lt;D xsi:type="xsd:double"&gt;26.868677&lt;/D&gt;&lt;D xsi:type="xsd:double"&gt;32.793365&lt;/D&gt;&lt;D xsi:type="xsd:double"&gt;42.06807&lt;/D&gt;&lt;D xsi:type="xsd:double"&gt;52.65587&lt;/D&gt;&lt;D xsi:type="xsd:double"&gt;59.959282&lt;/D&gt;&lt;D xsi:type="xsd:double"&gt;61.854744&lt;/D&gt;&lt;D xsi:type="xsd:double"&gt;59.37507&lt;/D&gt;&lt;D xsi:type="xsd:double"&gt;53.130394&lt;/D&gt;&lt;D xsi:type="xsd:double"&gt;55.199707&lt;/D&gt;&lt;D xsi:type="xsd:double"&gt;59.9145&lt;/D&gt;&lt;D xsi:type="xsd:double"&gt;60.872192&lt;/D&gt;&lt;D xsi:type="xsd:double"&gt;58.453568&lt;/D&gt;&lt;D xsi:type="xsd:double"&gt;51.35132&lt;/D&gt;&lt;D xsi:type="xsd:double"&gt;49.13752&lt;/D&gt;&lt;D xsi:type="xsd:double"&gt;56.334408&lt;/D&gt;&lt;D xsi:type="xsd:double"&gt;57.76196&lt;/D&gt;&lt;D xsi:type="xsd:double"&gt;57.037994&lt;/D&gt;&lt;D xsi:type="xsd:double"&gt;58.258995&lt;/D&gt;&lt;D xsi:type="xsd:double"&gt;54.815353&lt;/D&gt;&lt;D xsi:type="xsd:double"&gt;56.99198&lt;/D&gt;&lt;D xsi:type="xsd:double"&gt;57.722946&lt;/D&gt;&lt;D xsi:type="xsd:double"&gt;61.02613&lt;/D&gt;&lt;D xsi:type="xsd:double"&gt;55.38159&lt;/D&gt;&lt;D xsi:type="xsd:double"&gt;57.873478&lt;/D&gt;&lt;D xsi:type="xsd:double"&gt;54.5848&lt;/D&gt;&lt;D xsi:type="xsd:double"&gt;55.89488&lt;/D&gt;&lt;D xsi:type="xsd:double"&gt;59.45495&lt;/D&gt;&lt;D xsi:type="xsd:double"&gt;55.953712&lt;/D&gt;&lt;D xsi:type="xsd:double"&gt;52.613094&lt;/D&gt;&lt;D xsi:type="xsd:double"&gt;56.756214&lt;/D&gt;&lt;D xsi:type="xsd:double"&gt;57.40105&lt;/D&gt;&lt;D xsi:type="xsd:double"&gt;52.98437&lt;/D&gt;&lt;D xsi:type="xsd:double"&gt;53.94668&lt;/D&gt;&lt;D xsi:type="xsd:double"&gt;46.705585&lt;/D&gt;&lt;D xsi:type="xsd:double"&gt;43.66346&lt;/D&gt;&lt;D xsi:type="xsd:double"&gt;33.09372&lt;/D&gt;&lt;D xsi:type="xsd:double"&gt;31.288311&lt;/D&gt;&lt;D xsi:type="xsd:double"&gt;40.63621&lt;/D&gt;&lt;D xsi:type="xsd:double"&gt;42.834953&lt;/D&gt;&lt;D xsi:type="xsd:double"&gt;39.814976&lt;/D&gt;&lt;D xsi:type="xsd:double"&gt;39.47506&lt;/D&gt;&lt;D xsi:type="xsd:double"&gt;50.686108&lt;/D&gt;&lt;D xsi:type="xsd:double"&gt;45.78875&lt;/D&gt;&lt;D xsi:type="xsd:double"&gt;45.625065&lt;/D&gt;&lt;D xsi:type="xsd:double"&gt;44.383343&lt;/D&gt;&lt;D xsi:type="xsd:double"&gt;49.453438&lt;/D&gt;&lt;D xsi:type="xsd:double"&gt;38.299335&lt;/D&gt;&lt;D xsi:type="xsd:double"&gt;36.54462&lt;/D&gt;&lt;D xsi:type="xsd:double"&gt;35.92677&lt;/D&gt;&lt;D xsi:type="xsd:double"&gt;38.893566&lt;/D&gt;&lt;D xsi:type="xsd:double"&gt;38.134216&lt;/D&gt;&lt;D xsi:type="xsd:double"&gt;36.670677&lt;/D&gt;&lt;D xsi:type="xsd:double"&gt;35.74952&lt;/D&gt;&lt;D xsi:type="xsd:double"&gt;36.879875&lt;/D&gt;&lt;D xsi:type="xsd:double"&gt;36.2908&lt;/D&gt;&lt;D xsi:type="xsd:double"&gt;43.36395&lt;/D&gt;&lt;D xsi:type="xsd:double"&gt;45.76262&lt;/D&gt;&lt;D xsi:type="xsd:double"&gt;42.68991&lt;/D&gt;&lt;D xsi:type="xsd:double"&gt;38.470932&lt;/D&gt;&lt;D xsi:type="xsd:double"&gt;31.794022&lt;/D&gt;&lt;D xsi:type="xsd:double"&gt;31.4615&lt;/D&gt;&lt;D xsi:type="xsd:double"&gt;27.496586&lt;/D&gt;&lt;D xsi:type="xsd:double"&gt;34.553947&lt;/D&gt;&lt;D xsi:type="xsd:double"&gt;32.69348&lt;/D&gt;&lt;D xsi:type="xsd:double"&gt;34.743366&lt;/D&gt;&lt;D xsi:type="xsd:double"&gt;41.987247&lt;/D&gt;&lt;D xsi:type="xsd:double"&gt;41.32323&lt;/D&gt;&lt;D xsi:type="xsd:double"&gt;44.758125&lt;/D&gt;&lt;D xsi:type="xsd:double"&gt;48.539326&lt;/D&gt;&lt;D xsi:type="xsd:double"&gt;49.244663&lt;/D&gt;&lt;D xsi:type="xsd:double"&gt;51.971794&lt;/D&gt;&lt;D xsi:type="xsd:double"&gt;55.21195&lt;/D&gt;&lt;D xsi:type="xsd:double"&gt;54.43034&lt;/D&gt;&lt;D xsi:type="xsd:double"&gt;56.166134&lt;/D&gt;&lt;D xsi:type="xsd:double"&gt;54.65497&lt;/D&gt;&lt;D xsi:type="xsd:double"&gt;59.905952&lt;/D&gt;&lt;D xsi:type="xsd:double"&gt;59.305912&lt;/D&gt;&lt;D xsi:type="xsd:double"&gt;58.463226&lt;/D&gt;&lt;D xsi:type="xsd:double"&gt;54.113586&lt;/D&gt;&lt;D xsi:type="xsd:double"&gt;59.98691&lt;/D&gt;&lt;D xsi:type="xsd:double"&gt;57.050858&lt;/D&gt;&lt;D xsi:type="xsd:double"&gt;56.4797&lt;/D&gt;&lt;D xsi:type="xsd:double"&gt;56.80188&lt;/D&gt;&lt;D xsi:type="xsd:double"&gt;49.44812&lt;/D&gt;&lt;D xsi:type="xsd:double"&gt;45.8409&lt;/D&gt;&lt;D xsi:type="xsd:double"&gt;44.701946&lt;/D&gt;&lt;D xsi:type="xsd:double"&gt;42.032013&lt;/D&gt;&lt;D xsi:type="xsd:double"&gt;39.754925&lt;/D&gt;&lt;D xsi:type="xsd:double"&gt;38.085472&lt;/D&gt;&lt;D xsi:type="xsd:double"&gt;50.61423&lt;/D&gt;&lt;D xsi:type="xsd:double"&gt;51.261425&lt;/D&gt;&lt;D xsi:type="xsd:double"&gt;47.164806&lt;/D&gt;&lt;D xsi:type="xsd:double"&gt;51.51419&lt;/D&gt;&lt;D xsi:type="xsd:double"&gt;47.902885&lt;/D&gt;&lt;D xsi:type="xsd:double"&gt;43.531094&lt;/D&gt;&lt;D xsi:type="xsd:double"&gt;45.538696&lt;/D&gt;&lt;D xsi:type="xsd:double"&gt;53.316063&lt;/D&gt;&lt;D xsi:type="xsd:double"&gt;53.37533&lt;/D&gt;&lt;D xsi:type="xsd:double"&gt;45.150517&lt;/D&gt;&lt;D xsi:type="xsd:double"&gt;46.831562&lt;/D&gt;&lt;D xsi:type="xsd:double"&gt;44.255966&lt;/D&gt;&lt;D xsi:type="xsd:double"&gt;39.877678&lt;/D&gt;&lt;D xsi:type="xsd:double"&gt;43.948833&lt;/D&gt;&lt;D xsi:type="xsd:double"&gt;37.935444&lt;/D&gt;&lt;D xsi:type="xsd:double"&gt;42.14481&lt;/D&gt;&lt;D xsi:type="xsd:double"&gt;35.64613&lt;/D&gt;&lt;D xsi:type="xsd:double"&gt;30.600094&lt;/D&gt;&lt;D xsi:type="xsd:double"&gt;28.261219&lt;/D&gt;&lt;D xsi:type="xsd:double"&gt;31.405525&lt;/D&gt;&lt;D xsi:type="xsd:double"&gt;35.683598&lt;/D&gt;&lt;D xsi:type="xsd:double"&gt;36.72565&lt;/D&gt;&lt;D xsi:type="xsd:double"&gt;36.186737&lt;/D&gt;&lt;D xsi:type="xsd:double"&gt;35.99691&lt;/D&gt;&lt;D xsi:type="xsd:double"&gt;39.23023&lt;/D&gt;&lt;D xsi:type="xsd:double"&gt;31.822935&lt;/D&gt;&lt;D xsi:type="xsd:double"&gt;29.136868&lt;/D&gt;&lt;D xsi:type="xsd:double"&gt;28.481016&lt;/D&gt;&lt;D xsi:type="xsd:double"&gt;28.60175&lt;/D&gt;&lt;D xsi:type="xsd:double"&gt;33.337578&lt;/D&gt;&lt;D xsi:type="xsd:double"&gt;33.24315&lt;/D&gt;&lt;D xsi:type="xsd:double"&gt;30.965769&lt;/D&gt;&lt;D xsi:type="xsd:double"&gt;30.129576&lt;/D&gt;&lt;D xsi:type="xsd:double"&gt;30.62089&lt;/D&gt;&lt;D xsi:type="xsd:double"&gt;30.923344&lt;/D&gt;&lt;D xsi:type="xsd:double"&gt;27.294981&lt;/D&gt;&lt;D xsi:type="xsd:double"&gt;27.461962&lt;/D&gt;&lt;D xsi:type="xsd:double"&gt;30.715319&lt;/D&gt;&lt;D xsi:type="xsd:double"&gt;37.517445&lt;/D&gt;&lt;D xsi:type="xsd:double"&gt;41.56707&lt;/D&gt;&lt;D xsi:type="xsd:double"&gt;40.328133&lt;/D&gt;&lt;D xsi:type="xsd:double"&gt;41.48495&lt;/D&gt;&lt;D xsi:type="xsd:double"&gt;45.622887&lt;/D&gt;&lt;D xsi:type="xsd:double"&gt;50.672867&lt;/D&gt;&lt;D xsi:type="xsd:double"&gt;45.431328&lt;/D&gt;&lt;D xsi:type="xsd:double"&gt;39.27748&lt;/D&gt;&lt;D xsi:type="xsd:double"&gt;37.36361&lt;/D&gt;&lt;D xsi:type="xsd:double"&gt;42.76158&lt;/D&gt;&lt;D xsi:type="xsd:double"&gt;42.52344&lt;/D&gt;&lt;D xsi:type="xsd:double"&gt;42.397827&lt;/D&gt;&lt;D xsi:type="xsd:double"&gt;43.422787&lt;/D&gt;&lt;D xsi:type="xsd:double"&gt;40.103806&lt;/D&gt;&lt;D xsi:type="xsd:double"&gt;36.884026&lt;/D&gt;&lt;D xsi:type="xsd:double"&gt;32.564346&lt;/D&gt;&lt;D xsi:type="xsd:double"&gt;32.680073&lt;/D&gt;&lt;D xsi:type="xsd:double"&gt;26.1122&lt;/D&gt;&lt;D xsi:type="xsd:double"&gt;27.039448&lt;/D&gt;&lt;D xsi:type="xsd:double"&gt;32.617332&lt;/D&gt;&lt;D xsi:type="xsd:double"&gt;35.07891&lt;/D&gt;&lt;D xsi:type="xsd:double"&gt;32.07663&lt;/D&gt;&lt;D xsi:type="xsd:double"&gt;30.864243&lt;/D&gt;&lt;D xsi:type="xsd:double"&gt;52.6771&lt;/D&gt;&lt;D xsi:type="xsd:double"&gt;56.60352&lt;/D&gt;&lt;D xsi:type="xsd:double"&gt;51.716476&lt;/D&gt;&lt;D xsi:type="xsd:double"&gt;50.724823&lt;/D&gt;&lt;D xsi:type="xsd:double"&gt;58.016304&lt;/D&gt;&lt;D xsi:type="xsd:double"&gt;59.16127&lt;/D&gt;&lt;D xsi:type="xsd:double"&gt;52.354595&lt;/D&gt;&lt;D xsi:type="xsd:double"&gt;49.210705&lt;/D&gt;&lt;D xsi:type="xsd:double"&gt;45.15587&lt;/D&gt;&lt;D xsi:type="xsd:double"&gt;37.48392&lt;/D&gt;&lt;D xsi:type="xsd:double"&gt;32.9981&lt;/D&gt;&lt;D xsi:type="xsd:double"&gt;40.8024&lt;/D&gt;&lt;D xsi:type="xsd:double"&gt;38.78832&lt;/D&gt;&lt;D xsi:type="xsd:double"&gt;38.36869&lt;/D&gt;&lt;D xsi:type="xsd:double"&gt;39.899014&lt;/D&gt;&lt;D xsi:type="xsd:double"&gt;47.89489&lt;/D&gt;&lt;D xsi:type="xsd:double"&gt;49.637077&lt;/D&gt;&lt;D xsi:type="xsd:double"&gt;55.808697&lt;/D&gt;&lt;D xsi:type="xsd:double"&gt;57.378616&lt;/D&gt;&lt;D xsi:type="xsd:double"&gt;51.31475&lt;/D&gt;&lt;D xsi:type="xsd:double"&gt;45.66362&lt;/D&gt;&lt;D xsi:type="xsd:double"&gt;52.52344&lt;/D&gt;&lt;D xsi:type="xsd:double"&gt;58.77885&lt;/D&gt;&lt;D xsi:type="xsd:double"&gt;60.727726&lt;/D&gt;&lt;D xsi:type="xsd:double"&gt;49.74162&lt;/D&gt;&lt;D xsi:type="xsd:double"&gt;49.300434&lt;/D&gt;&lt;D xsi:type="xsd:double"&gt;49.084618&lt;/D&gt;&lt;D xsi:type="xsd:double"&gt;45.35923&lt;/D&gt;&lt;D xsi:type="xsd:double"&gt;46.82913&lt;/D&gt;&lt;D xsi:type="xsd:double"&gt;46.65491&lt;/D&gt;&lt;D xsi:type="xsd:double"&gt;44.212154&lt;/D&gt;&lt;D xsi:type="xsd:double"&gt;40.38429&lt;/D&gt;&lt;D xsi:type="xsd:double"&gt;46.201492&lt;/D&gt;&lt;D xsi:type="xsd:double"&gt;46.35091&lt;/D&gt;&lt;D xsi:type="xsd:double"&gt;44.94163&lt;/D&gt;&lt;D xsi:type="xsd:double"&gt;44.544567&lt;/D&gt;&lt;D xsi:type="xsd:double"&gt;36.13067&lt;/D&gt;&lt;D xsi:type="xsd:double"&gt;35.100033&lt;/D&gt;&lt;D xsi:type="xsd:double"&gt;34.63605&lt;/D&gt;&lt;D xsi:type="xsd:double"&gt;34.97493&lt;/D&gt;&lt;D xsi:type="xsd:double"&gt;37.02508&lt;/D&gt;&lt;D xsi:type="xsd:double"&gt;36.80499&lt;/D&gt;&lt;D xsi:type="xsd:double"&gt;36.366962&lt;/D&gt;&lt;D xsi:type="xsd:double"&gt;35.73628&lt;/D&gt;&lt;D xsi:type="xsd:double"&gt;33.846146&lt;/D&gt;&lt;D xsi:type="xsd:double"&gt;30.979465&lt;/D&gt;&lt;D xsi:type="xsd:double"&gt;34.019672&lt;/D&gt;&lt;D xsi:type="xsd:double"&gt;42.207565&lt;/D&gt;&lt;D xsi:type="xsd:double"&gt;48.632877&lt;/D&gt;&lt;D xsi:type="xsd:double"&gt;44.9875&lt;/D&gt;&lt;D xsi:type="xsd:double"&gt;41.612816&lt;/D&gt;&lt;D xsi:type="xsd:double"&gt;43.190376&lt;/D&gt;&lt;D xsi:type="xsd:double"&gt;51.35764&lt;/D&gt;&lt;D xsi:type="xsd:double"&gt;57.855106&lt;/D&gt;&lt;D xsi:type="xsd:double"&gt;55.89222&lt;/D&gt;&lt;D xsi:type="xsd:double"&gt;48.646656&lt;/D&gt;&lt;D xsi:type="xsd:double"&gt;46.193104&lt;/D&gt;&lt;D xsi:type="xsd:double"&gt;33.984062&lt;/D&gt;&lt;D xsi:type="xsd:double"&gt;27.627293&lt;/D&gt;&lt;D xsi:type="xsd:double"&gt;26.58024&lt;/D&gt;&lt;D xsi:type="xsd:double"&gt;29.255978&lt;/D&gt;&lt;D xsi:type="xsd:double"&gt;32.41626&lt;/D&gt;&lt;D xsi:type="xsd:double"&gt;34.245716&lt;/D&gt;&lt;D xsi:type="xsd:double"&gt;33.00452&lt;/D&gt;&lt;D xsi:type="xsd:double"&gt;36.73187&lt;/D&gt;&lt;D xsi:type="xsd:double"&gt;42.640438&lt;/D&gt;&lt;D xsi:type="xsd:double"&gt;55.918736&lt;/D&gt;&lt;D xsi:type="xsd:double"&gt;60.383568&lt;/D&gt;&lt;D xsi:type="xsd:double"&gt;54.246178&lt;/D&gt;&lt;D xsi:type="xsd:double"&gt;52.84404&lt;/D&gt;&lt;D xsi:type="xsd:double"&gt;59.893166&lt;/D&gt;&lt;D xsi:type="xsd:double"&gt;63.07688&lt;/D&gt;&lt;D xsi:type="xsd:double"&gt;64.59272&lt;/D&gt;&lt;D xsi:type="xsd:double"&gt;63.302372&lt;/D&gt;&lt;D xsi:type="xsd:double"&gt;60.89679&lt;/D&gt;&lt;D xsi:type="xsd:double"&gt;61.87355&lt;/D&gt;&lt;D xsi:type="xsd:double"&gt;64.39945&lt;/D&gt;&lt;D xsi:type="xsd:double"&gt;60.797234&lt;/D&gt;&lt;D xsi:type="xsd:double"&gt;54.01308&lt;/D&gt;&lt;D xsi:type="xsd:double"&gt;54.44539&lt;/D&gt;&lt;D xsi:type="xsd:double"&gt;53.130753&lt;/D&gt;&lt;D xsi:type="xsd:double"&gt;48.530872&lt;/D&gt;&lt;D xsi:type="xsd:double"&gt;46.174213&lt;/D&gt;&lt;D xsi:type="xsd:double"&gt;53.847393&lt;/D&gt;&lt;D xsi:type="xsd:double"&gt;55.195232&lt;/D&gt;&lt;D xsi:type="xsd:double"&gt;52.649338&lt;/D&gt;&lt;D xsi:type="xsd:double"&gt;56.895096&lt;/D&gt;&lt;D xsi:type="xsd:double"&gt;47.327984&lt;/D&gt;&lt;D xsi:type="xsd:double"&gt;49.47866&lt;/D&gt;&lt;D xsi:type="xsd:double"&gt;50.085297&lt;/D&gt;&lt;D xsi:type="xsd:double"&gt;46.50921&lt;/D&gt;&lt;D xsi:type="xsd:double"&gt;45.977425&lt;/D&gt;&lt;D xsi:type="xsd:double"&gt;41.333397&lt;/D&gt;&lt;D xsi:type="xsd:double"&gt;46.27511&lt;/D&gt;&lt;D xsi:type="xsd:double"&gt;46.089005&lt;/D&gt;&lt;D xsi:type="xsd:double"&gt;39.60597&lt;/D&gt;&lt;D xsi:type="xsd:double"&gt;39.187172&lt;/D&gt;&lt;D xsi:type="xsd:double"&gt;37.01194&lt;/D&gt;&lt;D xsi:type="xsd:double"&gt;35.718143&lt;/D&gt;&lt;D xsi:type="xsd:double"&gt;32.09028&lt;/D&gt;&lt;D xsi:type="xsd:double"&gt;37.00087&lt;/D&gt;&lt;D xsi:type="xsd:double"&gt;38.883472&lt;/D&gt;&lt;D xsi:type="xsd:double"&gt;46.600914&lt;/D&gt;&lt;D xsi:type="xsd:double"&gt;47.071117&lt;/D&gt;&lt;D xsi:type="xsd:double"&gt;41.84737&lt;/D&gt;&lt;D xsi:type="xsd:double"&gt;36.209267&lt;/D&gt;&lt;D xsi:type="xsd:double"&gt;39.323338&lt;/D&gt;&lt;D xsi:type="xsd:double"&gt;38.080177&lt;/D&gt;&lt;D xsi:type="xsd:double"&gt;41.358494&lt;/D&gt;&lt;D xsi:type="xsd:double"&gt;39.209038&lt;/D&gt;&lt;D xsi:type="xsd:double"&gt;42.41806&lt;/D&gt;&lt;D xsi:type="xsd:double"&gt;39.599686&lt;/D&gt;&lt;D xsi:type="xsd:double"&gt;36.255745&lt;/D&gt;&lt;D xsi:type="xsd:double"&gt;40.572792&lt;/D&gt;&lt;D xsi:type="xsd:double"&gt;34.941025&lt;/D&gt;&lt;D xsi:type="xsd:double"&gt;41.376026&lt;/D&gt;&lt;D xsi:type="xsd:double"&gt;38.749557&lt;/D&gt;&lt;D xsi:type="xsd:double"&gt;44.1761&lt;/D&gt;&lt;D xsi:type="xsd:double"&gt;37.84093&lt;/D&gt;&lt;D xsi:type="xsd:double"&gt;34.99067&lt;/D&gt;&lt;D xsi:type="xsd:double"&gt;34.825382&lt;/D&gt;&lt;D xsi:type="xsd:double"&gt;39.49919&lt;/D&gt;&lt;D xsi:type="xsd:double"&gt;44.57385&lt;/D&gt;&lt;D xsi:type="xsd:double"&gt;52.128162&lt;/D&gt;&lt;D xsi:type="xsd:double"&gt;44.897274&lt;/D&gt;&lt;D xsi:type="xsd:double"&gt;47.576912&lt;/D&gt;&lt;D xsi:type="xsd:double"&gt;48.036346&lt;/D&gt;&lt;D xsi:type="xsd:double"&gt;46.828056&lt;/D&gt;&lt;D xsi:type="xsd:double"&gt;41.14666&lt;/D&gt;&lt;D xsi:type="xsd:double"&gt;41.182705&lt;/D&gt;&lt;D xsi:type="xsd:double"&gt;48.9728&lt;/D&gt;&lt;D xsi:type="xsd:double"&gt;45.32734&lt;/D&gt;&lt;D xsi:type="xsd:double"&gt;47.28508&lt;/D&gt;&lt;D xsi:type="xsd:double"&gt;52.272892&lt;/D&gt;&lt;D xsi:type="xsd:double"&gt;50.429222&lt;/D&gt;&lt;D xsi:type="xsd:double"&gt;51.503616&lt;/D&gt;&lt;D xsi:type="xsd:double"&gt;52.3462&lt;/D&gt;&lt;D xsi:type="xsd:double"&gt;54.37867&lt;/D&gt;&lt;D xsi:type="xsd:double"&gt;56.143875&lt;/D&gt;&lt;D xsi:type="xsd:double"&gt;56.75708&lt;/D&gt;&lt;D xsi:type="xsd:double"&gt;51.86714&lt;/D&gt;&lt;D xsi:type="xsd:double"&gt;48.679016&lt;/D&gt;&lt;D xsi:type="xsd:double"&gt;48.49376&lt;/D&gt;&lt;D xsi:type="xsd:double"&gt;54.43577&lt;/D&gt;&lt;D xsi:type="xsd:double"&gt;55.999897&lt;/D&gt;&lt;D xsi:type="xsd:double"&gt;58.55569&lt;/D&gt;&lt;D xsi:type="xsd:double"&gt;55.86365&lt;/D&gt;&lt;D xsi:type="xsd:double"&gt;61.468445&lt;/D&gt;&lt;D xsi:type="xsd:double"&gt;59.139156&lt;/D&gt;&lt;D xsi:type="xsd:double"&gt;54.363045&lt;/D&gt;&lt;D xsi:type="xsd:double"&gt;55.72498&lt;/D&gt;&lt;D xsi:type="xsd:double"&gt;58.49578&lt;/D&gt;&lt;D xsi:type="xsd:double"&gt;53.427483&lt;/D&gt;&lt;D xsi:type="xsd:double"&gt;50.10855&lt;/D&gt;&lt;D xsi:type="xsd:double"&gt;49.42518&lt;/D&gt;&lt;D xsi:type="xsd:double"&gt;48.53347&lt;/D&gt;&lt;D xsi:type="xsd:double"&gt;50.378555&lt;/D&gt;&lt;D xsi:type="xsd:double"&gt;50.916504&lt;/D&gt;&lt;D xsi:type="xsd:double"&gt;57.17324&lt;/D&gt;&lt;D xsi:type="xsd:double"&gt;51.70955&lt;/D&gt;&lt;D xsi:type="xsd:double"&gt;54.90834&lt;/D&gt;&lt;D xsi:type="xsd:double"&gt;54.986145&lt;/D&gt;&lt;D xsi:type="xsd:double"&gt;52.2583&lt;/D&gt;&lt;D xsi:type="xsd:double"&gt;46.872963&lt;/D&gt;&lt;D xsi:type="xsd:double"&gt;47.60227&lt;/D&gt;&lt;D xsi:type="xsd:double"&gt;46.463753&lt;/D&gt;&lt;D xsi:type="xsd:double"&gt;46.189007&lt;/D&gt;&lt;D xsi:type="xsd:double"&gt;40.147976&lt;/D&gt;&lt;D xsi:type="xsd:double"&gt;48.021324&lt;/D&gt;&lt;D xsi:type="xsd:double"&gt;46.63361&lt;/D&gt;&lt;D xsi:type="xsd:double"&gt;46.637016&lt;/D&gt;&lt;D xsi:type="xsd:double"&gt;51.047104&lt;/D&gt;&lt;D xsi:type="xsd:double"&gt;46.651447&lt;/D&gt;&lt;D xsi:type="xsd:double"&gt;43.636246&lt;/D&gt;&lt;D xsi:type="xsd:double"&gt;43.206333&lt;/D&gt;&lt;D xsi:type="xsd:double"&gt;44.060688&lt;/D&gt;&lt;D xsi:type="xsd:double"&gt;42.24553&lt;/D&gt;&lt;D xsi:type="xsd:double"&gt;39.65727&lt;/D&gt;&lt;D xsi:type="xsd:double"&gt;35.304123&lt;/D&gt;&lt;D xsi:type="xsd:double"&gt;30.631174&lt;/D&gt;&lt;D xsi:type="xsd:double"&gt;25.80274&lt;/D&gt;&lt;D xsi:type="xsd:double"&gt;27.91863&lt;/D&gt;&lt;D xsi:type="xsd:double"&gt;29.40186&lt;/D&gt;&lt;D xsi:type="xsd:double"&gt;34.000973&lt;/D&gt;&lt;D xsi:type="xsd:double"&gt;32.846096&lt;/D&gt;&lt;D xsi:type="xsd:double"&gt;30.472101&lt;/D&gt;&lt;D xsi:type="xsd:double"&gt;35.278774&lt;/D&gt;&lt;D xsi:type="xsd:double"&gt;34.094673&lt;/D&gt;&lt;D xsi:type="xsd:double"&gt;42.940437&lt;/D&gt;&lt;D xsi:type="xsd:double"&gt;49.101955&lt;/D&gt;&lt;D xsi:type="xsd:double"&gt;54.35685&lt;/D&gt;&lt;D xsi:type="xsd:double"&gt;53.978844&lt;/D&gt;&lt;D xsi:type="xsd:double"&gt;50.94775&lt;/D&gt;&lt;D xsi:type="xsd:double"&gt;44.58857&lt;/D&gt;&lt;D xsi:type="xsd:double"&gt;50.405777&lt;/D&gt;&lt;D xsi:type="xsd:double"&gt;54.044178&lt;/D&gt;&lt;D xsi:type="xsd:double"&gt;57.159134&lt;/D&gt;&lt;D xsi:type="xsd:double"&gt;60.5425&lt;/D&gt;&lt;D xsi:type="xsd:double"&gt;59.683983&lt;/D&gt;&lt;D xsi:type="xsd:double"&gt;61.40176&lt;/D&gt;&lt;D xsi:type="xsd:double"&gt;63.593456&lt;/D&gt;&lt;D xsi:type="xsd:double"&gt;60.008854&lt;/D&gt;&lt;D xsi:type="xsd:double"&gt;64.36291&lt;/D&gt;&lt;D xsi:type="xsd:double"&gt;58.95534&lt;/D&gt;&lt;D xsi:type="xsd:double"&gt;52.260014&lt;/D&gt;&lt;D xsi:type="xsd:double"&gt;43.75175&lt;/D&gt;&lt;D xsi:type="xsd:double"&gt;53.645454&lt;/D&gt;&lt;D xsi:type="xsd:double"&gt;57.002956&lt;/D&gt;&lt;D xsi:type="xsd:double"&gt;59.10552&lt;/D&gt;&lt;D xsi:type="xsd:double"&gt;56.835545&lt;/D&gt;&lt;D xsi:type="xsd:double"&gt;53.625122&lt;/D&gt;&lt;D xsi:type="xsd:double"&gt;57.340622&lt;/D&gt;&lt;D xsi:type="xsd:double"&gt;51.79171&lt;/D&gt;&lt;D xsi:type="xsd:double"&gt;48.810204&lt;/D&gt;&lt;D xsi:type="xsd:double"&gt;46.225777&lt;/D&gt;&lt;D xsi:type="xsd:double"&gt;45.809875&lt;/D&gt;&lt;D xsi:type="xsd:double"&gt;41.27102&lt;/D&gt;&lt;D xsi:type="xsd:double"&gt;39.895115&lt;/D&gt;&lt;D xsi:type="xsd:double"&gt;45.97403&lt;/D&gt;&lt;D xsi:type="xsd:double"&gt;46.602184&lt;/D&gt;&lt;D xsi:type="xsd:double"&gt;48.14514&lt;/D&gt;&lt;D xsi:type="xsd:double"&gt;42.35208&lt;/D&gt;&lt;D xsi:type="xsd:double"&gt;44.147003&lt;/D&gt;&lt;D xsi:type="xsd:double"&gt;38.443336&lt;/D&gt;&lt;D xsi:type="xsd:double"&gt;43.725407&lt;/D&gt;&lt;D xsi:type="xsd:double"&gt;40.48572&lt;/D&gt;&lt;D xsi:type="xsd:double"&gt;36.903683&lt;/D&gt;&lt;D xsi:type="xsd:double"&gt;34.803802&lt;/D&gt;&lt;D xsi:type="xsd:double"&gt;40.91529&lt;/D&gt;&lt;D xsi:type="xsd:double"&gt;37.725105&lt;/D&gt;&lt;D xsi:type="xsd:double"&gt;35.909092&lt;/D&gt;&lt;D xsi:type="xsd:double"&gt;34.19883&lt;/D&gt;&lt;D xsi:type="xsd:double"&gt;33.457375&lt;/D&gt;&lt;D xsi:type="xsd:double"&gt;35.378452&lt;/D&gt;&lt;D xsi:type="xsd:double"&gt;36.18807&lt;/D&gt;&lt;D xsi:type="xsd:double"&gt;34.73182&lt;/D&gt;&lt;D xsi:type="xsd:double"&gt;30.181812&lt;/D&gt;&lt;D xsi:type="xsd:double"&gt;27.82636&lt;/D&gt;&lt;D xsi:type="xsd:double"&gt;41.518555&lt;/D&gt;&lt;D xsi:type="xsd:double"&gt;38.768124&lt;/D&gt;&lt;D xsi:type="xsd:double"&gt;48.89471&lt;/D&gt;&lt;D xsi:type="xsd:double"&gt;52.78096&lt;/D&gt;&lt;D xsi:type="xsd:double"&gt;52.430325&lt;/D&gt;&lt;D xsi:type="xsd:double"&gt;42.096714&lt;/D&gt;&lt;D xsi:type="xsd:double"&gt;50.65356&lt;/D&gt;&lt;D xsi:type="xsd:double"&gt;57.291412&lt;/D&gt;&lt;D xsi:type="xsd:double"&gt;56.380844&lt;/D&gt;&lt;D xsi:type="xsd:double"&gt;52.58954&lt;/D&gt;&lt;D xsi:type="xsd:double"&gt;56.025227&lt;/D&gt;&lt;D xsi:type="xsd:double"&gt;55.946323&lt;/D&gt;&lt;D xsi:type="xsd:double"&gt;57.527687&lt;/D&gt;&lt;D xsi:type="xsd:double"&gt;55.73855&lt;/D&gt;&lt;D xsi:type="xsd:double"&gt;53.22188&lt;/D&gt;&lt;D xsi:type="xsd:double"&gt;51.26353&lt;/D&gt;&lt;D xsi:type="xsd:double"&gt;53.041782&lt;/D&gt;&lt;D xsi:type="xsd:double"&gt;53.78628&lt;/D&gt;&lt;D xsi:type="xsd:double"&gt;56.375927&lt;/D&gt;&lt;D xsi:type="xsd:double"&gt;50.967934&lt;/D&gt;&lt;D xsi:type="xsd:double"&gt;47.28179&lt;/D&gt;&lt;D xsi:type="xsd:double"&gt;44.588627&lt;/D&gt;&lt;D xsi:type="xsd:double"&gt;40.672703&lt;/D&gt;&lt;D xsi:type="xsd:double"&gt;38.344437&lt;/D&gt;&lt;D xsi:type="xsd:double"&gt;34.827423&lt;/D&gt;&lt;D xsi:type="xsd:double"&gt;34.438015&lt;/D&gt;&lt;D xsi:type="xsd:double"&gt;30.97064&lt;/D&gt;&lt;D xsi:type="xsd:double"&gt;27.321516&lt;/D&gt;&lt;D xsi:type="xsd:double"&gt;28.135277&lt;/D&gt;&lt;D xsi:type="xsd:double"&gt;27.946966&lt;/D&gt;&lt;D xsi:type="xsd:double"&gt;32.53229&lt;/D&gt;&lt;D xsi:type="xsd:double"&gt;31.13815&lt;/D&gt;&lt;D xsi:type="xsd:double"&gt;26.956194&lt;/D&gt;&lt;D xsi:type="xsd:double"&gt;25.866875&lt;/D&gt;&lt;D xsi:type="xsd:double"&gt;33.286823&lt;/D&gt;&lt;D xsi:type="xsd:double"&gt;32.849777&lt;/D&gt;&lt;D xsi:type="xsd:double"&gt;36.310097&lt;/D&gt;&lt;D xsi:type="xsd:double"&gt;37.42493&lt;/D&gt;&lt;D xsi:type="xsd:double"&gt;35.01563&lt;/D&gt;&lt;D xsi:type="xsd:double"&gt;38.668617&lt;/D&gt;&lt;D xsi:type="xsd:double"&gt;41.27488&lt;/D&gt;&lt;D xsi:type="xsd:double"&gt;38.227264&lt;/D&gt;&lt;D xsi:type="xsd:double"&gt;39.834927&lt;/D&gt;&lt;D xsi:type="xsd:double"&gt;41.774998&lt;/D&gt;&lt;D xsi:type="xsd:double"&gt;52.778397&lt;/D&gt;&lt;D xsi:type="xsd:double"&gt;52.180965&lt;/D&gt;&lt;D xsi:type="xsd:double"&gt;53.050224&lt;/D&gt;&lt;D xsi:type="xsd:double"&gt;47.722534&lt;/D&gt;&lt;D xsi:type="xsd:double"&gt;45.425323&lt;/D&gt;&lt;D xsi:type="xsd:double"&gt;47.738865&lt;/D&gt;&lt;D xsi:type="xsd:double"&gt;51.486237&lt;/D&gt;&lt;D xsi:type="xsd:double"&gt;45.60376&lt;/D&gt;&lt;D xsi:type="xsd:double"&gt;42.098118&lt;/D&gt;&lt;D xsi:type="xsd:double"&gt;43.20636&lt;/D&gt;&lt;D xsi:type="xsd:double"&gt;39.644512&lt;/D&gt;&lt;D xsi:type="xsd:double"&gt;43.267334&lt;/D&gt;&lt;D xsi:type="xsd:double"&gt;44.694107&lt;/D&gt;&lt;D xsi:type="xsd:double"&gt;49.34979&lt;/D&gt;&lt;D xsi:type="xsd:double"&gt;51.150677&lt;/D&gt;&lt;D xsi:type="xsd:double"&gt;43.4044&lt;/D&gt;&lt;D xsi:type="xsd:double"&gt;40.86193&lt;/D&gt;&lt;D xsi:type="xsd:double"&gt;39.74435&lt;/D&gt;&lt;D xsi:type="xsd:double"&gt;39.781532&lt;/D&gt;&lt;D xsi:type="xsd:double"&gt;37.963104&lt;/D&gt;&lt;D xsi:type="xsd:double"&gt;40.18987&lt;/D&gt;&lt;D xsi:type="xsd:double"&gt;52.63906&lt;/D&gt;&lt;D xsi:type="xsd:double"&gt;48.39859&lt;/D&gt;&lt;D xsi:type="xsd:double"&gt;49.142494&lt;/D&gt;&lt;D xsi:type="xsd:double"&gt;49.867344&lt;/D&gt;&lt;D xsi:type="xsd:double"&gt;49.668625&lt;/D&gt;&lt;D xsi:type="xsd:double"&gt;47.98016&lt;/D&gt;&lt;D xsi:type="xsd:double"&gt;49.10572&lt;/D&gt;&lt;D xsi:type="xsd:double"&gt;56.21&lt;/D&gt;&lt;D xsi:type="xsd:double"&gt;57.108894&lt;/D&gt;&lt;D xsi:type="xsd:double"&gt;50.78845&lt;/D&gt;&lt;D xsi:type="xsd:double"&gt;59.1912&lt;/D&gt;&lt;D xsi:type="xsd:double"&gt;63.713142&lt;/D&gt;&lt;D xsi:type="xsd:double"&gt;60.020775&lt;/D&gt;&lt;D xsi:type="xsd:double"&gt;55.4894&lt;/D&gt;&lt;D xsi:type="xsd:double"&gt;53.279354&lt;/D&gt;&lt;D xsi:type="xsd:double"&gt;41.88853&lt;/D&gt;&lt;D xsi:type="xsd:double"&gt;44.351234&lt;/D&gt;&lt;D xsi:type="xsd:double"&gt;41.459156&lt;/D&gt;&lt;D xsi:type="xsd:double"&gt;39.986702&lt;/D&gt;&lt;D xsi:type="xsd:double"&gt;40.214596&lt;/D&gt;&lt;D xsi:type="xsd:double"&gt;35.43802&lt;/D&gt;&lt;D xsi:type="xsd:double"&gt;35.884045&lt;/D&gt;&lt;D xsi:type="xsd:double"&gt;31.780146&lt;/D&gt;&lt;D xsi:type="xsd:double"&gt;26.802948&lt;/D&gt;&lt;D xsi:type="xsd:double"&gt;35.435524&lt;/D&gt;&lt;D xsi:type="xsd:double"&gt;36.078964&lt;/D&gt;&lt;D xsi:type="xsd:double"&gt;33.433125&lt;/D&gt;&lt;D xsi:type="xsd:double"&gt;36.67433&lt;/D&gt;&lt;D xsi:type="xsd:double"&gt;30.019255&lt;/D&gt;&lt;D xsi:type="xsd:double"&gt;27.93346&lt;/D&gt;&lt;D xsi:type="xsd:double"&gt;34.794407&lt;/D&gt;&lt;D xsi:type="xsd:double"&gt;31.620111&lt;/D&gt;&lt;D xsi:type="xsd:double"&gt;24.558064&lt;/D&gt;&lt;D xsi:type="xsd:double"&gt;21.73582&lt;/D&gt;&lt;D xsi:type="xsd:double"&gt;19.284674&lt;/D&gt;&lt;D xsi:type="xsd:double"&gt;28.056396&lt;/D&gt;&lt;D xsi:type="xsd:double"&gt;35.755764&lt;/D&gt;&lt;D xsi:type="xsd:double"&gt;34.84354&lt;/D&gt;&lt;D xsi:type="xsd:double"&gt;33.971527&lt;/D&gt;&lt;D xsi:type="xsd:double"&gt;34.376896&lt;/D&gt;&lt;D xsi:type="xsd:double"&gt;33.07091&lt;/D&gt;&lt;D xsi:type="xsd:double"&gt;31.324526&lt;/D&gt;&lt;D xsi:type="xsd:double"&gt;29.068539&lt;/D&gt;&lt;D xsi:type="xsd:double"&gt;36.444687&lt;/D&gt;&lt;D xsi:type="xsd:double"&gt;31.55718&lt;/D&gt;&lt;D xsi:type="xsd:double"&gt;36.402374&lt;/D&gt;&lt;D xsi:type="xsd:double"&gt;44.36606&lt;/D&gt;&lt;D xsi:type="xsd:double"&gt;43.936012&lt;/D&gt;&lt;D xsi:type="xsd:double"&gt;44.97837&lt;/D&gt;&lt;D xsi:type="xsd:double"&gt;44.74503&lt;/D&gt;&lt;D xsi:type="xsd:double"&gt;49.80368&lt;/D&gt;&lt;D xsi:type="xsd:double"&gt;50.44497&lt;/D&gt;&lt;D xsi:type="xsd:double"&gt;48.13615&lt;/D&gt;&lt;D xsi:type="xsd:double"&gt;55.306698&lt;/D&gt;&lt;D xsi:type="xsd:double"&gt;52.304306&lt;/D&gt;&lt;D xsi:type="xsd:double"&gt;51.921093&lt;/D&gt;&lt;D xsi:type="xsd:double"&gt;53.270813&lt;/D&gt;&lt;D xsi:type="xsd:double"&gt;51.489662&lt;/D&gt;&lt;D xsi:type="xsd:double"&gt;48.541412&lt;/D&gt;&lt;D xsi:type="xsd:double"&gt;46.256077&lt;/D&gt;&lt;D xsi:type="xsd:double"&gt;47.828568&lt;/D&gt;&lt;D xsi:type="xsd:double"&gt;47.88269&lt;/D&gt;&lt;D xsi:type="xsd:double"&gt;46.255314&lt;/D&gt;&lt;D xsi:type="xsd:double"&gt;43.963806&lt;/D&gt;&lt;D xsi:type="xsd:double"&gt;42.84327&lt;/D&gt;&lt;D xsi:type="xsd:double"&gt;37.324562&lt;/D&gt;&lt;D xsi:type="xsd:double"&gt;34.74112&lt;/D&gt;&lt;D xsi:type="xsd:double"&gt;35.55933&lt;/D&gt;&lt;D xsi:type="xsd:double"&gt;34.28579&lt;/D&gt;&lt;D xsi:type="xsd:double"&gt;38.782154&lt;/D&gt;&lt;D xsi:type="xsd:double"&gt;37.01936&lt;/D&gt;&lt;D xsi:type="xsd:double"&gt;35.13915&lt;/D&gt;&lt;D xsi:type="xsd:double"&gt;36.212425&lt;/D&gt;&lt;D xsi:type="xsd:double"&gt;36.206047&lt;/D&gt;&lt;D xsi:type="xsd:double"&gt;33.101036&lt;/D&gt;&lt;D xsi:type="xsd:double"&gt;28.58985&lt;/D&gt;&lt;D xsi:type="xsd:double"&gt;21.0015&lt;/D&gt;&lt;D xsi:type="xsd:double"&gt;21.544662&lt;/D&gt;&lt;D xsi:type="xsd:double"&gt;15.751263&lt;/D&gt;&lt;D xsi:type="xsd:double"&gt;24.488607&lt;/D&gt;&lt;D xsi:type="xsd:double"&gt;22.98513&lt;/D&gt;&lt;D xsi:type="xsd:double"&gt;45.57403&lt;/D&gt;&lt;D xsi:type="xsd:double"&gt;44.965084&lt;/D&gt;&lt;D xsi:type="xsd:double"&gt;41.180077&lt;/D&gt;&lt;D xsi:type="xsd:double"&gt;37.030052&lt;/D&gt;&lt;D xsi:type="xsd:double"&gt;30.334806&lt;/D&gt;&lt;D xsi:type="xsd:double"&gt;31.512218&lt;/D&gt;&lt;D xsi:type="xsd:double"&gt;33.01639&lt;/D&gt;&lt;D xsi:type="xsd:double"&gt;35.5234&lt;/D&gt;&lt;D xsi:type="xsd:double"&gt;32.80277&lt;/D&gt;&lt;D xsi:type="xsd:double"&gt;27.896435&lt;/D&gt;&lt;D xsi:type="xsd:double"&gt;32.17791&lt;/D&gt;&lt;D xsi:type="xsd:double"&gt;40.292316&lt;/D&gt;&lt;D xsi:type="xsd:double"&gt;38.6749&lt;/D&gt;&lt;D xsi:type="xsd:double"&gt;35.67743&lt;/D&gt;&lt;D xsi:type="xsd:double"&gt;33.667538&lt;/D&gt;&lt;D xsi:type="xsd:double"&gt;32.698612&lt;/D&gt;&lt;D xsi:type="xsd:double"&gt;42.143055&lt;/D&gt;&lt;D xsi:type="xsd:double"&gt;39.308018&lt;/D&gt;&lt;D xsi:type="xsd:double"&gt;34.791103&lt;/D&gt;&lt;D xsi:type="xsd:double"&gt;41.527397&lt;/D&gt;&lt;D xsi:type="xsd:double"&gt;45.825024&lt;/D&gt;&lt;D xsi:type="xsd:double"&gt;46.83517&lt;/D&gt;&lt;D xsi:type="xsd:double"&gt;51.806175&lt;/D&gt;&lt;D xsi:type="xsd:double"&gt;49.86354&lt;/D&gt;&lt;D xsi:type="xsd:double"&gt;47.62046&lt;/D&gt;&lt;D xsi:type="xsd:double"&gt;48.867626&lt;/D&gt;&lt;D xsi:type="xsd:double"&gt;50.13138&lt;/D&gt;&lt;D xsi:type="xsd:double"&gt;55.028835&lt;/D&gt;&lt;D xsi:type="xsd:double"&gt;50.434414&lt;/D&gt;&lt;D xsi:type="xsd:double"&gt;52.349903&lt;/D&gt;&lt;D xsi:type="xsd:double"&gt;49.538017&lt;/D&gt;&lt;D xsi:type="xsd:double"&gt;48.754128&lt;/D&gt;&lt;D xsi:type="xsd:double"&gt;47.709435&lt;/D&gt;&lt;D xsi:type="xsd:double"&gt;42.94403&lt;/D&gt;&lt;D xsi:type="xsd:double"&gt;44.620014&lt;/D&gt;&lt;D xsi:type="xsd:double"&gt;44.342457&lt;/D&gt;&lt;D xsi:type="xsd:double"&gt;37.8195&lt;/D&gt;&lt;D xsi:type="xsd:double"&gt;40.553356&lt;/D&gt;&lt;D xsi:type="xsd:double"&gt;39.16189&lt;/D&gt;&lt;D xsi:type="xsd:double"&gt;35.04355&lt;/D&gt;&lt;D xsi:type="xsd:double"&gt;37.608402&lt;/D&gt;&lt;D xsi:type="xsd:double"&gt;36.133537&lt;/D&gt;&lt;D xsi:type="xsd:double"&gt;32.463627&lt;/D&gt;&lt;D xsi:type="xsd:double"&gt;38.792404&lt;/D&gt;&lt;D xsi:type="xsd:double"&gt;39.118958&lt;/D&gt;&lt;D xsi:type="xsd:double"&gt;31.580923&lt;/D&gt;&lt;D xsi:type="xsd:double"&gt;30.660913&lt;/D&gt;&lt;D xsi:type="xsd:double"&gt;33.092434&lt;/D&gt;&lt;D xsi:type="xsd:double"&gt;31.53776&lt;/D&gt;&lt;D xsi:type="xsd:double"&gt;28.321394&lt;/D&gt;&lt;D xsi:type="xsd:double"&gt;26.688793&lt;/D&gt;&lt;D xsi:type="xsd:double"&gt;31.551088&lt;/D&gt;&lt;D xsi:type="xsd:double"&gt;39.28464&lt;/D&gt;&lt;D xsi:type="xsd:double"&gt;34.29942&lt;/D&gt;&lt;D xsi:type="xsd:double"&gt;31.075361&lt;/D&gt;&lt;D xsi:type="xsd:double"&gt;36.666794&lt;/D&gt;&lt;D xsi:type="xsd:double"&gt;43.150852&lt;/D&gt;&lt;D xsi:type="xsd:double"&gt;42.860508&lt;/D&gt;&lt;D xsi:type="xsd:double"&gt;39.25755&lt;/D&gt;&lt;D xsi:type="xsd:double"&gt;36.937065&lt;/D&gt;&lt;D xsi:type="xsd:double"&gt;43.197594&lt;/D&gt;&lt;D xsi:type="xsd:double"&gt;40.10928&lt;/D&gt;&lt;D xsi:type="xsd:double"&gt;40.181442&lt;/D&gt;&lt;D xsi:type="xsd:double"&gt;39.985645&lt;/D&gt;&lt;D xsi:type="xsd:double"&gt;37.977814&lt;/D&gt;&lt;D xsi:type="xsd:double"&gt;34.983536&lt;/D&gt;&lt;D xsi:type="xsd:double"&gt;29.725107&lt;/D&gt;&lt;D xsi:type="xsd:double"&gt;22.113306&lt;/D&gt;&lt;D xsi:type="xsd:double"&gt;19.491102&lt;/D&gt;&lt;D xsi:type="xsd:double"&gt;23.949963&lt;/D&gt;&lt;D xsi:type="xsd:double"&gt;24.928589&lt;/D&gt;&lt;D xsi:type="xsd:double"&gt;25.895578&lt;/D&gt;&lt;D xsi:type="xsd:double"&gt;33.413807&lt;/D&gt;&lt;D xsi:type="xsd:double"&gt;35.09846&lt;/D&gt;&lt;D xsi:type="xsd:double"&gt;44.368855&lt;/D&gt;&lt;D xsi:type="xsd:double"&gt;40.95897&lt;/D&gt;&lt;D xsi:type="xsd:double"&gt;41.4442&lt;/D&gt;&lt;D xsi:type="xsd:double"&gt;35.683987&lt;/D&gt;&lt;D xsi:type="xsd:double"&gt;36.414284&lt;/D&gt;&lt;D xsi:type="xsd:double"&gt;35.51442&lt;/D&gt;&lt;D xsi:type="xsd:double"&gt;40.993828&lt;/D&gt;&lt;D xsi:type="xsd:double"&gt;42.21647&lt;/D&gt;&lt;D xsi:type="xsd:double"&gt;42.474792&lt;/D&gt;&lt;D xsi:type="xsd:double"&gt;40.315063&lt;/D&gt;&lt;D xsi:type="xsd:double"&gt;49.307213&lt;/D&gt;&lt;D xsi:type="xsd:double"&gt;48.741737&lt;/D&gt;&lt;D xsi:type="xsd:double"&gt;53.742283&lt;/D&gt;&lt;D xsi:type="xsd:double"&gt;59.809593&lt;/D&gt;&lt;D xsi:type="xsd:double"&gt;53.38772&lt;/D&gt;&lt;D xsi:type="xsd:double"&gt;57.119965&lt;/D&gt;&lt;D xsi:type="xsd:double"&gt;57.98259&lt;/D&gt;&lt;D xsi:type="xsd:double"&gt;52.647976&lt;/D&gt;&lt;D xsi:type="xsd:double"&gt;55.231846&lt;/D&gt;&lt;D xsi:type="xsd:double"&gt;52.909695&lt;/D&gt;&lt;D xsi:type="xsd:double"&gt;48.334454&lt;/D&gt;&lt;D xsi:type="xsd:double"&gt;48.69831&lt;/D&gt;&lt;D xsi:type="xsd:double"&gt;45.38833&lt;/D&gt;&lt;D xsi:type="xsd:double"&gt;37.46389&lt;/D&gt;&lt;D xsi:type="xsd:double"&gt;43.06945&lt;/D&gt;&lt;D xsi:type="xsd:double"&gt;40.558384&lt;/D&gt;&lt;D xsi:type="xsd:double"&gt;44.379066&lt;/D&gt;&lt;D xsi:type="xsd:double"&gt;46.062527&lt;/D&gt;&lt;D xsi:type="xsd:double"&gt;48.929222&lt;/D&gt;&lt;D xsi:type="xsd:double"&gt;53.42243&lt;/D&gt;&lt;D xsi:type="xsd:double"&gt;50.05441&lt;/D&gt;&lt;D xsi:type="xsd:double"&gt;48.653763&lt;/D&gt;&lt;D xsi:type="xsd:double"&gt;48.449165&lt;/D&gt;&lt;D xsi:type="xsd:double"&gt;46.980312&lt;/D&gt;&lt;D xsi:type="xsd:double"&gt;45.500103&lt;/D&gt;&lt;D xsi:type="xsd:double"&gt;39.619118&lt;/D&gt;&lt;D xsi:type="xsd:double"&gt;40.85373&lt;/D&gt;&lt;D xsi:type="xsd:double"&gt;39.41736&lt;/D&gt;&lt;D xsi:type="xsd:double"&gt;35.925014&lt;/D&gt;&lt;D xsi:type="xsd:double"&gt;37.753345&lt;/D&gt;&lt;D xsi:type="xsd:double"&gt;38.838436&lt;/D&gt;&lt;D xsi:type="xsd:double"&gt;32.357914&lt;/D&gt;&lt;D xsi:type="xsd:double"&gt;29.85169&lt;/D&gt;&lt;D xsi:type="xsd:double"&gt;40.7569&lt;/D&gt;&lt;D xsi:type="xsd:double"&gt;39.07416&lt;/D&gt;&lt;D xsi:type="xsd:double"&gt;47.895782&lt;/D&gt;&lt;D xsi:type="xsd:double"&gt;48.23571&lt;/D&gt;&lt;D xsi:type="xsd:double"&gt;43.98143&lt;/D&gt;&lt;D xsi:type="xsd:double"&gt;41.384735&lt;/D&gt;&lt;D xsi:type="xsd:double"&gt;40.52752&lt;/D&gt;&lt;D xsi:type="xsd:double"&gt;48.62531&lt;/D&gt;&lt;D xsi:type="xsd:double"&gt;56.669277&lt;/D&gt;&lt;D xsi:type="xsd:double"&gt;56.203102&lt;/D&gt;&lt;D xsi:type="xsd:double"&gt;62.097107&lt;/D&gt;&lt;D xsi:type="xsd:double"&gt;58.405735&lt;/D&gt;&lt;D xsi:type="xsd:double"&gt;62.458366&lt;/D&gt;&lt;D xsi:type="xsd:double"&gt;63.822567&lt;/D&gt;&lt;D xsi:type="xsd:double"&gt;65.3387&lt;/D&gt;&lt;D xsi:type="xsd:double"&gt;70.75429&lt;/D&gt;&lt;D xsi:type="xsd:double"&gt;66.568115&lt;/D&gt;&lt;D xsi:type="xsd:double"&gt;67.109924&lt;/D&gt;&lt;D xsi:type="xsd:double"&gt;66.44186&lt;/D&gt;&lt;D xsi:type="xsd:double"&gt;69.673164&lt;/D&gt;&lt;D xsi:type="xsd:double"&gt;62.53229&lt;/D&gt;&lt;D xsi:type="xsd:double"&gt;66.69404&lt;/D&gt;&lt;D xsi:type="xsd:double"&gt;64.55&lt;/D&gt;&lt;D xsi:type="xsd:double"&gt;69.62636&lt;/D&gt;&lt;D xsi:type="xsd:double"&gt;71.79953&lt;/D&gt;&lt;D xsi:type="xsd:double"&gt;71.94112&lt;/D&gt;&lt;D xsi:type="xsd:double"&gt;69.83444&lt;/D&gt;&lt;D xsi:type="xsd:double"&gt;64.314674&lt;/D&gt;&lt;D xsi:type="xsd:double"&gt;64.62305&lt;/D&gt;&lt;D xsi:type="xsd:double"&gt;55.881554&lt;/D&gt;&lt;D xsi:type="xsd:double"&gt;57.918858&lt;/D&gt;&lt;D xsi:type="xsd:double"&gt;53.540905&lt;/D&gt;&lt;D xsi:type="xsd:double"&gt;56.02353&lt;/D&gt;&lt;D xsi:type="xsd:double"&gt;60.0436&lt;/D&gt;&lt;D xsi:type="xsd:double"&gt;58.41852&lt;/D&gt;&lt;D xsi:type="xsd:double"&gt;55.869564&lt;/D&gt;&lt;D xsi:type="xsd:double"&gt;61.73857&lt;/D&gt;&lt;D xsi:type="xsd:double"&gt;66.9486&lt;/D&gt;&lt;D xsi:type="xsd:double"&gt;66.03624&lt;/D&gt;&lt;D xsi:type="xsd:double"&gt;69.03969&lt;/D&gt;&lt;D xsi:type="xsd:double"&gt;60.678867&lt;/D&gt;&lt;D xsi:type="xsd:double"&gt;65.56332&lt;/D&gt;&lt;D xsi:type="xsd:double"&gt;65.66233&lt;/D&gt;&lt;D xsi:type="xsd:double"&gt;65.07253&lt;/D&gt;&lt;D xsi:type="xsd:double"&gt;57.18218&lt;/D&gt;&lt;D xsi:type="xsd:double"&gt;55.509228&lt;/D&gt;&lt;D xsi:type="xsd:double"&gt;51.72438&lt;/D&gt;&lt;D xsi:type="xsd:double"&gt;54.7026&lt;/D&gt;&lt;D xsi:type="xsd:double"&gt;46.828327&lt;/D&gt;&lt;D xsi:type="xsd:double"&gt;47.321312&lt;/D&gt;&lt;D xsi:type="xsd:double"&gt;46.74423&lt;/D&gt;&lt;D xsi:type="xsd:double"&gt;46.999447&lt;/D&gt;&lt;D xsi:type="xsd:double"&gt;47.38599&lt;/D&gt;&lt;D xsi:type="xsd:double"&gt;55.30333&lt;/D&gt;&lt;D xsi:type="xsd:double"&gt;56.423058&lt;/D&gt;&lt;D xsi:type="xsd:double"&gt;53.223515&lt;/D&gt;&lt;D xsi:type="xsd:double"&gt;51.312977&lt;/D&gt;&lt;D xsi:type="xsd:double"&gt;56.76145&lt;/D&gt;&lt;D xsi:type="xsd:double"&gt;57.346786&lt;/D&gt;&lt;D xsi:type="xsd:double"&gt;53.71717&lt;/D&gt;&lt;D xsi:type="xsd:double"&gt;54.032196&lt;/D&gt;&lt;D xsi:type="xsd:double"&gt;48.195766&lt;/D&gt;&lt;D xsi:type="xsd:double"&gt;47.207874&lt;/D&gt;&lt;D xsi:type="xsd:double"&gt;45.662792&lt;/D&gt;&lt;D xsi:type="xsd:double"&gt;58.063007&lt;/D&gt;&lt;D xsi:type="xsd:double"&gt;58.60371&lt;/D&gt;&lt;D xsi:type="xsd:double"&gt;70.23065&lt;/D&gt;&lt;D xsi:type="xsd:double"&gt;67.132866&lt;/D&gt;&lt;D xsi:type="xsd:double"&gt;55.83191&lt;/D&gt;&lt;D xsi:type="xsd:double"&gt;56.940487&lt;/D&gt;&lt;D xsi:type="xsd:double"&gt;54.86175&lt;/D&gt;&lt;D xsi:type="xsd:double"&gt;55.54921&lt;/D&gt;&lt;D xsi:type="xsd:double"&gt;59.031906&lt;/D&gt;&lt;D xsi:type="xsd:double"&gt;53.128143&lt;/D&gt;&lt;D xsi:type="xsd:double"&gt;48.76615&lt;/D&gt;&lt;D xsi:type="xsd:double"&gt;43.77124&lt;/D&gt;&lt;D xsi:type="xsd:double"&gt;40.733&lt;/D&gt;&lt;D xsi:type="xsd:double"&gt;41.13056&lt;/D&gt;&lt;D xsi:type="xsd:double"&gt;34.473507&lt;/D&gt;&lt;D xsi:type="xsd:double"&gt;30.69438&lt;/D&gt;&lt;D xsi:type="xsd:double"&gt;32.117638&lt;/D&gt;&lt;D xsi:type="xsd:double"&gt;31.606274&lt;/D&gt;&lt;D xsi:type="xsd:double"&gt;34.321712&lt;/D&gt;&lt;D xsi:type="xsd:double"&gt;31.8295&lt;/D&gt;&lt;D xsi:type="xsd:double"&gt;37.907616&lt;/D&gt;&lt;D xsi:type="xsd:double"&gt;41.7153&lt;/D&gt;&lt;D xsi:type="xsd:double"&gt;41.967945&lt;/D&gt;&lt;D xsi:type="xsd:double"&gt;41.203922&lt;/D&gt;&lt;D xsi:type="xsd:double"&gt;38.93276&lt;/D&gt;&lt;D xsi:type="xsd:double"&gt;37.68247&lt;/D&gt;&lt;D xsi:type="xsd:double"&gt;36.930344&lt;/D&gt;&lt;D xsi:type="xsd:double"&gt;34.172195&lt;/D&gt;&lt;D xsi:type="xsd:double"&gt;31.324526&lt;/D&gt;&lt;D xsi:type="xsd:double"&gt;30.08953&lt;/D&gt;&lt;D xsi:type="xsd:double"&gt;38.878616&lt;/D&gt;&lt;D xsi:type="xsd:double"&gt;42.793262&lt;/D&gt;&lt;D xsi:type="xsd:double"&gt;38.608425&lt;/D&gt;&lt;D xsi:type="xsd:double"&gt;31.814016&lt;/D&gt;&lt;D xsi:type="xsd:double"&gt;34.173878&lt;/D&gt;&lt;D xsi:type="xsd:double"&gt;33.38412&lt;/D&gt;&lt;D xsi:type="xsd:double"&gt;36.672413&lt;/D&gt;&lt;D xsi:type="xsd:double"&gt;33.900707&lt;/D&gt;&lt;D xsi:type="xsd:double"&gt;35.984188&lt;/D&gt;&lt;D xsi:type="xsd:double"&gt;35.50603&lt;/D&gt;&lt;D xsi:type="xsd:double"&gt;34.927&lt;/D&gt;&lt;D xsi:type="xsd:double"&gt;32.62084&lt;/D&gt;&lt;D xsi:type="xsd:double"&gt;35.304897&lt;/D&gt;&lt;D xsi:type="xsd:double"&gt;31.432743&lt;/D&gt;&lt;D xsi:type="xsd:double"&gt;33.11373&lt;/D&gt;&lt;D xsi:type="xsd:double"&gt;27.230274&lt;/D&gt;&lt;D xsi:type="xsd:double"&gt;26.165098&lt;/D&gt;&lt;D xsi:type="xsd:double"&gt;32.285835&lt;/D&gt;&lt;D xsi:type="xsd:double"&gt;43.683987&lt;/D&gt;&lt;D xsi:type="xsd:double"&gt;46.17549&lt;/D&gt;&lt;D xsi:type="xsd:double"&gt;52.991463&lt;/D&gt;&lt;D xsi:type="xsd:double"&gt;52.740982&lt;/D&gt;&lt;D xsi:type="xsd:double"&gt;54.86668&lt;/D&gt;&lt;D xsi:type="xsd:double"&gt;53.069748&lt;/D&gt;&lt;D xsi:type="xsd:double"&gt;56.645332&lt;/D&gt;&lt;D xsi:type="xsd:double"&gt;48.0632&lt;/D&gt;&lt;D xsi:type="xsd:double"&gt;51.05152&lt;/D&gt;&lt;D xsi:type="xsd:double"&gt;52.164757&lt;/D&gt;&lt;D xsi:type="xsd:double"&gt;51.095787&lt;/D&gt;&lt;D xsi:type="xsd:double"&gt;48.776752&lt;/D&gt;&lt;D xsi:type="xsd:double"&gt;44.848774&lt;/D&gt;&lt;D xsi:type="xsd:double"&gt;51.96997&lt;/D&gt;&lt;D xsi:type="xsd:double"&gt;57.91288&lt;/D&gt;&lt;D xsi:type="xsd:double"&gt;51.146183&lt;/D&gt;&lt;D xsi:type="xsd:double"&gt;50.822342&lt;/D&gt;&lt;D xsi:type="xsd:double"&gt;50.610535&lt;/D&gt;&lt;D xsi:type="xsd:double"&gt;46.65572&lt;/D&gt;&lt;D xsi:type="xsd:double"&gt;42.92499&lt;/D&gt;&lt;D xsi:type="xsd:double"&gt;44.512104&lt;/D&gt;&lt;D xsi:type="xsd:double"&gt;42.76426&lt;/D&gt;&lt;D xsi:type="xsd:double"&gt;49.030018&lt;/D&gt;&lt;D xsi:type="xsd:double"&gt;46.58283&lt;/D&gt;&lt;D xsi:type="xsd:double"&gt;41.118626&lt;/D&gt;&lt;D xsi:type="xsd:double"&gt;44.447536&lt;/D&gt;&lt;D xsi:type="xsd:double"&gt;41.539474&lt;/D&gt;&lt;D xsi:type="xsd:double"&gt;41.351044&lt;/D&gt;&lt;D xsi:type="xsd:double"&gt;57.831192&lt;/D&gt;&lt;D xsi:type="xsd:double"&gt;57.848362&lt;/D&gt;&lt;D xsi:type="xsd:double"&gt;56.243473&lt;/D&gt;&lt;D xsi:type="xsd:double"&gt;61.669353&lt;/D&gt;&lt;D xsi:type="xsd:double"&gt;62.185074&lt;/D&gt;&lt;D xsi:type="xsd:double"&gt;63.303406&lt;/D&gt;&lt;D xsi:type="xsd:double"&gt;63.496487&lt;/D&gt;&lt;D xsi:type="xsd:double"&gt;67.2576&lt;/D&gt;&lt;D xsi:type="xsd:double"&gt;62.86199&lt;/D&gt;&lt;D xsi:type="xsd:double"&gt;65.150085&lt;/D&gt;&lt;D xsi:type="xsd:double"&gt;59.63939&lt;/D&gt;&lt;D xsi:type="xsd:double"&gt;54.97616&lt;/D&gt;&lt;D xsi:type="xsd:double"&gt;59.287796&lt;/D&gt;&lt;D xsi:type="xsd:double"&gt;63.04594&lt;/D&gt;&lt;D xsi:type="xsd:double"&gt;62.24682&lt;/D&gt;&lt;D xsi:type="xsd:double"&gt;62.45276&lt;/D&gt;&lt;D xsi:type="xsd:double"&gt;62.373604&lt;/D&gt;&lt;D xsi:type="xsd:double"&gt;61.463825&lt;/D&gt;&lt;D xsi:type="xsd:double"&gt;55.25423&lt;/D&gt;&lt;D xsi:type="xsd:double"&gt;57.120716&lt;/D&gt;&lt;D xsi:type="xsd:double"&gt;57.921104&lt;/D&gt;&lt;D xsi:type="xsd:double"&gt;61.79234&lt;/D&gt;&lt;D xsi:type="xsd:double"&gt;66.33971&lt;/D&gt;&lt;D xsi:type="xsd:double"&gt;68.28595&lt;/D&gt;&lt;D xsi:type="xsd:double"&gt;65.13342&lt;/D&gt;&lt;D xsi:type="xsd:double"&gt;64.04106&lt;/D&gt;&lt;D xsi:type="xsd:double"&gt;66.887695&lt;/D&gt;&lt;D xsi:type="xsd:double"&gt;68.760544&lt;/D&gt;&lt;D xsi:type="xsd:double"&gt;69.76956&lt;/D&gt;&lt;D xsi:type="xsd:double"&gt;73.0839&lt;/D&gt;&lt;D xsi:type="xsd:double"&gt;73.99588&lt;/D&gt;&lt;D xsi:type="xsd:double"&gt;69.03346&lt;/D&gt;&lt;D xsi:type="xsd:double"&gt;62.444458&lt;/D&gt;&lt;D xsi:type="xsd:double"&gt;63.828354&lt;/D&gt;&lt;D xsi:type="xsd:double"&gt;67.2857&lt;/D&gt;&lt;D xsi:type="xsd:double"&gt;68.39255&lt;/D&gt;&lt;D xsi:type="xsd:double"&gt;60.312588&lt;/D&gt;&lt;D xsi:type="xsd:double"&gt;65.16856&lt;/D&gt;&lt;D xsi:type="xsd:double"&gt;64.22188&lt;/D&gt;&lt;D xsi:type="xsd:double"&gt;67.149&lt;/D&gt;&lt;D xsi:type="xsd:double"&gt;64.967834&lt;/D&gt;&lt;D xsi:type="xsd:double"&gt;69.80418&lt;/D&gt;&lt;D xsi:type="xsd:double"&gt;62.391747&lt;/D&gt;&lt;D xsi:type="xsd:double"&gt;64.50323&lt;/D&gt;&lt;D xsi:type="xsd:double"&gt;57.90627&lt;/D&gt;&lt;D xsi:type="xsd:double"&gt;62.270725&lt;/D&gt;&lt;D xsi:type="xsd:double"&gt;57.30182&lt;/D&gt;&lt;D xsi:type="xsd:double"&gt;54.972202&lt;/D&gt;&lt;D xsi:type="xsd:double"&gt;58.873543&lt;/D&gt;&lt;D xsi:type="xsd:double"&gt;63.54035&lt;/D&gt;&lt;D xsi:type="xsd:double"&gt;58.681446&lt;/D&gt;&lt;D xsi:type="xsd:double"&gt;61.420334&lt;/D&gt;&lt;D xsi:type="xsd:double"&gt;59.1243&lt;/D&gt;&lt;D xsi:type="xsd:double"&gt;53.287933&lt;/D&gt;&lt;D xsi:type="xsd:double"&gt;45.738243&lt;/D&gt;&lt;D xsi:type="xsd:double"&gt;49.718983&lt;/D&gt;&lt;D xsi:type="xsd:double"&gt;46.91397&lt;/D&gt;&lt;D xsi:type="xsd:double"&gt;44.69899&lt;/D&gt;&lt;D xsi:type="xsd:double"&gt;41.298183&lt;/D&gt;&lt;D xsi:type="xsd:double"&gt;36.02823&lt;/D&gt;&lt;D xsi:type="xsd:double"&gt;41.10916&lt;/D&gt;&lt;D xsi:type="xsd:double"&gt;35.134712&lt;/D&gt;&lt;D xsi:type="xsd:double"&gt;42.16851&lt;/D&gt;&lt;D xsi:type="xsd:double"&gt;40.659412&lt;/D&gt;&lt;D xsi:type="xsd:double"&gt;39.472088&lt;/D&gt;&lt;D xsi:type="xsd:double"&gt;43.57548&lt;/D&gt;&lt;D xsi:type="xsd:double"&gt;48.488407&lt;/D&gt;&lt;D xsi:type="xsd:double"&gt;44.668217&lt;/D&gt;&lt;D xsi:type="xsd:double"&gt;42.976925&lt;/D&gt;&lt;D xsi:type="x</t>
        </r>
      </text>
    </comment>
    <comment ref="A34" authorId="0" shapeId="0" xr:uid="{F0A46E12-D010-413B-AD14-ACF31CC1F7D0}">
      <text>
        <r>
          <rPr>
            <b/>
            <sz val="9"/>
            <color indexed="81"/>
            <rFont val="Tahoma"/>
            <family val="2"/>
          </rPr>
          <t>sd:double"&gt;42.02964&lt;/D&gt;&lt;D xsi:type="xsd:double"&gt;40.76676&lt;/D&gt;&lt;D xsi:type="xsd:double"&gt;47.590084&lt;/D&gt;&lt;D xsi:type="xsd:double"&gt;41.717926&lt;/D&gt;&lt;D xsi:type="xsd:double"&gt;44.794567&lt;/D&gt;&lt;D xsi:type="xsd:double"&gt;42.063755&lt;/D&gt;&lt;D xsi:type="xsd:double"&gt;41.893185&lt;/D&gt;&lt;D xsi:type="xsd:double"&gt;43.669144&lt;/D&gt;&lt;D xsi:type="xsd:double"&gt;47.748356&lt;/D&gt;&lt;D xsi:type="xsd:double"&gt;43.18219&lt;/D&gt;&lt;D xsi:type="xsd:double"&gt;45.011463&lt;/D&gt;&lt;D xsi:type="xsd:double"&gt;44.624657&lt;/D&gt;&lt;D xsi:type="xsd:double"&gt;48.29332&lt;/D&gt;&lt;D xsi:type="xsd:double"&gt;50.20857&lt;/D&gt;&lt;D xsi:type="xsd:double"&gt;51.88038&lt;/D&gt;&lt;D xsi:type="xsd:double"&gt;52.072933&lt;/D&gt;&lt;D xsi:type="xsd:double"&gt;44.967533&lt;/D&gt;&lt;D xsi:type="xsd:double"&gt;42.27524&lt;/D&gt;&lt;D xsi:type="xsd:double"&gt;45.874897&lt;/D&gt;&lt;D xsi:type="xsd:double"&gt;44.595882&lt;/D&gt;&lt;D xsi:type="xsd:double"&gt;47.875053&lt;/D&gt;&lt;D xsi:type="xsd:double"&gt;47.702297&lt;/D&gt;&lt;D xsi:type="xsd:double"&gt;50.143486&lt;/D&gt;&lt;D xsi:type="xsd:double"&gt;54.59933&lt;/D&gt;&lt;D xsi:type="xsd:double"&gt;56.86102&lt;/D&gt;&lt;D xsi:type="xsd:double"&gt;55.357834&lt;/D&gt;&lt;D xsi:type="xsd:double"&gt;54.64552&lt;/D&gt;&lt;D xsi:type="xsd:double"&gt;48.54638&lt;/D&gt;&lt;D xsi:type="xsd:double"&gt;50.817776&lt;/D&gt;&lt;D xsi:type="xsd:double"&gt;49.264355&lt;/D&gt;&lt;D xsi:type="xsd:double"&gt;51.552086&lt;/D&gt;&lt;D xsi:type="xsd:double"&gt;46.439377&lt;/D&gt;&lt;D xsi:type="xsd:double"&gt;52.77106&lt;/D&gt;&lt;D xsi:type="xsd:double"&gt;55.03802&lt;/D&gt;&lt;D xsi:type="xsd:double"&gt;59.845116&lt;/D&gt;&lt;D xsi:type="xsd:double"&gt;55.177128&lt;/D&gt;&lt;D xsi:type="xsd:double"&gt;50.178185&lt;/D&gt;&lt;D xsi:type="xsd:double"&gt;40.23343&lt;/D&gt;&lt;D xsi:type="xsd:double"&gt;34.505325&lt;/D&gt;&lt;D xsi:type="xsd:double"&gt;34.490498&lt;/D&gt;&lt;D xsi:type="xsd:double"&gt;33.481163&lt;/D&gt;&lt;D xsi:type="xsd:double"&gt;35.184994&lt;/D&gt;&lt;D xsi:type="xsd:double"&gt;34.087875&lt;/D&gt;&lt;D xsi:type="xsd:double"&gt;40.824646&lt;/D&gt;&lt;D xsi:type="xsd:double"&gt;42.036514&lt;/D&gt;&lt;D xsi:type="xsd:double"&gt;48.01194&lt;/D&gt;&lt;D xsi:type="xsd:double"&gt;51.681698&lt;/D&gt;&lt;D xsi:type="xsd:double"&gt;51.184822&lt;/D&gt;&lt;D xsi:type="xsd:double"&gt;41.716534&lt;/D&gt;&lt;D xsi:type="xsd:double"&gt;40.918793&lt;/D&gt;&lt;D xsi:type="xsd:double"&gt;41.322994&lt;/D&gt;&lt;D xsi:type="xsd:double"&gt;38.177807&lt;/D&gt;&lt;D xsi:type="xsd:double"&gt;35.631577&lt;/D&gt;&lt;D xsi:type="xsd:double"&gt;41.992035&lt;/D&gt;&lt;D xsi:type="xsd:double"&gt;46.265297&lt;/D&gt;&lt;D xsi:type="xsd:double"&gt;43.598724&lt;/D&gt;&lt;D xsi:type="xsd:double"&gt;50.956238&lt;/D&gt;&lt;D xsi:type="xsd:double"&gt;44.845963&lt;/D&gt;&lt;D xsi:type="xsd:double"&gt;48.288258&lt;/D&gt;&lt;D xsi:type="xsd:double"&gt;48.035362&lt;/D&gt;&lt;D xsi:type="xsd:double"&gt;50.6214&lt;/D&gt;&lt;D xsi:type="xsd:double"&gt;52.260433&lt;/D&gt;&lt;D xsi:type="xsd:double"&gt;53.238323&lt;/D&gt;&lt;D xsi:type="xsd:double"&gt;55.456837&lt;/D&gt;&lt;D xsi:type="xsd:double"&gt;53.758892&lt;/D&gt;&lt;D xsi:type="xsd:double"&gt;58.993866&lt;/D&gt;&lt;D xsi:type="xsd:double"&gt;59.35076&lt;/D&gt;&lt;D xsi:type="xsd:double"&gt;52.687286&lt;/D&gt;&lt;D xsi:type="xsd:double"&gt;49.752857&lt;/D&gt;&lt;D xsi:type="xsd:double"&gt;44.71302&lt;/D&gt;&lt;D xsi:type="xsd:double"&gt;42.289516&lt;/D&gt;&lt;D xsi:type="xsd:double"&gt;46.064384&lt;/D&gt;&lt;D xsi:type="xsd:double"&gt;45.826946&lt;/D&gt;&lt;D xsi:type="xsd:double"&gt;49.535954&lt;/D&gt;&lt;D xsi:type="xsd:double"&gt;44.659378&lt;/D&gt;&lt;D xsi:type="xsd:double"&gt;48.012432&lt;/D&gt;&lt;D xsi:type="xsd:double"&gt;46.07491&lt;/D&gt;&lt;D xsi:type="xsd:double"&gt;40.537643&lt;/D&gt;&lt;D xsi:type="xsd:double"&gt;40.336594&lt;/D&gt;&lt;D xsi:type="xsd:double"&gt;38.54101&lt;/D&gt;&lt;D xsi:type="xsd:double"&gt;45.951202&lt;/D&gt;&lt;D xsi:type="xsd:double"&gt;51.44758&lt;/D&gt;&lt;D xsi:type="xsd:double"&gt;56.450985&lt;/D&gt;&lt;D xsi:type="xsd:double"&gt;57.33151&lt;/D&gt;&lt;D xsi:type="xsd:double"&gt;56.176&lt;/D&gt;&lt;D xsi:type="xsd:double"&gt;57.94988&lt;/D&gt;&lt;D xsi:type="xsd:double"&gt;55.905636&lt;/D&gt;&lt;D xsi:type="xsd:double"&gt;53.54623&lt;/D&gt;&lt;D xsi:type="xsd:double"&gt;63.22566&lt;/D&gt;&lt;D xsi:type="xsd:double"&gt;64.68665&lt;/D&gt;&lt;D xsi:type="xsd:double"&gt;61.457703&lt;/D&gt;&lt;D xsi:type="xsd:double"&gt;53.194946&lt;/D&gt;&lt;D xsi:type="xsd:double"&gt;58.812572&lt;/D&gt;&lt;D xsi:type="xsd:double"&gt;62.74174&lt;/D&gt;&lt;D xsi:type="xsd:double"&gt;59.076977&lt;/D&gt;&lt;D xsi:type="xsd:double"&gt;60.043148&lt;/D&gt;&lt;D xsi:type="xsd:double"&gt;61.370937&lt;/D&gt;&lt;D xsi:type="xsd:double"&gt;64.93889&lt;/D&gt;&lt;D xsi:type="xsd:double"&gt;68.68593&lt;/D&gt;&lt;D xsi:type="xsd:double"&gt;67.807976&lt;/D&gt;&lt;D xsi:type="xsd:double"&gt;69.21977&lt;/D&gt;&lt;D xsi:type="xsd:double"&gt;71.027306&lt;/D&gt;&lt;D xsi:type="xsd:double"&gt;66.01992&lt;/D&gt;&lt;D xsi:type="xsd:double"&gt;66.13499&lt;/D&gt;&lt;D xsi:type="xsd:double"&gt;73.03404&lt;/D&gt;&lt;D xsi:type="xsd:double"&gt;75.76901&lt;/D&gt;&lt;D xsi:type="xsd:double"&gt;76.80457&lt;/D&gt;&lt;D xsi:type="xsd:double"&gt;77.518196&lt;/D&gt;&lt;D xsi:type="xsd:double"&gt;83.47164&lt;/D&gt;&lt;D xsi:type="xsd:double"&gt;84.93767&lt;/D&gt;&lt;D xsi:type="xsd:double"&gt;80.773766&lt;/D&gt;&lt;D xsi:type="xsd:double"&gt;83.04727&lt;/D&gt;&lt;D xsi:type="xsd:double"&gt;64.89591&lt;/D&gt;&lt;D xsi:type="xsd:double"&gt;68.06964&lt;/D&gt;&lt;D xsi:type="xsd:double"&gt;67.19623&lt;/D&gt;&lt;D xsi:type="xsd:double"&gt;71.982895&lt;/D&gt;&lt;D xsi:type="xsd:double"&gt;68.38658&lt;/D&gt;&lt;D xsi:type="xsd:double"&gt;68.34428&lt;/D&gt;&lt;D xsi:type="xsd:double"&gt;71.99273&lt;/D&gt;&lt;D xsi:type="xsd:double"&gt;70.966385&lt;/D&gt;&lt;D xsi:type="xsd:double"&gt;67.08175&lt;/D&gt;&lt;D xsi:type="xsd:double"&gt;67.92276&lt;/D&gt;&lt;D xsi:type="xsd:double"&gt;70.51171&lt;/D&gt;&lt;D xsi:type="xsd:double"&gt;63.442764&lt;/D&gt;&lt;D xsi:type="xsd:double"&gt;56.1981&lt;/D&gt;&lt;D xsi:type="xsd:double"&gt;56.622467&lt;/D&gt;&lt;D xsi:type="xsd:double"&gt;54.567825&lt;/D&gt;&lt;D xsi:type="xsd:double"&gt;61.69553&lt;/D&gt;&lt;D xsi:type="xsd:double"&gt;58.359734&lt;/D&gt;&lt;D xsi:type="xsd:double"&gt;52.630753&lt;/D&gt;&lt;D xsi:type="xsd:double"&gt;54.3305&lt;/D&gt;&lt;D xsi:type="xsd:double"&gt;59.10219&lt;/D&gt;&lt;D xsi:type="xsd:double"&gt;58.02139&lt;/D&gt;&lt;D xsi:type="xsd:double"&gt;61.029648&lt;/D&gt;&lt;D xsi:type="xsd:double"&gt;64.78224&lt;/D&gt;&lt;D xsi:type="xsd:double"&gt;60.798878&lt;/D&gt;&lt;D xsi:type="xsd:double"&gt;57.304386&lt;/D&gt;&lt;D xsi:type="xsd:double"&gt;65.77603&lt;/D&gt;&lt;D xsi:type="xsd:double"&gt;58.822746&lt;/D&gt;&lt;D xsi:type="xsd:double"&gt;52.67578&lt;/D&gt;&lt;D xsi:type="xsd:double"&gt;51.172173&lt;/D&gt;&lt;D xsi:type="xsd:double"&gt;50.411076&lt;/D&gt;&lt;D xsi:type="xsd:double"&gt;53.363075&lt;/D&gt;&lt;D xsi:type="xsd:double"&gt;51.52301&lt;/D&gt;&lt;D xsi:type="xsd:double"&gt;52.00407&lt;/D&gt;&lt;D xsi:type="xsd:double"&gt;52.369232&lt;/D&gt;&lt;D xsi:type="xsd:double"&gt;57.698887&lt;/D&gt;&lt;D xsi:type="xsd:double"&gt;63.867218&lt;/D&gt;&lt;D xsi:type="xsd:double"&gt;59.94932&lt;/D&gt;&lt;D xsi:type="xsd:double"&gt;61.746128&lt;/D&gt;&lt;D xsi:type="xsd:double"&gt;58.633186&lt;/D&gt;&lt;D xsi:type="xsd:double"&gt;58.368458&lt;/D&gt;&lt;D xsi:type="xsd:double"&gt;58.050415&lt;/D&gt;&lt;D xsi:type="xsd:double"&gt;47.00622&lt;/D&gt;&lt;D xsi:type="xsd:double"&gt;41.1121&lt;/D&gt;&lt;D xsi:type="xsd:double"&gt;45.10958&lt;/D&gt;&lt;D xsi:type="xsd:double"&gt;40.460297&lt;/D&gt;&lt;D xsi:type="xsd:double"&gt;41.88856&lt;/D&gt;&lt;D xsi:type="xsd:double"&gt;46.374603&lt;/D&gt;&lt;D xsi:type="xsd:double"&gt;46.790085&lt;/D&gt;&lt;D xsi:type="xsd:double"&gt;45.210037&lt;/D&gt;&lt;D xsi:type="xsd:double"&gt;39.22537&lt;/D&gt;&lt;D xsi:type="xsd:double"&gt;36.71602&lt;/D&gt;&lt;D xsi:type="xsd:double"&gt;35.09774&lt;/D&gt;&lt;D xsi:type="xsd:double"&gt;42.020546&lt;/D&gt;&lt;D xsi:type="xsd:double"&gt;40.90544&lt;/D&gt;&lt;D xsi:type="xsd:double"&gt;45.643024&lt;/D&gt;&lt;D xsi:type="xsd:double"&gt;46.217285&lt;/D&gt;&lt;D xsi:type="xsd:double"&gt;49.19613&lt;/D&gt;&lt;D xsi:type="xsd:double"&gt;50.486332&lt;/D&gt;&lt;D xsi:type="xsd:double"&gt;53.992043&lt;/D&gt;&lt;D xsi:type="xsd:double"&gt;58.93522&lt;/D&gt;&lt;D xsi:type="xsd:double"&gt;56.821957&lt;/D&gt;&lt;D xsi:type="xsd:double"&gt;50.636982&lt;/D&gt;&lt;D xsi:type="xsd:double"&gt;49.364758&lt;/D&gt;&lt;D xsi:type="xsd:double"&gt;50.184937&lt;/D&gt;&lt;D xsi:type="xsd:double"&gt;45.466385&lt;/D&gt;&lt;D xsi:type="xsd:double"&gt;43.55715&lt;/D&gt;&lt;D xsi:type="xsd:double"&gt;43.399284&lt;/D&gt;&lt;D xsi:type="xsd:double"&gt;41.696976&lt;/D&gt;&lt;D xsi:type="xsd:double"&gt;47.56812&lt;/D&gt;&lt;D xsi:type="xsd:double"&gt;47.838966&lt;/D&gt;&lt;D xsi:type="xsd:double"&gt;53.10733&lt;/D&gt;&lt;D xsi:type="xsd:double"&gt;56.931812&lt;/D&gt;&lt;D xsi:type="xsd:double"&gt;58.98382&lt;/D&gt;&lt;D xsi:type="xsd:double"&gt;56.721504&lt;/D&gt;&lt;D xsi:type="xsd:double"&gt;53.3262&lt;/D&gt;&lt;D xsi:type="xsd:double"&gt;49.270523&lt;/D&gt;&lt;D xsi:type="xsd:double"&gt;49.64699&lt;/D&gt;&lt;D xsi:type="xsd:double"&gt;44.050457&lt;/D&gt;&lt;D xsi:type="xsd:double"&gt;46.575794&lt;/D&gt;&lt;D xsi:type="xsd:double"&gt;49.29763&lt;/D&gt;&lt;D xsi:type="xsd:double"&gt;53.03112&lt;/D&gt;&lt;D xsi:type="xsd:double"&gt;49.470917&lt;/D&gt;&lt;D xsi:type="xsd:double"&gt;39.370323&lt;/D&gt;&lt;D xsi:type="xsd:double"&gt;34.45102&lt;/D&gt;&lt;D xsi:type="xsd:double"&gt;36.71072&lt;/D&gt;&lt;D xsi:type="xsd:double"&gt;36.82102&lt;/D&gt;&lt;D xsi:type="xsd:double"&gt;41.282772&lt;/D&gt;&lt;D xsi:type="xsd:double"&gt;39.23575&lt;/D&gt;&lt;D xsi:type="xsd:double"&gt;34.19038&lt;/D&gt;&lt;D xsi:type="xsd:double"&gt;39.75537&lt;/D&gt;&lt;D xsi:type="xsd:double"&gt;39.814747&lt;/D&gt;&lt;D xsi:type="xsd:double"&gt;39.791237&lt;/D&gt;&lt;D xsi:type="xsd:double"&gt;38.829853&lt;/D&gt;&lt;D xsi:type="xsd:double"&gt;34.931973&lt;/D&gt;&lt;D xsi:type="xsd:double"&gt;35.008415&lt;/D&gt;&lt;D xsi:type="xsd:double"&gt;28.986732&lt;/D&gt;&lt;D xsi:type="xsd:double"&gt;38.016754&lt;/D&gt;&lt;D xsi:type="xsd:double"&gt;35.603542&lt;/D&gt;&lt;D xsi:type="xsd:double"&gt;35.133106&lt;/D&gt;&lt;D xsi:type="xsd:double"&gt;39.699665&lt;/D&gt;&lt;D xsi:type="xsd:double"&gt;36.549015&lt;/D&gt;&lt;D xsi:type="xsd:double"&gt;39.506912&lt;/D&gt;&lt;D xsi:type="xsd:double"&gt;49.699524&lt;/D&gt;&lt;D xsi:type="xsd:double"&gt;51.127678&lt;/D&gt;&lt;D xsi:type="xsd:double"&gt;54.092377&lt;/D&gt;&lt;D xsi:type="xsd:double"&gt;57.536415&lt;/D&gt;&lt;D xsi:type="xsd:double"&gt;51.535053&lt;/D&gt;&lt;D xsi:type="xsd:double"&gt;53.69758&lt;/D&gt;&lt;D xsi:type="xsd:double"&gt;51.458897&lt;/D&gt;&lt;D xsi:type="xsd:double"&gt;53.446808&lt;/D&gt;&lt;D xsi:type="xsd:double"&gt;56.078587&lt;/D&gt;&lt;D xsi:type="xsd:double"&gt;50.47923&lt;/D&gt;&lt;D xsi:type="xsd:double"&gt;47.11447&lt;/D&gt;&lt;D xsi:type="xsd:double"&gt;52.3482&lt;/D&gt;&lt;D xsi:type="xsd:double"&gt;44.526264&lt;/D&gt;&lt;D xsi:type="xsd:double"&gt;48.236004&lt;/D&gt;&lt;D xsi:type="xsd:double"&gt;50.23632&lt;/D&gt;&lt;D xsi:type="xsd:double"&gt;53.33854&lt;/D&gt;&lt;D xsi:type="xsd:double"&gt;54.67203&lt;/D&gt;&lt;D xsi:type="xsd:double"&gt;51.157154&lt;/D&gt;&lt;D xsi:type="xsd:double"&gt;50.918343&lt;/D&gt;&lt;D xsi:type="xsd:double"&gt;49.248604&lt;/D&gt;&lt;D xsi:type="xsd:double"&gt;49.9772&lt;/D&gt;&lt;D xsi:type="xsd:double"&gt;41.721783&lt;/D&gt;&lt;D xsi:type="xsd:double"&gt;42.852642&lt;/D&gt;&lt;D xsi:type="xsd:double"&gt;49.215446&lt;/D&gt;&lt;D xsi:type="xsd:double"&gt;45.749264&lt;/D&gt;&lt;D xsi:type="xsd:double"&gt;46.176495&lt;/D&gt;&lt;D xsi:type="xsd:double"&gt;39.784454&lt;/D&gt;&lt;D xsi:type="xsd:double"&gt;39.695198&lt;/D&gt;&lt;D xsi:type="xsd:double"&gt;39.24092&lt;/D&gt;&lt;D xsi:type="xsd:double"&gt;44.37272&lt;/D&gt;&lt;D xsi:type="xsd:double"&gt;38.29428&lt;/D&gt;&lt;D xsi:type="xsd:double"&gt;45.96756&lt;/D&gt;&lt;D xsi:type="xsd:double"&gt;52.353252&lt;/D&gt;&lt;D xsi:type="xsd:double"&gt;61.69672&lt;/D&gt;&lt;D xsi:type="xsd:double"&gt;69.256996&lt;/D&gt;&lt;D xsi:type="xsd:double"&gt;71.21063&lt;/D&gt;&lt;D xsi:type="xsd:double"&gt;71.07122&lt;/D&gt;&lt;D xsi:type="xsd:double"&gt;66.937454&lt;/D&gt;&lt;D xsi:type="xsd:double"&gt;68.90998&lt;/D&gt;&lt;D xsi:type="xsd:double"&gt;66.19017&lt;/D&gt;&lt;D xsi:type="xsd:double"&gt;66.21269&lt;/D&gt;&lt;D xsi:type="xsd:double"&gt;55.989525&lt;/D&gt;&lt;D xsi:type="xsd:double"&gt;49.574097&lt;/D&gt;&lt;D xsi:type="xsd:double"&gt;50.47165&lt;/D&gt;&lt;D xsi:type="xsd:double"&gt;57.51753&lt;/D&gt;&lt;D xsi:type="xsd:double"&gt;58.857624&lt;/D&gt;&lt;D xsi:type="xsd:double"&gt;54.961792&lt;/D&gt;&lt;D xsi:type="xsd:double"&gt;54.94795&lt;/D&gt;&lt;D xsi:type="xsd:double"&gt;59.599575&lt;/D&gt;&lt;D xsi:type="xsd:double"&gt;58.073784&lt;/D&gt;&lt;D xsi:type="xsd:double"&gt;60.774868&lt;/D&gt;&lt;D xsi:type="xsd:double"&gt;58.406998&lt;/D&gt;&lt;D xsi:type="xsd:double"&gt;61.124096&lt;/D&gt;&lt;D xsi:type="xsd:double"&gt;60.104774&lt;/D&gt;&lt;D xsi:type="xsd:double"&gt;58.825542&lt;/D&gt;&lt;D xsi:type="xsd:double"&gt;60.433502&lt;/D&gt;&lt;D xsi:type="xsd:double"&gt;59.373077&lt;/D&gt;&lt;D xsi:type="xsd:double"&gt;61.21011&lt;/D&gt;&lt;D xsi:type="xsd:double"&gt;60.381996&lt;/D&gt;&lt;D xsi:type="xsd:double"&gt;64.00825&lt;/D&gt;&lt;D xsi:type="xsd:double"&gt;66.59318&lt;/D&gt;&lt;D xsi:type="xsd:double"&gt;70.61202&lt;/D&gt;&lt;D xsi:type="xsd:double"&gt;70.03023&lt;/D&gt;&lt;D xsi:type="xsd:double"&gt;74.12714&lt;/D&gt;&lt;D xsi:type="xsd:double"&gt;68.073586&lt;/D&gt;&lt;D xsi:type="xsd:double"&gt;68.00142&lt;/D&gt;&lt;D xsi:type="xsd:double"&gt;70.164024&lt;/D&gt;&lt;D xsi:type="xsd:double"&gt;72.446465&lt;/D&gt;&lt;D xsi:type="xsd:double"&gt;74.49859&lt;/D&gt;&lt;D xsi:type="xsd:double"&gt;60.04069&lt;/D&gt;&lt;D xsi:type="xsd:double"&gt;64.80033&lt;/D&gt;&lt;D xsi:type="xsd:double"&gt;67.02878&lt;/D&gt;&lt;D xsi:type="xsd:double"&gt;60.57825&lt;/D&gt;&lt;D xsi:type="xsd:double"&gt;62.644115&lt;/D&gt;&lt;D xsi:type="xsd:double"&gt;56.792652&lt;/D&gt;&lt;D xsi:type="xsd:double"&gt;54.992924&lt;/D&gt;&lt;D xsi:type="xsd:double"&gt;55.854706&lt;/D&gt;&lt;D xsi:type="xsd:double"&gt;49.500507&lt;/D&gt;&lt;D xsi:type="xsd:double"&gt;50.53515&lt;/D&gt;&lt;D xsi:type="xsd:double"&gt;52.73615&lt;/D&gt;&lt;D xsi:type="xsd:double"&gt;50.85257&lt;/D&gt;&lt;D xsi:type="xsd:double"&gt;60.31233&lt;/D&gt;&lt;D xsi:type="xsd:double"&gt;67.61966&lt;/D&gt;&lt;D xsi:type="xsd:double"&gt;70.16499&lt;/D&gt;&lt;D xsi:type="xsd:double"&gt;71.447235&lt;/D&gt;&lt;D xsi:type="xsd:double"&gt;64.8377&lt;/D&gt;&lt;D xsi:type="xsd:double"&gt;60.115032&lt;/D&gt;&lt;D xsi:type="xsd:double"&gt;61.151474&lt;/D&gt;&lt;D xsi:type="xsd:double"&gt;63.244884&lt;/D&gt;&lt;D xsi:type="xsd:double"&gt;57.50598&lt;/D&gt;&lt;D xsi:type="xsd:double"&gt;53.996387&lt;/D&gt;&lt;D xsi:type="xsd:double"&gt;58.183308&lt;/D&gt;&lt;D xsi:type="xsd:double"&gt;60.093933&lt;/D&gt;&lt;D xsi:type="xsd:double"&gt;52.02991&lt;/D&gt;&lt;D xsi:type="xsd:double"&gt;49.825302&lt;/D&gt;&lt;D xsi:type="xsd:double"&gt;45.52104&lt;/D&gt;&lt;D xsi:type="xsd:double"&gt;38.766136&lt;/D&gt;&lt;D xsi:type="xsd:double"&gt;37.772724&lt;/D&gt;&lt;D xsi:type="xsd:double"&gt;39.569675&lt;/D&gt;&lt;D xsi:type="xsd:double"&gt;46.044193&lt;/D&gt;&lt;D xsi:type="xsd:double"&gt;48.855602&lt;/D&gt;&lt;D xsi:type="xsd:double"&gt;48.230717&lt;/D&gt;&lt;D xsi:type="xsd:double"&gt;55.272594&lt;/D&gt;&lt;D xsi:type="xsd:double"&gt;55.02903&lt;/D&gt;&lt;D xsi:type="xsd:double"&gt;59.188366&lt;/D&gt;&lt;D xsi:type="xsd:double"&gt;65.51042&lt;/D&gt;&lt;D xsi:type="xsd:double"&gt;66.87893&lt;/D&gt;&lt;D xsi:type="xsd:double"&gt;67.98012&lt;/D&gt;&lt;D xsi:type="xsd:double"&gt;68.33997&lt;/D&gt;&lt;D xsi:type="xsd:double"&gt;64.99805&lt;/D&gt;&lt;D xsi:type="xsd:double"&gt;69.52718&lt;/D&gt;&lt;D xsi:type="xsd:double"&gt;74.39151&lt;/D&gt;&lt;D xsi:type="xsd:double"&gt;68.6166&lt;/D&gt;&lt;D xsi:type="xsd:double"&gt;65.71251&lt;/D&gt;&lt;D xsi:type="xsd:double"&gt;66.85701&lt;/D&gt;&lt;D xsi:type="xsd:double"&gt;66.96358&lt;/D&gt;&lt;D xsi:type="xsd:double"&gt;59.061855&lt;/D&gt;&lt;D xsi:type="xsd:double"&gt;56.361214&lt;/D&gt;&lt;D xsi:type="xsd:double"&gt;53.801445&lt;/D&gt;&lt;D xsi:type="xsd:double"&gt;53.51437&lt;/D&gt;&lt;D xsi:type="xsd:double"&gt;55.886932&lt;/D&gt;&lt;D xsi:type="xsd:double"&gt;55.447247&lt;/D&gt;&lt;D xsi:type="xsd:double"&gt;53.717094&lt;/D&gt;&lt;D xsi:type="xsd:double"&gt;65.53769&lt;/D&gt;&lt;D xsi:type="xsd:double"&gt;69.95008&lt;/D&gt;&lt;D xsi:type="xsd:double"&gt;65.79797&lt;/D&gt;&lt;D xsi:type="xsd:double"&gt;63.08378&lt;/D&gt;&lt;D xsi:type="xsd:double"&gt;55.58326&lt;/D&gt;&lt;D xsi:type="xsd:double"&gt;52.82826&lt;/D&gt;&lt;D xsi:type="xsd:double"&gt;57.21603&lt;/D&gt;&lt;D xsi:type="xsd:double"&gt;57.43706&lt;/D&gt;&lt;D xsi:type="xsd:double"&gt;64.492294&lt;/D&gt;&lt;D xsi:type="xsd:double"&gt;65.03227&lt;/D&gt;&lt;D xsi:type="xsd:double"&gt;54.662964&lt;/D&gt;&lt;D xsi:type="xsd:double"&gt;56.22386&lt;/D&gt;&lt;D xsi:type="xsd:double"&gt;57.451977&lt;/D&gt;&lt;D xsi:type="xsd:double"&gt;58.52605&lt;/D&gt;&lt;D xsi:type="xsd:double"&gt;61.3176&lt;/D&gt;&lt;D xsi:type="xsd:double"&gt;61.708405&lt;/D&gt;&lt;D xsi:type="xsd:double"&gt;59.77908&lt;/D&gt;&lt;D xsi:type="xsd:double"&gt;57.870056&lt;/D&gt;&lt;D xsi:type="xsd:double"&gt;59.677273&lt;/D&gt;&lt;D xsi:type="xsd:double"&gt;58.269123&lt;/D&gt;&lt;D xsi:type="xsd:double"&gt;56.61541&lt;/D&gt;&lt;D xsi:type="xsd:double"&gt;53.101&lt;/D&gt;&lt;D xsi:type="xsd:double"&gt;50.22391&lt;/D&gt;&lt;D xsi:type="xsd:double"&gt;40.065174&lt;/D&gt;&lt;D xsi:type="xsd:double"&gt;40.943542&lt;/D&gt;&lt;D xsi:type="xsd:double"&gt;38.926292&lt;/D&gt;&lt;D xsi:type="xsd:double"&gt;38.077892&lt;/D&gt;&lt;D xsi:type="xsd:double"&gt;32.887096&lt;/D&gt;&lt;D xsi:type="xsd:double"&gt;29.300772&lt;/D&gt;&lt;D xsi:type="xsd:double"&gt;28.94805&lt;/D&gt;&lt;D xsi:type="xsd:double"&gt;23.240652&lt;/D&gt;&lt;D xsi:type="xsd:double"&gt;22.644382&lt;/D&gt;&lt;D xsi:type="xsd:double"&gt;35.640865&lt;/D&gt;&lt;D xsi:type="xsd:double"&gt;30.385048&lt;/D&gt;&lt;D xsi:type="xsd:double"&gt;27.058662&lt;/D&gt;&lt;D xsi:type="xsd:double"&gt;26.85991&lt;/D&gt;&lt;D xsi:type="xsd:double"&gt;27.701263&lt;/D&gt;&lt;D xsi:type="xsd:double"&gt;24.504368&lt;/D&gt;&lt;D xsi:type="xsd:double"&gt;29.654713&lt;/D&gt;&lt;D xsi:type="xsd:double"&gt;26.004559&lt;/D&gt;&lt;D xsi:type="xsd:double"&gt;28.49532&lt;/D&gt;&lt;D xsi:type="xsd:double"&gt;28.369543&lt;/D&gt;&lt;D xsi:type="xsd:double"&gt;36.22663&lt;/D&gt;&lt;D xsi:type="xsd:double"&gt;40.344612&lt;/D&gt;&lt;D xsi:type="xsd:double"&gt;43.06715&lt;/D&gt;&lt;D xsi:type="xsd:double"&gt;51.7236&lt;/D&gt;&lt;D xsi:type="xsd:double"&gt;46.565784&lt;/D&gt;&lt;D xsi:type="xsd:double"&gt;46.90921&lt;/D&gt;&lt;D xsi:type="xsd:double"&gt;40.53631&lt;/D&gt;&lt;D xsi:type="xsd:double"&gt;37.477577&lt;/D&gt;&lt;D xsi:type="xsd:double"&gt;41.512535&lt;/D&gt;&lt;D xsi:type="xsd:double"&gt;41.367912&lt;/D&gt;&lt;D xsi:type="xsd:double"&gt;44.9535&lt;/D&gt;&lt;D xsi:type="xsd:double"&gt;43.167103&lt;/D&gt;&lt;D xsi:type="xsd:double"&gt;36.88493&lt;/D&gt;&lt;D xsi:type="xsd:double"&gt;36.19648&lt;/D&gt;&lt;D xsi:type="xsd:double"&gt;33.76986&lt;/D&gt;&lt;D xsi:type="xsd:double"&gt;40.13951&lt;/D&gt;&lt;D xsi:type="xsd:double"&gt;43.476566&lt;/D&gt;&lt;D xsi:type="xsd:double"&gt;48.08865&lt;/D&gt;&lt;D xsi:type="xsd:double"&gt;45.220955&lt;/D&gt;&lt;D xsi:type="xsd:double"&gt;52.6361&lt;/D&gt;&lt;D xsi:type="xsd:double"&gt;52.935818&lt;/D&gt;&lt;D xsi:type="xsd:double"&gt;51.42783&lt;/D&gt;&lt;D xsi:type="xsd:double"&gt;53.385593&lt;/D&gt;&lt;D xsi:type="xsd:double"&gt;53.489796&lt;/D&gt;&lt;D xsi:type="xsd:double"&gt;45.13891&lt;/D&gt;&lt;D xsi:type="xsd:double"&gt;43.69409&lt;/D&gt;&lt;D xsi:type="xsd:double"&gt;45.51352&lt;/D&gt;&lt;D xsi:type="xsd:double"&gt;42.60202&lt;/D&gt;&lt;D xsi:type="xsd:double"&gt;45.467693&lt;/D&gt;&lt;D xsi:type="xsd:double"&gt;38.291904&lt;/D&gt;&lt;D xsi:type="xsd:double"&gt;33.231342&lt;/D&gt;&lt;D xsi:type="xsd:double"&gt;33.335846&lt;/D&gt;&lt;D xsi:type="xsd:double"&gt;32.69783&lt;/D&gt;&lt;D xsi:type="xsd:double"&gt;31.799902&lt;/D&gt;&lt;D xsi:type="xsd:double"&gt;27.180737&lt;/D&gt;&lt;D xsi:type="xsd:double"&gt;35.800224&lt;/D&gt;&lt;D xsi:type="xsd:double"&gt;34.0547&lt;/D&gt;&lt;D xsi:type="xsd:double"&gt;35.84855&lt;/D&gt;&lt;D xsi:type="xsd:double"&gt;33.777447&lt;/D&gt;&lt;D xsi:type="xsd:double"&gt;43.882526&lt;/D&gt;&lt;D xsi:type="xsd:double"&gt;47.695145&lt;/D&gt;&lt;D xsi:type="xsd:double"&gt;44.81681&lt;/D&gt;&lt;D xsi:type="xsd:double"&gt;52.58462&lt;/D&gt;&lt;D xsi:type="xsd:double"&gt;56.551308&lt;/D&gt;&lt;D xsi:type="xsd:double"&gt;53.11405&lt;/D&gt;&lt;D xsi:type="xsd:double"&gt;55.621353&lt;/D&gt;&lt;D xsi:type="xsd:double"&gt;51.982277&lt;/D&gt;&lt;D xsi:type="xsd:double"&gt;50.581207&lt;/D&gt;&lt;D xsi:type="xsd:double"&gt;54.116714&lt;/D&gt;&lt;D xsi:type="xsd:double"&gt;48.699894&lt;/D&gt;&lt;D xsi:type="xsd:double"&gt;45.249863&lt;/D&gt;&lt;D xsi:type="xsd:double"&gt;35.366962&lt;/D&gt;&lt;D xsi:type="xsd:double"&gt;37.127014&lt;/D&gt;&lt;D xsi:type="xsd:double"&gt;37.960934&lt;/D&gt;&lt;D xsi:type="xsd:double"&gt;34.903522&lt;/D&gt;&lt;D xsi:type="xsd:double"&gt;44.51449&lt;/D&gt;&lt;D xsi:type="xsd:double"&gt;43.725494&lt;/D&gt;&lt;D xsi:type="xsd:double"&gt;46.334087&lt;/D&gt;&lt;D xsi:type="xsd:double"&gt;43.20343&lt;/D&gt;&lt;D xsi:type="xsd:double"&gt;52.654907&lt;/D&gt;&lt;D xsi:type="xsd:double"&gt;50.013798&lt;/D&gt;&lt;D xsi:type="xsd:double"&gt;53.09677&lt;/D&gt;&lt;D xsi:type="xsd:double"&gt;47.152893&lt;/D&gt;&lt;D xsi:type="xsd:double"&gt;47.41681&lt;/D&gt;&lt;D xsi:type="xsd:double"&gt;49.360847&lt;/D&gt;&lt;D xsi:type="xsd:double"&gt;45.396862&lt;/D&gt;&lt;D xsi:type="xsd:double"&gt;44.782356&lt;/D&gt;&lt;D xsi:type="xsd:double"&gt;46.54821&lt;/D&gt;&lt;D xsi:type="xsd:double"&gt;43.51641&lt;/D&gt;&lt;D xsi:type="xsd:double"&gt;44.24422&lt;/D&gt;&lt;D xsi:type="xsd:double"&gt;41.97342&lt;/D&gt;&lt;D xsi:type="xsd:double"&gt;38.892345&lt;/D&gt;&lt;D xsi:type="xsd:double"&gt;46.763794&lt;/D&gt;&lt;D xsi:type="xsd:double"&gt;49.815266&lt;/D&gt;&lt;D xsi:type="xsd:double"&gt;55.08252&lt;/D&gt;&lt;D xsi:type="xsd:double"&gt;58.536423&lt;/D&gt;&lt;D xsi:type="xsd:double"&gt;57.205223&lt;/D&gt;&lt;D xsi:type="xsd:double"&gt;58.009796&lt;/D&gt;&lt;D xsi:type="xsd:double"&gt;56.103367&lt;/D&gt;&lt;D xsi:type="xsd:double"&gt;57.104034&lt;/D&gt;&lt;D xsi:type="xsd:double"&gt;61.3955&lt;/D&gt;&lt;D xsi:type="xsd:double"&gt;62.739872&lt;/D&gt;&lt;D xsi:type="xsd:double"&gt;62.76999&lt;/D&gt;&lt;D xsi:type="xsd:double"&gt;63.460594&lt;/D&gt;&lt;D xsi:type="xsd:double"&gt;66.33731&lt;/D&gt;&lt;D xsi:type="xsd:double"&gt;64.67366&lt;/D&gt;&lt;D xsi:type="xsd:double"&gt;60.492577&lt;/D&gt;&lt;D xsi:type="xsd:double"&gt;62.19748&lt;/D&gt;&lt;D xsi:type="xsd:double"&gt;63.839092&lt;/D&gt;&lt;D xsi:type="xsd:double"&gt;62.031834&lt;/D&gt;&lt;D xsi:type="xsd:double"&gt;66.09162&lt;/D&gt;&lt;D xsi:type="xsd:double"&gt;71.60307&lt;/D&gt;&lt;D xsi:type="xsd:double"&gt;68.22651&lt;/D&gt;&lt;D xsi:type="xsd:double"&gt;69.292114&lt;/D&gt;&lt;D xsi:type="xsd:double"&gt;64.90095&lt;/D&gt;&lt;D xsi:type="xsd:double"&gt;67.94823&lt;/D&gt;&lt;D xsi:type="xsd:double"&gt;69.01421&lt;/D&gt;&lt;D xsi:type="xsd:double"&gt;63.024517&lt;/D&gt;&lt;D xsi:type="xsd:double"&gt;61.841816&lt;/D&gt;&lt;D xsi:type="xsd:double"&gt;51.17145&lt;/D&gt;&lt;D xsi:type="xsd:double"&gt;47.75283&lt;/D&gt;&lt;D xsi:type="xsd:double"&gt;47.090473&lt;/D&gt;&lt;D xsi:type="xsd:double"&gt;54.222244&lt;/D&gt;&lt;D xsi:type="xsd:double"&gt;58.70421&lt;/D&gt;&lt;D xsi:type="xsd:double"&gt;55.88906&lt;/D&gt;&lt;D xsi:type="xsd:double"&gt;57.72113&lt;/D&gt;&lt;D xsi:type="xsd:double"&gt;62.579628&lt;/D&gt;&lt;D xsi:type="xsd:double"&gt;50.830154&lt;/D&gt;&lt;D xsi:type="xsd:double"&gt;48.58332&lt;/D&gt;&lt;D xsi:type="xsd:double"&gt;55.187843&lt;/D&gt;&lt;D xsi:type="xsd:double"&gt;57.596542&lt;/D&gt;&lt;D xsi:type="xsd:double"&gt;55.508995&lt;/D&gt;&lt;D xsi:type="xsd:double"&gt;58.74985&lt;/D&gt;&lt;D xsi:type="xsd:double"&gt;61.709297&lt;/D&gt;&lt;D xsi:type="xsd:double"&gt;61.746243&lt;/D&gt;&lt;D xsi:type="xsd:double"&gt;51.076347&lt;/D&gt;&lt;D xsi:type="xsd:double"&gt;52.286114&lt;/D&gt;&lt;D xsi:type="xsd:double"&gt;54.10533&lt;/D&gt;&lt;D xsi:type="xsd:double"&gt;48.328087&lt;/D&gt;&lt;D xsi:type="xsd:double"&gt;49.777134&lt;/D&gt;&lt;D xsi:type="xsd:double"&gt;49.132225&lt;/D&gt;&lt;D xsi:type="xsd:double"&gt;53.608467&lt;/D&gt;&lt;D xsi:type="xsd:double"&gt;64.292114&lt;/D&gt;&lt;D xsi:type="xsd:double"&gt;68.98155&lt;/D&gt;&lt;D xsi:type="xsd:double"&gt;67.08574&lt;/D&gt;&lt;D xsi:type="xsd:double"&gt;65.285355&lt;/D&gt;&lt;D xsi:type="xsd:double"&gt;63.569584&lt;/D&gt;&lt;D xsi:type="xsd:double"&gt;67.180756&lt;/D&gt;&lt;D xsi:type="xsd:double"&gt;61.331432&lt;/D&gt;&lt;D xsi:type="xsd:double"&gt;54.78405&lt;/D&gt;&lt;D xsi:type="xsd:double"&gt;48.360302&lt;/D&gt;&lt;D xsi:type="xsd:double"&gt;53.575108&lt;/D&gt;&lt;D xsi:type="xsd:double"&gt;51.25748&lt;/D&gt;&lt;D xsi:type="xsd:double"&gt;54.439995&lt;/D&gt;&lt;D xsi:type="xsd:double"&gt;47.085136&lt;/D&gt;&lt;D xsi:type="xsd:double"&gt;46.685375&lt;/D&gt;&lt;D xsi:type="xsd:double"&gt;43.625614&lt;/D&gt;&lt;D xsi:type="xsd:double"&gt;46.164696&lt;/D&gt;&lt;D xsi:type="xsd:double"&gt;42.349407&lt;/D&gt;&lt;D xsi:type="xsd:double"&gt;43.832256&lt;/D&gt;&lt;D xsi:type="xsd:double"&gt;45.266342&lt;/D&gt;&lt;D xsi:type="xsd:double"&gt;48.11591&lt;/D&gt;&lt;D xsi:type="xsd:double"&gt;39.942547&lt;/D&gt;&lt;D xsi:type="xsd:double"&gt;38.18275&lt;/D&gt;&lt;D xsi:type="xsd:double"&gt;35.110065&lt;/D&gt;&lt;D xsi:type="xsd:double"&gt;36.66444&lt;/D&gt;&lt;D xsi:type="xsd:double"&gt;34.67476&lt;/D&gt;&lt;D xsi:type="xsd:double"&gt;45.48692&lt;/D&gt;&lt;D xsi:type="xsd:double"&gt;44.014187&lt;/D&gt;&lt;D xsi:type="xsd:double"&gt;40.47695&lt;/D&gt;&lt;D xsi:type="xsd:double"&gt;49.093998&lt;/D&gt;&lt;D xsi:type="xsd:double"&gt;46.20393&lt;/D&gt;&lt;D xsi:type="xsd:double"&gt;43.64884&lt;/D&gt;&lt;D xsi:type="xsd:double"&gt;47.046303&lt;/D&gt;&lt;D xsi:type="xsd:double"&gt;44.36775&lt;/D&gt;&lt;D xsi:type="xsd:double"&gt;42.30333&lt;/D&gt;&lt;D xsi:type="xsd:double"&gt;39.245907&lt;/D&gt;&lt;D xsi:type="xsd:double"&gt;40.69816&lt;/D&gt;&lt;D xsi:type="xsd:double"&gt;49.599617&lt;/D&gt;&lt;D xsi:type="xsd:double"&gt;43.614822&lt;/D&gt;&lt;D xsi:type="xsd:double"&gt;38.705986&lt;/D&gt;&lt;D xsi:type="xsd:double"&gt;34.95493&lt;/D&gt;&lt;D xsi:type="xsd:double"&gt;39.952477&lt;/D&gt;&lt;D xsi:type="xsd:double"&gt;41.329212&lt;/D&gt;&lt;D xsi:type="xsd:double"&gt;39.496353&lt;/D&gt;&lt;D xsi:type="xsd:double"&gt;36.68462&lt;/D&gt;&lt;D xsi:type="xsd:double"&gt;44.18618&lt;/D&gt;&lt;D xsi:type="xsd:double"&gt;43.34472&lt;/D&gt;&lt;D xsi:type="xsd:double"&gt;47.933357&lt;/D&gt;&lt;D xsi:type="xsd:double"&gt;44.851353&lt;/D&gt;&lt;D xsi:type="xsd:double"&gt;43.457333&lt;/D&gt;&lt;D xsi:type="xsd:double"&gt;35.147465&lt;/D&gt;&lt;D xsi:type="xsd:double"&gt;31.882288&lt;/D&gt;&lt;D xsi:type="xsd:double"&gt;29.963415&lt;/D&gt;&lt;D xsi:type="xsd:double"&gt;29.214638&lt;/D&gt;&lt;D xsi:type="xsd:double"&gt;24.517488&lt;/D&gt;&lt;D xsi:type="xsd:double"&gt;24.220915&lt;/D&gt;&lt;D xsi:type="xsd:double"&gt;23.54281&lt;/D&gt;&lt;D xsi:type="xsd:double"&gt;28.467203&lt;/D&gt;&lt;D xsi:type="xsd:double"&gt;26.074907&lt;/D&gt;&lt;D xsi:type="xsd:double"&gt;23.791527&lt;/D&gt;&lt;D xsi:type="xsd:double"&gt;29.216785&lt;/D&gt;&lt;D xsi:type="xsd:double"&gt;27.012905&lt;/D&gt;&lt;D xsi:type="xsd:double"&gt;40.40746&lt;/D&gt;&lt;D xsi:type="xsd:double"&gt;49.18039&lt;/D&gt;&lt;D xsi:type="xsd:double"&gt;51.9701&lt;/D&gt;&lt;D xsi:type="xsd:double"&gt;49.33444&lt;/D&gt;&lt;D xsi:type="xsd:double"&gt;48.226334&lt;/D&gt;&lt;D xsi:type="xsd:double"&gt;56.01874&lt;/D&gt;&lt;D xsi:type="xsd:double"&gt;56.457264&lt;/D&gt;&lt;D xsi:type="xsd:double"&gt;57.203278&lt;/D&gt;&lt;D xsi:type="xsd:double"&gt;62.408676&lt;/D&gt;&lt;D xsi:type="xsd:double"&gt;54.59017&lt;/D&gt;&lt;D xsi:type="xsd:double"&gt;56.794518&lt;/D&gt;&lt;D xsi:type="xsd:double"&gt;53.422733&lt;/D&gt;&lt;D xsi:type="xsd:double"&gt;55.444523&lt;/D&gt;&lt;D xsi:type="xsd:double"&gt;56.926327&lt;/D&gt;&lt;D xsi:type="xsd:double"&gt;60.72466&lt;/D&gt;&lt;D xsi:type="xsd:double"&gt;60.800293&lt;/D&gt;&lt;D xsi:type="xsd:double"&gt;62.11228&lt;/D&gt;&lt;D xsi:type="xsd:double"&gt;55.28146&lt;/D&gt;&lt;D xsi:type="xsd:double"&gt;55.08947&lt;/D&gt;&lt;D xsi:type="xsd:double"&gt;62.535057&lt;/D&gt;&lt;D xsi:type="xsd:double"&gt;65.844696&lt;/D&gt;&lt;D xsi:type="xsd:double"&gt;66.78026&lt;/D&gt;&lt;D xsi:type="xsd:double"&gt;69.29493&lt;/D&gt;&lt;D xsi:type="xsd:double"&gt;68.57599&lt;/D&gt;&lt;D xsi:type="xsd:double"&gt;70.55012&lt;/D&gt;&lt;D xsi:type="xsd:double"&gt;72.55312&lt;/D&gt;&lt;D xsi:type="xsd:double"&gt;73.1151&lt;/D&gt;&lt;D xsi:type="xsd:double"&gt;64.65787&lt;/D&gt;&lt;D xsi:type="xsd:double"&gt;68.83835&lt;/D&gt;&lt;D xsi:type="xsd:double"&gt;63.83697&lt;/D&gt;&lt;D xsi:type="xsd:double"&gt;62.96606&lt;/D&gt;&lt;D xsi:type="xsd:double"&gt;61.206787&lt;/D&gt;&lt;D xsi:type="xsd:double"&gt;57.295773&lt;/D&gt;&lt;D xsi:type="xsd:double"&gt;53.475147&lt;/D&gt;&lt;D xsi:type="xsd:double"&gt;56.018116&lt;/D&gt;&lt;D xsi:type="xsd:double"&gt;52.50945&lt;/D&gt;&lt;D xsi:type="xsd:double"&gt;55.58175&lt;/D&gt;&lt;D xsi:type="xsd:double"&gt;52.665318&lt;/D&gt;&lt;D xsi:type="xsd:double"&gt;52.54654&lt;/D&gt;&lt;D xsi:type="xsd:double"&gt;50.4431&lt;/D&gt;&lt;D xsi:type="xsd:double"&gt;50.00213&lt;/D&gt;&lt;D xsi:type="xsd:double"&gt;45.077644&lt;/D&gt;&lt;D xsi:type="xsd:double"&gt;41.0274&lt;/D&gt;&lt;D xsi:type="xsd:double"&gt;43.02465&lt;/D&gt;&lt;D xsi:type="xsd:double"&gt;41.781445&lt;/D&gt;&lt;D xsi:type="xsd:double"&gt;41.154137&lt;/D&gt;&lt;D xsi:type="xsd:double"&gt;38.853622&lt;/D&gt;&lt;D xsi:type="xsd:double"&gt;38.526646&lt;/D&gt;&lt;D xsi:type="xsd:double"&gt;34.4697&lt;/D&gt;&lt;D xsi:type="xsd:double"&gt;39.531895&lt;/D&gt;&lt;D xsi:type="xsd:double"&gt;47.80591&lt;/D&gt;&lt;D xsi:type="xsd:double"&gt;50.8868&lt;/D&gt;&lt;D xsi:type="xsd:double"&gt;51.882275&lt;/D&gt;&lt;D xsi:type="xsd:double"&gt;52.97757&lt;/D&gt;&lt;D xsi:type="xsd:double"&gt;49.07832&lt;/D&gt;&lt;D xsi:type="xsd:double"&gt;55.346577&lt;/D&gt;&lt;D xsi:type="xsd:double"&gt;50.353413&lt;/D&gt;&lt;D xsi:type="xsd:double"&gt;55.457504&lt;/D&gt;&lt;D xsi:type="xsd:double"&gt;47.684986&lt;/D&gt;&lt;D xsi:type="xsd:double"&gt;48.27986&lt;/D&gt;&lt;D xsi:type="xsd:double"&gt;50.30505&lt;/D&gt;&lt;D xsi:type="xsd:double"&gt;39.18445&lt;/D&gt;&lt;D xsi:type="xsd:double"&gt;37.746483&lt;/D&gt;&lt;D xsi:type="xsd:double"&gt;41.635906&lt;/D&gt;&lt;D xsi:type="xsd:double"&gt;52.25519&lt;/D&gt;&lt;D xsi:type="xsd:double"&gt;59.167255&lt;/D&gt;&lt;D xsi:type="xsd:double"&gt;63.621395&lt;/D&gt;&lt;D xsi:type="xsd:double"&gt;61.66583&lt;/D&gt;&lt;D xsi:type="xsd:double"&gt;57.59821&lt;/D&gt;&lt;D xsi:type="xsd:double"&gt;62.578377&lt;/D&gt;&lt;D xsi:type="xsd:double"&gt;60.960613&lt;/D&gt;&lt;D xsi:type="xsd:double"&gt;62.85947&lt;/D&gt;&lt;D xsi:type="xsd:double"&gt;62.533016&lt;/D&gt;&lt;D xsi:type="xsd:double"&gt;60.271122&lt;/D&gt;&lt;D xsi:type="xsd:double"&gt;68.10451&lt;/D&gt;&lt;D xsi:type="xsd:double"&gt;66.55196&lt;/D&gt;&lt;D xsi:type="xsd:double"&gt;71.53473&lt;/D&gt;&lt;D xsi:type="xsd:double"&gt;68.796425&lt;/D&gt;&lt;D xsi:type="xsd:double"&gt;76.44421&lt;/D&gt;&lt;D xsi:type="xsd:double"&gt;77.99883&lt;/D&gt;&lt;D xsi:type="xsd:double"&gt;80.71343&lt;/D&gt;&lt;D xsi:type="xsd:double"&gt;81.54149&lt;/D&gt;&lt;D xsi:type="xsd:double"&gt;79.21552&lt;/D&gt;&lt;D xsi:type="xsd:double"&gt;71.517944&lt;/D&gt;&lt;D xsi:type="xsd:double"&gt;71.564064&lt;/D&gt;&lt;D xsi:type="xsd:double"&gt;67.22864&lt;/D&gt;&lt;D xsi:type="xsd:double"&gt;69.1476&lt;/D&gt;&lt;D xsi:type="xsd:double"&gt;63.175194&lt;/D&gt;&lt;D xsi:type="xsd:double"&gt;68.552246&lt;/D&gt;&lt;D xsi:type="xsd:double"&gt;68.93292&lt;/D&gt;&lt;D xsi:type="xsd:double"&gt;62.275887&lt;/D&gt;&lt;D xsi:type="xsd:double"&gt;68.38412&lt;/D&gt;&lt;D xsi:type="xsd:double"&gt;59.20077&lt;/D&gt;&lt;D xsi:type="xsd:double"&gt;60.932987&lt;/D&gt;&lt;D xsi:type="xsd:double"&gt;61.94388&lt;/D&gt;&lt;D xsi:type="xsd:double"&gt;65.78961&lt;/D&gt;&lt;D xsi:type="xsd:double"&gt;66.12129&lt;/D&gt;&lt;D xsi:type="xsd:double"&gt;68.39163&lt;/D&gt;&lt;D xsi:type="xsd:double"&gt;68.342316&lt;/D&gt;&lt;D xsi:type="xsd:double"&gt;69.06068&lt;/D&gt;&lt;D xsi:type="xsd:double"&gt;64.97606&lt;/D&gt;&lt;D xsi:type="xsd:double"&gt;60.42431&lt;/D&gt;&lt;D xsi:type="xsd:double"&gt;60.998226&lt;/D&gt;&lt;D xsi:type="xsd:double"&gt;64.893295&lt;/D&gt;&lt;D xsi:type="xsd:double"&gt;64.21368&lt;/D&gt;&lt;D xsi:type="xsd:double"&gt;66.71968&lt;/D&gt;&lt;D xsi:type="xsd:double"&gt;67.35894&lt;/D&gt;&lt;D xsi:type="xsd:double"&gt;59.247833&lt;/D&gt;&lt;D xsi:type="xsd:double"&gt;63.268875&lt;/D&gt;&lt;D xsi:type="xsd:double"&gt;57.543324&lt;/D&gt;&lt;D xsi:type="xsd:double"&gt;55.88999&lt;/D&gt;&lt;D xsi:type="xsd:double"&gt;57.254295&lt;/D&gt;&lt;D xsi:type="xsd:double"&gt;60.96899&lt;/D&gt;&lt;D xsi:type="xsd:double"&gt;61.189964&lt;/D&gt;&lt;D xsi:type="xsd:double"&gt;50.375137&lt;/D&gt;&lt;D xsi:type="xsd:double"&gt;47.69606&lt;/D&gt;&lt;D xsi:type="xsd:double"&gt;46.99779&lt;/D&gt;&lt;D xsi:type="xsd:double"&gt;38.356735&lt;/D&gt;&lt;D xsi:type="xsd:double"&gt;38.629745&lt;/D&gt;&lt;D xsi:type="xsd:double"&gt;36.696682&lt;/D&gt;&lt;D xsi:type="xsd:double"&gt;34.34138&lt;/D&gt;&lt;D xsi:type="xsd:double"&gt;45.574383&lt;/D&gt;&lt;D xsi:type="xsd:double"&gt;39.984745&lt;/D&gt;&lt;D xsi:type="xsd:double"&gt;35.981834&lt;/D&gt;&lt;D xsi:type="xsd:double"&gt;34.918728&lt;/D&gt;&lt;D xsi:type="xsd:double"&gt;34.007195&lt;/D&gt;&lt;D xsi:type="xsd:double"&gt;37.515152&lt;/D&gt;&lt;D xsi:type="xsd:double"&gt;43.61444&lt;/D&gt;&lt;D xsi:type="xsd:double"&gt;48.571033&lt;/D&gt;&lt;D xsi:type="xsd:double"&gt;46.369896&lt;/D&gt;&lt;D xsi:type="xsd:double"&gt;46.87791&lt;/D&gt;&lt;D xsi:type="xsd:double"&gt;45.743484&lt;/D&gt;&lt;D xsi:type="xsd:double"&gt;42.988106&lt;/D&gt;&lt;D xsi:type="xsd:double"&gt;43.679546&lt;/D&gt;&lt;D xsi:type="xsd:double"&gt;45.05268&lt;/D&gt;&lt;D xsi:type="xsd:double"&gt;49.711823&lt;/D&gt;&lt;D xsi:type="xsd:double"&gt;50.471478&lt;/D&gt;&lt;D xsi:type="xsd:double"&gt;45.258144&lt;/D&gt;&lt;D xsi:type="xsd:double"&gt;39.40632&lt;/D&gt;&lt;D xsi:type="xsd:double"&gt;33.94274&lt;/D&gt;&lt;D xsi:type="xsd:double"&gt;36.605526&lt;/D&gt;&lt;D xsi:type="xsd:double"&gt;37.12266&lt;/D&gt;&lt;D xsi:type="xsd:double"&gt;27.883234&lt;/D&gt;&lt;D xsi:type="xsd:double"&gt;26.80265&lt;/D&gt;&lt;D xsi:type="xsd:double"&gt;36.70839&lt;/D&gt;&lt;D xsi:type="xsd:double"&gt;33.681824&lt;/D&gt;&lt;D xsi:type="xsd:double"&gt;34.3996&lt;/D&gt;&lt;D xsi:type="xsd:double"&gt;34.908245&lt;/D&gt;&lt;D xsi:type="xsd:double"&gt;40.064926&lt;/D&gt;&lt;D xsi:type="xsd:double"&gt;47.73891&lt;/D&gt;&lt;D xsi:type="xsd:double"&gt;39.686905&lt;/D&gt;&lt;D xsi:type="xsd:double"&gt;45.049397&lt;/D&gt;&lt;D xsi:type="xsd:double"&gt;56.36275&lt;/D&gt;&lt;D xsi:type="xsd:double"&gt;55.067947&lt;/D&gt;&lt;D xsi:type="xsd:double"&gt;50.508617&lt;/D&gt;&lt;D xsi:type="xsd:double"&gt;54.27914&lt;/D&gt;&lt;D xsi:type="xsd:double"&gt;51.98775&lt;/D&gt;&lt;D xsi:type="xsd:double"&gt;50.227783&lt;/D&gt;&lt;D xsi:type="xsd:double"&gt;50.136887&lt;/D&gt;&lt;D xsi:type="xsd:double"&gt;47.121002&lt;/D&gt;&lt;D xsi:type="xsd:double"&gt;49.43264&lt;/D&gt;&lt;D xsi:type="xsd:double"&gt;50.420948&lt;/D&gt;&lt;D xsi:type="xsd:double"&gt;59.7115&lt;/D&gt;&lt;D xsi:type="xsd:double"&gt;61.22361&lt;/D&gt;&lt;D xsi:type="xsd:double"&gt;56.818523&lt;/D&gt;&lt;D xsi:type="xsd:double"&gt;56.723766&lt;/D&gt;&lt;D xsi:type="xsd:double"&gt;55.937828&lt;/D&gt;&lt;D xsi:type="xsd:double"&gt;52.139446&lt;/D&gt;&lt;D xsi:type="xsd:double"&gt;53.027756&lt;/D&gt;&lt;D xsi:type="xsd:double"&gt;51.895046&lt;/D&gt;&lt;D xsi:type="xsd:double"&gt;49.88718&lt;/D&gt;&lt;D xsi:type="xsd:double"&gt;53.78078&lt;/D&gt;&lt;D xsi:type="xsd:double"&gt;61.727528&lt;/D&gt;&lt;D xsi:type="xsd:double"&gt;64.348236&lt;/D&gt;&lt;D xsi:type="xsd:double"&gt;65.54732&lt;/D&gt;&lt;D xsi:type="xsd:double"&gt;61.537357&lt;/D&gt;&lt;D xsi:type="xsd:double"&gt;58.729652&lt;/D&gt;&lt;D xsi:type="xsd:double"&gt;55.88343&lt;/D&gt;&lt;D xsi:type="xsd:double"&gt;53.076183&lt;/D&gt;&lt;D xsi:type="xsd:double"&gt;48.96035&lt;/D&gt;&lt;D xsi:type="xsd:double"&gt;44.99403&lt;/D&gt;&lt;D xsi:type="xsd:double"&gt;35.642902&lt;/D&gt;&lt;D xsi:type="xsd:double"&gt;36.095955&lt;/D&gt;&lt;D xsi:type="xsd:double"&gt;40.08121&lt;/D&gt;&lt;D xsi:type="xsd:double"&gt;43.039753&lt;/D&gt;&lt;D xsi:type="xsd:double"&gt;53.14429&lt;/D&gt;&lt;D xsi:type="xsd:double"&gt;49.396095&lt;/D&gt;&lt;D xsi:type="xsd:double"&gt;46.797226&lt;/D&gt;&lt;D xsi:type="xsd:double"&gt;56.00393&lt;/D&gt;&lt;D xsi:type="xsd:double"&gt;64.81508&lt;/D&gt;&lt;D xsi:type="xsd:double"&gt;68.89305&lt;/D&gt;&lt;D xsi:type="xsd:double"&gt;71.60163&lt;/D&gt;&lt;D xsi:type="xsd:double"&gt;73.98579&lt;/D&gt;&lt;D xsi:type="xsd:double"&gt;70.83995&lt;/D&gt;&lt;D xsi:type="xsd:double"&gt;65.95812&lt;/D&gt;&lt;D xsi:type="xsd:double"&gt;71.657265&lt;/D&gt;&lt;D xsi:type="xsd:double"&gt;64.97689&lt;/D&gt;&lt;D xsi:type="xsd:double"&gt;64.78017&lt;/D&gt;&lt;D xsi:type="xsd:double"&gt;59.508514&lt;/D&gt;&lt;D xsi:type="xsd:double"&gt;58.62614&lt;/D&gt;&lt;D xsi:type="xsd:double"&gt;56.269585&lt;/D&gt;&lt;D xsi:type="xsd:double"&gt;56.048336&lt;/D&gt;&lt;D xsi:type="xsd:double"&gt;56.42813&lt;/D&gt;&lt;D xsi:type="xsd:double"&gt;53.060337&lt;/D&gt;&lt;D xsi:type="xsd:double"&gt;57.39348&lt;/D&gt;&lt;D xsi:type="xsd:double"&gt;55.98946&lt;/D&gt;&lt;D xsi:type="xsd:double"&gt;56.931675&lt;/D&gt;&lt;D xsi:type="xsd:double"&gt;58.553017&lt;/D&gt;&lt;D xsi:type="xsd:double"&gt;58.56558&lt;/D&gt;&lt;D xsi:type="xsd:double"&gt;58.058453&lt;/D&gt;&lt;D xsi:type="xsd:double"&gt;57.703808&lt;/D&gt;&lt;D xsi:type="xsd:double"&gt;58.616116&lt;/D&gt;&lt;D xsi:type="xsd:double"&gt;59.93575&lt;/D&gt;&lt;D xsi:type="xsd:double"&gt;65.464165&lt;/D&gt;&lt;D xsi:type="xsd:double"&gt;69.48434&lt;/D&gt;&lt;D xsi:type="xsd:double"&gt;70.15438&lt;/D&gt;&lt;D xsi:type="xsd:double"&gt;68.0307&lt;/D&gt;&lt;D xsi:type="xsd:double"&gt;72.81231&lt;/D&gt;&lt;D xsi:type="xsd:double"&gt;74.00144&lt;/D&gt;&lt;D xsi:type="xsd:double"&gt;67.509&lt;/D&gt;&lt;D xsi:type="xsd:double"&gt;62.58328&lt;/D&gt;&lt;D xsi:type="xsd:double"&gt;62.838318&lt;/D&gt;&lt;D xsi:type="xsd:double"&gt;65.30402&lt;/D&gt;&lt;D xsi:type="xsd:double"&gt;70.4919&lt;/D&gt;&lt;D xsi:type="xsd:double"&gt;71.08499&lt;/D&gt;&lt;D xsi:type="xsd:double"&gt;74.432594&lt;/D&gt;&lt;D xsi:type="xsd:double"&gt;69.43613&lt;/D&gt;&lt;D xsi:type="xsd:double"&gt;62.463097&lt;/D&gt;&lt;D xsi:type="xsd:double"&gt;62.866386&lt;/D&gt;&lt;D xsi:type="xsd:double"&gt;70.27818&lt;/D&gt;&lt;D xsi:type="xsd:double"&gt;71.33028&lt;/D&gt;&lt;D xsi:type="xsd:double"&gt;74.95801&lt;/D&gt;&lt;D xsi:type="xsd:double"&gt;78.74383&lt;/D&gt;&lt;D xsi:type="xsd:double"&gt;79.006935&lt;/D&gt;&lt;D xsi:type="xsd:double"&gt;60.36288&lt;/D&gt;&lt;D xsi:type="xsd:double"&gt;57.69828&lt;/D&gt;&lt;D xsi:type="xsd:double"&gt;61.088573&lt;/D&gt;&lt;D xsi:type="xsd:double"&gt;56.29585&lt;/D&gt;&lt;D xsi:type="xsd:double"&gt;60.288555&lt;/D&gt;&lt;D xsi:type="xsd:double"&gt;64.04858&lt;/D&gt;&lt;D xsi:type="xsd:double"&gt;54.909706&lt;/D&gt;&lt;D xsi:type="xsd:double"&gt;55.75485&lt;/D&gt;&lt;D xsi:type="xsd:double"&gt;56.21997&lt;/D&gt;&lt;D xsi:type="xsd:double"&gt;59.46997&lt;/D&gt;&lt;D xsi:type="xsd:double"&gt;58.563892&lt;/D&gt;&lt;D xsi:type="xsd:double"&gt;65.19656&lt;/D&gt;&lt;D xsi:type="xsd:double"&gt;64.97704&lt;/D&gt;&lt;D xsi:type="xsd:double"&gt;57.721985&lt;/D&gt;&lt;D xsi:type="xsd:double"&gt;55.627796&lt;/D&gt;&lt;D xsi:type="xsd:double"&gt;54.49214&lt;/D&gt;&lt;D xsi:type="xsd:double"&gt;60.888336&lt;/D&gt;&lt;D xsi:type="xsd:double"&gt;67.16422&lt;/D&gt;&lt;D xsi:type="xsd:double"&gt;68.64152&lt;/D&gt;&lt;D xsi:type="xsd:double"&gt;68.50057&lt;/D&gt;&lt;D xsi:type="xsd:double"&gt;69.14178&lt;/D&gt;&lt;D xsi:type="xsd:double"&gt;72.93212&lt;/D&gt;&lt;D xsi:type="xsd:double"&gt;70.76624&lt;/D&gt;&lt;D xsi:type="xsd:double"&gt;61.164997&lt;/D&gt;&lt;D xsi:type="xsd:double"&gt;59.186317&lt;/D&gt;&lt;D xsi:type="xsd:double"&gt;55.340977&lt;/D&gt;&lt;D xsi:type="xsd:double"&gt;57.621918&lt;/D&gt;&lt;D xsi:type="xsd:double"&gt;54.4987&lt;/D&gt;&lt;D xsi:type="xsd:double"&gt;59.738377&lt;/D&gt;&lt;D xsi:type="xsd:double"&gt;61.51113&lt;/D&gt;&lt;D xsi:type="xsd:double"&gt;61.549213&lt;/D&gt;&lt;D xsi:type="xsd:double"&gt;50.71595&lt;/D&gt;&lt;D xsi:type="xsd:double"&gt;47.022808&lt;/D&gt;&lt;D xsi:type="xsd:double"&gt;49.025784&lt;/D&gt;&lt;D xsi:type="xsd:double"&gt;49.42539&lt;/D&gt;&lt;D xsi:type="xsd:double"&gt;42.816204&lt;/D&gt;&lt;D xsi:type="xsd:double"&gt;43.410034&lt;/D&gt;&lt;D xsi:type="xsd:double"&gt;51.15961&lt;/D&gt;&lt;D xsi:type="xsd:double"&gt;50.02339&lt;/D&gt;&lt;D xsi:type="xsd:double"&gt;47.07752&lt;/D&gt;&lt;D xsi:type="xsd:double"&gt;45.09766&lt;/D&gt;&lt;D xsi:type="xsd:double"&gt;44.87668&lt;/D&gt;&lt;D xsi:type="xsd:double"&gt;40.823524&lt;/D&gt;&lt;D xsi:type="xsd:double"&gt;43.190735&lt;/D&gt;&lt;D xsi:type="xsd:double"&gt;52.858383&lt;/D&gt;&lt;D xsi:type="xsd:double"&gt;56.48668&lt;/D&gt;&lt;D xsi:type="xsd:double"&gt;55.469856&lt;/D&gt;&lt;D xsi:type="xsd:double"&gt;59.837543&lt;/D&gt;&lt;D xsi:type="xsd:double"&gt;61.29143&lt;/D&gt;&lt;D xsi:type="xsd:double"&gt;63.039196&lt;/D&gt;&lt;D xsi:type="xsd:double"&gt;61.01854&lt;/D&gt;&lt;D xsi:type="xsd:double"&gt;63.70022&lt;/D&gt;&lt;D xsi:type="xsd:double"&gt;66.98142&lt;/D&gt;&lt;D xsi:type="xsd:double"&gt;69.804695&lt;/D&gt;&lt;D xsi:type="xsd:double"&gt;69.65497&lt;/D&gt;&lt;D xsi:type="xsd:double"&gt;69.87161&lt;/D&gt;&lt;D xsi:type="xsd:double"&gt;71.730255&lt;/D&gt;&lt;D xsi:type="xsd:double"&gt;67.04329&lt;/D&gt;&lt;D xsi:type="xsd:double"&gt;60.85395&lt;/D&gt;&lt;D xsi:type="xsd:double"&gt;59.43494&lt;/D&gt;&lt;D xsi:type="xsd:double"&gt;62.799866&lt;/D&gt;&lt;D xsi:type="xsd:double"&gt;58.70991&lt;/D&gt;&lt;D xsi:type="xsd:double"&gt;61.028164&lt;/D&gt;&lt;D xsi:type="xsd:double"&gt;66.735176&lt;/D&gt;&lt;D xsi:type="xsd:double"&gt;68.379715&lt;/D&gt;&lt;D xsi:type="xsd:double"&gt;69.855095&lt;/D&gt;&lt;D xsi:type="xsd:double"&gt;69.05044&lt;/D&gt;&lt;D xsi:type="xsd:double"&gt;63.519234&lt;/D&gt;&lt;D xsi:type="xsd:double"&gt;50.788185&lt;/D&gt;&lt;D xsi:type="xsd:double"&gt;48.786552&lt;/D&gt;&lt;D xsi:type="xsd:double"&gt;41.03499&lt;/D&gt;&lt;D xsi:type="xsd:double"&gt;43.112328&lt;/D&gt;&lt;D xsi:type="xsd:double"&gt;48.667713&lt;/D&gt;&lt;D xsi:type="xsd:double"&gt;51.08349&lt;/D&gt;&lt;D xsi:type="xsd:double"&gt;49.626335&lt;/D&gt;&lt;D xsi:type="xsd:double"&gt;45.663548&lt;/D&gt;&lt;D xsi:type="xsd:double"&gt;55.311287&lt;/D&gt;&lt;D xsi:type="xsd:double"&gt;54.</t>
        </r>
      </text>
    </comment>
    <comment ref="A35" authorId="0" shapeId="0" xr:uid="{4E9C5D9E-BA06-433C-A029-3FA247DD3F53}">
      <text>
        <r>
          <rPr>
            <b/>
            <sz val="9"/>
            <color indexed="81"/>
            <rFont val="Tahoma"/>
            <family val="2"/>
          </rPr>
          <t>878716&lt;/D&gt;&lt;D xsi:type="xsd:double"&gt;54.25495&lt;/D&gt;&lt;D xsi:type="xsd:double"&gt;58.928543&lt;/D&gt;&lt;D xsi:type="xsd:double"&gt;70.72422&lt;/D&gt;&lt;D xsi:type="xsd:double"&gt;64.71968&lt;/D&gt;&lt;D xsi:type="xsd:double"&gt;62.668213&lt;/D&gt;&lt;D xsi:type="xsd:double"&gt;63.318172&lt;/D&gt;&lt;D xsi:type="xsd:double"&gt;68.321945&lt;/D&gt;&lt;D xsi:type="xsd:double"&gt;71.09822&lt;/D&gt;&lt;D xsi:type="xsd:double"&gt;70.10034&lt;/D&gt;&lt;D xsi:type="xsd:double"&gt;71.84842&lt;/D&gt;&lt;D xsi:type="xsd:double"&gt;68.55767&lt;/D&gt;&lt;D xsi:type="xsd:double"&gt;65.31434&lt;/D&gt;&lt;D xsi:type="xsd:double"&gt;62.96107&lt;/D&gt;&lt;D xsi:type="xsd:double"&gt;63.817616&lt;/D&gt;&lt;D xsi:type="xsd:double"&gt;56.533226&lt;/D&gt;&lt;D xsi:type="xsd:double"&gt;54.993683&lt;/D&gt;&lt;D xsi:type="xsd:double"&gt;60.9085&lt;/D&gt;&lt;D xsi:type="xsd:double"&gt;63.502533&lt;/D&gt;&lt;D xsi:type="xsd:double"&gt;63.71323&lt;/D&gt;&lt;D xsi:type="xsd:double"&gt;66.45396&lt;/D&gt;&lt;D xsi:type="xsd:double"&gt;65.49629&lt;/D&gt;&lt;D xsi:type="xsd:double"&gt;63.45406&lt;/D&gt;&lt;D xsi:type="xsd:double"&gt;64.26299&lt;/D&gt;&lt;D xsi:type="xsd:double"&gt;63.722828&lt;/D&gt;&lt;D xsi:type="xsd:double"&gt;68.71498&lt;/D&gt;&lt;D xsi:type="xsd:double"&gt;41.54354&lt;/D&gt;&lt;D xsi:type="xsd:double"&gt;52.017277&lt;/D&gt;&lt;D xsi:type="xsd:double"&gt;51.9986&lt;/D&gt;&lt;D xsi:type="xsd:double"&gt;47.522514&lt;/D&gt;&lt;D xsi:type="xsd:double"&gt;40.733036&lt;/D&gt;&lt;D xsi:type="xsd:double"&gt;44.915714&lt;/D&gt;&lt;D xsi:type="xsd:double"&gt;40.233482&lt;/D&gt;&lt;D xsi:type="xsd:double"&gt;49.06052&lt;/D&gt;&lt;D xsi:type="xsd:double"&gt;49.94813&lt;/D&gt;&lt;D xsi:type="xsd:double"&gt;52.77747&lt;/D&gt;&lt;D xsi:type="xsd:double"&gt;50.627026&lt;/D&gt;&lt;D xsi:type="xsd:double"&gt;52.06296&lt;/D&gt;&lt;D xsi:type="xsd:double"&gt;49.904415&lt;/D&gt;&lt;D xsi:type="xsd:double"&gt;49.91259&lt;/D&gt;&lt;D xsi:type="xsd:double"&gt;55.621605&lt;/D&gt;&lt;D xsi:type="xsd:double"&gt;58.53656&lt;/D&gt;&lt;D xsi:type="xsd:double"&gt;65.12599&lt;/D&gt;&lt;D xsi:type="xsd:double"&gt;67.17047&lt;/D&gt;&lt;D xsi:type="xsd:double"&gt;64.924255&lt;/D&gt;&lt;D xsi:type="xsd:double"&gt;64.68715&lt;/D&gt;&lt;D xsi:type="xsd:double"&gt;65.6579&lt;/D&gt;&lt;D xsi:type="xsd:double"&gt;57.873314&lt;/D&gt;&lt;D xsi:type="xsd:double"&gt;61.64452&lt;/D&gt;&lt;D xsi:type="xsd:double"&gt;63.675983&lt;/D&gt;&lt;D xsi:type="xsd:double"&gt;64.56585&lt;/D&gt;&lt;D xsi:type="xsd:double"&gt;66.98146&lt;/D&gt;&lt;D xsi:type="xsd:double"&gt;62.66182&lt;/D&gt;&lt;D xsi:type="xsd:double"&gt;63.035065&lt;/D&gt;&lt;D xsi:type="xsd:double"&gt;61.609608&lt;/D&gt;&lt;D xsi:type="xsd:double"&gt;61.806095&lt;/D&gt;&lt;D xsi:type="xsd:double"&gt;53.752&lt;/D&gt;&lt;D xsi:type="xsd:double"&gt;54.33971&lt;/D&gt;&lt;D xsi:type="xsd:double"&gt;56.214108&lt;/D&gt;&lt;D xsi:type="xsd:double"&gt;61.68971&lt;/D&gt;&lt;D xsi:type="xsd:double"&gt;59.42033&lt;/D&gt;&lt;D xsi:type="xsd:double"&gt;58.366703&lt;/D&gt;&lt;D xsi:type="xsd:double"&gt;60.56743&lt;/D&gt;&lt;D xsi:type="xsd:double"&gt;65.99565&lt;/D&gt;&lt;D xsi:type="xsd:double"&gt;60.38873&lt;/D&gt;&lt;D xsi:type="xsd:double"&gt;54.98028&lt;/D&gt;&lt;D xsi:type="xsd:double"&gt;56.60455&lt;/D&gt;&lt;D xsi:type="xsd:double"&gt;56.517017&lt;/D&gt;&lt;D xsi:type="xsd:double"&gt;52.09264&lt;/D&gt;&lt;D xsi:type="xsd:double"&gt;53.340073&lt;/D&gt;&lt;D xsi:type="xsd:double"&gt;55.96333&lt;/D&gt;&lt;D xsi:type="xsd:double"&gt;62.436882&lt;/D&gt;&lt;D xsi:type="xsd:double"&gt;68.625565&lt;/D&gt;&lt;D xsi:type="xsd:double"&gt;70.606834&lt;/D&gt;&lt;D xsi:type="xsd:double"&gt;71.468796&lt;/D&gt;&lt;D xsi:type="xsd:double"&gt;67.31168&lt;/D&gt;&lt;D xsi:type="xsd:double"&gt;70.20813&lt;/D&gt;&lt;D xsi:type="xsd:double"&gt;59.976387&lt;/D&gt;&lt;D xsi:type="xsd:double"&gt;66.524055&lt;/D&gt;&lt;D xsi:type="xsd:double"&gt;68.31584&lt;/D&gt;&lt;D xsi:type="xsd:double"&gt;71.12619&lt;/D&gt;&lt;D xsi:type="xsd:double"&gt;74.9126&lt;/D&gt;&lt;D xsi:type="xsd:double"&gt;73.6271&lt;/D&gt;&lt;D xsi:type="xsd:double"&gt;74.411995&lt;/D&gt;&lt;D xsi:type="xsd:double"&gt;74.48157&lt;/D&gt;&lt;D xsi:type="xsd:double"&gt;73.6027&lt;/D&gt;&lt;D xsi:type="xsd:double"&gt;74.464195&lt;/D&gt;&lt;D xsi:type="xsd:double"&gt;73.4201&lt;/D&gt;&lt;D xsi:type="xsd:double"&gt;75.307365&lt;/D&gt;&lt;D xsi:type="xsd:double"&gt;75.695854&lt;/D&gt;&lt;D xsi:type="xsd:double"&gt;80.534584&lt;/D&gt;&lt;D xsi:type="xsd:double"&gt;81.252&lt;/D&gt;&lt;D xsi:type="xsd:double"&gt;68.55091&lt;/D&gt;&lt;D xsi:type="xsd:double"&gt;71.14018&lt;/D&gt;&lt;D xsi:type="xsd:double"&gt;63.466667&lt;/D&gt;&lt;D xsi:type="xsd:double"&gt;61.178528&lt;/D&gt;&lt;D xsi:type="xsd:double"&gt;48.609135&lt;/D&gt;&lt;D xsi:type="xsd:double"&gt;55.935856&lt;/D&gt;&lt;D xsi:type="xsd:double"&gt;54.90343&lt;/D&gt;&lt;D xsi:type="xsd:double"&gt;45.648335&lt;/D&gt;&lt;D xsi:type="xsd:double"&gt;52.36096&lt;/D&gt;&lt;D xsi:type="xsd:double"&gt;55.926582&lt;/D&gt;&lt;D xsi:type="xsd:double"&gt;53.78348&lt;/D&gt;&lt;D xsi:type="xsd:double"&gt;52.147167&lt;/D&gt;&lt;D xsi:type="xsd:double"&gt;54.541508&lt;/D&gt;&lt;D xsi:type="xsd:double"&gt;47.474846&lt;/D&gt;&lt;D xsi:type="xsd:double"&gt;48.15757&lt;/D&gt;&lt;D xsi:type="xsd:double"&gt;41.726456&lt;/D&gt;&lt;D xsi:type="xsd:double"&gt;42.525772&lt;/D&gt;&lt;D xsi:type="xsd:double"&gt;42.264317&lt;/D&gt;&lt;D xsi:type="xsd:double"&gt;46.10347&lt;/D&gt;&lt;D xsi:type="xsd:double"&gt;50.737347&lt;/D&gt;&lt;D xsi:type="xsd:double"&gt;54.142303&lt;/D&gt;&lt;D xsi:type="xsd:double"&gt;59.42&lt;/D&gt;&lt;D xsi:type="xsd:double"&gt;59.67764&lt;/D&gt;&lt;D xsi:type="xsd:double"&gt;54.838142&lt;/D&gt;&lt;D xsi:type="xsd:double"&gt;52.192577&lt;/D&gt;&lt;D xsi:type="xsd:double"&gt;50.871265&lt;/D&gt;&lt;D xsi:type="xsd:double"&gt;40.022507&lt;/D&gt;&lt;D xsi:type="xsd:double"&gt;44.875366&lt;/D&gt;&lt;D xsi:type="xsd:double"&gt;51.041405&lt;/D&gt;&lt;D xsi:type="xsd:double"&gt;50.695934&lt;/D&gt;&lt;D xsi:type="xsd:double"&gt;53.933872&lt;/D&gt;&lt;D xsi:type="xsd:double"&gt;49.58072&lt;/D&gt;&lt;D xsi:type="xsd:double"&gt;47.22537&lt;/D&gt;&lt;D xsi:type="xsd:double"&gt;48.25897&lt;/D&gt;&lt;D xsi:type="xsd:double"&gt;44.16492&lt;/D&gt;&lt;D xsi:type="xsd:double"&gt;52.10182&lt;/D&gt;&lt;D xsi:type="xsd:double"&gt;49.376465&lt;/D&gt;&lt;D xsi:type="xsd:double"&gt;53.72039&lt;/D&gt;&lt;D xsi:type="xsd:double"&gt;45.147175&lt;/D&gt;&lt;D xsi:type="xsd:double"&gt;40.382458&lt;/D&gt;&lt;D xsi:type="xsd:double"&gt;43.702038&lt;/D&gt;&lt;D xsi:type="xsd:double"&gt;41.914646&lt;/D&gt;&lt;D xsi:type="xsd:double"&gt;49.82955&lt;/D&gt;&lt;D xsi:type="xsd:double"&gt;51.851055&lt;/D&gt;&lt;D xsi:type="xsd:double"&gt;43.039883&lt;/D&gt;&lt;D xsi:type="xsd:double"&gt;48.604595&lt;/D&gt;&lt;D xsi:type="xsd:double"&gt;49.86894&lt;/D&gt;&lt;D xsi:type="xsd:double"&gt;48.576206&lt;/D&gt;&lt;D xsi:type="xsd:double"&gt;39.171803&lt;/D&gt;&lt;D xsi:type="xsd:double"&gt;37.134266&lt;/D&gt;&lt;D xsi:type="xsd:double"&gt;41.485546&lt;/D&gt;&lt;D xsi:type="xsd:double"&gt;36.053627&lt;/D&gt;&lt;D xsi:type="xsd:double"&gt;34.419357&lt;/D&gt;&lt;D xsi:type="xsd:double"&gt;33.355103&lt;/D&gt;&lt;D xsi:type="xsd:double"&gt;42.28023&lt;/D&gt;&lt;D xsi:type="xsd:double"&gt;41.08513&lt;/D&gt;&lt;D xsi:type="xsd:double"&gt;43.915783&lt;/D&gt;&lt;D xsi:type="xsd:double"&gt;49.558414&lt;/D&gt;&lt;D xsi:type="xsd:double"&gt;51.83171&lt;/D&gt;&lt;D xsi:type="xsd:double"&gt;55.008053&lt;/D&gt;&lt;D xsi:type="xsd:double"&gt;53.187756&lt;/D&gt;&lt;D xsi:type="xsd:double"&gt;44.184433&lt;/D&gt;&lt;D xsi:type="xsd:double"&gt;53.075665&lt;/D&gt;&lt;D xsi:type="xsd:double"&gt;50.237038&lt;/D&gt;&lt;D xsi:type="xsd:double"&gt;50.97247&lt;/D&gt;&lt;D xsi:type="xsd:double"&gt;54.403545&lt;/D&gt;&lt;D xsi:type="xsd:double"&gt;49.08335&lt;/D&gt;&lt;D xsi:type="xsd:double"&gt;50.01361&lt;/D&gt;&lt;D xsi:type="xsd:double"&gt;43.318626&lt;/D&gt;&lt;D xsi:type="xsd:double"&gt;42.880726&lt;/D&gt;&lt;D xsi:type="xsd:double"&gt;49.08447&lt;/D&gt;&lt;D xsi:type="xsd:double"&gt;48.843555&lt;/D&gt;&lt;D xsi:type="xsd:double"&gt;53.720024&lt;/D&gt;&lt;D xsi:type="xsd:double"&gt;51.692364&lt;/D&gt;&lt;D xsi:type="xsd:double"&gt;50.404568&lt;/D&gt;&lt;D xsi:type="xsd:double"&gt;56.443436&lt;/D&gt;&lt;D xsi:type="xsd:double"&gt;60.375244&lt;/D&gt;&lt;D xsi:type="xsd:double"&gt;61.470947&lt;/D&gt;&lt;D xsi:type="xsd:double"&gt;65.08966&lt;/D&gt;&lt;D xsi:type="xsd:double"&gt;61.864292&lt;/D&gt;&lt;D xsi:type="xsd:double"&gt;63.07485&lt;/D&gt;&lt;D xsi:type="xsd:double"&gt;64.96359&lt;/D&gt;&lt;D xsi:type="xsd:double"&gt;65.10988&lt;/D&gt;&lt;D xsi:type="xsd:double"&gt;60.89207&lt;/D&gt;&lt;D xsi:type="xsd:double"&gt;62.784805&lt;/D&gt;&lt;D xsi:type="xsd:double"&gt;63.284252&lt;/D&gt;&lt;D xsi:type="xsd:double"&gt;58.81466&lt;/D&gt;&lt;D xsi:type="xsd:double"&gt;61.044716&lt;/D&gt;&lt;D xsi:type="xsd:double"&gt;60.906754&lt;/D&gt;&lt;D xsi:type="xsd:double"&gt;56.73155&lt;/D&gt;&lt;D xsi:type="xsd:double"&gt;57.948185&lt;/D&gt;&lt;D xsi:type="xsd:double"&gt;54.49537&lt;/D&gt;&lt;D xsi:type="xsd:double"&gt;53.271973&lt;/D&gt;&lt;D xsi:type="xsd:double"&gt;57.051502&lt;/D&gt;&lt;D xsi:type="xsd:double"&gt;51.86082&lt;/D&gt;&lt;D xsi:type="xsd:double"&gt;49.890533&lt;/D&gt;&lt;D xsi:type="xsd:double"&gt;52.154793&lt;/D&gt;&lt;D xsi:type="xsd:double"&gt;50.060616&lt;/D&gt;&lt;D xsi:type="xsd:double"&gt;44.010773&lt;/D&gt;&lt;D xsi:type="xsd:double"&gt;43.18558&lt;/D&gt;&lt;D xsi:type="xsd:double"&gt;50.993626&lt;/D&gt;&lt;D xsi:type="xsd:double"&gt;46.328167&lt;/D&gt;&lt;D xsi:type="xsd:double"&gt;43.644497&lt;/D&gt;&lt;D xsi:type="xsd:double"&gt;49.48728&lt;/D&gt;&lt;D xsi:type="xsd:double"&gt;51.48532&lt;/D&gt;&lt;D xsi:type="xsd:double"&gt;45.119766&lt;/D&gt;&lt;D xsi:type="xsd:double"&gt;50.076412&lt;/D&gt;&lt;D xsi:type="xsd:double"&gt;38.72464&lt;/D&gt;&lt;D xsi:type="xsd:double"&gt;39.56343&lt;/D&gt;&lt;D xsi:type="xsd:double"&gt;36.457714&lt;/D&gt;&lt;D xsi:type="xsd:double"&gt;37.04552&lt;/D&gt;&lt;D xsi:type="xsd:double"&gt;29.481134&lt;/D&gt;&lt;D xsi:type="xsd:double"&gt;33.01408&lt;/D&gt;&lt;D xsi:type="xsd:double"&gt;31.920248&lt;/D&gt;&lt;D xsi:type="xsd:double"&gt;29.434649&lt;/D&gt;&lt;D xsi:type="xsd:double"&gt;40.84594&lt;/D&gt;&lt;D xsi:type="xsd:double"&gt;38.403618&lt;/D&gt;&lt;D xsi:type="xsd:double"&gt;36.98103&lt;/D&gt;&lt;D xsi:type="xsd:double"&gt;40.158504&lt;/D&gt;&lt;D xsi:type="xsd:double"&gt;31.901878&lt;/D&gt;&lt;D xsi:type="xsd:double"&gt;33.563335&lt;/D&gt;&lt;D xsi:type="xsd:double"&gt;29.965368&lt;/D&gt;&lt;D xsi:type="xsd:double"&gt;34.352936&lt;/D&gt;&lt;D xsi:type="xsd:double"&gt;28.366655&lt;/D&gt;&lt;D xsi:type="xsd:double"&gt;30.85775&lt;/D&gt;&lt;D xsi:type="xsd:double"&gt;38.848892&lt;/D&gt;&lt;D xsi:type="xsd:double"&gt;42.677685&lt;/D&gt;&lt;D xsi:type="xsd:double"&gt;45.687733&lt;/D&gt;&lt;D xsi:type="xsd:double"&gt;46.247845&lt;/D&gt;&lt;D xsi:type="xsd:double"&gt;44.39144&lt;/D&gt;&lt;D xsi:type="xsd:double"&gt;49.030907&lt;/D&gt;&lt;D xsi:type="xsd:double"&gt;51.327747&lt;/D&gt;&lt;D xsi:type="xsd:double"&gt;51.402225&lt;/D&gt;&lt;D xsi:type="xsd:double"&gt;49.256626&lt;/D&gt;&lt;D xsi:type="xsd:double"&gt;52.748447&lt;/D&gt;&lt;D xsi:type="xsd:double"&gt;61.90163&lt;/D&gt;&lt;D xsi:type="xsd:double"&gt;61.043156&lt;/D&gt;&lt;D xsi:type="xsd:double"&gt;55.36009&lt;/D&gt;&lt;D xsi:type="xsd:double"&gt;48.393917&lt;/D&gt;&lt;D xsi:type="xsd:double"&gt;50.628616&lt;/D&gt;&lt;D xsi:type="xsd:double"&gt;46.90037&lt;/D&gt;&lt;D xsi:type="xsd:double"&gt;49.46454&lt;/D&gt;&lt;D xsi:type="xsd:double"&gt;55.972202&lt;/D&gt;&lt;D xsi:type="xsd:double"&gt;56.930546&lt;/D&gt;&lt;D xsi:type="xsd:double"&gt;60.46341&lt;/D&gt;&lt;D xsi:type="xsd:double"&gt;56.149994&lt;/D&gt;&lt;D xsi:type="xsd:double"&gt;57.824837&lt;/D&gt;&lt;D xsi:type="xsd:double"&gt;51.4153&lt;/D&gt;&lt;D xsi:type="xsd:double"&gt;46.946712&lt;/D&gt;&lt;D xsi:type="xsd:double"&gt;48.58331&lt;/D&gt;&lt;D xsi:type="xsd:double"&gt;43.905067&lt;/D&gt;&lt;D xsi:type="xsd:double"&gt;48.744667&lt;/D&gt;&lt;D xsi:type="xsd:double"&gt;36.819332&lt;/D&gt;&lt;D xsi:type="xsd:double"&gt;37.039074&lt;/D&gt;&lt;D xsi:type="xsd:double"&gt;42.555992&lt;/D&gt;&lt;D xsi:type="xsd:double"&gt;36.78748&lt;/D&gt;&lt;D xsi:type="xsd:double"&gt;39.650734&lt;/D&gt;&lt;D xsi:type="xsd:double"&gt;35.818264&lt;/D&gt;&lt;D xsi:type="xsd:double"&gt;36.157276&lt;/D&gt;&lt;D xsi:type="xsd:double"&gt;32.589108&lt;/D&gt;&lt;D xsi:type="xsd:double"&gt;25.7471&lt;/D&gt;&lt;D xsi:type="xsd:double"&gt;24.536707&lt;/D&gt;&lt;D xsi:type="xsd:double"&gt;28.126217&lt;/D&gt;&lt;D xsi:type="xsd:double"&gt;27.326817&lt;/D&gt;&lt;D xsi:type="xsd:double"&gt;26.088778&lt;/D&gt;&lt;D xsi:type="xsd:double"&gt;34.031193&lt;/D&gt;&lt;D xsi:type="xsd:double"&gt;43.292515&lt;/D&gt;&lt;D xsi:type="xsd:double"&gt;40.52687&lt;/D&gt;&lt;D xsi:type="xsd:double"&gt;45.950737&lt;/D&gt;&lt;D xsi:type="xsd:double"&gt;45.414555&lt;/D&gt;&lt;D xsi:type="xsd:double"&gt;45.28127&lt;/D&gt;&lt;D xsi:type="xsd:double"&gt;37.37827&lt;/D&gt;&lt;D xsi:type="xsd:double"&gt;36.238827&lt;/D&gt;&lt;D xsi:type="xsd:double"&gt;38.52147&lt;/D&gt;&lt;D xsi:type="xsd:double"&gt;36.460907&lt;/D&gt;&lt;D xsi:type="xsd:double"&gt;40.076912&lt;/D&gt;&lt;D xsi:type="xsd:double"&gt;44.869186&lt;/D&gt;&lt;D xsi:type="xsd:double"&gt;51.621044&lt;/D&gt;&lt;D xsi:type="xsd:double"&gt;47.14487&lt;/D&gt;&lt;D xsi:type="xsd:double"&gt;46.899082&lt;/D&gt;&lt;D xsi:type="xsd:double"&gt;37.802517&lt;/D&gt;&lt;D xsi:type="xsd:double"&gt;34.01867&lt;/D&gt;&lt;D xsi:type="xsd:double"&gt;33.902435&lt;/D&gt;&lt;D xsi:type="xsd:double"&gt;38.39627&lt;/D&gt;&lt;D xsi:type="xsd:double"&gt;41.72246&lt;/D&gt;&lt;D xsi:type="xsd:double"&gt;43.143574&lt;/D&gt;&lt;D xsi:type="xsd:double"&gt;40.91945&lt;/D&gt;&lt;D xsi:type="xsd:double"&gt;43.86902&lt;/D&gt;&lt;D xsi:type="xsd:double"&gt;37.73336&lt;/D&gt;&lt;D xsi:type="xsd:double"&gt;38.324852&lt;/D&gt;&lt;D xsi:type="xsd:double"&gt;36.829247&lt;/D&gt;&lt;D xsi:type="xsd:double"&gt;40.332493&lt;/D&gt;&lt;D xsi:type="xsd:double"&gt;37.46553&lt;/D&gt;&lt;D xsi:type="xsd:double"&gt;37.356014&lt;/D&gt;&lt;D xsi:type="xsd:double"&gt;34.526974&lt;/D&gt;&lt;D xsi:type="xsd:double"&gt;42.545506&lt;/D&gt;&lt;D xsi:type="xsd:double"&gt;39.11133&lt;/D&gt;&lt;D xsi:type="xsd:double"&gt;39.856037&lt;/D&gt;&lt;D xsi:type="xsd:double"&gt;37.11144&lt;/D&gt;&lt;D xsi:type="xsd:double"&gt;41.68908&lt;/D&gt;&lt;D xsi:type="xsd:double"&gt;49.48055&lt;/D&gt;&lt;D xsi:type="xsd:double"&gt;44.976982&lt;/D&gt;&lt;D xsi:type="xsd:double"&gt;51.04497&lt;/D&gt;&lt;D xsi:type="xsd:double"&gt;56.7399&lt;/D&gt;&lt;D xsi:type="xsd:double"&gt;55.898327&lt;/D&gt;&lt;D xsi:type="xsd:double"&gt;53.583996&lt;/D&gt;&lt;D xsi:type="xsd:double"&gt;52.592934&lt;/D&gt;&lt;D xsi:type="xsd:double"&gt;51.58583&lt;/D&gt;&lt;D xsi:type="xsd:double"&gt;55.53612&lt;/D&gt;&lt;D xsi:type="xsd:double"&gt;61.70995&lt;/D&gt;&lt;D xsi:type="xsd:double"&gt;58.538406&lt;/D&gt;&lt;D xsi:type="xsd:double"&gt;59.951485&lt;/D&gt;&lt;D xsi:type="xsd:double"&gt;55.514347&lt;/D&gt;&lt;D xsi:type="xsd:double"&gt;57.776165&lt;/D&gt;&lt;D xsi:type="xsd:double"&gt;55.06807&lt;/D&gt;&lt;D xsi:type="xsd:double"&gt;50.43364&lt;/D&gt;&lt;D xsi:type="xsd:double"&gt;50.091885&lt;/D&gt;&lt;D xsi:type="xsd:double"&gt;45.70971&lt;/D&gt;&lt;D xsi:type="xsd:double"&gt;44.667572&lt;/D&gt;&lt;D xsi:type="xsd:double"&gt;44.44246&lt;/D&gt;&lt;D xsi:type="xsd:double"&gt;48.66063&lt;/D&gt;&lt;D xsi:type="xsd:double"&gt;47.957787&lt;/D&gt;&lt;D xsi:type="xsd:double"&gt;49.67699&lt;/D&gt;&lt;D xsi:type="xsd:double"&gt;50.249157&lt;/D&gt;&lt;D xsi:type="xsd:double"&gt;51.030716&lt;/D&gt;&lt;D xsi:type="xsd:double"&gt;57.98655&lt;/D&gt;&lt;D xsi:type="xsd:double"&gt;59.407726&lt;/D&gt;&lt;D xsi:type="xsd:double"&gt;61.020187&lt;/D&gt;&lt;D xsi:type="xsd:double"&gt;61.51974&lt;/D&gt;&lt;D xsi:type="xsd:double"&gt;64.26055&lt;/D&gt;&lt;D xsi:type="xsd:double"&gt;65.422035&lt;/D&gt;&lt;D xsi:type="xsd:double"&gt;72.181984&lt;/D&gt;&lt;D xsi:type="xsd:double"&gt;73.24208&lt;/D&gt;&lt;D xsi:type="xsd:double"&gt;70.22516&lt;/D&gt;&lt;D xsi:type="xsd:double"&gt;69.480576&lt;/D&gt;&lt;D xsi:type="xsd:double"&gt;60.819&lt;/D&gt;&lt;D xsi:type="xsd:double"&gt;60.461037&lt;/D&gt;&lt;D xsi:type="xsd:double"&gt;58.68059&lt;/D&gt;&lt;D xsi:type="xsd:double"&gt;61.73902&lt;/D&gt;&lt;D xsi:type="xsd:double"&gt;62.433136&lt;/D&gt;&lt;D xsi:type="xsd:double"&gt;66.84279&lt;/D&gt;&lt;D xsi:type="xsd:double"&gt;68.32366&lt;/D&gt;&lt;D xsi:type="xsd:double"&gt;68.40629&lt;/D&gt;&lt;D xsi:type="xsd:double"&gt;71.188194&lt;/D&gt;&lt;D xsi:type="xsd:double"&gt;55.95406&lt;/D&gt;&lt;D xsi:type="xsd:double"&gt;49.808342&lt;/D&gt;&lt;D xsi:type="xsd:double"&gt;51.917786&lt;/D&gt;&lt;D xsi:type="xsd:double"&gt;46.394264&lt;/D&gt;&lt;D xsi:type="xsd:double"&gt;49.16515&lt;/D&gt;&lt;D xsi:type="xsd:double"&gt;55.281136&lt;/D&gt;&lt;D xsi:type="xsd:double"&gt;60.940456&lt;/D&gt;&lt;D xsi:type="xsd:double"&gt;59.84661&lt;/D&gt;&lt;D xsi:type="xsd:double"&gt;54.442806&lt;/D&gt;&lt;D xsi:type="xsd:double"&gt;49.459232&lt;/D&gt;&lt;D xsi:type="xsd:double"&gt;46.60362&lt;/D&gt;&lt;D xsi:type="xsd:double"&gt;56.160282&lt;/D&gt;&lt;D xsi:type="xsd:double"&gt;47.32621&lt;/D&gt;&lt;D xsi:type="xsd:double"&gt;43.88143&lt;/D&gt;&lt;D xsi:type="xsd:double"&gt;41.454594&lt;/D&gt;&lt;D xsi:type="xsd:double"&gt;35.767796&lt;/D&gt;&lt;D xsi:type="xsd:double"&gt;35.65067&lt;/D&gt;&lt;D xsi:type="xsd:double"&gt;40.029465&lt;/D&gt;&lt;D xsi:type="xsd:double"&gt;36.86389&lt;/D&gt;&lt;D xsi:type="xsd:double"&gt;35.01113&lt;/D&gt;&lt;D xsi:type="xsd:double"&gt;33.16398&lt;/D&gt;&lt;D xsi:type="xsd:double"&gt;34.743073&lt;/D&gt;&lt;D xsi:type="xsd:double"&gt;30.034702&lt;/D&gt;&lt;D xsi:type="xsd:double"&gt;30.164194&lt;/D&gt;&lt;D xsi:type="xsd:double"&gt;30.234995&lt;/D&gt;&lt;D xsi:type="xsd:double"&gt;34.105923&lt;/D&gt;&lt;D xsi:type="xsd:double"&gt;28.92006&lt;/D&gt;&lt;D xsi:type="xsd:double"&gt;26.97174&lt;/D&gt;&lt;D xsi:type="xsd:double"&gt;38.593124&lt;/D&gt;&lt;D xsi:type="xsd:double"&gt;36.171238&lt;/D&gt;&lt;D xsi:type="xsd:double"&gt;34.229652&lt;/D&gt;&lt;D xsi:type="xsd:double"&gt;33.0973&lt;/D&gt;&lt;D xsi:type="xsd:double"&gt;33.291473&lt;/D&gt;&lt;D xsi:type="xsd:double"&gt;36.5558&lt;/D&gt;&lt;D xsi:type="xsd:double"&gt;31.657663&lt;/D&gt;&lt;D xsi:type="xsd:double"&gt;37.157776&lt;/D&gt;&lt;D xsi:type="xsd:double"&gt;35.89684&lt;/D&gt;&lt;D xsi:type="xsd:double"&gt;34.633625&lt;/D&gt;&lt;D xsi:type="xsd:double"&gt;34.62555&lt;/D&gt;&lt;D xsi:type="xsd:double"&gt;34.851746&lt;/D&gt;&lt;D xsi:type="xsd:double"&gt;33.50343&lt;/D&gt;&lt;D xsi:type="xsd:double"&gt;37.83686&lt;/D&gt;&lt;D xsi:type="xsd:double"&gt;36.063423&lt;/D&gt;&lt;D xsi:type="xsd:double"&gt;34.68521&lt;/D&gt;&lt;D xsi:type="xsd:double"&gt;48.50241&lt;/D&gt;&lt;D xsi:type="xsd:double"&gt;39.877926&lt;/D&gt;&lt;D xsi:type="xsd:double"&gt;38.170345&lt;/D&gt;&lt;D xsi:type="xsd:double"&gt;33.296894&lt;/D&gt;&lt;D xsi:type="xsd:double"&gt;35.665684&lt;/D&gt;&lt;D xsi:type="xsd:double"&gt;38.240204&lt;/D&gt;&lt;D xsi:type="xsd:double"&gt;36.91511&lt;/D&gt;&lt;D xsi:type="xsd:double"&gt;35.01383&lt;/D&gt;&lt;D xsi:type="xsd:double"&gt;33.359528&lt;/D&gt;&lt;D xsi:type="xsd:double"&gt;43.41742&lt;/D&gt;&lt;D xsi:type="xsd:double"&gt;40.003067&lt;/D&gt;&lt;D xsi:type="xsd:double"&gt;37.19445&lt;/D&gt;&lt;D xsi:type="xsd:double"&gt;47.059383&lt;/D&gt;&lt;D xsi:type="xsd:double"&gt;53.176533&lt;/D&gt;&lt;D xsi:type="xsd:double"&gt;50.911846&lt;/D&gt;&lt;D xsi:type="xsd:double"&gt;47.820354&lt;/D&gt;&lt;D xsi:type="xsd:double"&gt;48.353184&lt;/D&gt;&lt;D xsi:type="xsd:double"&gt;53.02901&lt;/D&gt;&lt;D xsi:type="xsd:double"&gt;50.076477&lt;/D&gt;&lt;D xsi:type="xsd:double"&gt;45.18128&lt;/D&gt;&lt;D xsi:type="xsd:double"&gt;45.246746&lt;/D&gt;&lt;D xsi:type="xsd:double"&gt;45.83284&lt;/D&gt;&lt;D xsi:type="xsd:double"&gt;51.100895&lt;/D&gt;&lt;D xsi:type="xsd:double"&gt;44.702805&lt;/D&gt;&lt;D xsi:type="xsd:double"&gt;44.498165&lt;/D&gt;&lt;D xsi:type="xsd:double"&gt;49.740143&lt;/D&gt;&lt;D xsi:type="xsd:double"&gt;56.645844&lt;/D&gt;&lt;D xsi:type="xsd:double"&gt;53.708187&lt;/D&gt;&lt;D xsi:type="xsd:double"&gt;56.69806&lt;/D&gt;&lt;D xsi:type="xsd:double"&gt;56.928577&lt;/D&gt;&lt;D xsi:type="xsd:double"&gt;46.52438&lt;/D&gt;&lt;D xsi:type="xsd:double"&gt;45.27024&lt;/D&gt;&lt;D xsi:type="xsd:double"&gt;53.482964&lt;/D&gt;&lt;D xsi:type="xsd:double"&gt;52.61345&lt;/D&gt;&lt;D xsi:type="xsd:double"&gt;45.64774&lt;/D&gt;&lt;D xsi:type="xsd:double"&gt;45.37494&lt;/D&gt;&lt;D xsi:type="xsd:double"&gt;45.217464&lt;/D&gt;&lt;D xsi:type="xsd:double"&gt;35.316067&lt;/D&gt;&lt;D xsi:type="xsd:double"&gt;34.314312&lt;/D&gt;&lt;D xsi:type="xsd:double"&gt;27.700726&lt;/D&gt;&lt;D xsi:type="xsd:double"&gt;35.919624&lt;/D&gt;&lt;D xsi:type="xsd:double"&gt;45.305725&lt;/D&gt;&lt;D xsi:type="xsd:double"&gt;38.4623&lt;/D&gt;&lt;D xsi:type="xsd:double"&gt;36.228687&lt;/D&gt;&lt;D xsi:type="xsd:double"&gt;37.492336&lt;/D&gt;&lt;D xsi:type="xsd:double"&gt;44.764797&lt;/D&gt;&lt;D xsi:type="xsd:double"&gt;44.694073&lt;/D&gt;&lt;D xsi:type="xsd:double"&gt;35.067482&lt;/D&gt;&lt;D xsi:type="xsd:double"&gt;38.684647&lt;/D&gt;&lt;D xsi:type="xsd:double"&gt;39.014824&lt;/D&gt;&lt;D xsi:type="xsd:double"&gt;37.50923&lt;/D&gt;&lt;D xsi:type="xsd:double"&gt;37.526615&lt;/D&gt;&lt;D xsi:type="xsd:double"&gt;32.025414&lt;/D&gt;&lt;D xsi:type="xsd:double"&gt;27.988827&lt;/D&gt;&lt;D xsi:type="xsd:double"&gt;25.140371&lt;/D&gt;&lt;D xsi:type="xsd:double"&gt;20.976982&lt;/D&gt;&lt;D xsi:type="xsd:double"&gt;20.362734&lt;/D&gt;&lt;D xsi:type="xsd:double"&gt;40.02528&lt;/D&gt;&lt;D xsi:type="xsd:double"&gt;41.58957&lt;/D&gt;&lt;D xsi:type="xsd:double"&gt;34.88879&lt;/D&gt;&lt;D xsi:type="xsd:double"&gt;38.535763&lt;/D&gt;&lt;D xsi:type="xsd:double"&gt;38.01822&lt;/D&gt;&lt;D xsi:type="xsd:double"&gt;45.597404&lt;/D&gt;&lt;D xsi:type="xsd:double"&gt;42.1632&lt;/D&gt;&lt;D xsi:type="xsd:double"&gt;36.39333&lt;/D&gt;&lt;D xsi:type="xsd:double"&gt;40.166092&lt;/D&gt;&lt;D xsi:type="xsd:double"&gt;37.816048&lt;/D&gt;&lt;D xsi:type="xsd:double"&gt;39.599583&lt;/D&gt;&lt;D xsi:type="xsd:double"&gt;51.92729&lt;/D&gt;&lt;D xsi:type="xsd:double"&gt;48.884083&lt;/D&gt;&lt;D xsi:type="xsd:double"&gt;49.645695&lt;/D&gt;&lt;D xsi:type="xsd:double"&gt;48.559666&lt;/D&gt;&lt;D xsi:type="xsd:double"&gt;53.189693&lt;/D&gt;&lt;D xsi:type="xsd:double"&gt;57.81889&lt;/D&gt;&lt;D xsi:type="xsd:double"&gt;50.715008&lt;/D&gt;&lt;D xsi:type="xsd:double"&gt;46.65128&lt;/D&gt;&lt;D xsi:type="xsd:double"&gt;49.408863&lt;/D&gt;&lt;D xsi:type="xsd:double"&gt;50.4567&lt;/D&gt;&lt;D xsi:type="xsd:double"&gt;48.362453&lt;/D&gt;&lt;D xsi:type="xsd:double"&gt;44.61977&lt;/D&gt;&lt;D xsi:type="xsd:double"&gt;52.56722&lt;/D&gt;&lt;D xsi:type="xsd:double"&gt;49.207787&lt;/D&gt;&lt;D xsi:type="xsd:double"&gt;46.676697&lt;/D&gt;&lt;D xsi:type="xsd:double"&gt;45.542053&lt;/D&gt;&lt;D xsi:type="xsd:double"&gt;40.92992&lt;/D&gt;&lt;D xsi:type="xsd:double"&gt;38.484917&lt;/D&gt;&lt;D xsi:type="xsd:double"&gt;42.96374&lt;/D&gt;&lt;D xsi:type="xsd:double"&gt;49.567753&lt;/D&gt;&lt;D xsi:type="xsd:double"&gt;51.442543&lt;/D&gt;&lt;D xsi:type="xsd:double"&gt;55.867043&lt;/D&gt;&lt;D xsi:type="xsd:double"&gt;56.548985&lt;/D&gt;&lt;D xsi:type="xsd:double"&gt;49.672707&lt;/D&gt;&lt;D xsi:type="xsd:double"&gt;53.914417&lt;/D&gt;&lt;D xsi:type="xsd:double"&gt;56.76478&lt;/D&gt;&lt;D xsi:type="xsd:double"&gt;53.284657&lt;/D&gt;&lt;D xsi:type="xsd:double"&gt;54.608326&lt;/D&gt;&lt;D xsi:type="xsd:double"&gt;58.951042&lt;/D&gt;&lt;D xsi:type="xsd:double"&gt;55.574455&lt;/D&gt;&lt;D xsi:type="xsd:double"&gt;52.601692&lt;/D&gt;&lt;D xsi:type="xsd:double"&gt;51.249184&lt;/D&gt;&lt;D xsi:type="xsd:double"&gt;51.850895&lt;/D&gt;&lt;D xsi:type="xsd:double"&gt;48.29293&lt;/D&gt;&lt;D xsi:type="xsd:double"&gt;53.029625&lt;/D&gt;&lt;D xsi:type="xsd:double"&gt;53.298206&lt;/D&gt;&lt;D xsi:type="xsd:double"&gt;51.37291&lt;/D&gt;&lt;D xsi:type="xsd:double"&gt;52.710327&lt;/D&gt;&lt;D xsi:type="xsd:double"&gt;52.196022&lt;/D&gt;&lt;D xsi:type="xsd:double"&gt;50.218563&lt;/D&gt;&lt;D xsi:type="xsd:double"&gt;50.647526&lt;/D&gt;&lt;D xsi:type="xsd:double"&gt;51.93696&lt;/D&gt;&lt;D xsi:type="xsd:double"&gt;51.283768&lt;/D&gt;&lt;D xsi:type="xsd:double"&gt;53.245636&lt;/D&gt;&lt;D xsi:type="xsd:double"&gt;55.679745&lt;/D&gt;&lt;D xsi:type="xsd:double"&gt;60.11686&lt;/D&gt;&lt;D xsi:type="xsd:double"&gt;52.281937&lt;/D&gt;&lt;D xsi:type="xsd:double"&gt;51.5077&lt;/D&gt;&lt;D xsi:type="xsd:double"&gt;47.29272&lt;/D&gt;&lt;D xsi:type="xsd:double"&gt;49.057632&lt;/D&gt;&lt;D xsi:type="xsd:double"&gt;46.311554&lt;/D&gt;&lt;D xsi:type="xsd:double"&gt;42.618988&lt;/D&gt;&lt;D xsi:type="xsd:double"&gt;42.498035&lt;/D&gt;&lt;D xsi:type="xsd:double"&gt;38.55453&lt;/D&gt;&lt;D xsi:type="xsd:double"&gt;37.1072&lt;/D&gt;&lt;D xsi:type="xsd:double"&gt;37.99567&lt;/D&gt;&lt;D xsi:type="xsd:double"&gt;36.487198&lt;/D&gt;&lt;D xsi:type="xsd:double"&gt;44.25964&lt;/D&gt;&lt;D xsi:type="xsd:double"&gt;42.40555&lt;/D&gt;&lt;D xsi:type="xsd:double"&gt;46.5174&lt;/D&gt;&lt;D xsi:type="xsd:double"&gt;51.03403&lt;/D&gt;&lt;D xsi:type="xsd:double"&gt;45.400803&lt;/D&gt;&lt;D xsi:type="xsd:double"&gt;48.11281&lt;/D&gt;&lt;D xsi:type="xsd:double"&gt;41.77477&lt;/D&gt;&lt;D xsi:type="xsd:double"&gt;40.3761&lt;/D&gt;&lt;D xsi:type="xsd:double"&gt;44.56672&lt;/D&gt;&lt;D xsi:type="xsd:double"&gt;48.13157&lt;/D&gt;&lt;D xsi:type="xsd:double"&gt;43.298176&lt;/D&gt;&lt;D xsi:type="xsd:double"&gt;46.463997&lt;/D&gt;&lt;D xsi:type="xsd:double"&gt;51.624355&lt;/D&gt;&lt;D xsi:type="xsd:double"&gt;50.224728&lt;/D&gt;&lt;D xsi:type="xsd:double"&gt;42.19971&lt;/D&gt;&lt;D xsi:type="xsd:double"&gt;41.877598&lt;/D&gt;&lt;D xsi:type="xsd:double"&gt;41.545315&lt;/D&gt;&lt;D xsi:type="xsd:double"&gt;41.365177&lt;/D&gt;&lt;D xsi:type="xsd:double"&gt;35.141174&lt;/D&gt;&lt;D xsi:type="xsd:double"&gt;33.86694&lt;/D&gt;&lt;D xsi:type="xsd:double"&gt;36.253143&lt;/D&gt;&lt;D xsi:type="xsd:double"&gt;40.958755&lt;/D&gt;&lt;D xsi:type="xsd:double"&gt;36.070908&lt;/D&gt;&lt;D xsi:type="xsd:double"&gt;42.395298&lt;/D&gt;&lt;D xsi:type="xsd:double"&gt;44.442467&lt;/D&gt;&lt;D xsi:type="xsd:double"&gt;46.074505&lt;/D&gt;&lt;D xsi:type="xsd:double"&gt;44.588985&lt;/D&gt;&lt;D xsi:type="xsd:double"&gt;38.932007&lt;/D&gt;&lt;D xsi:type="xsd:double"&gt;36.88018&lt;/D&gt;&lt;D xsi:type="xsd:double"&gt;42.216553&lt;/D&gt;&lt;D xsi:type="xsd:double"&gt;39.283154&lt;/D&gt;&lt;D xsi:type="xsd:double"&gt;38.0894&lt;/D&gt;&lt;D xsi:type="xsd:double"&gt;33.327713&lt;/D&gt;&lt;D xsi:type="xsd:double"&gt;45.269497&lt;/D&gt;&lt;D xsi:type="xsd:double"&gt;46.571636&lt;/D&gt;&lt;D xsi:type="xsd:double"&gt;52.850166&lt;/D&gt;&lt;D xsi:type="xsd:double"&gt;53.53411&lt;/D&gt;&lt;D xsi:type="xsd:double"&gt;53.031864&lt;/D&gt;&lt;D xsi:type="xsd:double"&gt;59.56133&lt;/D&gt;&lt;D xsi:type="xsd:double"&gt;62.565807&lt;/D&gt;&lt;D xsi:type="xsd:double"&gt;60.747547&lt;/D&gt;&lt;D xsi:type="xsd:double"&gt;56.931377&lt;/D&gt;&lt;D xsi:type="xsd:double"&gt;64.97966&lt;/D&gt;&lt;D xsi:type="xsd:double"&gt;60.652836&lt;/D&gt;&lt;D xsi:type="xsd:double"&gt;59.607227&lt;/D&gt;&lt;D xsi:type="xsd:double"&gt;61.196655&lt;/D&gt;&lt;D xsi:type="xsd:double"&gt;59.799316&lt;/D&gt;&lt;D xsi:type="xsd:double"&gt;53.052727&lt;/D&gt;&lt;D xsi:type="xsd:double"&gt;53.2747&lt;/D&gt;&lt;D xsi:type="xsd:double"&gt;59.119995&lt;/D&gt;&lt;D xsi:type="xsd:double"&gt;63.52936&lt;/D&gt;&lt;D xsi:type="xsd:double"&gt;65.16199&lt;/D&gt;&lt;D xsi:type="xsd:double"&gt;64.60595&lt;/D&gt;&lt;D xsi:type="xsd:double"&gt;55.4958&lt;/D&gt;&lt;D xsi:type="xsd:double"&gt;54.13326&lt;/D&gt;&lt;D xsi:type="xsd:double"&gt;58.13677&lt;/D&gt;&lt;D xsi:type="xsd:double"&gt;56.315567&lt;/D&gt;&lt;D xsi:type="xsd:double"&gt;50.89812&lt;/D&gt;&lt;D xsi:type="xsd:double"&gt;53.105087&lt;/D&gt;&lt;D xsi:type="xsd:double"&gt;55.35594&lt;/D&gt;&lt;D xsi:type="xsd:double"&gt;55.010025&lt;/D&gt;&lt;D xsi:type="xsd:double"&gt;48.44576&lt;/D&gt;&lt;D xsi:type="xsd:double"&gt;49.879612&lt;/D&gt;&lt;D xsi:type="xsd:double"&gt;51.4625&lt;/D&gt;&lt;D xsi:type="xsd:double"&gt;50.63665&lt;/D&gt;&lt;D xsi:type="xsd:double"&gt;49.262867&lt;/D&gt;&lt;D xsi:type="xsd:double"&gt;48.67&lt;/D&gt;&lt;D xsi:type="xsd:double"&gt;51.916462&lt;/D&gt;&lt;D xsi:type="xsd:double"&gt;50.38169&lt;/D&gt;&lt;D xsi:type="xsd:double"&gt;50.8773&lt;/D&gt;&lt;D xsi:type="xsd:double"&gt;54.953865&lt;/D&gt;&lt;D xsi:type="xsd:double"&gt;60.572174&lt;/D&gt;&lt;D xsi:type="xsd:double"&gt;60.915997&lt;/D&gt;&lt;D xsi:type="xsd:double"&gt;61.959347&lt;/D&gt;&lt;D xsi:type="xsd:double"&gt;49.840664&lt;/D&gt;&lt;D xsi:type="xsd:double"&gt;48.652943&lt;/D&gt;&lt;D xsi:type="xsd:double"&gt;49.57422&lt;/D&gt;&lt;D xsi:type="xsd:double"&gt;52.929565&lt;/D&gt;&lt;D xsi:type="xsd:double"&gt;45.99442&lt;/D&gt;&lt;D xsi:type="xsd:double"&gt;46.63855&lt;/D&gt;&lt;D xsi:type="xsd:double"&gt;43.550735&lt;/D&gt;&lt;D xsi:type="xsd:double"&gt;44.671978&lt;/D&gt;&lt;D xsi:type="xsd:double"&gt;45.342525&lt;/D&gt;&lt;D xsi:type="xsd:double"&gt;42.58801&lt;/D&gt;&lt;D xsi:type="xsd:double"&gt;36.498146&lt;/D&gt;&lt;D xsi:type="xsd:double"&gt;35.30994&lt;/D&gt;&lt;D xsi:type="xsd:double"&gt;46.782112&lt;/D&gt;&lt;D xsi:type="xsd:double"&gt;42.100143&lt;/D&gt;&lt;D xsi:type="xsd:double"&gt;47.668922&lt;/D&gt;&lt;D xsi:type="xsd:double"&gt;49.085625&lt;/D&gt;&lt;D xsi:type="xsd:double"&gt;48.014862&lt;/D&gt;&lt;D xsi:type="xsd:double"&gt;50.956226&lt;/D&gt;&lt;D xsi:type="xsd:double"&gt;46.99202&lt;/D&gt;&lt;D xsi:type="xsd:double"&gt;46.758564&lt;/D&gt;&lt;D xsi:type="xsd:double"&gt;46.894424&lt;/D&gt;&lt;D xsi:type="xsd:double"&gt;44.58747&lt;/D&gt;&lt;D xsi:type="xsd:double"&gt;44.41951&lt;/D&gt;&lt;D xsi:type="xsd:double"&gt;45.14525&lt;/D&gt;&lt;D xsi:type="xsd:double"&gt;52.047604&lt;/D&gt;&lt;D xsi:type="xsd:double"&gt;55.275723&lt;/D&gt;&lt;D xsi:type="xsd:double"&gt;50.181934&lt;/D&gt;&lt;D xsi:type="xsd:double"&gt;46.348923&lt;/D&gt;&lt;D xsi:type="xsd:double"&gt;45.367485&lt;/D&gt;&lt;D xsi:type="xsd:double"&gt;47.208206&lt;/D&gt;&lt;D xsi:type="xsd:double"&gt;43.21264&lt;/D&gt;&lt;D xsi:type="xsd:double"&gt;45.45913&lt;/D&gt;&lt;D xsi:type="xsd:double"&gt;52.419193&lt;/D&gt;&lt;D xsi:type="xsd:double"&gt;53.80896&lt;/D&gt;&lt;D xsi:type="xsd:double"&gt;57.6853&lt;/D&gt;&lt;D xsi:type="xsd:double"&gt;57.941845&lt;/D&gt;&lt;D xsi:type="xsd:double"&gt;62.237114&lt;/D&gt;&lt;D xsi:type="xsd:double"&gt;53.521763&lt;/D&gt;&lt;D xsi:type="xsd:double"&gt;54.612106&lt;/D&gt;&lt;D xsi:type="xsd:double"&gt;45.80434&lt;/D&gt;&lt;D xsi:type="xsd:double"&gt;48.485893&lt;/D&gt;&lt;D xsi:type="xsd:double"&gt;41.914482&lt;/D&gt;&lt;D xsi:type="xsd:double"&gt;34.429104&lt;/D&gt;&lt;D xsi:type="xsd:double"&gt;34.532635&lt;/D&gt;&lt;D xsi:type="xsd:double"&gt;34.203274&lt;/D&gt;&lt;D xsi:type="xsd:double"&gt;40.079292&lt;/D&gt;&lt;D xsi:type="xsd:double"&gt;38.197346&lt;/D&gt;&lt;D xsi:type="xsd:double"&gt;46.223633&lt;/D&gt;&lt;D xsi:type="xsd:double"&gt;45.185513&lt;/D&gt;&lt;D xsi:type="xsd:double"&gt;47.429848&lt;/D&gt;&lt;D xsi:type="xsd:double"&gt;52.45476&lt;/D&gt;&lt;D xsi:type="xsd:double"&gt;55.373325&lt;/D&gt;&lt;D xsi:type="xsd:double"&gt;56.608494&lt;/D&gt;&lt;D xsi:type="xsd:double"&gt;64.34264&lt;/D&gt;&lt;D xsi:type="xsd:double"&gt;64.33125&lt;/D&gt;&lt;D xsi:type="xsd:double"&gt;64.833824&lt;/D&gt;&lt;D xsi:type="xsd:double"&gt;65.127884&lt;/D&gt;&lt;D xsi:type="xsd:double"&gt;67.50647&lt;/D&gt;&lt;D xsi:type="xsd:double"&gt;70.76934&lt;/D&gt;&lt;D xsi:type="xsd:double"&gt;67.05906&lt;/D&gt;&lt;D xsi:type="xsd:double"&gt;67.87986&lt;/D&gt;&lt;D xsi:type="xsd:double"&gt;66.77931&lt;/D&gt;&lt;D xsi:type="xsd:double"&gt;56.428055&lt;/D&gt;&lt;D xsi:type="xsd:double"&gt;51.123486&lt;/D&gt;&lt;D xsi:type="xsd:double"&gt;51.555702&lt;/D&gt;&lt;D xsi:type="xsd:double"&gt;50.33347&lt;/D&gt;&lt;D xsi:type="xsd:double"&gt;45.508736&lt;/D&gt;&lt;D xsi:type="xsd:double"&gt;51.8565&lt;/D&gt;&lt;D xsi:type="xsd:double"&gt;50.795353&lt;/D&gt;&lt;D xsi:type="xsd:double"&gt;49.36922&lt;/D&gt;&lt;D xsi:type="xsd:double"&gt;41.22062&lt;/D&gt;&lt;D xsi:type="xsd:double"&gt;42.912994&lt;/D&gt;&lt;D xsi:type="xsd:double"&gt;45.750134&lt;/D&gt;&lt;D xsi:type="xsd:double"&gt;49.85933&lt;/D&gt;&lt;D xsi:type="xsd:double"&gt;57.200638&lt;/D&gt;&lt;D xsi:type="xsd:double"&gt;57.90239&lt;/D&gt;&lt;D xsi:type="xsd:double"&gt;58.249546&lt;/D&gt;&lt;D xsi:type="xsd:double"&gt;61.20937&lt;/D&gt;&lt;D xsi:type="xsd:double"&gt;57.60251&lt;/D&gt;&lt;D xsi:type="xsd:double"&gt;54.650482&lt;/D&gt;&lt;D xsi:type="xsd:double"&gt;51.45593&lt;/D&gt;&lt;D xsi:type="xsd:double"&gt;41.131706&lt;/D&gt;&lt;D xsi:type="xsd:double"&gt;40.174522&lt;/D&gt;&lt;D xsi:type="xsd:double"&gt;39.497856&lt;/D&gt;&lt;D xsi:type="xsd:double"&gt;47.507935&lt;/D&gt;&lt;D xsi:type="xsd:double"&gt;51.350903&lt;/D&gt;&lt;D xsi:type="xsd:double"&gt;52.90167&lt;/D&gt;&lt;D xsi:type="xsd:double"&gt;61.022205&lt;/D&gt;&lt;D xsi:type="xsd:double"&gt;61.969204&lt;/D&gt;&lt;D xsi:type="xsd:double"&gt;60.601105&lt;/D&gt;&lt;D xsi:type="xsd:double"&gt;61.864155&lt;/D&gt;&lt;D xsi:type="xsd:double"&gt;57.365643&lt;/D&gt;&lt;D xsi:type="xsd:double"&gt;50.561916&lt;/D&gt;&lt;D xsi:type="xsd:double"&gt;58.72834&lt;/D&gt;&lt;D xsi:type="xsd:double"&gt;55.85992&lt;/D&gt;&lt;D xsi:type="xsd:double"&gt;52.647247&lt;/D&gt;&lt;D xsi:type="xsd:double"&gt;58.75171&lt;/D&gt;&lt;D xsi:type="xsd:double"&gt;58.022938&lt;/D&gt;&lt;D xsi:type="xsd:double"&gt;56.04389&lt;/D&gt;&lt;D xsi:type="xsd:double"&gt;61.434574&lt;/D&gt;&lt;D xsi:type="xsd:double"&gt;58.678455&lt;/D&gt;&lt;D xsi:type="xsd:double"&gt;57.033356&lt;/D&gt;&lt;D xsi:type="xsd:double"&gt;49.483356&lt;/D&gt;&lt;D xsi:type="xsd:double"&gt;48.224384&lt;/D&gt;&lt;D xsi:type="xsd:double"&gt;51.812668&lt;/D&gt;&lt;D xsi:type="xsd:double"&gt;56.570858&lt;/D&gt;&lt;D xsi:type="xsd:double"&gt;44.654648&lt;/D&gt;&lt;D xsi:type="xsd:double"&gt;41.99354&lt;/D&gt;&lt;D xsi:type="xsd:double"&gt;39.740505&lt;/D&gt;&lt;D xsi:type="xsd:double"&gt;39.429993&lt;/D&gt;&lt;D xsi:type="xsd:double"&gt;41.4396&lt;/D&gt;&lt;D xsi:type="xsd:double"&gt;41.408764&lt;/D&gt;&lt;D xsi:type="xsd:double"&gt;44.730045&lt;/D&gt;&lt;D xsi:type="xsd:double"&gt;41.32235&lt;/D&gt;&lt;D xsi:type="xsd:double"&gt;45.470455&lt;/D&gt;&lt;D xsi:type="xsd:double"&gt;43.35074&lt;/D&gt;&lt;D xsi:type="xsd:double"&gt;43.169254&lt;/D&gt;&lt;D xsi:type="xsd:double"&gt;46.196316&lt;/D&gt;&lt;D xsi:type="xsd:double"&gt;40.58471&lt;/D&gt;&lt;D xsi:type="xsd:double"&gt;35.913&lt;/D&gt;&lt;D xsi:type="xsd:double"&gt;41.554523&lt;/D&gt;&lt;D xsi:type="xsd:double"&gt;49.719345&lt;/D&gt;&lt;D xsi:type="xsd:double"&gt;52.03196&lt;/D&gt;&lt;D xsi:type="xsd:double"&gt;43.906574&lt;/D&gt;&lt;D xsi:type="xsd:double"&gt;42.616203&lt;/D&gt;&lt;D xsi:type="xsd:double"&gt;40.779083&lt;/D&gt;&lt;D xsi:type="xsd:double"&gt;42.829227&lt;/D&gt;&lt;D xsi:type="xsd:double"&gt;48.366222&lt;/D&gt;&lt;D xsi:type="xsd:double"&gt;49.750267&lt;/D&gt;&lt;D xsi:type="xsd:double"&gt;58.393436&lt;/D&gt;&lt;D xsi:type="xsd:double"&gt;58.283012&lt;/D&gt;&lt;D xsi:type="xsd:double"&gt;59.06921&lt;/D&gt;&lt;D xsi:type="xsd:double"&gt;54.921814&lt;/D&gt;&lt;D xsi:type="xsd:double"&gt;55.0764&lt;/D&gt;&lt;D xsi:type="xsd:double"&gt;58.47058&lt;/D&gt;&lt;D xsi:type="xsd:double"&gt;60.888485&lt;/D&gt;&lt;D xsi:type="xsd:double"&gt;61.799625&lt;/D&gt;&lt;D xsi:type="xsd:double"&gt;57.33319&lt;/D&gt;&lt;D xsi:type="xsd:double"&gt;56.307667&lt;/D&gt;&lt;D xsi:type="xsd:double"&gt;66.50509&lt;/D&gt;&lt;D xsi:type="xsd:double"&gt;69.47981&lt;/D&gt;&lt;D xsi:type="xsd:double"&gt;70.63677&lt;/D&gt;&lt;D xsi:type="xsd:double"&gt;65.676704&lt;/D&gt;&lt;D xsi:type="xsd:double"&gt;62.720837&lt;/D&gt;&lt;D xsi:type="xsd:double"&gt;68.17849&lt;/D&gt;&lt;D xsi:type="xsd:double"&gt;70.31767&lt;/D&gt;&lt;D xsi:type="xsd:double"&gt;70.88931&lt;/D&gt;&lt;D xsi:type="xsd:double"&gt;71.50524&lt;/D&gt;&lt;D xsi:type="xsd:double"&gt;76.10744&lt;/D&gt;&lt;D xsi:type="xsd:double"&gt;69.304115&lt;/D&gt;&lt;D xsi:type="xsd:double"&gt;69.2851&lt;/D&gt;&lt;D xsi:type="xsd:double"&gt;71.47773&lt;/D&gt;&lt;D xsi:type="xsd:double"&gt;73.23366&lt;/D&gt;&lt;D xsi:type="xsd:double"&gt;72.21376&lt;/D&gt;&lt;D xsi:type="xsd:double"&gt;62.50009&lt;/D&gt;&lt;D xsi:type="xsd:double"&gt;60.551285&lt;/D&gt;&lt;D xsi:type="xsd:double"&gt;56.035263&lt;/D&gt;&lt;D xsi:type="xsd:double"&gt;57.039326&lt;/D&gt;&lt;D xsi:type="xsd:double"&gt;60.86754&lt;/D&gt;&lt;D xsi:type="xsd:double"&gt;64.904884&lt;/D&gt;&lt;D xsi:type="xsd:double"&gt;65.56456&lt;/D&gt;&lt;D xsi:type="xsd:double"&gt;66.95694&lt;/D&gt;&lt;D xsi:type="xsd:double"&gt;69.05736&lt;/D&gt;&lt;D xsi:type="xsd:double"&gt;68.70674&lt;/D&gt;&lt;D xsi:type="xsd:double"&gt;68.06775&lt;/D&gt;&lt;D xsi:type="xsd:double"&gt;59.947865&lt;/D&gt;&lt;D xsi:type="xsd:double"&gt;66.69988&lt;/D&gt;&lt;D xsi:type="xsd:double"&gt;67.43579&lt;/D&gt;&lt;D xsi:type="xsd:double"&gt;49.1147&lt;/D&gt;&lt;D xsi:type="xsd:double"&gt;45.448765&lt;/D&gt;&lt;D xsi:type="xsd:double"&gt;43.58172&lt;/D&gt;&lt;D xsi:type="xsd:double"&gt;43.462772&lt;/D&gt;&lt;D xsi:type="xsd:double"&gt;41.71121&lt;/D&gt;&lt;D xsi:type="xsd:double"&gt;40.05058&lt;/D&gt;&lt;D xsi:type="xsd:double"&gt;33.464348&lt;/D&gt;&lt;D xsi:type="xsd:double"&gt;29.417608&lt;/D&gt;&lt;D xsi:type="xsd:double"&gt;37.648556&lt;/D&gt;&lt;D xsi:type="xsd:double"&gt;33.480453&lt;/D&gt;&lt;D xsi:type="xsd:double"&gt;31.620558&lt;/D&gt;&lt;D xsi:type="xsd:double"&gt;28.532665&lt;/D&gt;&lt;D xsi:type="xsd:double"&gt;34.141193&lt;/D&gt;&lt;D xsi:type="xsd:double"&gt;31.10624&lt;/D&gt;&lt;D xsi:type="xsd:double"&gt;32.95781&lt;/D&gt;&lt;D xsi:type="xsd:double"&gt;30.611963&lt;/D&gt;&lt;D xsi:type="xsd:double"&gt;29.695679&lt;/D&gt;&lt;D xsi:type="xsd:double"&gt;32.184456&lt;/D&gt;&lt;D xsi:type="xsd:double"&gt;38.896103&lt;/D&gt;&lt;D xsi:type="xsd:double"&gt;36.342842&lt;/D&gt;&lt;D xsi:type="xsd:double"&gt;30.154219&lt;/D&gt;&lt;D xsi:type="xsd:double"&gt;32.686607&lt;/D&gt;&lt;D xsi:type="xsd:double"&gt;30.830471&lt;/D&gt;&lt;D xsi:type="xsd:double"&gt;37.30402&lt;/D&gt;&lt;D xsi:type="xsd:double"&gt;36.060585&lt;/D&gt;&lt;D xsi:type="xsd:double"&gt;38.383667&lt;/D&gt;&lt;D xsi:type="xsd:double"&gt;36.783424&lt;/D&gt;&lt;D xsi:type="xsd:double"&gt;41.784542&lt;/D&gt;&lt;D xsi:type="xsd:double"&gt;43.327316&lt;/D&gt;&lt;D xsi:type="xsd:double"&gt;42.73993&lt;/D&gt;&lt;D xsi:type="xsd:double"&gt;41.440113&lt;/D&gt;&lt;D xsi:type="xsd:double"&gt;40.373905&lt;/D&gt;&lt;D xsi:type="xsd:double"&gt;36.694477&lt;/D&gt;&lt;D xsi:type="xsd:double"&gt;38.95841&lt;/D&gt;&lt;D xsi:type="xsd:double"&gt;37.240257&lt;/D&gt;&lt;D xsi:type="xsd:double"&gt;38.41631&lt;/D&gt;&lt;D xsi:type="xsd:double"&gt;42.542103&lt;/D&gt;&lt;D xsi:type="xsd:double"&gt;42.10359&lt;/D&gt;&lt;D xsi:type="xsd:double"&gt;41.356712&lt;/D&gt;&lt;D xsi:type="xsd:double"&gt;43.231262&lt;/D&gt;&lt;D xsi:type="xsd:double"&gt;43.71291&lt;/D&gt;&lt;D xsi:type="xsd:double"&gt;51.62392&lt;/D&gt;&lt;D xsi:type="xsd:double"&gt;58.70948&lt;/D&gt;&lt;D xsi:type="xsd:double"&gt;57.738667&lt;/D&gt;&lt;D xsi:type="xsd:double"&gt;60.098877&lt;/D&gt;&lt;D xsi:type="xsd:double"&gt;58.657784&lt;/D&gt;&lt;D xsi:type="xsd:double"&gt;61.47594&lt;/D&gt;&lt;D xsi:type="xsd:double"&gt;62.59001&lt;/D&gt;&lt;D xsi:type="xsd:double"&gt;65.81925&lt;/D&gt;&lt;D xsi:type="xsd:double"&gt;68.71195&lt;/D&gt;&lt;D xsi:type="xsd:double"&gt;70.636024&lt;/D&gt;&lt;D xsi:type="xsd:double"&gt;73.23942&lt;/D&gt;&lt;D xsi:type="xsd:double"&gt;76.48476&lt;/D&gt;&lt;D xsi:type="xsd:double"&gt;66.3866&lt;/D&gt;&lt;D xsi:type="xsd:double"&gt;59.503464&lt;/D&gt;&lt;D xsi:type="xsd:double"&gt;60.61291&lt;/D&gt;&lt;D xsi:type="xsd:double"&gt;64.17574&lt;/D&gt;&lt;D xsi:type="xsd:double"&gt;61.275467&lt;/D&gt;&lt;D xsi:type="xsd:double"&gt;57.611984&lt;/D&gt;&lt;D xsi:type="xsd:double"&gt;62.53144&lt;/D&gt;&lt;D xsi:type="xsd:double"&gt;65.87412&lt;/D&gt;&lt;D xsi:type="xsd:double"&gt;62.854736&lt;/D&gt;&lt;D xsi:type="xsd:double"&gt;47.94267&lt;/D&gt;&lt;D xsi:type="xsd:double"&gt;52.41921&lt;/D&gt;&lt;D xsi:type="xsd:double"&gt;56.532635&lt;/D&gt;&lt;D xsi:type="xsd:double"&gt;55.57528&lt;/D&gt;&lt;D xsi:type="xsd:double"&gt;54.270603&lt;/D&gt;&lt;D xsi:type="xsd:double"&gt;53.506935&lt;/D&gt;&lt;D xsi:type="xsd:double"&gt;52.195625&lt;/D&gt;&lt;D xsi:type="xsd:double"&gt;47.191544&lt;/D&gt;&lt;D xsi:type="xsd:double"&gt;53.581287&lt;/D&gt;&lt;D xsi:type="xsd:double"&gt;56.952366&lt;/D&gt;&lt;D xsi:type="xsd:double"&gt;51.30603&lt;/D&gt;&lt;D xsi:type="xsd:double"&gt;49.3421&lt;/D&gt;&lt;D xsi:type="xsd:double"&gt;48.154934&lt;/D&gt;&lt;D xsi:type="xsd:double"&gt;46.609383&lt;/D&gt;&lt;D xsi:type="xsd:double"&gt;40.440216&lt;/D&gt;&lt;D xsi:type="xsd:double"&gt;43.4758&lt;/D&gt;&lt;D xsi:type="xsd:double"&gt;48.777187&lt;/D&gt;&lt;D xsi:type="xsd:double"&gt;44.90238&lt;/D&gt;&lt;D xsi:type="xsd:double"&gt;51.23113&lt;/D&gt;&lt;D xsi:type="xsd:double"&gt;43.007347&lt;/D&gt;&lt;D xsi:type="xsd:double"&gt;42.486916&lt;/D&gt;&lt;D xsi:type="xsd:double"&gt;33.644444&lt;/D&gt;&lt;D xsi:type="xsd:double"&gt;31.815716&lt;/D&gt;&lt;D xsi:type="xsd:double"&gt;44.111984&lt;/D&gt;&lt;D xsi:type="xsd:double"&gt;43.618065&lt;/D&gt;&lt;D xsi:type="xsd:double"&gt;48.327248&lt;/D&gt;&lt;D xsi:type="xsd:double"&gt;49.11811&lt;/D&gt;&lt;D xsi:type="xsd:double"&gt;44.40956&lt;/D&gt;&lt;D xsi:type="xsd:double"&gt;49.65809&lt;/D&gt;&lt;D xsi:type="xsd:double"&gt;47.469437&lt;/D&gt;&lt;D xsi:type="xsd:double"&gt;46.45934&lt;/D&gt;&lt;D xsi:type="xsd:double"&gt;36.904198&lt;/D&gt;&lt;D xsi:type="xsd:double"&gt;38.391926&lt;/D&gt;&lt;D xsi:type="xsd:double"&gt;35.44254&lt;/D&gt;&lt;D xsi:type="xsd:double"&gt;36.61272&lt;/D&gt;&lt;D xsi:type="xsd:double"&gt;33.25396&lt;/D&gt;&lt;D xsi:type="xsd:double"&gt;44.563343&lt;/D&gt;&lt;D xsi:type="xsd:double"&gt;41.595642&lt;/D&gt;&lt;D xsi:type="xsd:double"&gt;39.121162&lt;/D&gt;&lt;D xsi:type="xsd:double"&gt;47.417442&lt;/D&gt;&lt;D xsi:type="xsd:double"&gt;48.281017&lt;/D&gt;&lt;D xsi:type="xsd:double"&gt;41.049904&lt;/D&gt;&lt;D xsi:type="xsd:double"&gt;40.814415&lt;/D&gt;&lt;D xsi:type="xsd:double"&gt;48.68736&lt;/D&gt;&lt;D xsi:type="xsd:double"&gt;48.56513&lt;/D&gt;&lt;D xsi:type="xsd:double"&gt;55.729385&lt;/D&gt;&lt;D xsi:type="xsd:double"&gt;56.492355&lt;/D&gt;&lt;D xsi:type="xsd:double"&gt;55.107925&lt;/D&gt;&lt;D xsi:type="xsd:double"&gt;60.237503&lt;/D&gt;&lt;D xsi:type="xsd:double"&gt;60.09495&lt;/D&gt;&lt;D xsi:type="xsd:double"&gt;59.86036&lt;/D&gt;&lt;D xsi:type="xsd:double"&gt;58.18035&lt;/D&gt;&lt;D xsi:type="xsd:double"&gt;57.55169&lt;/D&gt;&lt;D xsi:type="xsd:double"&gt;54.491127&lt;/D&gt;&lt;D xsi:type="xsd:double"&gt;57.185097&lt;/D&gt;&lt;D xsi:type="xsd:double"&gt;49.5779&lt;/D&gt;&lt;D xsi:type="xsd:double"&gt;44.65477&lt;/D&gt;&lt;D xsi:type="xsd:double"&gt;49.17011&lt;/D&gt;&lt;D xsi:type="xsd:double"&gt;43.138474&lt;/D&gt;&lt;D xsi:type="xsd:double"&gt;38.810886&lt;/D&gt;&lt;D xsi:type="xsd:double"&gt;40.623936&lt;/D&gt;&lt;D xsi:type="xsd:double"&gt;41.62535&lt;/D&gt;&lt;D xsi:type="xsd:double"&gt;42.519707&lt;/D&gt;&lt;D xsi:type="xsd:double"&gt;44.528893&lt;/D&gt;&lt;D xsi:type="xsd:dou</t>
        </r>
      </text>
    </comment>
    <comment ref="A36" authorId="0" shapeId="0" xr:uid="{F2A49ABD-E5E5-4FC3-BFB2-0C0F1C0547C2}">
      <text>
        <r>
          <rPr>
            <b/>
            <sz val="9"/>
            <color indexed="81"/>
            <rFont val="Tahoma"/>
            <family val="2"/>
          </rPr>
          <t>ble"&gt;49.88028&lt;/D&gt;&lt;D xsi:type="xsd:double"&gt;50.9538&lt;/D&gt;&lt;D xsi:type="xsd:double"&gt;50.691208&lt;/D&gt;&lt;D xsi:type="xsd:double"&gt;54.953682&lt;/D&gt;&lt;D xsi:type="xsd:double"&gt;55.54689&lt;/D&gt;&lt;D xsi:type="xsd:double"&gt;55.851486&lt;/D&gt;&lt;D xsi:type="xsd:double"&gt;48.59779&lt;/D&gt;&lt;D xsi:type="xsd:double"&gt;51.74555&lt;/D&gt;&lt;D xsi:type="xsd:double"&gt;53.55913&lt;/D&gt;&lt;D xsi:type="xsd:double"&gt;52.158627&lt;/D&gt;&lt;D xsi:type="xsd:double"&gt;61.82529&lt;/D&gt;&lt;D xsi:type="xsd:double"&gt;66.254555&lt;/D&gt;&lt;D xsi:type="xsd:double"&gt;70.99333&lt;/D&gt;&lt;D xsi:type="xsd:double"&gt;72.0267&lt;/D&gt;&lt;D xsi:type="xsd:double"&gt;73.065674&lt;/D&gt;&lt;D xsi:type="xsd:double"&gt;69.14878&lt;/D&gt;&lt;D xsi:type="xsd:double"&gt;68.56818&lt;/D&gt;&lt;D xsi:type="xsd:double"&gt;74.63378&lt;/D&gt;&lt;D xsi:type="xsd:double"&gt;74.198235&lt;/D&gt;&lt;D xsi:type="xsd:double"&gt;73.689835&lt;/D&gt;&lt;D xsi:type="xsd:double"&gt;74.474884&lt;/D&gt;&lt;D xsi:type="xsd:double"&gt;70.6938&lt;/D&gt;&lt;D xsi:type="xsd:double"&gt;74.17711&lt;/D&gt;&lt;D xsi:type="xsd:double"&gt;75.36384&lt;/D&gt;&lt;D xsi:type="xsd:double"&gt;62.12077&lt;/D&gt;&lt;D xsi:type="xsd:double"&gt;65.66211&lt;/D&gt;&lt;D xsi:type="xsd:double"&gt;64.98796&lt;/D&gt;&lt;D xsi:type="xsd:double"&gt;62.84197&lt;/D&gt;&lt;D xsi:type="xsd:double"&gt;67.59129&lt;/D&gt;&lt;D xsi:type="xsd:double"&gt;69.913475&lt;/D&gt;&lt;D xsi:type="xsd:double"&gt;60.056026&lt;/D&gt;&lt;D xsi:type="xsd:double"&gt;52.694202&lt;/D&gt;&lt;D xsi:type="xsd:double"&gt;52.215256&lt;/D&gt;&lt;D xsi:type="xsd:double"&gt;53.55538&lt;/D&gt;&lt;D xsi:type="xsd:double"&gt;56.61794&lt;/D&gt;&lt;D xsi:type="xsd:double"&gt;54.161125&lt;/D&gt;&lt;D xsi:type="xsd:double"&gt;58.053844&lt;/D&gt;&lt;D xsi:type="xsd:double"&gt;51.00235&lt;/D&gt;&lt;D xsi:type="xsd:double"&gt;56.315605&lt;/D&gt;&lt;D xsi:type="xsd:double"&gt;62.595577&lt;/D&gt;&lt;D xsi:type="xsd:double"&gt;63.391323&lt;/D&gt;&lt;D xsi:type="xsd:double"&gt;64.3482&lt;/D&gt;&lt;D xsi:type="xsd:double"&gt;62.06219&lt;/D&gt;&lt;D xsi:type="xsd:double"&gt;64.28744&lt;/D&gt;&lt;D xsi:type="xsd:double"&gt;68.55097&lt;/D&gt;&lt;D xsi:type="xsd:double"&gt;69.09824&lt;/D&gt;&lt;D xsi:type="xsd:double"&gt;70.3802&lt;/D&gt;&lt;D xsi:type="xsd:double"&gt;70.66067&lt;/D&gt;&lt;D xsi:type="xsd:double"&gt;72.50197&lt;/D&gt;&lt;D xsi:type="xsd:double"&gt;73.312584&lt;/D&gt;&lt;D xsi:type="xsd:double"&gt;75.25653&lt;/D&gt;&lt;D xsi:type="xsd:double"&gt;79.54922&lt;/D&gt;&lt;D xsi:type="xsd:double"&gt;80.3211&lt;/D&gt;&lt;D xsi:type="xsd:double"&gt;79.01997&lt;/D&gt;&lt;D xsi:type="xsd:double"&gt;74.05905&lt;/D&gt;&lt;D xsi:type="xsd:double"&gt;76.833435&lt;/D&gt;&lt;D xsi:type="xsd:double"&gt;79.30897&lt;/D&gt;&lt;D xsi:type="xsd:double"&gt;79.42489&lt;/D&gt;&lt;D xsi:type="xsd:double"&gt;74.20419&lt;/D&gt;&lt;D xsi:type="xsd:double"&gt;70.86763&lt;/D&gt;&lt;D xsi:type="xsd:double"&gt;74.00163&lt;/D&gt;&lt;D xsi:type="xsd:double"&gt;73.63817&lt;/D&gt;&lt;D xsi:type="xsd:double"&gt;78.8363&lt;/D&gt;&lt;D xsi:type="xsd:double"&gt;65.59951&lt;/D&gt;&lt;D xsi:type="xsd:double"&gt;57.788624&lt;/D&gt;&lt;D xsi:type="xsd:double"&gt;56.20928&lt;/D&gt;&lt;D xsi:type="xsd:double"&gt;57.69586&lt;/D&gt;&lt;D xsi:type="xsd:double"&gt;57.446163&lt;/D&gt;&lt;D xsi:type="xsd:double"&gt;56.972042&lt;/D&gt;&lt;D xsi:type="xsd:double"&gt;58.77107&lt;/D&gt;&lt;D xsi:type="xsd:double"&gt;55.219585&lt;/D&gt;&lt;D xsi:type="xsd:double"&gt;58.90799&lt;/D&gt;&lt;D xsi:type="xsd:double"&gt;50.21006&lt;/D&gt;&lt;D xsi:type="xsd:double"&gt;57.74378&lt;/D&gt;&lt;D xsi:type="xsd:double"&gt;54.741608&lt;/D&gt;&lt;D xsi:type="xsd:double"&gt;52.8206&lt;/D&gt;&lt;D xsi:type="xsd:double"&gt;54.85085&lt;/D&gt;&lt;D xsi:type="xsd:double"&gt;55.344433&lt;/D&gt;&lt;D xsi:type="xsd:double"&gt;52.46497&lt;/D&gt;&lt;D xsi:type="xsd:double"&gt;54.09536&lt;/D&gt;&lt;D xsi:type="xsd:double"&gt;54.46486&lt;/D&gt;&lt;D xsi:type="xsd:double"&gt;56.749603&lt;/D&gt;&lt;D xsi:type="xsd:double"&gt;61.827396&lt;/D&gt;&lt;D xsi:type="xsd:double"&gt;64.62049&lt;/D&gt;&lt;D xsi:type="xsd:double"&gt;70.78517&lt;/D&gt;&lt;D xsi:type="xsd:double"&gt;65.51661&lt;/D&gt;&lt;D xsi:type="xsd:double"&gt;63.059128&lt;/D&gt;&lt;D xsi:type="xsd:double"&gt;61.84586&lt;/D&gt;&lt;D xsi:type="xsd:double"&gt;61.17944&lt;/D&gt;&lt;D xsi:type="xsd:double"&gt;55.10715&lt;/D&gt;&lt;D xsi:type="xsd:double"&gt;48.71404&lt;/D&gt;&lt;D xsi:type="xsd:double"&gt;50.463135&lt;/D&gt;&lt;D xsi:type="xsd:double"&gt;40.77255&lt;/D&gt;&lt;D xsi:type="xsd:double"&gt;39.898914&lt;/D&gt;&lt;D xsi:type="xsd:double"&gt;49.94886&lt;/D&gt;&lt;D xsi:type="xsd:double"&gt;49.966103&lt;/D&gt;&lt;D xsi:type="xsd:double"&gt;48.044147&lt;/D&gt;&lt;D xsi:type="xsd:double"&gt;43.098953&lt;/D&gt;&lt;D xsi:type="xsd:double"&gt;46.792957&lt;/D&gt;&lt;D xsi:type="xsd:double"&gt;44.749958&lt;/D&gt;&lt;D xsi:type="xsd:double"&gt;39.684628&lt;/D&gt;&lt;D xsi:type="xsd:double"&gt;40.55017&lt;/D&gt;&lt;D xsi:type="xsd:double"&gt;50.206505&lt;/D&gt;&lt;D xsi:type="xsd:double"&gt;55.91117&lt;/D&gt;&lt;D xsi:type="xsd:double"&gt;56.30443&lt;/D&gt;&lt;D xsi:type="xsd:double"&gt;56.07721&lt;/D&gt;&lt;D xsi:type="xsd:double"&gt;58.20174&lt;/D&gt;&lt;D xsi:type="xsd:double"&gt;58.234653&lt;/D&gt;&lt;D xsi:type="xsd:double"&gt;63.965073&lt;/D&gt;&lt;D xsi:type="xsd:double"&gt;66.86891&lt;/D&gt;&lt;D xsi:type="xsd:double"&gt;67.17456&lt;/D&gt;&lt;D xsi:type="xsd:double"&gt;73.50765&lt;/D&gt;&lt;D xsi:type="xsd:double"&gt;67.93861&lt;/D&gt;&lt;D xsi:type="xsd:double"&gt;68.72592&lt;/D&gt;&lt;D xsi:type="xsd:double"&gt;65.787636&lt;/D&gt;&lt;D xsi:type="xsd:double"&gt;68.00947&lt;/D&gt;&lt;D xsi:type="xsd:double"&gt;68.888405&lt;/D&gt;&lt;D xsi:type="xsd:double"&gt;69.72589&lt;/D&gt;&lt;D xsi:type="xsd:double"&gt;70.91677&lt;/D&gt;&lt;D xsi:type="xsd:double"&gt;72.23169&lt;/D&gt;&lt;D xsi:type="xsd:double"&gt;71.71146&lt;/D&gt;&lt;D xsi:type="xsd:double"&gt;72.17205&lt;/D&gt;&lt;D xsi:type="xsd:double"&gt;72.52715&lt;/D&gt;&lt;D xsi:type="xsd:double"&gt;74.209694&lt;/D&gt;&lt;D xsi:type="xsd:double"&gt;79.858765&lt;/D&gt;&lt;D xsi:type="xsd:double"&gt;82.623375&lt;/D&gt;&lt;D xsi:type="xsd:double"&gt;84.21554&lt;/D&gt;&lt;D xsi:type="xsd:double"&gt;58.01662&lt;/D&gt;&lt;D xsi:type="xsd:double"&gt;52.7589&lt;/D&gt;&lt;D xsi:type="xsd:double"&gt;47.40497&lt;/D&gt;&lt;D xsi:type="xsd:double"&gt;40.656605&lt;/D&gt;&lt;D xsi:type="xsd:double"&gt;43.24443&lt;/D&gt;&lt;D xsi:type="xsd:double"&gt;45.596428&lt;/D&gt;&lt;D xsi:type="xsd:double"&gt;46.061497&lt;/D&gt;&lt;D xsi:type="xsd:double"&gt;40.19037&lt;/D&gt;&lt;D xsi:type="xsd:double"&gt;39.757847&lt;/D&gt;&lt;D xsi:type="xsd:double"&gt;38.946316&lt;/D&gt;&lt;D xsi:type="xsd:double"&gt;41.93603&lt;/D&gt;&lt;D xsi:type="xsd:double"&gt;46.086475&lt;/D&gt;&lt;D xsi:type="xsd:double"&gt;52.11561&lt;/D&gt;&lt;D xsi:type="xsd:double"&gt;56.808765&lt;/D&gt;&lt;D xsi:type="xsd:double"&gt;51.36&lt;/D&gt;&lt;D xsi:type="xsd:double"&gt;41.37693&lt;/D&gt;&lt;D xsi:type="xsd:double"&gt;42.15517&lt;/D&gt;&lt;D xsi:type="xsd:double"&gt;48.602615&lt;/D&gt;&lt;D xsi:type="xsd:double"&gt;46.551487&lt;/D&gt;&lt;D xsi:type="xsd:double"&gt;51.035843&lt;/D&gt;&lt;D xsi:type="xsd:double"&gt;51.151325&lt;/D&gt;&lt;D xsi:type="xsd:double"&gt;50.308968&lt;/D&gt;&lt;D xsi:type="xsd:double"&gt;51.772648&lt;/D&gt;&lt;D xsi:type="xsd:double"&gt;54.078518&lt;/D&gt;&lt;D xsi:type="xsd:double"&gt;56.920055&lt;/D&gt;&lt;D xsi:type="xsd:double"&gt;60.278595&lt;/D&gt;&lt;D xsi:type="xsd:double"&gt;56.80486&lt;/D&gt;&lt;D xsi:type="xsd:double"&gt;55.00712&lt;/D&gt;&lt;D xsi:type="xsd:double"&gt;52.652195&lt;/D&gt;&lt;D xsi:type="xsd:double"&gt;54.225353&lt;/D&gt;&lt;D xsi:type="xsd:double"&gt;54.93663&lt;/D&gt;&lt;D xsi:type="xsd:double"&gt;44.095474&lt;/D&gt;&lt;D xsi:type="xsd:double"&gt;39.019108&lt;/D&gt;&lt;D xsi:type="xsd:double"&gt;38.13248&lt;/D&gt;&lt;D xsi:type="xsd:double"&gt;45.031345&lt;/D&gt;&lt;D xsi:type="xsd:double"&gt;53.415043&lt;/D&gt;&lt;D xsi:type="xsd:double"&gt;44.838573&lt;/D&gt;&lt;D xsi:type="xsd:double"&gt;47.087887&lt;/D&gt;&lt;D xsi:type="xsd:double"&gt;48.104008&lt;/D&gt;&lt;D xsi:type="xsd:double"&gt;44.598495&lt;/D&gt;&lt;D xsi:type="xsd:double"&gt;44.260807&lt;/D&gt;&lt;D xsi:type="xsd:double"&gt;52.782864&lt;/D&gt;&lt;D xsi:type="xsd:double"&gt;56.534443&lt;/D&gt;&lt;D xsi:type="xsd:double"&gt;52.974777&lt;/D&gt;&lt;D xsi:type="xsd:double"&gt;49.848434&lt;/D&gt;&lt;D xsi:type="xsd:double"&gt;44.518436&lt;/D&gt;&lt;D xsi:type="xsd:double"&gt;40.236412&lt;/D&gt;&lt;D xsi:type="xsd:double"&gt;35.18827&lt;/D&gt;&lt;D xsi:type="xsd:double"&gt;45.789165&lt;/D&gt;&lt;D xsi:type="xsd:double"&gt;49.808544&lt;/D&gt;&lt;D xsi:type="xsd:double"&gt;48.867138&lt;/D&gt;&lt;D xsi:type="xsd:double"&gt;51.34099&lt;/D&gt;&lt;D xsi:type="xsd:double"&gt;52.181107&lt;/D&gt;&lt;D xsi:type="xsd:double"&gt;55.979828&lt;/D&gt;&lt;D xsi:type="xsd:double"&gt;59.108414&lt;/D&gt;&lt;D xsi:type="xsd:double"&gt;64.15052&lt;/D&gt;&lt;D xsi:type="xsd:double"&gt;68.51166&lt;/D&gt;&lt;D xsi:type="xsd:double"&gt;72.06362&lt;/D&gt;&lt;D xsi:type="xsd:double"&gt;71.91666&lt;/D&gt;&lt;D xsi:type="xsd:double"&gt;70.91979&lt;/D&gt;&lt;D xsi:type="xsd:double"&gt;71.57078&lt;/D&gt;&lt;D xsi:type="xsd:double"&gt;67.96475&lt;/D&gt;&lt;D xsi:type="xsd:double"&gt;63.67312&lt;/D&gt;&lt;D xsi:type="xsd:double"&gt;63.663692&lt;/D&gt;&lt;D xsi:type="xsd:double"&gt;64.70682&lt;/D&gt;&lt;D xsi:type="xsd:double"&gt;64.54409&lt;/D&gt;&lt;D xsi:type="xsd:double"&gt;60.174767&lt;/D&gt;&lt;D xsi:type="xsd:double"&gt;58.245346&lt;/D&gt;&lt;D xsi:type="xsd:double"&gt;59.553642&lt;/D&gt;&lt;D xsi:type="xsd:double"&gt;62.96452&lt;/D&gt;&lt;D xsi:type="xsd:double"&gt;52.945038&lt;/D&gt;&lt;D xsi:type="xsd:double"&gt;52.541294&lt;/D&gt;&lt;D xsi:type="xsd:double"&gt;55.178436&lt;/D&gt;&lt;D xsi:type="xsd:double"&gt;56.95849&lt;/D&gt;&lt;D xsi:type="xsd:double"&gt;55.073414&lt;/D&gt;&lt;D xsi:type="xsd:double"&gt;63.079887&lt;/D&gt;&lt;D xsi:type="xsd:double"&gt;68.654175&lt;/D&gt;&lt;D xsi:type="xsd:double"&gt;69.38938&lt;/D&gt;&lt;D xsi:type="xsd:double"&gt;64.01766&lt;/D&gt;&lt;D xsi:type="xsd:double"&gt;62.81049&lt;/D&gt;&lt;D xsi:type="xsd:double"&gt;69.052376&lt;/D&gt;&lt;D xsi:type="xsd:double"&gt;67.00795&lt;/D&gt;&lt;D xsi:type="xsd:double"&gt;57.358356&lt;/D&gt;&lt;D xsi:type="xsd:double"&gt;58.44557&lt;/D&gt;&lt;D xsi:type="xsd:double"&gt;59.852398&lt;/D&gt;&lt;D xsi:type="xsd:double"&gt;64.805405&lt;/D&gt;&lt;D xsi:type="xsd:double"&gt;58.499374&lt;/D&gt;&lt;D xsi:type="xsd:double"&gt;61.44122&lt;/D&gt;&lt;D xsi:type="xsd:double"&gt;57.713768&lt;/D&gt;&lt;D xsi:type="xsd:double"&gt;52.554977&lt;/D&gt;&lt;D xsi:type="xsd:double"&gt;54.172153&lt;/D&gt;&lt;D xsi:type="xsd:double"&gt;55.72538&lt;/D&gt;&lt;D xsi:type="xsd:double"&gt;59.0013&lt;/D&gt;&lt;D xsi:type="xsd:double"&gt;58.468452&lt;/D&gt;&lt;D xsi:type="xsd:double"&gt;53.70751&lt;/D&gt;&lt;D xsi:type="xsd:double"&gt;56.474556&lt;/D&gt;&lt;D xsi:type="xsd:double"&gt;51.822945&lt;/D&gt;&lt;D xsi:type="xsd:double"&gt;55.42899&lt;/D&gt;&lt;D xsi:type="xsd:double"&gt;56.935413&lt;/D&gt;&lt;D xsi:type="xsd:double"&gt;60.799583&lt;/D&gt;&lt;D xsi:type="xsd:double"&gt;50.972294&lt;/D&gt;&lt;D xsi:type="xsd:double"&gt;48.427734&lt;/D&gt;&lt;D xsi:type="xsd:double"&gt;40.101456&lt;/D&gt;&lt;D xsi:type="xsd:double"&gt;36.210083&lt;/D&gt;&lt;D xsi:type="xsd:double"&gt;35.278065&lt;/D&gt;&lt;D xsi:type="xsd:double"&gt;36.52918&lt;/D&gt;&lt;D xsi:type="xsd:double"&gt;36.186657&lt;/D&gt;&lt;D xsi:type="xsd:double"&gt;33.218494&lt;/D&gt;&lt;D xsi:type="xsd:double"&gt;38.246037&lt;/D&gt;&lt;D xsi:type="xsd:double"&gt;42.312515&lt;/D&gt;&lt;D xsi:type="xsd:double"&gt;36.480247&lt;/D&gt;&lt;D xsi:type="xsd:double"&gt;37.51186&lt;/D&gt;&lt;D xsi:type="xsd:double"&gt;42.86547&lt;/D&gt;&lt;D xsi:type="xsd:double"&gt;46.371532&lt;/D&gt;&lt;D xsi:type="xsd:double"&gt;51.165333&lt;/D&gt;&lt;D xsi:type="xsd:double"&gt;48.2077&lt;/D&gt;&lt;D xsi:type="xsd:double"&gt;46.986507&lt;/D&gt;&lt;D xsi:type="xsd:double"&gt;42.79136&lt;/D&gt;&lt;D xsi:type="xsd:double"&gt;49.523975&lt;/D&gt;&lt;D xsi:type="xsd:double"&gt;53.250477&lt;/D&gt;&lt;D xsi:type="xsd:double"&gt;56.483284&lt;/D&gt;&lt;D xsi:type="xsd:double"&gt;60.442192&lt;/D&gt;&lt;D xsi:type="xsd:double"&gt;65.71965&lt;/D&gt;&lt;D xsi:type="xsd:double"&gt;64.23861&lt;/D&gt;&lt;D xsi:type="xsd:double"&gt;59.028988&lt;/D&gt;&lt;D xsi:type="xsd:double"&gt;58.977303&lt;/D&gt;&lt;D xsi:type="xsd:double"&gt;56.799534&lt;/D&gt;&lt;D xsi:type="xsd:double"&gt;49.516945&lt;/D&gt;&lt;D xsi:type="xsd:double"&gt;48.662647&lt;/D&gt;&lt;D xsi:type="xsd:double"&gt;47.922047&lt;/D&gt;&lt;D xsi:type="xsd:double"&gt;43.67739&lt;/D&gt;&lt;D xsi:type="xsd:double"&gt;41.592445&lt;/D&gt;&lt;D xsi:type="xsd:double"&gt;37.577255&lt;/D&gt;&lt;D xsi:type="xsd:double"&gt;43.35241&lt;/D&gt;&lt;D xsi:type="xsd:double"&gt;43.1387&lt;/D&gt;&lt;D xsi:type="xsd:double"&gt;46.38649&lt;/D&gt;&lt;D xsi:type="xsd:double"&gt;43.543427&lt;/D&gt;&lt;D xsi:type="xsd:double"&gt;36.59698&lt;/D&gt;&lt;D xsi:type="xsd:double"&gt;37.8271&lt;/D&gt;&lt;D xsi:type="xsd:double"&gt;35.94589&lt;/D&gt;&lt;D xsi:type="xsd:double"&gt;27.65706&lt;/D&gt;&lt;D xsi:type="xsd:double"&gt;26.43149&lt;/D&gt;&lt;D xsi:type="xsd:double"&gt;33.250736&lt;/D&gt;&lt;D xsi:type="xsd:double"&gt;27.592287&lt;/D&gt;&lt;D xsi:type="xsd:double"&gt;33.8507&lt;/D&gt;&lt;D xsi:type="xsd:double"&gt;25.772776&lt;/D&gt;&lt;D xsi:type="xsd:double"&gt;27.886692&lt;/D&gt;&lt;D xsi:type="xsd:double"&gt;19.555658&lt;/D&gt;&lt;D xsi:type="xsd:double"&gt;35.541557&lt;/D&gt;&lt;D xsi:type="xsd:double"&gt;31.175444&lt;/D&gt;&lt;D xsi:type="xsd:double"&gt;38.4372&lt;/D&gt;&lt;D xsi:type="xsd:double"&gt;37.59295&lt;/D&gt;&lt;D xsi:type="xsd:double"&gt;43.978756&lt;/D&gt;&lt;D xsi:type="xsd:double"&gt;43.400993&lt;/D&gt;&lt;D xsi:type="xsd:double"&gt;47.75454&lt;/D&gt;&lt;D xsi:type="xsd:double"&gt;42.23287&lt;/D&gt;&lt;D xsi:type="xsd:double"&gt;39.750885&lt;/D&gt;&lt;D xsi:type="xsd:double"&gt;42.08401&lt;/D&gt;&lt;D xsi:type="xsd:double"&gt;48.841682&lt;/D&gt;&lt;D xsi:type="xsd:double"&gt;51.952328&lt;/D&gt;&lt;D xsi:type="xsd:double"&gt;47.96929&lt;/D&gt;&lt;D xsi:type="xsd:double"&gt;48.385967&lt;/D&gt;&lt;D xsi:type="xsd:double"&gt;51.522163&lt;/D&gt;&lt;D xsi:type="xsd:double"&gt;53.96225&lt;/D&gt;&lt;D xsi:type="xsd:double"&gt;49.482155&lt;/D&gt;&lt;D xsi:type="xsd:double"&gt;47.021175&lt;/D&gt;&lt;D xsi:type="xsd:double"&gt;44.397522&lt;/D&gt;&lt;D xsi:type="xsd:double"&gt;41.99345&lt;/D&gt;&lt;D xsi:type="xsd:double"&gt;45.42782&lt;/D&gt;&lt;D xsi:type="xsd:double"&gt;43.994495&lt;/D&gt;&lt;D xsi:type="xsd:double"&gt;41.206066&lt;/D&gt;&lt;D xsi:type="xsd:double"&gt;43.346783&lt;/D&gt;&lt;D xsi:type="xsd:double"&gt;47.086536&lt;/D&gt;&lt;D xsi:type="xsd:double"&gt;48.606846&lt;/D&gt;&lt;D xsi:type="xsd:double"&gt;51.466934&lt;/D&gt;&lt;D xsi:type="xsd:double"&gt;55.11676&lt;/D&gt;&lt;D xsi:type="xsd:double"&gt;51.446953&lt;/D&gt;&lt;D xsi:type="xsd:double"&gt;52.99704&lt;/D&gt;&lt;D xsi:type="xsd:double"&gt;46.286453&lt;/D&gt;&lt;D xsi:type="xsd:double"&gt;41.416588&lt;/D&gt;&lt;D xsi:type="xsd:double"&gt;43.826786&lt;/D&gt;&lt;D xsi:type="xsd:double"&gt;48.771652&lt;/D&gt;&lt;D xsi:type="xsd:double"&gt;52.38978&lt;/D&gt;&lt;D xsi:type="xsd:double"&gt;50.36329&lt;/D&gt;&lt;D xsi:type="xsd:double"&gt;52.963257&lt;/D&gt;&lt;D xsi:type="xsd:double"&gt;49.263096&lt;/D&gt;&lt;D xsi:type="xsd:double"&gt;43.88238&lt;/D&gt;&lt;D xsi:type="xsd:double"&gt;45.77424&lt;/D&gt;&lt;D xsi:type="xsd:double"&gt;44.88665&lt;/D&gt;&lt;D xsi:type="xsd:double"&gt;46.95425&lt;/D&gt;&lt;D xsi:type="xsd:double"&gt;45.81411&lt;/D&gt;&lt;D xsi:type="xsd:double"&gt;53.43476&lt;/D&gt;&lt;D xsi:type="xsd:double"&gt;49.76773&lt;/D&gt;&lt;D xsi:type="xsd:double"&gt;53.014076&lt;/D&gt;&lt;D xsi:type="xsd:double"&gt;55.10065&lt;/D&gt;&lt;D xsi:type="xsd:double"&gt;56.921&lt;/D&gt;&lt;D xsi:type="xsd:double"&gt;53.887882&lt;/D&gt;&lt;D xsi:type="xsd:double"&gt;56.73543&lt;/D&gt;&lt;D xsi:type="xsd:double"&gt;54.232033&lt;/D&gt;&lt;D xsi:type="xsd:double"&gt;53.695114&lt;/D&gt;&lt;D xsi:type="xsd:double"&gt;56.825&lt;/D&gt;&lt;D xsi:type="xsd:double"&gt;52.69736&lt;/D&gt;&lt;D xsi:type="xsd:double"&gt;45.569756&lt;/D&gt;&lt;D xsi:type="xsd:double"&gt;49.97538&lt;/D&gt;&lt;D xsi:type="xsd:double"&gt;58.471302&lt;/D&gt;&lt;D xsi:type="xsd:double"&gt;59.809715&lt;/D&gt;&lt;D xsi:type="xsd:double"&gt;52.82778&lt;/D&gt;&lt;D xsi:type="xsd:double"&gt;47.245174&lt;/D&gt;&lt;D xsi:type="xsd:double"&gt;51.554966&lt;/D&gt;&lt;D xsi:type="xsd:double"&gt;56.448227&lt;/D&gt;&lt;D xsi:type="xsd:double"&gt;53.603367&lt;/D&gt;&lt;D xsi:type="xsd:double"&gt;56.097496&lt;/D&gt;&lt;D xsi:type="xsd:double"&gt;57.05527&lt;/D&gt;&lt;D xsi:type="xsd:double"&gt;49.86884&lt;/D&gt;&lt;D xsi:type="xsd:double"&gt;52.90734&lt;/D&gt;&lt;D xsi:type="xsd:double"&gt;55.942722&lt;/D&gt;&lt;D xsi:type="xsd:double"&gt;51.951595&lt;/D&gt;&lt;D xsi:type="xsd:double"&gt;53.46404&lt;/D&gt;&lt;D xsi:type="xsd:double"&gt;47.76737&lt;/D&gt;&lt;D xsi:type="xsd:double"&gt;46.11422&lt;/D&gt;&lt;D xsi:type="xsd:double"&gt;45.40633&lt;/D&gt;&lt;D xsi:type="xsd:double"&gt;42.03851&lt;/D&gt;&lt;D xsi:type="xsd:double"&gt;40.696293&lt;/D&gt;&lt;D xsi:type="xsd:double"&gt;34.89037&lt;/D&gt;&lt;D xsi:type="xsd:double"&gt;34.28582&lt;/D&gt;&lt;D xsi:type="xsd:double"&gt;43.400917&lt;/D&gt;&lt;D xsi:type="xsd:double"&gt;46.15032&lt;/D&gt;&lt;D xsi:type="xsd:double"&gt;56.57024&lt;/D&gt;&lt;D xsi:type="xsd:double"&gt;55.123924&lt;/D&gt;&lt;D xsi:type="xsd:double"&gt;54.994717&lt;/D&gt;&lt;D xsi:type="xsd:double"&gt;57.301174&lt;/D&gt;&lt;D xsi:type="xsd:double"&gt;58.253525&lt;/D&gt;&lt;D xsi:type="xsd:double"&gt;58.91803&lt;/D&gt;&lt;D xsi:type="xsd:double"&gt;51.21413&lt;/D&gt;&lt;D xsi:type="xsd:double"&gt;54.629623&lt;/D&gt;&lt;D xsi:type="xsd:double"&gt;53.469177&lt;/D&gt;&lt;D xsi:type="xsd:double"&gt;53.06344&lt;/D&gt;&lt;D xsi:type="xsd:double"&gt;50.21801&lt;/D&gt;&lt;D xsi:type="xsd:double"&gt;51.197372&lt;/D&gt;&lt;D xsi:type="xsd:double"&gt;53.19403&lt;/D&gt;&lt;D xsi:type="xsd:double"&gt;49.555138&lt;/D&gt;&lt;D xsi:type="xsd:double"&gt;57.477455&lt;/D&gt;&lt;D xsi:type="xsd:double"&gt;59.080647&lt;/D&gt;&lt;D xsi:type="xsd:double"&gt;62.061344&lt;/D&gt;&lt;D xsi:type="xsd:double"&gt;65.20802&lt;/D&gt;&lt;D xsi:type="xsd:double"&gt;66.30598&lt;/D&gt;&lt;D xsi:type="xsd:double"&gt;62.167824&lt;/D&gt;&lt;D xsi:type="xsd:double"&gt;65.17979&lt;/D&gt;&lt;D xsi:type="xsd:double"&gt;65.831795&lt;/D&gt;&lt;D xsi:type="xsd:double"&gt;66.08171&lt;/D&gt;&lt;D xsi:type="xsd:double"&gt;62.195786&lt;/D&gt;&lt;D xsi:type="xsd:double"&gt;58.763676&lt;/D&gt;&lt;D xsi:type="xsd:double"&gt;48.819656&lt;/D&gt;&lt;D xsi:type="xsd:double"&gt;48.584126&lt;/D&gt;&lt;D xsi:type="xsd:double"&gt;50.97006&lt;/D&gt;&lt;D xsi:type="xsd:double"&gt;54.686543&lt;/D&gt;&lt;D xsi:type="xsd:double"&gt;56.123474&lt;/D&gt;&lt;D xsi:type="xsd:double"&gt;55.56187&lt;/D&gt;&lt;D xsi:type="xsd:double"&gt;57.724667&lt;/D&gt;&lt;D xsi:type="xsd:double"&gt;59.520065&lt;/D&gt;&lt;D xsi:type="xsd:double"&gt;60.267536&lt;/D&gt;&lt;D xsi:type="xsd:double"&gt;61.146854&lt;/D&gt;&lt;D xsi:type="xsd:double"&gt;54.730236&lt;/D&gt;&lt;D xsi:type="xsd:double"&gt;46.03627&lt;/D&gt;&lt;D xsi:type="xsd:double"&gt;48.057034&lt;/D&gt;&lt;D xsi:type="xsd:double"&gt;38.47613&lt;/D&gt;&lt;D xsi:type="xsd:double"&gt;35.6821&lt;/D&gt;&lt;D xsi:type="xsd:double"&gt;39.75587&lt;/D&gt;&lt;D xsi:type="xsd:double"&gt;40.93911&lt;/D&gt;&lt;D xsi:type="xsd:double"&gt;45.53121&lt;/D&gt;&lt;D xsi:type="xsd:double"&gt;46.169193&lt;/D&gt;&lt;D xsi:type="xsd:double"&gt;50.899944&lt;/D&gt;&lt;D xsi:type="xsd:double"&gt;52.85698&lt;/D&gt;&lt;D xsi:type="xsd:double"&gt;52.90678&lt;/D&gt;&lt;D xsi:type="xsd:double"&gt;52.810665&lt;/D&gt;&lt;D xsi:type="xsd:double"&gt;52.25802&lt;/D&gt;&lt;D xsi:type="xsd:double"&gt;47.73276&lt;/D&gt;&lt;D xsi:type="xsd:double"&gt;53.72955&lt;/D&gt;&lt;D xsi:type="xsd:double"&gt;53.051033&lt;/D&gt;&lt;D xsi:type="xsd:double"&gt;49.012173&lt;/D&gt;&lt;D xsi:type="xsd:double"&gt;53.842762&lt;/D&gt;&lt;D xsi:type="xsd:double"&gt;57.92364&lt;/D&gt;&lt;D xsi:type="xsd:double"&gt;61.32207&lt;/D&gt;&lt;D xsi:type="xsd:double"&gt;57.10845&lt;/D&gt;&lt;D xsi:type="xsd:double"&gt;60.973167&lt;/D&gt;&lt;D xsi:type="xsd:double"&gt;60.146706&lt;/D&gt;&lt;D xsi:type="xsd:double"&gt;60.69142&lt;/D&gt;&lt;D xsi:type="xsd:double"&gt;62.759678&lt;/D&gt;&lt;D xsi:type="xsd:double"&gt;61.551888&lt;/D&gt;&lt;D xsi:type="xsd:double"&gt;63.729565&lt;/D&gt;&lt;D xsi:type="xsd:double"&gt;66.57789&lt;/D&gt;&lt;D xsi:type="xsd:double"&gt;68.15925&lt;/D&gt;&lt;D xsi:type="xsd:double"&gt;58.6385&lt;/D&gt;&lt;D xsi:type="xsd:double"&gt;62.12345&lt;/D&gt;&lt;D xsi:type="xsd:double"&gt;66.071266&lt;/D&gt;&lt;D xsi:type="xsd:double"&gt;68.67087&lt;/D&gt;&lt;D xsi:type="xsd:double"&gt;71.22184&lt;/D&gt;&lt;D xsi:type="xsd:double"&gt;73.9198&lt;/D&gt;&lt;D xsi:type="xsd:double"&gt;68.151955&lt;/D&gt;&lt;D xsi:type="xsd:double"&gt;70.200584&lt;/D&gt;&lt;D xsi:type="xsd:double"&gt;70.13693&lt;/D&gt;&lt;D xsi:type="xsd:double"&gt;70.811264&lt;/D&gt;&lt;D xsi:type="xsd:double"&gt;71.551094&lt;/D&gt;&lt;D xsi:type="xsd:double"&gt;73.25585&lt;/D&gt;&lt;D xsi:type="xsd:double"&gt;67.174644&lt;/D&gt;&lt;D xsi:type="xsd:double"&gt;60.5068&lt;/D&gt;&lt;D xsi:type="xsd:double"&gt;64.25448&lt;/D&gt;&lt;D xsi:type="xsd:double"&gt;55.22684&lt;/D&gt;&lt;D xsi:type="xsd:double"&gt;47.333427&lt;/D&gt;&lt;D xsi:type="xsd:double"&gt;45.490467&lt;/D&gt;&lt;D xsi:type="xsd:double"&gt;46.32061&lt;/D&gt;&lt;D xsi:type="xsd:double"&gt;51.808384&lt;/D&gt;&lt;D xsi:type="xsd:double"&gt;50.935806&lt;/D&gt;&lt;D xsi:type="xsd:double"&gt;51.195503&lt;/D&gt;&lt;D xsi:type="xsd:double"&gt;39.114475&lt;/D&gt;&lt;D xsi:type="xsd:double"&gt;34.663357&lt;/D&gt;&lt;D xsi:type="xsd:double"&gt;27.964487&lt;/D&gt;&lt;D xsi:type="xsd:double"&gt;37.91322&lt;/D&gt;&lt;D xsi:type="xsd:double"&gt;44.09437&lt;/D&gt;&lt;D xsi:type="xsd:double"&gt;39.64304&lt;/D&gt;&lt;D xsi:type="xsd:double"&gt;40.61382&lt;/D&gt;&lt;D xsi:type="xsd:double"&gt;46.822525&lt;/D&gt;&lt;D xsi:type="xsd:double"&gt;44.517845&lt;/D&gt;&lt;D xsi:type="xsd:double"&gt;45.742786&lt;/D&gt;&lt;D xsi:type="xsd:double"&gt;49.773495&lt;/D&gt;&lt;D xsi:type="xsd:double"&gt;46.05124&lt;/D&gt;&lt;D xsi:type="xsd:double"&gt;59.662685&lt;/D&gt;&lt;D xsi:type="xsd:double"&gt;60.009243&lt;/D&gt;&lt;D xsi:type="xsd:double"&gt;65.997955&lt;/D&gt;&lt;D xsi:type="xsd:double"&gt;67.499275&lt;/D&gt;&lt;D xsi:type="xsd:double"&gt;69.42383&lt;/D&gt;&lt;D xsi:type="xsd:double"&gt;70.92852&lt;/D&gt;&lt;D xsi:type="xsd:double"&gt;70.69099&lt;/D&gt;&lt;D xsi:type="xsd:double"&gt;70.847496&lt;/D&gt;&lt;D xsi:type="xsd:double"&gt;63.564106&lt;/D&gt;&lt;D xsi:type="xsd:double"&gt;65.3856&lt;/D&gt;&lt;D xsi:type="xsd:double"&gt;64.05394&lt;/D&gt;&lt;D xsi:type="xsd:double"&gt;60.149887&lt;/D&gt;&lt;D xsi:type="xsd:double"&gt;64.150795&lt;/D&gt;&lt;D xsi:type="xsd:double"&gt;68.91297&lt;/D&gt;&lt;D xsi:type="xsd:double"&gt;64.72795&lt;/D&gt;&lt;D xsi:type="xsd:double"&gt;61.994976&lt;/D&gt;&lt;D xsi:type="xsd:double"&gt;58.943287&lt;/D&gt;&lt;D xsi:type="xsd:double"&gt;60.81386&lt;/D&gt;&lt;D xsi:type="xsd:double"&gt;64.015175&lt;/D&gt;&lt;D xsi:type="xsd:double"&gt;63.635757&lt;/D&gt;&lt;D xsi:type="xsd:double"&gt;62.69107&lt;/D&gt;&lt;D xsi:type="xsd:double"&gt;60.611378&lt;/D&gt;&lt;D xsi:type="xsd:double"&gt;63.83476&lt;/D&gt;&lt;D xsi:type="xsd:double"&gt;65.21048&lt;/D&gt;&lt;D xsi:type="xsd:double"&gt;68.96271&lt;/D&gt;&lt;D xsi:type="xsd:double"&gt;63.66917&lt;/D&gt;&lt;D xsi:type="xsd:double"&gt;67.38088&lt;/D&gt;&lt;D xsi:type="xsd:double"&gt;55.297928&lt;/D&gt;&lt;D xsi:type="xsd:double"&gt;59.140438&lt;/D&gt;&lt;D xsi:type="xsd:double"&gt;57.670547&lt;/D&gt;&lt;D xsi:type="xsd:double"&gt;64.1481&lt;/D&gt;&lt;D xsi:type="xsd:double"&gt;59.076202&lt;/D&gt;&lt;D xsi:type="xsd:double"&gt;65.510666&lt;/D&gt;&lt;D xsi:type="xsd:double"&gt;65.86766&lt;/D&gt;&lt;D xsi:type="xsd:double"&gt;69.51526&lt;/D&gt;&lt;D xsi:type="xsd:double"&gt;69.73878&lt;/D&gt;&lt;D xsi:type="xsd:double"&gt;75.3957&lt;/D&gt;&lt;D xsi:type="xsd:double"&gt;75.57425&lt;/D&gt;&lt;D xsi:type="xsd:double"&gt;76.12104&lt;/D&gt;&lt;D xsi:type="xsd:double"&gt;74.16101&lt;/D&gt;&lt;D xsi:type="xsd:double"&gt;69.938896&lt;/D&gt;&lt;D xsi:type="xsd:double"&gt;64.18218&lt;/D&gt;&lt;D xsi:type="xsd:double"&gt;67.62323&lt;/D&gt;&lt;D xsi:type="xsd:double"&gt;61.10344&lt;/D&gt;&lt;D xsi:type="xsd:double"&gt;62.38211&lt;/D&gt;&lt;D xsi:type="xsd:double"&gt;63.859543&lt;/D&gt;&lt;D xsi:type="xsd:double"&gt;66.33859&lt;/D&gt;&lt;D xsi:type="xsd:double"&gt;70.26384&lt;/D&gt;&lt;D xsi:type="xsd:double"&gt;74.935394&lt;/D&gt;&lt;D xsi:type="xsd:double"&gt;73.35605&lt;/D&gt;&lt;D xsi:type="xsd:double"&gt;68.322365&lt;/D&gt;&lt;D xsi:type="xsd:double"&gt;61.714523&lt;/D&gt;&lt;D xsi:type="xsd:double"&gt;63.31183&lt;/D&gt;&lt;D xsi:type="xsd:double"&gt;61.451916&lt;/D&gt;&lt;D xsi:type="xsd:double"&gt;61.47955&lt;/D&gt;&lt;D xsi:type="xsd:double"&gt;55.653477&lt;/D&gt;&lt;D xsi:type="xsd:double"&gt;62.56879&lt;/D&gt;&lt;D xsi:type="xsd:double"&gt;63.695&lt;/D&gt;&lt;D xsi:type="xsd:double"&gt;68.567116&lt;/D&gt;&lt;D xsi:type="xsd:double"&gt;70.16951&lt;/D&gt;&lt;D xsi:type="xsd:double"&gt;57.022476&lt;/D&gt;&lt;D xsi:type="xsd:double"&gt;54.68407&lt;/D&gt;&lt;D xsi:type="xsd:double"&gt;53.676224&lt;/D&gt;&lt;D xsi:type="xsd:double"&gt;44.508633&lt;/D&gt;&lt;D xsi:type="xsd:double"&gt;48.91678&lt;/D&gt;&lt;D xsi:type="xsd:double"&gt;60.95563&lt;/D&gt;&lt;D xsi:type="xsd:double"&gt;66.62534&lt;/D&gt;&lt;D xsi:type="xsd:double"&gt;68.307175&lt;/D&gt;&lt;D xsi:type="xsd:double"&gt;70.22341&lt;/D&gt;&lt;D xsi:type="xsd:double"&gt;69.23946&lt;/D&gt;&lt;D xsi:type="xsd:double"&gt;65.43643&lt;/D&gt;&lt;D xsi:type="xsd:double"&gt;65.34992&lt;/D&gt;&lt;D xsi:type="xsd:double"&gt;66.235855&lt;/D&gt;&lt;D xsi:type="xsd:double"&gt;63.68971&lt;/D&gt;&lt;D xsi:type="xsd:double"&gt;63.721012&lt;/D&gt;&lt;D xsi:type="xsd:double"&gt;63.54375&lt;/D&gt;&lt;D xsi:type="xsd:double"&gt;66.63989&lt;/D&gt;&lt;D xsi:type="xsd:double"&gt;64.773125&lt;/D&gt;&lt;D xsi:type="xsd:double"&gt;63.27003&lt;/D&gt;&lt;D xsi:type="xsd:double"&gt;63.167442&lt;/D&gt;&lt;D xsi:type="xsd:double"&gt;61.8375&lt;/D&gt;&lt;D xsi:type="xsd:double"&gt;61.00453&lt;/D&gt;&lt;D xsi:type="xsd:double"&gt;53.947353&lt;/D&gt;&lt;D xsi:type="xsd:double"&gt;46.644512&lt;/D&gt;&lt;D xsi:type="xsd:double"&gt;44.116627&lt;/D&gt;&lt;D xsi:type="xsd:double"&gt;41.98498&lt;/D&gt;&lt;D xsi:type="xsd:double"&gt;52.218746&lt;/D&gt;&lt;D xsi:type="xsd:double"&gt;49.00221&lt;/D&gt;&lt;D xsi:type="xsd:double"&gt;46.830334&lt;/D&gt;&lt;D xsi:type="xsd:double"&gt;51.448067&lt;/D&gt;&lt;D xsi:type="xsd:double"&gt;48.45476&lt;/D&gt;&lt;D xsi:type="xsd:double"&gt;49.06283&lt;/D&gt;&lt;D xsi:type="xsd:double"&gt;54.511833&lt;/D&gt;&lt;D xsi:type="xsd:double"&gt;56.6241&lt;/D&gt;&lt;D xsi:type="xsd:double"&gt;62.83974&lt;/D&gt;&lt;D xsi:type="xsd:double"&gt;57.8611&lt;/D&gt;&lt;D xsi:type="xsd:double"&gt;60.2191&lt;/D&gt;&lt;D xsi:type="xsd:double"&gt;62.662067&lt;/D&gt;&lt;D xsi:type="xsd:double"&gt;66.08348&lt;/D&gt;&lt;D xsi:type="xsd:double"&gt;70.83002&lt;/D&gt;&lt;D xsi:type="xsd:double"&gt;56.408634&lt;/D&gt;&lt;D xsi:type="xsd:double"&gt;58.751392&lt;/D&gt;&lt;D xsi:type="xsd:double"&gt;60.077732&lt;/D&gt;&lt;D xsi:type="xsd:double"&gt;63.05816&lt;/D&gt;&lt;D xsi:type="xsd:double"&gt;64.51797&lt;/D&gt;&lt;D xsi:type="xsd:double"&gt;66.4636&lt;/D&gt;&lt;D xsi:type="xsd:double"&gt;67.38402&lt;/D&gt;&lt;D xsi:type="xsd:double"&gt;63.075905&lt;/D&gt;&lt;D xsi:type="xsd:double"&gt;61.81676&lt;/D&gt;&lt;D xsi:type="xsd:double"&gt;62.438587&lt;/D&gt;&lt;D xsi:type="xsd:double"&gt;56.41315&lt;/D&gt;&lt;D xsi:type="xsd:double"&gt;54.444443&lt;/D&gt;&lt;D xsi:type="xsd:double"&gt;55.26597&lt;/D&gt;&lt;D xsi:type="xsd:double"&gt;61.47676&lt;/D&gt;&lt;D xsi:type="xsd:double"&gt;65.50832&lt;/D&gt;&lt;D xsi:type="xsd:double"&gt;59.96025&lt;/D&gt;&lt;D xsi:type="xsd:double"&gt;54.57973&lt;/D&gt;&lt;D xsi:type="xsd:double"&gt;46.70846&lt;/D&gt;&lt;D xsi:type="xsd:double"&gt;44.637745&lt;/D&gt;&lt;D xsi:type="xsd:double"&gt;39.949726&lt;/D&gt;&lt;D xsi:type="xsd:double"&gt;34.715904&lt;/D&gt;&lt;D xsi:type="xsd:double"&gt;32.52135&lt;/D&gt;&lt;D xsi:type="xsd:double"&gt;32.49673&lt;/D&gt;&lt;D xsi:type="xsd:double"&gt;39.485188&lt;/D&gt;&lt;D xsi:type="xsd:double"&gt;47.04824&lt;/D&gt;&lt;D xsi:type="xsd:double"&gt;39.60289&lt;/D&gt;&lt;D xsi:type="xsd:double"&gt;37.929546&lt;/D&gt;&lt;D xsi:type="xsd:double"&gt;34.454704&lt;/D&gt;&lt;D xsi:type="xsd:double"&gt;33.820297&lt;/D&gt;&lt;D xsi:type="xsd:double"&gt;32.71217&lt;/D&gt;&lt;D xsi:type="xsd:double"&gt;36.12607&lt;/D&gt;&lt;D xsi:type="xsd:double"&gt;35.57003&lt;/D&gt;&lt;D xsi:type="xsd:double"&gt;43.473175&lt;/D&gt;&lt;D xsi:type="xsd:double"&gt;40.410744&lt;/D&gt;&lt;D xsi:type="xsd:double"&gt;38.935436&lt;/D&gt;&lt;D xsi:type="xsd:double"&gt;39.12383&lt;/D&gt;&lt;D xsi:type="xsd:double"&gt;29.479069&lt;/D&gt;&lt;D xsi:type="xsd:double"&gt;26.769114&lt;/D&gt;&lt;D xsi:type="xsd:double"&gt;29.585104&lt;/D&gt;&lt;D xsi:type="xsd:double"&gt;32.650562&lt;/D&gt;&lt;D xsi:type="xsd:double"&gt;32.891586&lt;/D&gt;&lt;D xsi:type="xsd:double"&gt;30.493122&lt;/D&gt;&lt;D xsi:type="xsd:double"&gt;27.362516&lt;/D&gt;&lt;D xsi:type="xsd:double"&gt;25.77958&lt;/D&gt;&lt;D xsi:type="xsd:double"&gt;40.10422&lt;/D&gt;&lt;D xsi:type="xsd:double"&gt;39.206078&lt;/D&gt;&lt;D xsi:type="xsd:double"&gt;42.31774&lt;/D&gt;&lt;D xsi:type="xsd:double"&gt;49.589813&lt;/D&gt;&lt;D xsi:type="xsd:double"&gt;45.408695&lt;/D&gt;&lt;D xsi:type="xsd:double"&gt;42.559006&lt;/D&gt;&lt;D xsi:type="xsd:double"&gt;45.23072&lt;/D&gt;&lt;D xsi:type="xsd:double"&gt;49.373737&lt;/D&gt;&lt;D xsi:type="xsd:double"&gt;51.48268&lt;/D&gt;&lt;D xsi:type="xsd:double"&gt;51.72552&lt;/D&gt;&lt;D xsi:type="xsd:double"&gt;48.080276&lt;/D&gt;&lt;D xsi:type="xsd:double"&gt;49.28469&lt;/D&gt;&lt;D xsi:type="xsd:double"&gt;48.849854&lt;/D&gt;&lt;D xsi:type="xsd:double"&gt;49.05886&lt;/D&gt;&lt;D xsi:type="xsd:double"&gt;46.830547&lt;/D&gt;&lt;D xsi:type="xsd:double"&gt;52.943527&lt;/D&gt;&lt;D xsi:type="xsd:double"&gt;58.37299&lt;/D&gt;&lt;D xsi:type="xsd:double"&gt;55.202637&lt;/D&gt;&lt;D xsi:type="xsd:double"&gt;51.03692&lt;/D&gt;&lt;D xsi:type="xsd:double"&gt;52.952133&lt;/D&gt;&lt;D xsi:type="xsd:double"&gt;53.449665&lt;/D&gt;&lt;D xsi:type="xsd:double"&gt;46.14925&lt;/D&gt;&lt;D xsi:type="xsd:double"&gt;50.964355&lt;/D&gt;&lt;D xsi:type="xsd:double"&gt;44.907616&lt;/D&gt;&lt;D xsi:type="xsd:double"&gt;45.40798&lt;/D&gt;&lt;D xsi:type="xsd:double"&gt;45.23343&lt;/D&gt;&lt;D xsi:type="xsd:double"&gt;44.3995&lt;/D&gt;&lt;D xsi:type="xsd:double"&gt;38.741364&lt;/D&gt;&lt;D xsi:type="xsd:double"&gt;46.564594&lt;/D&gt;&lt;D xsi:type="xsd:double"&gt;61.503284&lt;/D&gt;&lt;D xsi:type="xsd:double"&gt;60.00931&lt;/D&gt;&lt;D xsi:type="xsd:double"&gt;62.39627&lt;/D&gt;&lt;D xsi:type="xsd:double"&gt;64.499695&lt;/D&gt;&lt;D xsi:type="xsd:double"&gt;50.109463&lt;/D&gt;&lt;D xsi:type="xsd:double"&gt;49.041145&lt;/D&gt;&lt;D xsi:type="xsd:double"&gt;52.520065&lt;/D&gt;&lt;D xsi:type="xsd:double"&gt;50.736214&lt;/D&gt;&lt;D xsi:type="xsd:double"&gt;46.05475&lt;/D&gt;&lt;D xsi:type="xsd:double"&gt;42.382217&lt;/D&gt;&lt;D xsi:type="xsd:double"&gt;38.33643&lt;/D&gt;&lt;D xsi:type="xsd:double"&gt;40.820297&lt;/D&gt;&lt;D xsi:type="xsd:double"&gt;44.71287&lt;/D&gt;&lt;D xsi:type="xsd:double"&gt;48.035908&lt;/D&gt;&lt;D xsi:type="xsd:double"&gt;48.78944&lt;/D&gt;&lt;D xsi:type="xsd:double"&gt;47.399143&lt;/D&gt;&lt;D xsi:type="xsd:double"&gt;49.28188&lt;/D&gt;&lt;D xsi:type="xsd:double"&gt;50.42384&lt;/D&gt;&lt;D xsi:type="xsd:double"&gt;57.34388&lt;/D&gt;&lt;D xsi:type="xsd:double"&gt;55.096756&lt;/D&gt;&lt;D xsi:type="xsd:double"&gt;57.186462&lt;/D&gt;&lt;D xsi:type="xsd:double"&gt;64.78274&lt;/D&gt;&lt;D xsi:type="xsd:double"&gt;61.608997&lt;/D&gt;&lt;D xsi:type="xsd:double"&gt;62.395313&lt;/D&gt;&lt;D xsi:type="xsd:double"&gt;63.537548&lt;/D&gt;&lt;D xsi:type="xsd:double"&gt;60.815502&lt;/D&gt;&lt;D xsi:type="xsd:double"&gt;60.93968&lt;/D&gt;&lt;D xsi:type="xsd:double"&gt;60.270817&lt;/D&gt;&lt;D xsi:type="xsd:double"&gt;63.42021&lt;/D&gt;&lt;D xsi:type="xsd:double"&gt;60.951855&lt;/D&gt;&lt;D xsi:type="xsd:double"&gt;47.40587&lt;/D&gt;&lt;D xsi:type="xsd:double"&gt;49.377693&lt;/D&gt;&lt;D xsi:type="xsd:double"&gt;52.97011&lt;/D&gt;&lt;D xsi:type="xsd:double"&gt;51.686848&lt;/D&gt;&lt;D xsi:type="xsd:double"&gt;52.759403&lt;/D&gt;&lt;D xsi:type="xsd:double"&gt;57.314404&lt;/D&gt;&lt;D xsi:type="xsd:double"&gt;52.59608&lt;/D&gt;&lt;D xsi:type="xsd:double"&gt;56.89223&lt;/D&gt;&lt;D xsi:type="xsd:double"&gt;61.23094&lt;/D&gt;&lt;D xsi:type="xsd:double"&gt;61.927532&lt;/D&gt;&lt;D xsi:type="xsd:double"&gt;63.661133&lt;/D&gt;&lt;D xsi:type="xsd:double"&gt;66.883385&lt;/D&gt;&lt;D xsi:type="xsd:double"&gt;70.74533&lt;/D&gt;&lt;D xsi:type="xsd:double"&gt;65.464966&lt;/D&gt;&lt;D xsi:type="xsd:double"&gt;65.93489&lt;/D&gt;&lt;D xsi:type="xsd:double"&gt;68.984566&lt;/D&gt;&lt;D xsi:type="xsd:double"&gt;66.831825&lt;/D&gt;&lt;D xsi:type="xsd:double"&gt;69.194&lt;/D&gt;&lt;D xsi:type="xsd:double"&gt;65.26189&lt;/D&gt;&lt;D xsi:type="xsd:double"&gt;68.52363&lt;/D&gt;&lt;D xsi:type="xsd:double"&gt;59.629196&lt;/D&gt;&lt;D xsi:type="xsd:double"&gt;60.15661&lt;/D&gt;&lt;D xsi:type="xsd:double"&gt;61.535145&lt;/D&gt;&lt;D xsi:type="xsd:double"&gt;60.677246&lt;/D&gt;&lt;D xsi:type="xsd:double"&gt;60.942966&lt;/D&gt;&lt;D xsi:type="xsd:double"&gt;65.128654&lt;/D&gt;&lt;D xsi:type="xsd:double"&gt;63.998848&lt;/D&gt;&lt;D xsi:type="xsd:double"&gt;67.82471&lt;/D&gt;&lt;D xsi:type="xsd:double"&gt;61.90893&lt;/D&gt;&lt;D xsi:type="xsd:double"&gt;63.91555&lt;/D&gt;&lt;D xsi:type="xsd:double"&gt;67.97335&lt;/D&gt;&lt;D xsi:type="xsd:double"&gt;71.281&lt;/D&gt;&lt;D xsi:type="xsd:double"&gt;63.1578&lt;/D&gt;&lt;D xsi:type="xsd:double"&gt;68.96465&lt;/D&gt;&lt;D xsi:type="xsd:double"&gt;70.55023&lt;/D&gt;&lt;D xsi:type="xsd:double"&gt;66.473526&lt;/D&gt;&lt;D xsi:type="xsd:double"&gt;67.37364&lt;/D&gt;&lt;D xsi:type="xsd:double"&gt;71.71233&lt;/D&gt;&lt;D xsi:type="xsd:double"&gt;74.99415&lt;/D&gt;&lt;D xsi:type="xsd:double"&gt;75.82809&lt;/D&gt;&lt;D xsi:type="xsd:double"&gt;70.40112&lt;/D&gt;&lt;D xsi:type="xsd:double"&gt;70.80707&lt;/D&gt;&lt;D xsi:type="xsd:double"&gt;61.44594&lt;/D&gt;&lt;D xsi:type="xsd:double"&gt;66.205284&lt;/D&gt;&lt;D xsi:type="xsd:double"&gt;72.08474&lt;/D&gt;&lt;D xsi:type="xsd:double"&gt;73.67939&lt;/D&gt;&lt;D xsi:type="xsd:double"&gt;75.18003&lt;/D&gt;&lt;D xsi:type="xsd:double"&gt;55.646034&lt;/D&gt;&lt;D xsi:type="xsd:double"&gt;61.605694&lt;/D&gt;&lt;D xsi:type="xsd:double"&gt;60.468853&lt;/D&gt;&lt;D xsi:type="xsd:double"&gt;61.463737&lt;/D&gt;&lt;D xsi:type="xsd:double"&gt;63.043003&lt;/D&gt;&lt;D xsi:type="xsd:double"&gt;57.629997&lt;/D&gt;&lt;D xsi:type="xsd:double"&gt;58.023014&lt;/D&gt;&lt;D xsi:type="xsd:double"&gt;57.537373&lt;/D&gt;&lt;D xsi:type="xsd:double"&gt;53.257725&lt;/D&gt;&lt;D xsi:type="xsd:double"&gt;58.543354&lt;/D&gt;&lt;D xsi:type="xsd:double"&gt;61.60991&lt;/D&gt;&lt;D xsi:type="xsd:double"&gt;55.913116&lt;/D&gt;&lt;D xsi:type="xsd:double"&gt;57.018394&lt;/D&gt;&lt;D xsi:type="xsd:double"&gt;52.293137&lt;/D&gt;&lt;D xsi:type="xsd:double"&gt;56.44749&lt;/D&gt;&lt;D xsi:type="xsd:double"&gt;59.415066&lt;/D&gt;&lt;D xsi:type="xsd:double"&gt;55.895786&lt;/D&gt;&lt;D xsi:type="xsd:double"&gt;57.084904&lt;/D&gt;&lt;D xsi:type="xsd:double"&gt;52.32903&lt;/D&gt;&lt;D xsi:type="xsd:double"&gt;48.244865&lt;/D&gt;&lt;D xsi:type="xsd:double"&gt;42.814655&lt;/D&gt;&lt;D xsi:type="xsd:double"&gt;45.714684&lt;/D&gt;&lt;D xsi:type="xsd:double"&gt;44.259083&lt;/D&gt;&lt;D xsi:type="xsd:double"&gt;38.802967&lt;/D&gt;&lt;D xsi:type="xsd:double"&gt;33.6437&lt;/D&gt;&lt;D xsi:type="xsd:double"&gt;30.840498&lt;/D&gt;&lt;D xsi:type="xsd:double"&gt;27.25767&lt;/D&gt;&lt;D xsi:type="xsd:double"&gt;28.53414&lt;/D&gt;&lt;D xsi:type="xsd:double"&gt;34.207756&lt;/D&gt;&lt;D xsi:type="xsd:double"&gt;31.34095&lt;/D&gt;&lt;D xsi:type="xsd:double"&gt;42.706707&lt;/D&gt;&lt;D xsi:type="xsd:double"&gt;41.365215&lt;/D&gt;&lt;D xsi:type="xsd:double"&gt;45.329983&lt;/D&gt;&lt;D xsi:type="xsd:double"&gt;43.58061&lt;/D&gt;&lt;D xsi:type="xsd:double"&gt;41.896496&lt;/D&gt;&lt;D xsi:type="xsd:double"&gt;49.559517&lt;/D&gt;&lt;D xsi:type="xsd:double"&gt;48.948025&lt;/D&gt;&lt;D xsi:type="xsd:double"&gt;46.40951&lt;/D&gt;&lt;D xsi:type="xsd:double"&gt;52.24095&lt;/D&gt;&lt;D xsi:type="xsd:double"&gt;41.71429&lt;/D&gt;&lt;D xsi:type="xsd:double"&gt;35.435627&lt;/D&gt;&lt;D xsi:type="xsd:double"&gt;37.960243&lt;/D&gt;&lt;D xsi:type="xsd:double"&gt;36.530357&lt;/D&gt;&lt;D xsi:type="xsd:double"&gt;44.78195&lt;/D&gt;&lt;D xsi:type="xsd:double"&gt;47.365555&lt;/D&gt;&lt;D xsi:type="xsd:double"&gt;50.677628&lt;/D&gt;&lt;D xsi:type="xsd:double"&gt;48.061924&lt;/D&gt;&lt;D xsi:type="xsd:double"&gt;47.625984&lt;/D&gt;&lt;D xsi:type="xsd:double"&gt;49.811333&lt;/D&gt;&lt;D xsi:type="xsd:double"&gt;51.650906&lt;/D&gt;&lt;D xsi:type="xsd:double"&gt;53.580585&lt;/D&gt;&lt;D xsi:type="xsd:double"&gt;51.70116&lt;/D&gt;&lt;D xsi:type="xsd:double"&gt;50.89878&lt;/D&gt;&lt;D xsi:type="xsd:double"&gt;48.991848&lt;/D&gt;&lt;D xsi:type="xsd:double"&gt;55.361656&lt;/D&gt;&lt;D xsi:type="xsd:double"&gt;52.352234&lt;/D&gt;&lt;D xsi:type="xsd:double"&gt;49.00387&lt;/D&gt;&lt;D xsi:type="xsd:double"&gt;52.02269&lt;/D&gt;&lt;D xsi:type="xsd:double"&gt;54.116436&lt;/D&gt;&lt;D xsi:type="xsd:double"&gt;49.446888&lt;/D&gt;&lt;D xsi:type="xsd:double"&gt;50.194126&lt;/D&gt;&lt;D xsi:type="xsd:double"&gt;49.903095&lt;/D&gt;&lt;D xsi:type="xsd:double"&gt;51.942253&lt;/D&gt;&lt;D xsi:type="xsd:double"&gt;48.62728&lt;/D&gt;&lt;D xsi:type="xsd:double"&gt;49.113297&lt;/D&gt;&lt;D xsi:type="xsd:double"&gt;51.84579&lt;/D&gt;&lt;D xsi:type="xsd:double"&gt;55.944733&lt;/D&gt;&lt;D xsi:type="xsd:double"&gt;46.801765&lt;/D&gt;&lt;D xsi:type="xsd:double"&gt;41.92364&lt;/D&gt;&lt;D xsi:type="xsd:double"&gt;48.18705&lt;/D&gt;&lt;D xsi:type="xsd:double"&gt;49.39684&lt;/D&gt;&lt;D xsi:type="xsd:double"&gt;49.116093&lt;/D&gt;&lt;D xsi:type="xsd:double"&gt;46.806866&lt;/D&gt;&lt;D xsi:type="xsd:double"&gt;46.663857&lt;/D&gt;&lt;D xsi:type="xsd:double"&gt;41.164307&lt;/D&gt;&lt;D xsi:type="xsd:double"&gt;36.59625&lt;/D&gt;&lt;D xsi:type="xsd:double"&gt;39.444828&lt;/D&gt;&lt;D xsi:type="xsd:double"&gt;36.467396&lt;/D&gt;&lt;D xsi:type="xsd:double"&gt;35.81254&lt;/D&gt;&lt;D xsi:type="xsd:double"&gt;32.168377&lt;/D&gt;&lt;D xsi:type="xsd:double"&gt;28.577662&lt;/D&gt;&lt;D xsi:type="xsd:double"&gt;26.143997&lt;/D&gt;&lt;D xsi:type="xsd:double"&gt;30.048319&lt;/D&gt;&lt;D xsi:type="xsd:double"&gt;26.479454&lt;/D&gt;&lt;D xsi:type="xsd:double"&gt;29.091393&lt;/D&gt;&lt;D xsi:type="xsd:double"&gt;39.07753&lt;/D&gt;&lt;D xsi:type="xsd:double"&gt;34.358303&lt;/D&gt;&lt;D xsi:type="xsd:double"&gt;33.765343&lt;/D&gt;&lt;D xsi:type="xsd:double"&gt;31.96609&lt;/D&gt;&lt;D xsi:type="xsd:double"&gt;39.511673&lt;/D&gt;&lt;D xsi:type="xsd:double"&gt;38.945705&lt;/D&gt;&lt;D xsi:type="xsd:double"&gt;32.408943&lt;/D&gt;&lt;D xsi:type="xsd:double"&gt;39.749477&lt;/D&gt;&lt;D xsi:type="xsd:double"&gt;36.823048&lt;/D&gt;&lt;D xsi:type="xsd:double"&gt;36.547466&lt;/D&gt;&lt;D xsi:type="xsd:double"&gt;37.789597&lt;/D&gt;&lt;D xsi:type="xsd:double"&gt;44.33439&lt;/D&gt;&lt;D xsi:type="xsd:double"&gt;44.486053&lt;/D&gt;&lt;D xsi:type="xsd:double"&gt;50.14425&lt;/D&gt;&lt;D xsi:type="xsd:double"&gt;50.91737&lt;/D&gt;&lt;D xsi:type="xsd:double"&gt;55.088387&lt;/D&gt;&lt;D xsi:type="xsd:double"&gt;57.50374&lt;/D&gt;&lt;D xsi:type="xsd:double"&gt;59.58841&lt;/D&gt;&lt;D xsi:type="xsd:double"&gt;57.49638&lt;/D&gt;&lt;D xsi:type="xsd:double"&gt;48.93266&lt;/D&gt;&lt;D xsi:type="xsd:double"&gt;49.262817&lt;/D&gt;&lt;D xsi:type="xsd:double"&gt;45.10958&lt;/D&gt;&lt;D xsi:type="xsd:double"&gt;43.781498&lt;/D&gt;&lt;D xsi:type="xsd:double"&gt;49.38777&lt;/D&gt;&lt;D xsi:type="xsd:double"&gt;44.262615&lt;/D&gt;&lt;D xsi:type="xsd:double"&gt;41.45455&lt;/D&gt;&lt;D xsi:type="xsd:double"&gt;45.490215&lt;/D&gt;&lt;D xsi:type="xsd:double"&gt;43.552082&lt;/D&gt;&lt;D xsi:type="xsd:double"&gt;41.54079&lt;/D&gt;&lt;D xsi:type="xsd:double"&gt;42.97509&lt;/D&gt;&lt;D xsi:type="xsd:double"&gt;47.138584&lt;/D&gt;&lt;D xsi:type="xsd:double"&gt;36.08779&lt;/D&gt;&lt;D xsi:type="xsd:double"&gt;43.437275&lt;/D&gt;&lt;D xsi:type="xsd:double"&gt;50.326366&lt;/D&gt;&lt;D xsi:type="xsd:double"&gt;51.792477&lt;/D&gt;&lt;D xsi:type="xsd:double"&gt;48.526913&lt;/D&gt;&lt;D xsi:type="xsd:double"&gt;45.21687&lt;/D&gt;&lt;D xsi:type="xsd:double"&gt;53.31905&lt;/D&gt;&lt;D xsi:type="xsd:double"&gt;60.361244&lt;/D&gt;&lt;D xsi:type="xsd:double"&gt;63.496914&lt;/D&gt;&lt;D xsi:type="xsd:double"&gt;66.86396&lt;/D&gt;&lt;D xsi:type="xsd:double"&gt;68.29954&lt;/D&gt;&lt;D xsi:type="xsd:double"&gt;66.70525&lt;/D&gt;&lt;D xsi:type="xsd:double"&gt;61.08768&lt;/D&gt;&lt;D xsi:type="xsd:double"&gt;64.283226&lt;/D&gt;&lt;D xsi:type="xsd:double"&gt;65.66783&lt;/D&gt;&lt;D xsi:type="xsd:double"&gt;69.80389&lt;/D&gt;&lt;D xsi:type="xsd:double"&gt;66.77794&lt;/D&gt;&lt;D xsi:type="xsd:double"&gt;66.26029&lt;/D&gt;&lt;D xsi:type="xsd:double"&gt;65.744156&lt;/D&gt;&lt;D xsi:type="xsd:double"&gt;68.321045&lt;/D&gt;&lt;D xsi:type="xsd:double"&gt;56.63765&lt;/D&gt;&lt;D xsi:type="xsd:double"&gt;60.195988&lt;/D&gt;&lt;D xsi:type="xsd:double"&gt;51.590973&lt;/D&gt;&lt;D xsi:type="xsd:double"&gt;51.401196&lt;/D&gt;&lt;D xsi:type="xsd:double"&gt;49.951447&lt;/D&gt;&lt;D xsi:type="xsd:double"&gt;51.37869&lt;/D&gt;&lt;D xsi:type="xsd:double"&gt;50.4081&lt;/D&gt;&lt;D xsi:type="xsd:double"&gt;52.762222&lt;/D&gt;&lt;D xsi:type="xsd:double"&gt;55.218655&lt;/D&gt;&lt;D xsi:type="xsd:double"&gt;58.050484&lt;/D&gt;&lt;D xsi:type="xsd:double"&gt;58.562126&lt;/D&gt;&lt;D xsi:type="xsd:double"&gt;53.086006&lt;/D&gt;&lt;D xsi:type="xsd:double"&gt;51.259735&lt;/D&gt;&lt;D xsi:type="xsd:double"&gt;50.813133&lt;/D&gt;&lt;D xsi:type="xsd:double"&gt;49.104836&lt;/D&gt;&lt;D xsi:type="xsd:double"&gt;48.819252&lt;/D&gt;&lt;D xsi:type="xsd:double"&gt;49.61627&lt;/D&gt;&lt;D xsi:type="xsd:double"&gt;45.844242&lt;/D&gt;&lt;D xsi:type="xsd:double"&gt;40.65711&lt;/D&gt;&lt;D xsi:type="xsd:double"&gt;42.40094&lt;/D&gt;&lt;D xsi:type="xsd:double"&gt;40.398952&lt;/D&gt;&lt;D xsi:type="xsd:double"&gt;35.283276&lt;/D&gt;&lt;D xsi:type="xsd:double"&gt;43.379993&lt;/D&gt;&lt;D xsi:type="xsd:double"&gt;46.008045&lt;/D&gt;&lt;D xsi:type="xsd:double"&gt;41.379658&lt;/D&gt;&lt;D xsi:type="xsd:double"&gt;35.201317&lt;/D&gt;&lt;D xsi:type="xsd:double"&gt;33.698704&lt;/D&gt;&lt;D xsi:type="xsd:double"&gt;32.45523&lt;/D&gt;&lt;D xsi:type="xsd:double"&gt;37.485275&lt;/D&gt;&lt;D xsi:type="xsd:double"&gt;33.919964&lt;/D&gt;&lt;D xsi:type="xsd:double"&gt;44.77867&lt;/D&gt;&lt;D xsi:type="xsd:double"&gt;45.175156&lt;/D&gt;&lt;D xsi:type="xsd:double"&gt;42.037952&lt;/D&gt;&lt;D xsi:type="xsd:double"&gt;48.39795&lt;/D&gt;&lt;D xsi:type="xsd:double"&gt;52.596863&lt;/D&gt;&lt;D xsi:type="xsd:double"&gt;55.</t>
        </r>
      </text>
    </comment>
    <comment ref="A37" authorId="0" shapeId="0" xr:uid="{2F8C3BA6-2AF8-4837-B988-69B6D4C9C037}">
      <text>
        <r>
          <rPr>
            <b/>
            <sz val="9"/>
            <color indexed="81"/>
            <rFont val="Tahoma"/>
            <family val="2"/>
          </rPr>
          <t>152523&lt;/D&gt;&lt;D xsi:type="xsd:double"&gt;55.155067&lt;/D&gt;&lt;D xsi:type="xsd:double"&gt;55.412464&lt;/D&gt;&lt;D xsi:type="xsd:double"&gt;54.799316&lt;/D&gt;&lt;D xsi:type="xsd:double"&gt;50.521896&lt;/D&gt;&lt;D xsi:type="xsd:double"&gt;45.947968&lt;/D&gt;&lt;D xsi:type="xsd:double"&gt;49.195194&lt;/D&gt;&lt;D xsi:type="xsd:double"&gt;52.867455&lt;/D&gt;&lt;D xsi:type="xsd:double"&gt;42.57232&lt;/D&gt;&lt;D xsi:type="xsd:double"&gt;34.571724&lt;/D&gt;&lt;D xsi:type="xsd:double"&gt;37.145374&lt;/D&gt;&lt;D xsi:type="xsd:double"&gt;33.15521&lt;/D&gt;&lt;D xsi:type="xsd:double"&gt;35.94222&lt;/D&gt;&lt;D xsi:type="xsd:double"&gt;44.69967&lt;/D&gt;&lt;D xsi:type="xsd:double"&gt;46.87298&lt;/D&gt;&lt;D xsi:type="xsd:double"&gt;44.36994&lt;/D&gt;&lt;D xsi:type="xsd:double"&gt;41.2181&lt;/D&gt;&lt;D xsi:type="xsd:double"&gt;38.25066&lt;/D&gt;&lt;D xsi:type="xsd:double"&gt;44.228382&lt;/D&gt;&lt;D xsi:type="xsd:double"&gt;40.136715&lt;/D&gt;&lt;D xsi:type="xsd:double"&gt;40.944115&lt;/D&gt;&lt;D xsi:type="xsd:double"&gt;41.032623&lt;/D&gt;&lt;D xsi:type="xsd:double"&gt;39.032223&lt;/D&gt;&lt;D xsi:type="xsd:double"&gt;40.423088&lt;/D&gt;&lt;D xsi:type="xsd:double"&gt;41.39785&lt;/D&gt;&lt;D xsi:type="xsd:double"&gt;27.945766&lt;/D&gt;&lt;D xsi:type="xsd:double"&gt;34.7269&lt;/D&gt;&lt;D xsi:type="xsd:double"&gt;32.851665&lt;/D&gt;&lt;D xsi:type="xsd:double"&gt;33.216846&lt;/D&gt;&lt;D xsi:type="xsd:double"&gt;37.605133&lt;/D&gt;&lt;D xsi:type="xsd:double"&gt;39.918736&lt;/D&gt;&lt;D xsi:type="xsd:double"&gt;46.768116&lt;/D&gt;&lt;D xsi:type="xsd:double"&gt;48.07654&lt;/D&gt;&lt;D xsi:type="xsd:double"&gt;52.946304&lt;/D&gt;&lt;D xsi:type="xsd:double"&gt;47.638504&lt;/D&gt;&lt;D xsi:type="xsd:double"&gt;43.682667&lt;/D&gt;&lt;D xsi:type="xsd:double"&gt;46.213135&lt;/D&gt;&lt;D xsi:type="xsd:double"&gt;55.121006&lt;/D&gt;&lt;D xsi:type="xsd:double"&gt;48.89212&lt;/D&gt;&lt;D xsi:type="xsd:double"&gt;43.92751&lt;/D&gt;&lt;D xsi:type="xsd:double"&gt;43.06724&lt;/D&gt;&lt;D xsi:type="xsd:double"&gt;41.99646&lt;/D&gt;&lt;D xsi:type="xsd:double"&gt;49.590557&lt;/D&gt;&lt;D xsi:type="xsd:double"&gt;48.492718&lt;/D&gt;&lt;D xsi:type="xsd:double"&gt;46.761547&lt;/D&gt;&lt;D xsi:type="xsd:double"&gt;51.80033&lt;/D&gt;&lt;D xsi:type="xsd:double"&gt;49.295753&lt;/D&gt;&lt;D xsi:type="xsd:double"&gt;50.63477&lt;/D&gt;&lt;D xsi:type="xsd:double"&gt;50.476944&lt;/D&gt;&lt;D xsi:type="xsd:double"&gt;49.008987&lt;/D&gt;&lt;D xsi:type="xsd:double"&gt;45.43428&lt;/D&gt;&lt;D xsi:type="xsd:double"&gt;44.46375&lt;/D&gt;&lt;D xsi:type="xsd:double"&gt;42.633816&lt;/D&gt;&lt;D xsi:type="xsd:double"&gt;44.546806&lt;/D&gt;&lt;D xsi:type="xsd:double"&gt;49.79806&lt;/D&gt;&lt;D xsi:type="xsd:double"&gt;53.5799&lt;/D&gt;&lt;D xsi:type="xsd:double"&gt;51.00623&lt;/D&gt;&lt;D xsi:type="xsd:double"&gt;62.622765&lt;/D&gt;&lt;D xsi:type="xsd:double"&gt;62.47768&lt;/D&gt;&lt;D xsi:type="xsd:double"&gt;63.856133&lt;/D&gt;&lt;D xsi:type="xsd:double"&gt;66.268616&lt;/D&gt;&lt;D xsi:type="xsd:double"&gt;64.000015&lt;/D&gt;&lt;D xsi:type="xsd:double"&gt;68.559074&lt;/D&gt;&lt;D xsi:type="xsd:double"&gt;67.95837&lt;/D&gt;&lt;D xsi:type="xsd:double"&gt;68.73468&lt;/D&gt;&lt;D xsi:type="xsd:double"&gt;69.75665&lt;/D&gt;&lt;D xsi:type="xsd:double"&gt;71.59746&lt;/D&gt;&lt;D xsi:type="xsd:double"&gt;74.08251&lt;/D&gt;&lt;D xsi:type="xsd:double"&gt;72.25469&lt;/D&gt;&lt;D xsi:type="xsd:double"&gt;71.8966&lt;/D&gt;&lt;D xsi:type="xsd:double"&gt;70.570595&lt;/D&gt;&lt;D xsi:type="xsd:double"&gt;63.16234&lt;/D&gt;&lt;D xsi:type="xsd:double"&gt;60.31578&lt;/D&gt;&lt;D xsi:type="xsd:double"&gt;57.105736&lt;/D&gt;&lt;D xsi:type="xsd:double"&gt;60.61124&lt;/D&gt;&lt;D xsi:type="xsd:double"&gt;61.32455&lt;/D&gt;&lt;D xsi:type="xsd:double"&gt;66.45915&lt;/D&gt;&lt;D xsi:type="xsd:double"&gt;68.3741&lt;/D&gt;&lt;D xsi:type="xsd:double"&gt;70.46488&lt;/D&gt;&lt;D xsi:type="xsd:double"&gt;71.51645&lt;/D&gt;&lt;D xsi:type="xsd:double"&gt;51.981846&lt;/D&gt;&lt;D xsi:type="xsd:double"&gt;42.255722&lt;/D&gt;&lt;D xsi:type="xsd:double"&gt;40.47356&lt;/D&gt;&lt;D xsi:type="xsd:double"&gt;49.168613&lt;/D&gt;&lt;D xsi:type="xsd:double"&gt;52.67932&lt;/D&gt;&lt;D xsi:type="xsd:double"&gt;54.504402&lt;/D&gt;&lt;D xsi:type="xsd:double"&gt;56.310688&lt;/D&gt;&lt;D xsi:type="xsd:double"&gt;55.95051&lt;/D&gt;&lt;D xsi:type="xsd:double"&gt;58.325138&lt;/D&gt;&lt;D xsi:type="xsd:double"&gt;55.881874&lt;/D&gt;&lt;D xsi:type="xsd:double"&gt;61.072098&lt;/D&gt;&lt;D xsi:type="xsd:double"&gt;67.44494&lt;/D&gt;&lt;D xsi:type="xsd:double"&gt;67.61649&lt;/D&gt;&lt;D xsi:type="xsd:double"&gt;66.32522&lt;/D&gt;&lt;D xsi:type="xsd:double"&gt;60.56012&lt;/D&gt;&lt;D xsi:type="xsd:double"&gt;63.01964&lt;/D&gt;&lt;D xsi:type="xsd:double"&gt;63.72115&lt;/D&gt;&lt;D xsi:type="xsd:double"&gt;69.58783&lt;/D&gt;&lt;D xsi:type="xsd:double"&gt;66.49062&lt;/D&gt;&lt;D xsi:type="xsd:double"&gt;54.526302&lt;/D&gt;&lt;D xsi:type="xsd:double"&gt;55.00039&lt;/D&gt;&lt;D xsi:type="xsd:double"&gt;57.488396&lt;/D&gt;&lt;D xsi:type="xsd:double"&gt;58.737473&lt;/D&gt;&lt;D xsi:type="xsd:double"&gt;56.90357&lt;/D&gt;&lt;D xsi:type="xsd:double"&gt;59.234966&lt;/D&gt;&lt;D xsi:type="xsd:double"&gt;59.103592&lt;/D&gt;&lt;D xsi:type="xsd:double"&gt;60.965794&lt;/D&gt;&lt;D xsi:type="xsd:double"&gt;61.131996&lt;/D&gt;&lt;D xsi:type="xsd:double"&gt;52.78201&lt;/D&gt;&lt;D xsi:type="xsd:double"&gt;50.471436&lt;/D&gt;&lt;D xsi:type="xsd:double"&gt;50.76801&lt;/D&gt;&lt;D xsi:type="xsd:double"&gt;50.737648&lt;/D&gt;&lt;D xsi:type="xsd:double"&gt;51.636208&lt;/D&gt;&lt;D xsi:type="xsd:double"&gt;50.477734&lt;/D&gt;&lt;D xsi:type="xsd:double"&gt;46.636127&lt;/D&gt;&lt;D xsi:type="xsd:double"&gt;44.15113&lt;/D&gt;&lt;D xsi:type="xsd:double"&gt;49.279476&lt;/D&gt;&lt;D xsi:type="xsd:double"&gt;50.38461&lt;/D&gt;&lt;D xsi:type="xsd:double"&gt;49.346962&lt;/D&gt;&lt;D xsi:type="xsd:double"&gt;54.317074&lt;/D&gt;&lt;D xsi:type="xsd:double"&gt;57.166634&lt;/D&gt;&lt;D xsi:type="xsd:double"&gt;55.75193&lt;/D&gt;&lt;D xsi:type="xsd:double"&gt;58.904842&lt;/D&gt;&lt;D xsi:type="xsd:double"&gt;51.39647&lt;/D&gt;&lt;D xsi:type="xsd:double"&gt;52.05475&lt;/D&gt;&lt;D xsi:type="xsd:double"&gt;49.542053&lt;/D&gt;&lt;D xsi:type="xsd:double"&gt;52.281624&lt;/D&gt;&lt;D xsi:type="xsd:double"&gt;48.27301&lt;/D&gt;&lt;D xsi:type="xsd:double"&gt;54.68436&lt;/D&gt;&lt;D xsi:type="xsd:double"&gt;58.95218&lt;/D&gt;&lt;D xsi:type="xsd:double"&gt;61.408546&lt;/D&gt;&lt;D xsi:type="xsd:double"&gt;63.574097&lt;/D&gt;&lt;D xsi:type="xsd:double"&gt;47.474613&lt;/D&gt;&lt;D xsi:type="xsd:double"&gt;49.896057&lt;/D&gt;&lt;D xsi:type="xsd:double"&gt;56.409813&lt;/D&gt;&lt;D xsi:type="xsd:double"&gt;61.505016&lt;/D&gt;&lt;D xsi:type="xsd:double"&gt;63.554317&lt;/D&gt;&lt;D xsi:type="xsd:double"&gt;67.221176&lt;/D&gt;&lt;D xsi:type="xsd:double"&gt;69.94627&lt;/D&gt;&lt;D xsi:type="xsd:double"&gt;58.28879&lt;/D&gt;&lt;D xsi:type="xsd:double"&gt;61.880917&lt;/D&gt;&lt;D xsi:type="xsd:double"&gt;59.38841&lt;/D&gt;&lt;D xsi:type="xsd:double"&gt;61.312756&lt;/D&gt;&lt;D xsi:type="xsd:double"&gt;60.14886&lt;/D&gt;&lt;D xsi:type="xsd:double"&gt;57.597984&lt;/D&gt;&lt;D xsi:type="xsd:double"&gt;59.278934&lt;/D&gt;&lt;D xsi:type="xsd:double"&gt;62.32882&lt;/D&gt;&lt;D xsi:type="xsd:double"&gt;72.67057&lt;/D&gt;&lt;D xsi:type="xsd:double"&gt;67.208435&lt;/D&gt;&lt;D xsi:type="xsd:double"&gt;51.31378&lt;/D&gt;&lt;D xsi:type="xsd:double"&gt;46.5197&lt;/D&gt;&lt;D xsi:type="xsd:double"&gt;49.787876&lt;/D&gt;&lt;D xsi:type="xsd:double"&gt;45.32404&lt;/D&gt;&lt;D xsi:type="xsd:double"&gt;39.877415&lt;/D&gt;&lt;D xsi:type="xsd:double"&gt;36.255302&lt;/D&gt;&lt;D xsi:type="xsd:double"&gt;39.120502&lt;/D&gt;&lt;D xsi:type="xsd:double"&gt;39.552765&lt;/D&gt;&lt;D xsi:type="xsd:double"&gt;42.32231&lt;/D&gt;&lt;D xsi:type="xsd:double"&gt;42.979134&lt;/D&gt;&lt;D xsi:type="xsd:double"&gt;45.288147&lt;/D&gt;&lt;D xsi:type="xsd:double"&gt;43.100266&lt;/D&gt;&lt;D xsi:type="xsd:double"&gt;42.506367&lt;/D&gt;&lt;D xsi:type="xsd:double"&gt;41.08907&lt;/D&gt;&lt;D xsi:type="xsd:double"&gt;42.64058&lt;/D&gt;&lt;D xsi:type="xsd:double"&gt;44.26683&lt;/D&gt;&lt;D xsi:type="xsd:double"&gt;41.75363&lt;/D&gt;&lt;D xsi:type="xsd:double"&gt;46.616554&lt;/D&gt;&lt;D xsi:type="xsd:double"&gt;47.03007&lt;/D&gt;&lt;D xsi:type="xsd:double"&gt;50.595955&lt;/D&gt;&lt;D xsi:type="xsd:double"&gt;50.582027&lt;/D&gt;&lt;D xsi:type="xsd:double"&gt;55.95445&lt;/D&gt;&lt;D xsi:type="xsd:double"&gt;53.67798&lt;/D&gt;&lt;D xsi:type="xsd:double"&gt;55.82586&lt;/D&gt;&lt;D xsi:type="xsd:double"&gt;53.887264&lt;/D&gt;&lt;D xsi:type="xsd:double"&gt;58.21166&lt;/D&gt;&lt;D xsi:type="xsd:double"&gt;52.03618&lt;/D&gt;&lt;D xsi:type="xsd:double"&gt;43.331394&lt;/D&gt;&lt;D xsi:type="xsd:double"&gt;41.693447&lt;/D&gt;&lt;D xsi:type="xsd:double"&gt;46.752945&lt;/D&gt;&lt;D xsi:type="xsd:double"&gt;39.288315&lt;/D&gt;&lt;D xsi:type="xsd:double"&gt;42.67301&lt;/D&gt;&lt;D xsi:type="xsd:double"&gt;48.36655&lt;/D&gt;&lt;D xsi:type="xsd:double"&gt;51.402832&lt;/D&gt;&lt;D xsi:type="xsd:double"&gt;55.64267&lt;/D&gt;&lt;D xsi:type="xsd:double"&gt;61.52524&lt;/D&gt;&lt;D xsi:type="xsd:double"&gt;60.517876&lt;/D&gt;&lt;D xsi:type="xsd:double"&gt;55.74122&lt;/D&gt;&lt;D xsi:type="xsd:double"&gt;57.571877&lt;/D&gt;&lt;D xsi:type="xsd:double"&gt;50.60783&lt;/D&gt;&lt;D xsi:type="xsd:double"&gt;53.18019&lt;/D&gt;&lt;D xsi:type="xsd:double"&gt;52.68151&lt;/D&gt;&lt;D xsi:type="xsd:double"&gt;54.955025&lt;/D&gt;&lt;D xsi:type="xsd:double"&gt;47.727615&lt;/D&gt;&lt;D xsi:type="xsd:double"&gt;47.184505&lt;/D&gt;&lt;D xsi:type="xsd:double"&gt;53.95229&lt;/D&gt;&lt;D xsi:type="xsd:double"&gt;56.489548&lt;/D&gt;&lt;D xsi:type="xsd:double"&gt;51.201252&lt;/D&gt;&lt;D xsi:type="xsd:double"&gt;51.91131&lt;/D&gt;&lt;D xsi:type="xsd:double"&gt;40.87971&lt;/D&gt;&lt;D xsi:type="xsd:double"&gt;37.93402&lt;/D&gt;&lt;D xsi:type="xsd:double"&gt;32.77808&lt;/D&gt;&lt;D xsi:type="xsd:double"&gt;32.68583&lt;/D&gt;&lt;D xsi:type="xsd:double"&gt;31.521059&lt;/D&gt;&lt;D xsi:type="xsd:double"&gt;29.512905&lt;/D&gt;&lt;D xsi:type="xsd:double"&gt;37.861282&lt;/D&gt;&lt;D xsi:type="xsd:double"&gt;43.06196&lt;/D&gt;&lt;D xsi:type="xsd:double"&gt;47.683693&lt;/D&gt;&lt;D xsi:type="xsd:double"&gt;45.165245&lt;/D&gt;&lt;D xsi:type="xsd:double"&gt;39.511585&lt;/D&gt;&lt;D xsi:type="xsd:double"&gt;44.720726&lt;/D&gt;&lt;D xsi:type="xsd:double"&gt;50.460175&lt;/D&gt;&lt;D xsi:type="xsd:double"&gt;55.183643&lt;/D&gt;&lt;D xsi:type="xsd:double"&gt;54.989426&lt;/D&gt;&lt;D xsi:type="xsd:double"&gt;56.443413&lt;/D&gt;&lt;D xsi:type="xsd:double"&gt;60.16807&lt;/D&gt;&lt;D xsi:type="xsd:double"&gt;61.02315&lt;/D&gt;&lt;D xsi:type="xsd:double"&gt;59.416035&lt;/D&gt;&lt;D xsi:type="xsd:double"&gt;60.558315&lt;/D&gt;&lt;D xsi:type="xsd:double"&gt;54.20535&lt;/D&gt;&lt;D xsi:type="xsd:double"&gt;58.68899&lt;/D&gt;&lt;D xsi:type="xsd:double"&gt;59.760017&lt;/D&gt;&lt;D xsi:type="xsd:double"&gt;58.965324&lt;/D&gt;&lt;D xsi:type="xsd:double"&gt;63.072094&lt;/D&gt;&lt;D xsi:type="xsd:double"&gt;66.61317&lt;/D&gt;&lt;D xsi:type="xsd:double"&gt;69.37114&lt;/D&gt;&lt;D xsi:type="xsd:double"&gt;67.80623&lt;/D&gt;&lt;D xsi:type="xsd:double"&gt;65.662865&lt;/D&gt;&lt;D xsi:type="xsd:double"&gt;56.504784&lt;/D&gt;&lt;D xsi:type="xsd:double"&gt;53.071064&lt;/D&gt;&lt;D xsi:type="xsd:double"&gt;53.79295&lt;/D&gt;&lt;D xsi:type="xsd:double"&gt;44.432392&lt;/D&gt;&lt;D xsi:type="xsd:double"&gt;43.55369&lt;/D&gt;&lt;D xsi:type="xsd:double"&gt;51.770287&lt;/D&gt;&lt;D xsi:type="xsd:double"&gt;56.634872&lt;/D&gt;&lt;D xsi:type="xsd:double"&gt;50.484867&lt;/D&gt;&lt;D xsi:type="xsd:double"&gt;41.52086&lt;/D&gt;&lt;D xsi:type="xsd:double"&gt;38.32814&lt;/D&gt;&lt;D xsi:type="xsd:double"&gt;37.681458&lt;/D&gt;&lt;D xsi:type="xsd:double"&gt;36.95675&lt;/D&gt;&lt;D xsi:type="xsd:double"&gt;37.563805&lt;/D&gt;&lt;D xsi:type="xsd:double"&gt;26.969227&lt;/D&gt;&lt;D xsi:type="xsd:double"&gt;23.82426&lt;/D&gt;&lt;D xsi:type="xsd:double"&gt;27.494183&lt;/D&gt;&lt;D xsi:type="xsd:double"&gt;23.576094&lt;/D&gt;&lt;D xsi:type="xsd:double"&gt;23.546396&lt;/D&gt;&lt;D xsi:type="xsd:double"&gt;23.732967&lt;/D&gt;&lt;D xsi:type="xsd:double"&gt;34.90999&lt;/D&gt;&lt;D xsi:type="xsd:double"&gt;43.858738&lt;/D&gt;&lt;D xsi:type="xsd:double"&gt;43.975536&lt;/D&gt;&lt;D xsi:type="xsd:double"&gt;48.60579&lt;/D&gt;&lt;D xsi:type="xsd:double"&gt;50.292828&lt;/D&gt;&lt;D xsi:type="xsd:double"&gt;49.978413&lt;/D&gt;&lt;D xsi:type="xsd:double"&gt;52.418385&lt;/D&gt;&lt;D xsi:type="xsd:double"&gt;50.25373&lt;/D&gt;&lt;D xsi:type="xsd:double"&gt;48.333782&lt;/D&gt;&lt;D xsi:type="xsd:double"&gt;42.67199&lt;/D&gt;&lt;D xsi:type="xsd:double"&gt;45.576534&lt;/D&gt;&lt;D xsi:type="xsd:double"&gt;41.25131&lt;/D&gt;&lt;D xsi:type="xsd:double"&gt;43.22577&lt;/D&gt;&lt;D xsi:type="xsd:double"&gt;37.894115&lt;/D&gt;&lt;D xsi:type="xsd:double"&gt;46.014412&lt;/D&gt;&lt;D xsi:type="xsd:double"&gt;43.36503&lt;/D&gt;&lt;D xsi:type="xsd:double"&gt;46.158592&lt;/D&gt;&lt;D xsi:type="xsd:double"&gt;46.766697&lt;/D&gt;&lt;D xsi:type="xsd:double"&gt;44.834564&lt;/D&gt;&lt;D xsi:type="xsd:double"&gt;44.819515&lt;/D&gt;&lt;D xsi:type="xsd:double"&gt;53.511856&lt;/D&gt;&lt;D xsi:type="xsd:double"&gt;55.555645&lt;/D&gt;&lt;D xsi:type="xsd:double"&gt;56.412674&lt;/D&gt;&lt;D xsi:type="xsd:double"&gt;53.05185&lt;/D&gt;&lt;D xsi:type="xsd:double"&gt;46.669666&lt;/D&gt;&lt;D xsi:type="xsd:double"&gt;44.571716&lt;/D&gt;&lt;D xsi:type="xsd:double"&gt;39.608025&lt;/D&gt;&lt;D xsi:type="xsd:double"&gt;37.30802&lt;/D&gt;&lt;D xsi:type="xsd:double"&gt;39.40738&lt;/D&gt;&lt;D xsi:type="xsd:double"&gt;37.165394&lt;/D&gt;&lt;D xsi:type="xsd:double"&gt;50.535774&lt;/D&gt;&lt;D xsi:type="xsd:double"&gt;59.120335&lt;/D&gt;&lt;D xsi:type="xsd:double"&gt;59.417046&lt;/D&gt;&lt;D xsi:type="xsd:double"&gt;60.31172&lt;/D&gt;&lt;D xsi:type="xsd:double"&gt;66.46045&lt;/D&gt;&lt;D xsi:type="xsd:double"&gt;64.888725&lt;/D&gt;&lt;D xsi:type="xsd:double"&gt;67.42647&lt;/D&gt;&lt;D xsi:type="xsd:double"&gt;66.13964&lt;/D&gt;&lt;D xsi:type="xsd:double"&gt;65.2767&lt;/D&gt;&lt;D xsi:type="xsd:double"&gt;64.29466&lt;/D&gt;&lt;D xsi:type="xsd:double"&gt;63.701607&lt;/D&gt;&lt;D xsi:type="xsd:double"&gt;57.941277&lt;/D&gt;&lt;D xsi:type="xsd:double"&gt;54.44312&lt;/D&gt;&lt;D xsi:type="xsd:double"&gt;54.8191&lt;/D&gt;&lt;D xsi:type="xsd:double"&gt;51.049023&lt;/D&gt;&lt;D xsi:type="xsd:double"&gt;54.566807&lt;/D&gt;&lt;D xsi:type="xsd:double"&gt;55.63093&lt;/D&gt;&lt;D xsi:type="xsd:double"&gt;58.4132&lt;/D&gt;&lt;D xsi:type="xsd:double"&gt;59.801937&lt;/D&gt;&lt;D xsi:type="xsd:double"&gt;60.271065&lt;/D&gt;&lt;D xsi:type="xsd:double"&gt;58.953663&lt;/D&gt;&lt;D xsi:type="xsd:double"&gt;49.499485&lt;/D&gt;&lt;D xsi:type="xsd:double"&gt;48.769768&lt;/D&gt;&lt;D xsi:type="xsd:double"&gt;39.88989&lt;/D&gt;&lt;D xsi:type="xsd:double"&gt;38.514095&lt;/D&gt;&lt;D xsi:type="xsd:double"&gt;31.747728&lt;/D&gt;&lt;D xsi:type="xsd:double"&gt;31.87709&lt;/D&gt;&lt;D xsi:type="xsd:double"&gt;44.6425&lt;/D&gt;&lt;D xsi:type="xsd:double"&gt;42.081024&lt;/D&gt;&lt;D xsi:type="xsd:double"&gt;47.222378&lt;/D&gt;&lt;D xsi:type="xsd:double"&gt;45.097385&lt;/D&gt;&lt;D xsi:type="xsd:double"&gt;53.623158&lt;/D&gt;&lt;D xsi:type="xsd:double"&gt;49.161495&lt;/D&gt;&lt;D xsi:type="xsd:double"&gt;51.3408&lt;/D&gt;&lt;D xsi:type="xsd:double"&gt;52.054844&lt;/D&gt;&lt;D xsi:type="xsd:double"&gt;49.051888&lt;/D&gt;&lt;D xsi:type="xsd:double"&gt;41.985134&lt;/D&gt;&lt;D xsi:type="xsd:double"&gt;41.702576&lt;/D&gt;&lt;D xsi:type="xsd:double"&gt;41.52444&lt;/D&gt;&lt;D xsi:type="xsd:double"&gt;47.13362&lt;/D&gt;&lt;D xsi:type="xsd:double"&gt;42.392284&lt;/D&gt;&lt;D xsi:type="xsd:double"&gt;47.437984&lt;/D&gt;&lt;D xsi:type="xsd:double"&gt;52.23562&lt;/D&gt;&lt;D xsi:type="xsd:double"&gt;54.322613&lt;/D&gt;&lt;D xsi:type="xsd:double"&gt;50.881443&lt;/D&gt;&lt;D xsi:type="xsd:double"&gt;46.81293&lt;/D&gt;&lt;D xsi:type="xsd:double"&gt;46.57404&lt;/D&gt;&lt;D xsi:type="xsd:double"&gt;48.664085&lt;/D&gt;&lt;D xsi:type="xsd:double"&gt;47.77313&lt;/D&gt;&lt;D xsi:type="xsd:double"&gt;47.13236&lt;/D&gt;&lt;D xsi:type="xsd:double"&gt;50.90482&lt;/D&gt;&lt;D xsi:type="xsd:double"&gt;47.857395&lt;/D&gt;&lt;D xsi:type="xsd:double"&gt;42.60161&lt;/D&gt;&lt;D xsi:type="xsd:double"&gt;49.90725&lt;/D&gt;&lt;D xsi:type="xsd:double"&gt;48.55703&lt;/D&gt;&lt;D xsi:type="xsd:double"&gt;52.772987&lt;/D&gt;&lt;D xsi:type="xsd:double"&gt;63.840958&lt;/D&gt;&lt;D xsi:type="xsd:double"&gt;61.541576&lt;/D&gt;&lt;D xsi:type="xsd:double"&gt;61.793686&lt;/D&gt;&lt;D xsi:type="xsd:double"&gt;68.02&lt;/D&gt;&lt;D xsi:type="xsd:double"&gt;66.85492&lt;/D&gt;&lt;D xsi:type="xsd:double"&gt;64.63435&lt;/D&gt;&lt;D xsi:type="xsd:double"&gt;62.362305&lt;/D&gt;&lt;D xsi:type="xsd:double"&gt;63.82185&lt;/D&gt;&lt;D xsi:type="xsd:double"&gt;52.559544&lt;/D&gt;&lt;D xsi:type="xsd:double"&gt;46.0584&lt;/D&gt;&lt;D xsi:type="xsd:double"&gt;46.50619&lt;/D&gt;&lt;D xsi:type="xsd:double"&gt;51.79865&lt;/D&gt;&lt;D xsi:type="xsd:double"&gt;47.96763&lt;/D&gt;&lt;D xsi:type="xsd:double"&gt;48.14961&lt;/D&gt;&lt;D xsi:type="xsd:double"&gt;49.40408&lt;/D&gt;&lt;D xsi:type="xsd:double"&gt;52.707703&lt;/D&gt;&lt;D xsi:type="xsd:double"&gt;53.662067&lt;/D&gt;&lt;D xsi:type="xsd:double"&gt;56.825546&lt;/D&gt;&lt;D xsi:type="xsd:double"&gt;50.93822&lt;/D&gt;&lt;D xsi:type="xsd:double"&gt;53.854076&lt;/D&gt;&lt;D xsi:type="xsd:double"&gt;58.052532&lt;/D&gt;&lt;D xsi:type="xsd:double"&gt;52.39088&lt;/D&gt;&lt;D xsi:type="xsd:double"&gt;49.92664&lt;/D&gt;&lt;D xsi:type="xsd:double"&gt;54.218662&lt;/D&gt;&lt;D xsi:type="xsd:double"&gt;52.50025&lt;/D&gt;&lt;D xsi:type="xsd:double"&gt;48.89799&lt;/D&gt;&lt;D xsi:type="xsd:double"&gt;45.661343&lt;/D&gt;&lt;D xsi:type="xsd:double"&gt;45.507156&lt;/D&gt;&lt;D xsi:type="xsd:double"&gt;51.566597&lt;/D&gt;&lt;D xsi:type="xsd:double"&gt;46.053352&lt;/D&gt;&lt;D xsi:type="xsd:double"&gt;36.83629&lt;/D&gt;&lt;D xsi:type="xsd:double"&gt;38.53041&lt;/D&gt;&lt;D xsi:type="xsd:double"&gt;37.47322&lt;/D&gt;&lt;D xsi:type="xsd:double"&gt;41.234726&lt;/D&gt;&lt;D xsi:type="xsd:double"&gt;45.096584&lt;/D&gt;&lt;D xsi:type="xsd:double"&gt;40.44777&lt;/D&gt;&lt;D xsi:type="xsd:double"&gt;37.507145&lt;/D&gt;&lt;D xsi:type="xsd:double"&gt;43.050438&lt;/D&gt;&lt;D xsi:type="xsd:double"&gt;43.136677&lt;/D&gt;&lt;D xsi:type="xsd:double"&gt;48.769405&lt;/D&gt;&lt;D xsi:type="xsd:double"&gt;46.65474&lt;/D&gt;&lt;D xsi:type="xsd:double"&gt;47.933277&lt;/D&gt;&lt;D xsi:type="xsd:double"&gt;56.161316&lt;/D&gt;&lt;D xsi:type="xsd:double"&gt;50.966557&lt;/D&gt;&lt;D xsi:type="xsd:double"&gt;53.13398&lt;/D&gt;&lt;D xsi:type="xsd:double"&gt;53.45466&lt;/D&gt;&lt;D xsi:type="xsd:double"&gt;44.529903&lt;/D&gt;&lt;D xsi:type="xsd:double"&gt;42.240837&lt;/D&gt;&lt;D xsi:type="xsd:double"&gt;45.648926&lt;/D&gt;&lt;D xsi:type="xsd:double"&gt;47.785862&lt;/D&gt;&lt;D xsi:type="xsd:double"&gt;45.651653&lt;/D&gt;&lt;D xsi:type="xsd:double"&gt;48.98081&lt;/D&gt;&lt;D xsi:type="xsd:double"&gt;38.35509&lt;/D&gt;&lt;D xsi:type="xsd:double"&gt;35.072666&lt;/D&gt;&lt;D xsi:type="xsd:double"&gt;42.7094&lt;/D&gt;&lt;D xsi:type="xsd:double"&gt;46.020412&lt;/D&gt;&lt;D xsi:type="xsd:double"&gt;48.82615&lt;/D&gt;&lt;D xsi:type="xsd:double"&gt;45.446568&lt;/D&gt;&lt;D xsi:type="xsd:double"&gt;52.138756&lt;/D&gt;&lt;D xsi:type="xsd:double"&gt;50.3979&lt;/D&gt;&lt;D xsi:type="xsd:double"&gt;52.210476&lt;/D&gt;&lt;D xsi:type="xsd:double"&gt;43.586853&lt;/D&gt;&lt;D xsi:type="xsd:double"&gt;39.459435&lt;/D&gt;&lt;D xsi:type="xsd:double"&gt;37.417118&lt;/D&gt;&lt;D xsi:type="xsd:double"&gt;37.1533&lt;/D&gt;&lt;D xsi:type="xsd:double"&gt;36.54787&lt;/D&gt;&lt;D xsi:type="xsd:double"&gt;37.404087&lt;/D&gt;&lt;D xsi:type="xsd:double"&gt;43.656586&lt;/D&gt;&lt;D xsi:type="xsd:double"&gt;45.475124&lt;/D&gt;&lt;D xsi:type="xsd:double"&gt;46.36323&lt;/D&gt;&lt;D xsi:type="xsd:double"&gt;47.766808&lt;/D&gt;&lt;D xsi:type="xsd:double"&gt;45.008297&lt;/D&gt;&lt;D xsi:type="xsd:double"&gt;44.733055&lt;/D&gt;&lt;D xsi:type="xsd:double"&gt;40.97319&lt;/D&gt;&lt;D xsi:type="xsd:double"&gt;39.051693&lt;/D&gt;&lt;D xsi:type="xsd:double"&gt;51.943394&lt;/D&gt;&lt;D xsi:type="xsd:double"&gt;52.43346&lt;/D&gt;&lt;D xsi:type="xsd:double"&gt;48.281082&lt;/D&gt;&lt;D xsi:type="xsd:double"&gt;44.96701&lt;/D&gt;&lt;D xsi:type="xsd:double"&gt;46.940277&lt;/D&gt;&lt;D xsi:type="xsd:double"&gt;49.6492&lt;/D&gt;&lt;D xsi:type="xsd:double"&gt;49.646748&lt;/D&gt;&lt;D xsi:type="xsd:double"&gt;49.680443&lt;/D&gt;&lt;D xsi:type="xsd:double"&gt;40.887157&lt;/D&gt;&lt;D xsi:type="xsd:double"&gt;32.77532&lt;/D&gt;&lt;D xsi:type="xsd:double"&gt;23.80984&lt;/D&gt;&lt;D xsi:type="xsd:double"&gt;19.721605&lt;/D&gt;&lt;D xsi:type="xsd:double"&gt;36.424725&lt;/D&gt;&lt;D xsi:type="xsd:double"&gt;45.21627&lt;/D&gt;&lt;D xsi:type="xsd:double"&gt;44.396423&lt;/D&gt;&lt;D xsi:type="xsd:double"&gt;43.67236&lt;/D&gt;&lt;D xsi:type="xsd:double"&gt;36.56115&lt;/D&gt;&lt;D xsi:type="xsd:double"&gt;42.306812&lt;/D&gt;&lt;D xsi:type="xsd:double"&gt;45.07249&lt;/D&gt;&lt;D xsi:type="xsd:double"&gt;40.374683&lt;/D&gt;&lt;D xsi:type="xsd:double"&gt;47.378006&lt;/D&gt;&lt;D xsi:type="xsd:double"&gt;44.56273&lt;/D&gt;&lt;D xsi:type="xsd:double"&gt;44.612198&lt;/D&gt;&lt;D xsi:type="xsd:double"&gt;44.90997&lt;/D&gt;&lt;D xsi:type="xsd:double"&gt;43.668518&lt;/D&gt;&lt;D xsi:type="xsd:double"&gt;48.587803&lt;/D&gt;&lt;D xsi:type="xsd:double"&gt;47.813423&lt;/D&gt;&lt;D xsi:type="xsd:double"&gt;44.03468&lt;/D&gt;&lt;D xsi:type="xsd:double"&gt;40.777134&lt;/D&gt;&lt;D xsi:type="xsd:double"&gt;41.919865&lt;/D&gt;&lt;D xsi:type="xsd:double"&gt;38.811893&lt;/D&gt;&lt;D xsi:type="xsd:double"&gt;36.96949&lt;/D&gt;&lt;D xsi:type="xsd:double"&gt;36.724167&lt;/D&gt;&lt;D xsi:type="xsd:double"&gt;39.577457&lt;/D&gt;&lt;D xsi:type="xsd:double"&gt;35.048717&lt;/D&gt;&lt;D xsi:type="xsd:double"&gt;35.317173&lt;/D&gt;&lt;D xsi:type="xsd:double"&gt;40.600845&lt;/D&gt;&lt;D xsi:type="xsd:double"&gt;38.0148&lt;/D&gt;&lt;D xsi:type="xsd:double"&gt;38.63948&lt;/D&gt;&lt;D xsi:type="xsd:double"&gt;51.270245&lt;/D&gt;&lt;D xsi:type="xsd:double"&gt;50.53324&lt;/D&gt;&lt;D xsi:type="xsd:double"&gt;49.049637&lt;/D&gt;&lt;D xsi:type="xsd:double"&gt;53.0235&lt;/D&gt;&lt;D xsi:type="xsd:double"&gt;50.103275&lt;/D&gt;&lt;D xsi:type="xsd:double"&gt;51.879753&lt;/D&gt;&lt;D xsi:type="xsd:double"&gt;51.637962&lt;/D&gt;&lt;D xsi:type="xsd:double"&gt;50.367146&lt;/D&gt;&lt;D xsi:type="xsd:double"&gt;56.462902&lt;/D&gt;&lt;D xsi:type="xsd:double"&gt;58.674816&lt;/D&gt;&lt;D xsi:type="xsd:double"&gt;57.033657&lt;/D&gt;&lt;D xsi:type="xsd:double"&gt;60.634235&lt;/D&gt;&lt;D xsi:type="xsd:double"&gt;56.508724&lt;/D&gt;&lt;D xsi:type="xsd:double"&gt;63.61391&lt;/D&gt;&lt;D xsi:type="xsd:double"&gt;63.44092&lt;/D&gt;&lt;D xsi:type="xsd:double"&gt;63.72462&lt;/D&gt;&lt;D xsi:type="xsd:double"&gt;56.898693&lt;/D&gt;&lt;D xsi:type="xsd:double"&gt;61.168423&lt;/D&gt;&lt;D xsi:type="xsd:double"&gt;61.191734&lt;/D&gt;&lt;D xsi:type="xsd:double"&gt;63.01158&lt;/D&gt;&lt;D xsi:type="xsd:double"&gt;63.710354&lt;/D&gt;&lt;D xsi:type="xsd:double"&gt;60.418514&lt;/D&gt;&lt;D xsi:type="xsd:double"&gt;56.12544&lt;/D&gt;&lt;D xsi:type="xsd:double"&gt;55.371014&lt;/D&gt;&lt;D xsi:type="xsd:double"&gt;50.495827&lt;/D&gt;&lt;D xsi:type="xsd:double"&gt;45.206684&lt;/D&gt;&lt;D xsi:type="xsd:double"&gt;43.468864&lt;/D&gt;&lt;D xsi:type="xsd:double"&gt;46.102867&lt;/D&gt;&lt;D xsi:type="xsd:double"&gt;41.027443&lt;/D&gt;&lt;D xsi:type="xsd:double"&gt;35.2961&lt;/D&gt;&lt;D xsi:type="xsd:double"&gt;48.37737&lt;/D&gt;&lt;D xsi:type="xsd:double"&gt;49.999874&lt;/D&gt;&lt;D xsi:type="xsd:double"&gt;53.893677&lt;/D&gt;&lt;D xsi:type="xsd:double"&gt;56.322605&lt;/D&gt;&lt;D xsi:type="xsd:double"&gt;53.571358&lt;/D&gt;&lt;D xsi:type="xsd:double"&gt;49.76434&lt;/D&gt;&lt;D xsi:type="xsd:double"&gt;50.18097&lt;/D&gt;&lt;D xsi:type="xsd:double"&gt;48.9221&lt;/D&gt;&lt;D xsi:type="xsd:double"&gt;51.97272&lt;/D&gt;&lt;D xsi:type="xsd:double"&gt;54.09336&lt;/D&gt;&lt;D xsi:type="xsd:double"&gt;56.689217&lt;/D&gt;&lt;D xsi:type="xsd:double"&gt;49.286564&lt;/D&gt;&lt;D xsi:type="xsd:double"&gt;43.467724&lt;/D&gt;&lt;D xsi:type="xsd:double"&gt;57.25729&lt;/D&gt;&lt;D xsi:type="xsd:double"&gt;59.622787&lt;/D&gt;&lt;D xsi:type="xsd:double"&gt;54.29303&lt;/D&gt;&lt;D xsi:type="xsd:double"&gt;50.44469&lt;/D&gt;&lt;D xsi:type="xsd:double"&gt;50.846436&lt;/D&gt;&lt;D xsi:type="xsd:double"&gt;43.698776&lt;/D&gt;&lt;D xsi:type="xsd:double"&gt;49.016445&lt;/D&gt;&lt;D xsi:type="xsd:double"&gt;51.660133&lt;/D&gt;&lt;D xsi:type="xsd:double"&gt;59.702503&lt;/D&gt;&lt;D xsi:type="xsd:double"&gt;54.685204&lt;/D&gt;&lt;D xsi:type="xsd:double"&gt;49.147114&lt;/D&gt;&lt;D xsi:type="xsd:double"&gt;53.477562&lt;/D&gt;&lt;D xsi:type="xsd:double"&gt;56.83439&lt;/D&gt;&lt;D xsi:type="xsd:double"&gt;61.273518&lt;/D&gt;&lt;D xsi:type="xsd:double"&gt;59.325485&lt;/D&gt;&lt;D xsi:type="xsd:double"&gt;59.807407&lt;/D&gt;&lt;D xsi:type="xsd:double"&gt;62.205833&lt;/D&gt;&lt;D xsi:type="xsd:double"&gt;57.94758&lt;/D&gt;&lt;D xsi:type="xsd:double"&gt;53.094116&lt;/D&gt;&lt;D xsi:type="xsd:double"&gt;50.757397&lt;/D&gt;&lt;D xsi:type="xsd:double"&gt;54.863987&lt;/D&gt;&lt;D xsi:type="xsd:double"&gt;47.27363&lt;/D&gt;&lt;D xsi:type="xsd:double"&gt;42.74034&lt;/D&gt;&lt;D xsi:type="xsd:double"&gt;41.181175&lt;/D&gt;&lt;D xsi:type="xsd:double"&gt;44.834103&lt;/D&gt;&lt;D xsi:type="xsd:double"&gt;43.345478&lt;/D&gt;&lt;D xsi:type="xsd:double"&gt;39.242874&lt;/D&gt;&lt;D xsi:type="xsd:double"&gt;47.166477&lt;/D&gt;&lt;D xsi:type="xsd:double"&gt;43.324276&lt;/D&gt;&lt;D xsi:type="xsd:double"&gt;48.2042&lt;/D&gt;&lt;D xsi:type="xsd:double"&gt;42.766354&lt;/D&gt;&lt;D xsi:type="xsd:double"&gt;51.469074&lt;/D&gt;&lt;D xsi:type="xsd:double"&gt;58.328938&lt;/D&gt;&lt;D xsi:type="xsd:double"&gt;57.10585&lt;/D&gt;&lt;D xsi:type="xsd:double"&gt;62.145794&lt;/D&gt;&lt;D xsi:type="xsd:double"&gt;64.13065&lt;/D&gt;&lt;D xsi:type="xsd:double"&gt;64.27708&lt;/D&gt;&lt;D xsi:type="xsd:double"&gt;68.42893&lt;/D&gt;&lt;D xsi:type="xsd:double"&gt;70.40231&lt;/D&gt;&lt;D xsi:type="xsd:double"&gt;64.99086&lt;/D&gt;&lt;D xsi:type="xsd:double"&gt;68.69553&lt;/D&gt;&lt;D xsi:type="xsd:double"&gt;68.04353&lt;/D&gt;&lt;D xsi:type="xsd:double"&gt;69.76974&lt;/D&gt;&lt;D xsi:type="xsd:double"&gt;67.81095&lt;/D&gt;&lt;D xsi:type="xsd:double"&gt;62.22792&lt;/D&gt;&lt;D xsi:type="xsd:double"&gt;60.227406&lt;/D&gt;&lt;D xsi:type="xsd:double"&gt;57.95475&lt;/D&gt;&lt;D xsi:type="xsd:double"&gt;61.851227&lt;/D&gt;&lt;D xsi:type="xsd:double"&gt;63.29502&lt;/D&gt;&lt;D xsi:type="xsd:double"&gt;64.11447&lt;/D&gt;&lt;D xsi:type="xsd:double"&gt;67.26889&lt;/D&gt;&lt;D xsi:type="xsd:double"&gt;63.13924&lt;/D&gt;&lt;D xsi:type="xsd:double"&gt;65.22279&lt;/D&gt;&lt;D xsi:type="xsd:double"&gt;62.136223&lt;/D&gt;&lt;D xsi:type="xsd:double"&gt;64.85779&lt;/D&gt;&lt;D xsi:type="xsd:double"&gt;66.90351&lt;/D&gt;&lt;D xsi:type="xsd:double"&gt;64.61882&lt;/D&gt;&lt;D xsi:type="xsd:double"&gt;61.714252&lt;/D&gt;&lt;D xsi:type="xsd:double"&gt;66.3814&lt;/D&gt;&lt;D xsi:type="xsd:double"&gt;69.57474&lt;/D&gt;&lt;D xsi:type="xsd:double"&gt;70.368805&lt;/D&gt;&lt;D xsi:type="xsd:double"&gt;69.044785&lt;/D&gt;&lt;D xsi:type="xsd:double"&gt;71.14637&lt;/D&gt;&lt;D xsi:type="xsd:double"&gt;71.26029&lt;/D&gt;&lt;D xsi:type="xsd:double"&gt;68.87642&lt;/D&gt;&lt;D xsi:type="xsd:double"&gt;70.52774&lt;/D&gt;&lt;D xsi:type="xsd:double"&gt;71.703636&lt;/D&gt;&lt;D xsi:type="xsd:double"&gt;71.26187&lt;/D&gt;&lt;D xsi:type="xsd:double"&gt;71.99896&lt;/D&gt;&lt;D xsi:type="xsd:double"&gt;75.46767&lt;/D&gt;&lt;D xsi:type="xsd:double"&gt;77.62594&lt;/D&gt;&lt;D xsi:type="xsd:double"&gt;68.58121&lt;/D&gt;&lt;D xsi:type="xsd:double"&gt;70.744316&lt;/D&gt;&lt;D xsi:type="xsd:double"&gt;66.056244&lt;/D&gt;&lt;D xsi:type="xsd:double"&gt;62.06126&lt;/D&gt;&lt;D xsi:type="xsd:double"&gt;66.513664&lt;/D&gt;&lt;D xsi:type="xsd:double"&gt;66.9553&lt;/D&gt;&lt;D xsi:type="xsd:double"&gt;71.35744&lt;/D&gt;&lt;D xsi:type="xsd:double"&gt;71.21734&lt;/D&gt;&lt;D xsi:type="xsd:double"&gt;69.22461&lt;/D&gt;&lt;D xsi:type="xsd:double"&gt;67.34629&lt;/D&gt;&lt;D xsi:type="xsd:double"&gt;70.362915&lt;/D&gt;&lt;D xsi:type="xsd:double"&gt;64.650986&lt;/D&gt;&lt;D xsi:type="xsd:double"&gt;56.31331&lt;/D&gt;&lt;D xsi:type="xsd:double"&gt;47.27024&lt;/D&gt;&lt;D xsi:type="xsd:double"&gt;47.586662&lt;/D&gt;&lt;D xsi:type="xsd:double"&gt;44.212406&lt;/D&gt;&lt;D xsi:type="xsd:double"&gt;48.76493&lt;/D&gt;&lt;D xsi:type="xsd:double"&gt;43.313705&lt;/D&gt;&lt;D xsi:type="xsd:double"&gt;44.98578&lt;/D&gt;&lt;D xsi:type="xsd:double"&gt;45.841316&lt;/D&gt;&lt;D xsi:type="xsd:double"&gt;49.448605&lt;/D&gt;&lt;D xsi:type="xsd:double"&gt;54.1153&lt;/D&gt;&lt;D xsi:type="xsd:double"&gt;50.613796&lt;/D&gt;&lt;D xsi:type="xsd:double"&gt;37.164852&lt;/D&gt;&lt;D xsi:type="xsd:double"&gt;41.688828&lt;/D&gt;&lt;D xsi:type="xsd:double"&gt;43.466057&lt;/D&gt;&lt;D xsi:type="xsd:double"&gt;41.909348&lt;/D&gt;&lt;D xsi:type="xsd:double"&gt;51.98612&lt;/D&gt;&lt;D xsi:type="xsd:double"&gt;48.571804&lt;/D&gt;&lt;D xsi:type="xsd:double"&gt;48.58169&lt;/D&gt;&lt;D xsi:type="xsd:double"&gt;52.215767&lt;/D&gt;&lt;D xsi:type="xsd:double"&gt;47.26306&lt;/D&gt;&lt;D xsi:type="xsd:double"&gt;48.090908&lt;/D&gt;&lt;D xsi:type="xsd:double"&gt;45.265903&lt;/D&gt;&lt;D xsi:type="xsd:double"&gt;49.12929&lt;/D&gt;&lt;D xsi:type="xsd:double"&gt;47.688377&lt;/D&gt;&lt;D xsi:type="xsd:double"&gt;53.99028&lt;/D&gt;&lt;D xsi:type="xsd:double"&gt;50.800156&lt;/D&gt;&lt;D xsi:type="xsd:double"&gt;54.5549&lt;/D&gt;&lt;D xsi:type="xsd:double"&gt;48.60666&lt;/D&gt;&lt;D xsi:type="xsd:double"&gt;50.934605&lt;/D&gt;&lt;D xsi:type="xsd:double"&gt;47.7415&lt;/D&gt;&lt;D xsi:type="xsd:double"&gt;41.419003&lt;/D&gt;&lt;D xsi:type="xsd:double"&gt;38.676613&lt;/D&gt;&lt;D xsi:type="xsd:double"&gt;39.296394&lt;/D&gt;&lt;D xsi:type="xsd:double"&gt;36.543026&lt;/D&gt;&lt;D xsi:type="xsd:double"&gt;41.471516&lt;/D&gt;&lt;D xsi:type="xsd:double"&gt;43.92363&lt;/D&gt;&lt;D xsi:type="xsd:double"&gt;47.035645&lt;/D&gt;&lt;D xsi:type="xsd:double"&gt;50.604424&lt;/D&gt;&lt;D xsi:type="xsd:double"&gt;53.342762&lt;/D&gt;&lt;D xsi:type="xsd:double"&gt;47.5123&lt;/D&gt;&lt;D xsi:type="xsd:double"&gt;50.37971&lt;/D&gt;&lt;D xsi:type="xsd:double"&gt;53.585014&lt;/D&gt;&lt;D xsi:type="xsd:double"&gt;53.320026&lt;/D&gt;&lt;D xsi:type="xsd:double"&gt;60.774616&lt;/D&gt;&lt;D xsi:type="xsd:double"&gt;59.843796&lt;/D&gt;&lt;D xsi:type="xsd:double"&gt;62.64987&lt;/D&gt;&lt;D xsi:type="xsd:double"&gt;66.187645&lt;/D&gt;&lt;D xsi:type="xsd:double"&gt;63.281956&lt;/D&gt;&lt;D xsi:type="xsd:double"&gt;65.614746&lt;/D&gt;&lt;D xsi:type="xsd:double"&gt;64.194374&lt;/D&gt;&lt;D xsi:type="xsd:double"&gt;67.70117&lt;/D&gt;&lt;D xsi:type="xsd:double"&gt;70.035034&lt;/D&gt;&lt;D xsi:type="xsd:double"&gt;70.385086&lt;/D&gt;&lt;D xsi:type="xsd:double"&gt;73.051155&lt;/D&gt;&lt;D xsi:type="xsd:double"&gt;73.6756&lt;/D&gt;&lt;D xsi:type="xsd:double"&gt;77.94413&lt;/D&gt;&lt;D xsi:type="xsd:double"&gt;69.398056&lt;/D&gt;&lt;D xsi:type="xsd:double"&gt;71.51682&lt;/D&gt;&lt;D xsi:type="xsd:double"&gt;72.52103&lt;/D&gt;&lt;D xsi:type="xsd:double"&gt;75.69205&lt;/D&gt;&lt;D xsi:type="xsd:double"&gt;79.689964&lt;/D&gt;&lt;D xsi:type="xsd:double"&gt;81.16647&lt;/D&gt;&lt;D xsi:type="xsd:double"&gt;80.93933&lt;/D&gt;&lt;D xsi:type="xsd:double"&gt;76.76166&lt;/D&gt;&lt;D xsi:type="xsd:double"&gt;63.62525&lt;/D&gt;&lt;D xsi:type="xsd:double"&gt;67.17651&lt;/D&gt;&lt;D xsi:type="xsd:double"&gt;66.57285&lt;/D&gt;&lt;D xsi:type="xsd:double"&gt;64.113464&lt;/D&gt;&lt;D xsi:type="xsd:double"&gt;67.11877&lt;/D&gt;&lt;D xsi:type="xsd:double"&gt;67.724144&lt;/D&gt;&lt;D xsi:type="xsd:double"&gt;68.37847&lt;/D&gt;&lt;D xsi:type="xsd:double"&gt;68.30438&lt;/D&gt;&lt;D xsi:type="xsd:double"&gt;64.837166&lt;/D&gt;&lt;D xsi:type="xsd:double"&gt;64.03413&lt;/D&gt;&lt;D xsi:type="xsd:double"&gt;59.89763&lt;/D&gt;&lt;D xsi:type="xsd:double"&gt;66.882744&lt;/D&gt;&lt;D xsi:type="xsd:double"&gt;63.047783&lt;/D&gt;&lt;D xsi:type="xsd:double"&gt;51.8505&lt;/D&gt;&lt;D xsi:type="xsd:double"&gt;55.52613&lt;/D&gt;&lt;D xsi:type="xsd:double"&gt;51.30264&lt;/D&gt;&lt;D xsi:type="xsd:double"&gt;58.273182&lt;/D&gt;&lt;D xsi:type="xsd:double"&gt;52.428802&lt;/D&gt;&lt;D xsi:type="xsd:double"&gt;49.386505&lt;/D&gt;&lt;D xsi:type="xsd:double"&gt;48.878857&lt;/D&gt;&lt;D xsi:type="xsd:double"&gt;48.48688&lt;/D&gt;&lt;D xsi:type="xsd:double"&gt;47.45188&lt;/D&gt;&lt;D xsi:type="xsd:double"&gt;46.146946&lt;/D&gt;&lt;D xsi:type="xsd:double"&gt;47.830105&lt;/D&gt;&lt;D xsi:type="xsd:double"&gt;49.827347&lt;/D&gt;&lt;D xsi:type="xsd:double"&gt;51.744797&lt;/D&gt;&lt;D xsi:type="xsd:double"&gt;48.907196&lt;/D&gt;&lt;D xsi:type="xsd:double"&gt;46.435146&lt;/D&gt;&lt;D xsi:type="xsd:double"&gt;34.720196&lt;/D&gt;&lt;D xsi:type="xsd:double"&gt;35.965195&lt;/D&gt;&lt;D xsi:type="xsd:double"&gt;32.403328&lt;/D&gt;&lt;D xsi:type="xsd:double"&gt;29.091211&lt;/D&gt;&lt;D xsi:type="xsd:double"&gt;28.980536&lt;/D&gt;&lt;D xsi:type="xsd:double"&gt;29.370653&lt;/D&gt;&lt;D xsi:type="xsd:double"&gt;29.216644&lt;/D&gt;&lt;D xsi:type="xsd:double"&gt;33.504196&lt;/D&gt;&lt;D xsi:type="xsd:double"&gt;28.596107&lt;/D&gt;&lt;D xsi:type="xsd:double"&gt;35.808952&lt;/D&gt;&lt;D xsi:type="xsd:double"&gt;34.240944&lt;/D&gt;&lt;D xsi:type="xsd:double"&gt;33.86076&lt;/D&gt;&lt;D xsi:type="xsd:double"&gt;36.509552&lt;/D&gt;&lt;D xsi:type="xsd:double"&gt;39.385212&lt;/D&gt;&lt;D xsi:type="xsd:double"&gt;47.261665&lt;/D&gt;&lt;D xsi:type="xsd:double"&gt;49.18341&lt;/D&gt;&lt;D xsi:type="xsd:double"&gt;47.74949&lt;/D&gt;&lt;D xsi:type="xsd:double"&gt;30.269419&lt;/D&gt;&lt;D xsi:type="xsd:double"&gt;42.935&lt;/D&gt;&lt;D xsi:type="xsd:double"&gt;35.791462&lt;/D&gt;&lt;D xsi:type="xsd:double"&gt;35.453846&lt;/D&gt;&lt;D xsi:type="xsd:double"&gt;41.444168&lt;/D&gt;&lt;D xsi:type="xsd:double"&gt;39.863693&lt;/D&gt;&lt;D xsi:type="xsd:double"&gt;37.406425&lt;/D&gt;&lt;D xsi:type="xsd:double"&gt;36.760574&lt;/D&gt;&lt;D xsi:type="xsd:double"&gt;44.055096&lt;/D&gt;&lt;D xsi:type="xsd:double"&gt;49.624287&lt;/D&gt;&lt;D xsi:type="xsd:double"&gt;51.341198&lt;/D&gt;&lt;D xsi:type="xsd:double"&gt;48.71161&lt;/D&gt;&lt;D xsi:type="xsd:double"&gt;51.99742&lt;/D&gt;&lt;D xsi:type="xsd:double"&gt;46.96446&lt;/D&gt;&lt;D xsi:type="xsd:double"&gt;46.068905&lt;/D&gt;&lt;D xsi:type="xsd:double"&gt;44.676197&lt;/D&gt;&lt;D xsi:type="xsd:double"&gt;45.272346&lt;/D&gt;&lt;D xsi:type="xsd:double"&gt;37.907707&lt;/D&gt;&lt;D xsi:type="xsd:double"&gt;32.0163&lt;/D&gt;&lt;D xsi:type="xsd:double"&gt;31.770607&lt;/D&gt;&lt;D xsi:type="xsd:double"&gt;30.44484&lt;/D&gt;&lt;D xsi:type="xsd:double"&gt;33.244022&lt;/D&gt;&lt;D xsi:type="xsd:double"&gt;32.57952&lt;/D&gt;&lt;D xsi:type="xsd:double"&gt;36.69901&lt;/D&gt;&lt;D xsi:type="xsd:double"&gt;36.76238&lt;/D&gt;&lt;D xsi:type="xsd:double"&gt;36.078617&lt;/D&gt;&lt;D xsi:type="xsd:double"&gt;37.526966&lt;/D&gt;&lt;D xsi:type="xsd:double"&gt;38.707222&lt;/D&gt;&lt;D xsi:type="xsd:double"&gt;40.29609&lt;/D&gt;&lt;D xsi:type="xsd:double"&gt;30.974602&lt;/D&gt;&lt;D xsi:type="xsd:double"&gt;24.16133&lt;/D&gt;&lt;D xsi:type="xsd:double"&gt;22.386116&lt;/D&gt;&lt;D xsi:type="xsd:double"&gt;21.221754&lt;/D&gt;&lt;D xsi:type="xsd:double"&gt;20.05552&lt;/D&gt;&lt;D xsi:type="xsd:double"&gt;31.284035&lt;/D&gt;&lt;D xsi:type="xsd:double"&gt;30.482435&lt;/D&gt;&lt;D xsi:type="xsd:double"&gt;30.346409&lt;/D&gt;&lt;D xsi:type="xsd:double"&gt;27.324953&lt;/D&gt;&lt;D xsi:type="xsd:double"&gt;24.293211&lt;/D&gt;&lt;D xsi:type="xsd:double"&gt;24.21888&lt;/D&gt;&lt;D xsi:type="xsd:double"&gt;24.442118&lt;/D&gt;&lt;D xsi:type="xsd:double"&gt;31.039278&lt;/D&gt;&lt;D xsi:type="xsd:double"&gt;35.57896&lt;/D&gt;&lt;D xsi:type="xsd:double"&gt;41.28191&lt;/D&gt;&lt;D xsi:type="xsd:double"&gt;32.80213&lt;/D&gt;&lt;D xsi:type="xsd:double"&gt;32.528145&lt;/D&gt;&lt;D xsi:type="xsd:double"&gt;29.932032&lt;/D&gt;&lt;D xsi:type="xsd:double"&gt;41.80848&lt;/D&gt;&lt;D xsi:type="xsd:double"&gt;46.724457&lt;/D&gt;&lt;D xsi:type="xsd:double"&gt;47.726345&lt;/D&gt;&lt;D xsi:type="xsd:double"&gt;50.20743&lt;/D&gt;&lt;D xsi:type="xsd:double"&gt;53.12077&lt;/D&gt;&lt;D xsi:type="xsd:double"&gt;61.081345&lt;/D&gt;&lt;D xsi:type="xsd:double"&gt;63.628635&lt;/D&gt;&lt;D xsi:type="xsd:double"&gt;66.82297&lt;/D&gt;&lt;D xsi:type="xsd:double"&gt;69.091225&lt;/D&gt;&lt;D xsi:type="xsd:double"&gt;67.175644&lt;/D&gt;&lt;D xsi:type="xsd:double"&gt;55.854527&lt;/D&gt;&lt;D xsi:type="xsd:double"&gt;56.92518&lt;/D&gt;&lt;D xsi:type="xsd:double"&gt;55.223858&lt;/D&gt;&lt;D xsi:type="xsd:double"&gt;55.258522&lt;/D&gt;&lt;D xsi:type="xsd:double"&gt;60.916836&lt;/D&gt;&lt;D xsi:type="xsd:double"&gt;68.0508&lt;/D&gt;&lt;D xsi:type="xsd:double"&gt;66.45068&lt;/D&gt;&lt;D xsi:type="xsd:double"&gt;67.18997&lt;/D&gt;&lt;D xsi:type="xsd:double"&gt;70.23115&lt;/D&gt;&lt;D xsi:type="xsd:double"&gt;72.51003&lt;/D&gt;&lt;D xsi:type="xsd:double"&gt;66.223045&lt;/D&gt;&lt;D xsi:type="xsd:double"&gt;68.13973&lt;/D&gt;&lt;D xsi:type="xsd:double"&gt;69.92839&lt;/D&gt;&lt;D xsi:type="xsd:double"&gt;72.71108&lt;/D&gt;&lt;D xsi:type="xsd:double"&gt;74.077545&lt;/D&gt;&lt;D xsi:type="xsd:double"&gt;71.5407&lt;/D&gt;&lt;D xsi:type="xsd:double"&gt;74.17851&lt;/D&gt;&lt;D xsi:type="xsd:double"&gt;74.419&lt;/D&gt;&lt;D xsi:type="xsd:double"&gt;73.54682&lt;/D&gt;&lt;D xsi:type="xsd:double"&gt;70.83774&lt;/D&gt;&lt;D xsi:type="xsd:double"&gt;72.14507&lt;/D&gt;&lt;D xsi:type="xsd:double"&gt;68.15339&lt;/D&gt;&lt;D xsi:type="xsd:double"&gt;74.12519&lt;/D&gt;&lt;D xsi:type="xsd:double"&gt;71.81757&lt;/D&gt;&lt;D xsi:type="xsd:double"&gt;71.447914&lt;/D&gt;&lt;D xsi:type="xsd:double"&gt;54.061226&lt;/D&gt;&lt;D xsi:type="xsd:double"&gt;48.77736&lt;/D&gt;&lt;D xsi:type="xsd:double"&gt;49.01776&lt;/D&gt;&lt;D xsi:type="xsd:double"&gt;46.775845&lt;/D&gt;&lt;D xsi:type="xsd:double"&gt;49.95532&lt;/D&gt;&lt;D xsi:type="xsd:double"&gt;49.221252&lt;/D&gt;&lt;D xsi:type="xsd:double"&gt;51.254154&lt;/D&gt;&lt;D xsi:type="xsd:double"&gt;47.145416&lt;/D&gt;&lt;D xsi:type="xsd:double"&gt;48.963097&lt;/D&gt;&lt;D xsi:type="xsd:double"&gt;53.587543&lt;/D&gt;&lt;D xsi:type="xsd:double"&gt;55.98695&lt;/D&gt;&lt;D xsi:type="xsd:double"&gt;42.624214&lt;/D&gt;&lt;D xsi:type="xsd:double"&gt;41.723225&lt;/D&gt;&lt;D xsi:type="xsd:double"&gt;41.86229&lt;/D&gt;&lt;D xsi:type="xsd:double"&gt;45.7943&lt;/D&gt;&lt;D xsi:type="xsd:double"&gt;43.607357&lt;/D&gt;&lt;D xsi:type="xsd:double"&gt;44.44916&lt;/D&gt;&lt;D xsi:type="xsd:double"&gt;41.052235&lt;/D&gt;&lt;D xsi:type="xsd:double"&gt;35.91336&lt;/D&gt;&lt;D xsi:type="xsd:double"&gt;38.445107&lt;/D&gt;&lt;D xsi:type="xsd:double"&gt;35.31019&lt;/D&gt;&lt;D xsi:type="xsd:double"&gt;35.586052&lt;/D&gt;&lt;D xsi:type="xsd:double"&gt;37.839027&lt;/D&gt;&lt;D xsi:type="xsd:double"&gt;41.36764&lt;/D&gt;&lt;D xsi:type="xsd:double"&gt;43.14507&lt;/D&gt;&lt;D xsi:type="xsd:double"&gt;37.10347&lt;/D&gt;&lt;D xsi:type="xsd:double"&gt;36.62067&lt;/D&gt;&lt;D xsi:type="xsd:double"&gt;38.66192&lt;/D&gt;&lt;D xsi:type="xsd:double"&gt;42.154915&lt;/D&gt;&lt;D xsi:type="xsd:double"&gt;48.411278&lt;/D&gt;&lt;D xsi:type="xsd:double"&gt;52.12132&lt;/D&gt;&lt;D xsi:type="xsd:double"&gt;52.488705&lt;/D&gt;&lt;D xsi:type="xsd:double"&gt;58.126656&lt;/D&gt;&lt;D xsi:type="xsd:double"&gt;61.78994&lt;/D&gt;&lt;D xsi:type="xsd:double"&gt;53.21921&lt;/D&gt;&lt;D xsi:type="xsd:double"&gt;50.52197&lt;/D&gt;&lt;D xsi:type="xsd:double"&gt;53.173416&lt;/D&gt;&lt;D xsi:type="xsd:double"&gt;53.499744&lt;/D&gt;&lt;D xsi:type="xsd:double"&gt;53.604202&lt;/D&gt;&lt;D xsi:type="xsd:double"&gt;51.98219&lt;/D&gt;&lt;D xsi:type="xsd:double"&gt;46.77971&lt;/D&gt;&lt;D xsi:type="xsd:double"&gt;44.11421&lt;/D&gt;&lt;D xsi:type="xsd:double"&gt;47.247646&lt;/D&gt;&lt;D xsi:type="xsd:double"&gt;52.089878&lt;/D&gt;&lt;D xsi:type="xsd:double"&gt;53.163998&lt;/D&gt;&lt;D xsi:type="xsd:double"&gt;49.392185&lt;/D&gt;&lt;D xsi:type="xsd:double"&gt;58.25309&lt;/D&gt;&lt;D xsi:type="xsd:double"&gt;55.766407&lt;/D&gt;&lt;D xsi:type="xsd:double"&gt;58.985092&lt;/D&gt;&lt;D xsi:type="xsd:double"&gt;56.052975&lt;/D&gt;&lt;D xsi:type="xsd:double"&gt;51.895332&lt;/D&gt;&lt;D xsi:type="xsd:double"&gt;45.138012&lt;/D&gt;&lt;D xsi:type="xsd:double"&gt;44.64236&lt;/D&gt;&lt;D xsi:type="xsd:double"&gt;45.34016&lt;/D&gt;&lt;D xsi:type="xsd:double"&gt;40.792683&lt;/D&gt;&lt;D xsi:type="xsd:double"&gt;42.57441&lt;/D&gt;&lt;D xsi:type="xsd:double"&gt;41.469273&lt;/D&gt;&lt;D xsi:type="xsd:double"&gt;45.053375&lt;/D&gt;&lt;D xsi:type="xsd:double"&gt;41.64346&lt;/D&gt;&lt;D xsi:type="xsd:double"&gt;45.196346&lt;/D&gt;&lt;D xsi:type="xsd:double"&gt;48.01179&lt;/D&gt;&lt;D xsi:type="xsd:double"&gt;44.80715&lt;/D&gt;&lt;D xsi:type="xsd:double"&gt;35.27018&lt;/D&gt;&lt;D xsi:type="xsd:double"&gt;36.994484&lt;/D&gt;&lt;D xsi:type="xsd:double"&gt;35.383907&lt;/D&gt;&lt;D xsi:type="xsd:double"&gt;35.93353&lt;/D&gt;&lt;D xsi:type="xsd:double"&gt;41.344093&lt;/D&gt;&lt;D xsi:type="xsd:double"&gt;37.593483&lt;/D&gt;&lt;D xsi:type="xsd:double"&gt;39.748383&lt;/D&gt;&lt;D xsi:type="xsd:double"&gt;41.99394&lt;/D&gt;&lt;D xsi:type="xsd:double"&gt;40.684185&lt;/D&gt;&lt;D xsi:type="xsd:double"&gt;38.859703&lt;/D&gt;&lt;D xsi:type="xsd:double"&gt;30.19378&lt;/D&gt;&lt;D xsi:type="xsd:double"&gt;30.02966&lt;/D&gt;&lt;D xsi:type="xsd:double"&gt;28.644085&lt;/D&gt;&lt;D xsi:type="xsd:double"&gt;40.62205&lt;/D&gt;&lt;D xsi:type="xsd:double"&gt;34.033733&lt;/D&gt;&lt;D xsi:type="xsd:double"&gt;29.858723&lt;/D&gt;&lt;D xsi:type="xsd:double"&gt;27.206432&lt;/D&gt;&lt;D xsi:type="xsd:double"&gt;27.04226&lt;/D&gt;&lt;D xsi:type="xsd:double"&gt;24.963041&lt;/D&gt;&lt;D xsi:type="xsd:double"&gt;21.798096&lt;/D&gt;&lt;D xsi:type="xsd:double"&gt;33.32345&lt;/D&gt;&lt;D xsi:type="xsd:double"&gt;34.90689&lt;/D&gt;&lt;D xsi:type="xsd:double"&gt;32.607998&lt;/D&gt;&lt;D xsi:type="xsd:double"&gt;34.83966&lt;/D&gt;&lt;D xsi:type="xsd:double"&gt;32.9047&lt;/D&gt;&lt;D xsi:type="xsd:double"&gt;32.660133&lt;/D&gt;&lt;D xsi:type="xsd:double"&gt;31.657236&lt;/D&gt;&lt;D xsi:type="xsd:double"&gt;29.22281&lt;/D&gt;&lt;D xsi:type="xsd:double"&gt;23.49377&lt;/D&gt;&lt;D xsi:type="xsd:double"&gt;32.824547&lt;/D&gt;&lt;D xsi:type="xsd:double"&gt;38.3578&lt;/D&gt;&lt;D xsi:type="xsd:double"&gt;38.91694&lt;/D&gt;&lt;D xsi:type="xsd:double"&gt;39.852997&lt;/D&gt;&lt;D xsi:type="xsd:double"&gt;36.801258&lt;/D&gt;&lt;D xsi:type="xsd:double"&gt;39.430244&lt;/D&gt;&lt;D xsi:type="xsd:double"&gt;38.59612&lt;/D&gt;&lt;D xsi:type="xsd:double"&gt;48.406322&lt;/D&gt;&lt;D xsi:type="xsd:double"&gt;50.561657&lt;/D&gt;&lt;D xsi:type="xsd:double"&gt;54.070396&lt;/D&gt;&lt;D xsi:type="xsd:double"&gt;53.66585&lt;/D&gt;&lt;D xsi:type="xsd:double"&gt;52.624565&lt;/D&gt;&lt;D xsi:type="xsd:double"&gt;52.315273&lt;/D&gt;&lt;D xsi:type="xsd:double"&gt;52.96004&lt;/D&gt;&lt;D xsi:type="xsd:double"&gt;48.374725&lt;/D&gt;&lt;D xsi:type="xsd:double"&gt;54.754555&lt;/D&gt;&lt;D xsi:type="xsd:double"&gt;60.217278&lt;/D&gt;&lt;D xsi:type="xsd:double"&gt;52.341816&lt;/D&gt;&lt;D xsi:type="xsd:double"&gt;54.08268&lt;/D&gt;&lt;D xsi:type="xsd:double"&gt;54.39239&lt;/D&gt;&lt;</t>
        </r>
      </text>
    </comment>
    <comment ref="A38" authorId="0" shapeId="0" xr:uid="{CD055A86-8211-41F4-AD1F-C64254B859B9}">
      <text>
        <r>
          <rPr>
            <b/>
            <sz val="9"/>
            <color indexed="81"/>
            <rFont val="Tahoma"/>
            <family val="2"/>
          </rPr>
          <t>D xsi:type="xsd:double"&gt;53.530354&lt;/D&gt;&lt;D xsi:type="xsd:double"&gt;51.88115&lt;/D&gt;&lt;D xsi:type="xsd:double"&gt;44.277893&lt;/D&gt;&lt;D xsi:type="xsd:double"&gt;37.3966&lt;/D&gt;&lt;D xsi:type="xsd:double"&gt;36.97238&lt;/D&gt;&lt;D xsi:type="xsd:double"&gt;35.871037&lt;/D&gt;&lt;D xsi:type="xsd:double"&gt;41.39179&lt;/D&gt;&lt;D xsi:type="xsd:double"&gt;34.10944&lt;/D&gt;&lt;D xsi:type="xsd:double"&gt;37.423607&lt;/D&gt;&lt;D xsi:type="xsd:double"&gt;33.05588&lt;/D&gt;&lt;D xsi:type="xsd:double"&gt;35.651142&lt;/D&gt;&lt;D xsi:type="xsd:double"&gt;42.20664&lt;/D&gt;&lt;D xsi:type="xsd:double"&gt;40.35556&lt;/D&gt;&lt;D xsi:type="xsd:double"&gt;31.014463&lt;/D&gt;&lt;D xsi:type="xsd:double"&gt;29.798311&lt;/D&gt;&lt;D xsi:type="xsd:double"&gt;28.244303&lt;/D&gt;&lt;D xsi:type="xsd:double"&gt;26.291674&lt;/D&gt;&lt;D xsi:type="xsd:double"&gt;29.97893&lt;/D&gt;&lt;D xsi:type="xsd:double"&gt;28.159765&lt;/D&gt;&lt;D xsi:type="xsd:double"&gt;30.127914&lt;/D&gt;&lt;D xsi:type="xsd:double"&gt;31.782675&lt;/D&gt;&lt;D xsi:type="xsd:double"&gt;28.273197&lt;/D&gt;&lt;D xsi:type="xsd:double"&gt;31.315966&lt;/D&gt;&lt;D xsi:type="xsd:double"&gt;41.58483&lt;/D&gt;&lt;D xsi:type="xsd:double"&gt;41.76164&lt;/D&gt;&lt;D xsi:type="xsd:double"&gt;37.07194&lt;/D&gt;&lt;D xsi:type="xsd:double"&gt;39.15897&lt;/D&gt;&lt;D xsi:type="xsd:double"&gt;55.344193&lt;/D&gt;&lt;D xsi:type="xsd:double"&gt;70.60029&lt;/D&gt;&lt;D xsi:type="xsd:double"&gt;68.073494&lt;/D&gt;&lt;D xsi:type="xsd:double"&gt;69.041&lt;/D&gt;&lt;D xsi:type="xsd:double"&gt;69.76587&lt;/D&gt;&lt;D xsi:type="xsd:double"&gt;62.685143&lt;/D&gt;&lt;D xsi:type="xsd:double"&gt;62.95496&lt;/D&gt;&lt;D xsi:type="xsd:double"&gt;64.40952&lt;/D&gt;&lt;D xsi:type="xsd:double"&gt;64.57462&lt;/D&gt;&lt;D xsi:type="xsd:double"&gt;61.371143&lt;/D&gt;&lt;D xsi:type="xsd:double"&gt;59.33932&lt;/D&gt;&lt;D xsi:type="xsd:double"&gt;56.81879&lt;/D&gt;&lt;D xsi:type="xsd:double"&gt;56.283375&lt;/D&gt;&lt;D xsi:type="xsd:double"&gt;61.6142&lt;/D&gt;&lt;D xsi:type="xsd:double"&gt;55.619186&lt;/D&gt;&lt;D xsi:type="xsd:double"&gt;56.100952&lt;/D&gt;&lt;D xsi:type="xsd:double"&gt;47.607704&lt;/D&gt;&lt;D xsi:type="xsd:double"&gt;45.200226&lt;/D&gt;&lt;D xsi:type="xsd:double"&gt;48.8194&lt;/D&gt;&lt;D xsi:type="xsd:double"&gt;53.0687&lt;/D&gt;&lt;D xsi:type="xsd:double"&gt;52.826584&lt;/D&gt;&lt;D xsi:type="xsd:double"&gt;50.81316&lt;/D&gt;&lt;D xsi:type="xsd:double"&gt;54.80096&lt;/D&gt;&lt;D xsi:type="xsd:double"&gt;54.668518&lt;/D&gt;&lt;D xsi:type="xsd:double"&gt;53.20428&lt;/D&gt;&lt;D xsi:type="xsd:double"&gt;49.26653&lt;/D&gt;&lt;D xsi:type="xsd:double"&gt;46.311234&lt;/D&gt;&lt;D xsi:type="xsd:double"&gt;46.63294&lt;/D&gt;&lt;D xsi:type="xsd:double"&gt;40.42103&lt;/D&gt;&lt;D xsi:type="xsd:double"&gt;35.07209&lt;/D&gt;&lt;D xsi:type="xsd:double"&gt;28.336885&lt;/D&gt;&lt;D xsi:type="xsd:double"&gt;27.992096&lt;/D&gt;&lt;D xsi:type="xsd:double"&gt;30.479176&lt;/D&gt;&lt;D xsi:type="xsd:double"&gt;39.448723&lt;/D&gt;&lt;D xsi:type="xsd:double"&gt;43.782578&lt;/D&gt;&lt;D xsi:type="xsd:double"&gt;42.04666&lt;/D&gt;&lt;D xsi:type="xsd:double"&gt;51.28444&lt;/D&gt;&lt;D xsi:type="xsd:double"&gt;53.5889&lt;/D&gt;&lt;D xsi:type="xsd:double"&gt;62.20365&lt;/D&gt;&lt;D xsi:type="xsd:double"&gt;63.66871&lt;/D&gt;&lt;D xsi:type="xsd:double"&gt;59.258408&lt;/D&gt;&lt;D xsi:type="xsd:double"&gt;63.856915&lt;/D&gt;&lt;D xsi:type="xsd:double"&gt;66.480156&lt;/D&gt;&lt;D xsi:type="xsd:double"&gt;61.649338&lt;/D&gt;&lt;D xsi:type="xsd:double"&gt;61.843834&lt;/D&gt;&lt;D xsi:type="xsd:double"&gt;62.740192&lt;/D&gt;&lt;D xsi:type="xsd:double"&gt;63.409122&lt;/D&gt;&lt;D xsi:type="xsd:double"&gt;62.71549&lt;/D&gt;&lt;D xsi:type="xsd:double"&gt;66.91799&lt;/D&gt;&lt;D xsi:type="xsd:double"&gt;67.1014&lt;/D&gt;&lt;D xsi:type="xsd:double"&gt;66.20311&lt;/D&gt;&lt;D xsi:type="xsd:double"&gt;52.66649&lt;/D&gt;&lt;D xsi:type="xsd:double"&gt;51.804558&lt;/D&gt;&lt;D xsi:type="xsd:double"&gt;53.84418&lt;/D&gt;&lt;D xsi:type="xsd:double"&gt;49.9487&lt;/D&gt;&lt;D xsi:type="xsd:double"&gt;35.416145&lt;/D&gt;&lt;D xsi:type="xsd:double"&gt;33.409237&lt;/D&gt;&lt;D xsi:type="xsd:double"&gt;37.553646&lt;/D&gt;&lt;D xsi:type="xsd:double"&gt;38.67573&lt;/D&gt;&lt;D xsi:type="xsd:double"&gt;36.70758&lt;/D&gt;&lt;D xsi:type="xsd:double"&gt;39.34104&lt;/D&gt;&lt;D xsi:type="xsd:double"&gt;40.56081&lt;/D&gt;&lt;D xsi:type="xsd:double"&gt;36.89408&lt;/D&gt;&lt;D xsi:type="xsd:double"&gt;34.76171&lt;/D&gt;&lt;D xsi:type="xsd:double"&gt;28.249722&lt;/D&gt;&lt;D xsi:type="xsd:double"&gt;31.301947&lt;/D&gt;&lt;D xsi:type="xsd:double"&gt;32.301296&lt;/D&gt;&lt;D xsi:type="xsd:double"&gt;28.475239&lt;/D&gt;&lt;D xsi:type="xsd:double"&gt;30.563345&lt;/D&gt;&lt;D xsi:type="xsd:double"&gt;29.33217&lt;/D&gt;&lt;D xsi:type="xsd:double"&gt;26.73461&lt;/D&gt;&lt;D xsi:type="xsd:double"&gt;26.480925&lt;/D&gt;&lt;D xsi:type="xsd:double"&gt;21.289085&lt;/D&gt;&lt;D xsi:type="xsd:double"&gt;22.921837&lt;/D&gt;&lt;D xsi:type="xsd:double"&gt;25.955229&lt;/D&gt;&lt;D xsi:type="xsd:double"&gt;27.747137&lt;/D&gt;&lt;D xsi:type="xsd:double"&gt;28.728676&lt;/D&gt;&lt;D xsi:type="xsd:double"&gt;28.028519&lt;/D&gt;&lt;D xsi:type="xsd:double"&gt;24.254213&lt;/D&gt;&lt;D xsi:type="xsd:double"&gt;25.13549&lt;/D&gt;&lt;D xsi:type="xsd:double"&gt;36.87503&lt;/D&gt;&lt;D xsi:type="xsd:double"&gt;40.64156&lt;/D&gt;&lt;D xsi:type="xsd:double"&gt;45.886353&lt;/D&gt;&lt;D xsi:type="xsd:double"&gt;43.54665&lt;/D&gt;&lt;D xsi:type="xsd:double"&gt;51.675037&lt;/D&gt;&lt;D xsi:type="xsd:double"&gt;50.291496&lt;/D&gt;&lt;D xsi:type="xsd:double"&gt;52.14388&lt;/D&gt;&lt;D xsi:type="xsd:double"&gt;61.05142&lt;/D&gt;&lt;D xsi:type="xsd:double"&gt;68.88735&lt;/D&gt;&lt;D xsi:type="xsd:double"&gt;70.76146&lt;/D&gt;&lt;D xsi:type="xsd:double"&gt;71.7755&lt;/D&gt;&lt;D xsi:type="xsd:double"&gt;75.212265&lt;/D&gt;&lt;D xsi:type="xsd:double"&gt;65.48118&lt;/D&gt;&lt;D xsi:type="xsd:double"&gt;61.050415&lt;/D&gt;&lt;D xsi:type="xsd:double"&gt;60.58998&lt;/D&gt;&lt;D xsi:type="xsd:double"&gt;64.94601&lt;/D&gt;&lt;D xsi:type="xsd:double"&gt;67.93634&lt;/D&gt;&lt;D xsi:type="xsd:double"&gt;73.75259&lt;/D&gt;&lt;D xsi:type="xsd:double"&gt;73.10983&lt;/D&gt;&lt;D xsi:type="xsd:double"&gt;68.23124&lt;/D&gt;&lt;D xsi:type="xsd:double"&gt;70.61603&lt;/D&gt;&lt;D xsi:type="xsd:double"&gt;72.620094&lt;/D&gt;&lt;D xsi:type="xsd:double"&gt;67.5319&lt;/D&gt;&lt;D xsi:type="xsd:double"&gt;68.85915&lt;/D&gt;&lt;D xsi:type="xsd:double"&gt;70.52582&lt;/D&gt;&lt;D xsi:type="xsd:double"&gt;70.96927&lt;/D&gt;&lt;D xsi:type="xsd:double"&gt;71.48231&lt;/D&gt;&lt;D xsi:type="xsd:double"&gt;70.006325&lt;/D&gt;&lt;D xsi:type="xsd:double"&gt;71.44026&lt;/D&gt;&lt;D xsi:type="xsd:double"&gt;65.487755&lt;/D&gt;&lt;D xsi:type="xsd:double"&gt;66.23996&lt;/D&gt;&lt;D xsi:type="xsd:double"&gt;54.059223&lt;/D&gt;&lt;D xsi:type="xsd:double"&gt;56.360428&lt;/D&gt;&lt;D xsi:type="xsd:double"&gt;56.701374&lt;/D&gt;&lt;D xsi:type="xsd:double"&gt;57.18133&lt;/D&gt;&lt;D xsi:type="xsd:double"&gt;48.00383&lt;/D&gt;&lt;D xsi:type="xsd:double"&gt;44.3166&lt;/D&gt;&lt;D xsi:type="xsd:double"&gt;45.24873&lt;/D&gt;&lt;D xsi:type="xsd:double"&gt;46.895527&lt;/D&gt;&lt;D xsi:type="xsd:double"&gt;44.949593&lt;/D&gt;&lt;D xsi:type="xsd:double"&gt;46.346405&lt;/D&gt;&lt;D xsi:type="xsd:double"&gt;47.687935&lt;/D&gt;&lt;D xsi:type="xsd:double"&gt;49.982727&lt;/D&gt;&lt;D xsi:type="xsd:double"&gt;60.93278&lt;/D&gt;&lt;D xsi:type="xsd:double"&gt;54.420177&lt;/D&gt;&lt;D xsi:type="xsd:double"&gt;57.18399&lt;/D&gt;&lt;D xsi:type="xsd:double"&gt;60.010864&lt;/D&gt;&lt;D xsi:type="xsd:double"&gt;63.50743&lt;/D&gt;&lt;D xsi:type="xsd:double"&gt;56.326588&lt;/D&gt;&lt;D xsi:type="xsd:double"&gt;56.273106&lt;/D&gt;&lt;D xsi:type="xsd:double"&gt;56.978706&lt;/D&gt;&lt;D xsi:type="xsd:double"&gt;66.029434&lt;/D&gt;&lt;D xsi:type="xsd:double"&gt;53.223503&lt;/D&gt;&lt;D xsi:type="xsd:double"&gt;39.792515&lt;/D&gt;&lt;D xsi:type="xsd:double"&gt;42.042023&lt;/D&gt;&lt;D xsi:type="xsd:double"&gt;43.12191&lt;/D&gt;&lt;D xsi:type="xsd:double"&gt;34.273235&lt;/D&gt;&lt;D xsi:type="xsd:double"&gt;39.087456&lt;/D&gt;&lt;D xsi:type="xsd:double"&gt;41.815792&lt;/D&gt;&lt;D xsi:type="xsd:double"&gt;43.110424&lt;/D&gt;&lt;D xsi:type="xsd:double"&gt;41.315636&lt;/D&gt;&lt;D xsi:type="xsd:double"&gt;46.0064&lt;/D&gt;&lt;D xsi:type="xsd:double"&gt;47.73927&lt;/D&gt;&lt;D xsi:type="xsd:double"&gt;42.83882&lt;/D&gt;&lt;D xsi:type="xsd:double"&gt;38.795055&lt;/D&gt;&lt;D xsi:type="xsd:double"&gt;39.380505&lt;/D&gt;&lt;D xsi:type="xsd:double"&gt;42.35532&lt;/D&gt;&lt;D xsi:type="xsd:double"&gt;48.6138&lt;/D&gt;&lt;D xsi:type="xsd:double"&gt;43.39692&lt;/D&gt;&lt;D xsi:type="xsd:double"&gt;40.48381&lt;/D&gt;&lt;D xsi:type="xsd:double"&gt;39.805626&lt;/D&gt;&lt;D xsi:type="xsd:double"&gt;42.65181&lt;/D&gt;&lt;D xsi:type="xsd:double"&gt;46.32191&lt;/D&gt;&lt;D xsi:type="xsd:double"&gt;47.923725&lt;/D&gt;&lt;D xsi:type="xsd:double"&gt;47.81943&lt;/D&gt;&lt;D xsi:type="xsd:double"&gt;49.452095&lt;/D&gt;&lt;D xsi:type="xsd:double"&gt;49.228947&lt;/D&gt;&lt;D xsi:type="xsd:double"&gt;50.299004&lt;/D&gt;&lt;D xsi:type="xsd:double"&gt;49.54683&lt;/D&gt;&lt;D xsi:type="xsd:double"&gt;46.162346&lt;/D&gt;&lt;D xsi:type="xsd:double"&gt;45.232536&lt;/D&gt;&lt;D xsi:type="xsd:double"&gt;46.48509&lt;/D&gt;&lt;D xsi:type="xsd:double"&gt;42.360474&lt;/D&gt;&lt;D xsi:type="xsd:double"&gt;38.33327&lt;/D&gt;&lt;D xsi:type="xsd:double"&gt;35.339684&lt;/D&gt;&lt;D xsi:type="xsd:double"&gt;31.041082&lt;/D&gt;&lt;D xsi:type="xsd:double"&gt;27.059372&lt;/D&gt;&lt;D xsi:type="xsd:double"&gt;32.315804&lt;/D&gt;&lt;D xsi:type="xsd:double"&gt;35.207462&lt;/D&gt;&lt;D xsi:type="xsd:double"&gt;43.45174&lt;/D&gt;&lt;D xsi:type="xsd:double"&gt;43.477905&lt;/D&gt;&lt;D xsi:type="xsd:double"&gt;38.4134&lt;/D&gt;&lt;D xsi:type="xsd:double"&gt;42.219425&lt;/D&gt;&lt;D xsi:type="xsd:double"&gt;48.064453&lt;/D&gt;&lt;D xsi:type="xsd:double"&gt;51.022488&lt;/D&gt;&lt;D xsi:type="xsd:double"&gt;45.22734&lt;/D&gt;&lt;D xsi:type="xsd:double"&gt;41.262714&lt;/D&gt;&lt;D xsi:type="xsd:double"&gt;50.43081&lt;/D&gt;&lt;D xsi:type="xsd:double"&gt;45.404953&lt;/D&gt;&lt;D xsi:type="xsd:double"&gt;45.325558&lt;/D&gt;&lt;D xsi:type="xsd:double"&gt;44.810474&lt;/D&gt;&lt;D xsi:type="xsd:double"&gt;50.752434&lt;/D&gt;&lt;D xsi:type="xsd:double"&gt;51.136265&lt;/D&gt;&lt;D xsi:type="xsd:double"&gt;49.282513&lt;/D&gt;&lt;D xsi:type="xsd:double"&gt;46.12201&lt;/D&gt;&lt;D xsi:type="xsd:double"&gt;43.619415&lt;/D&gt;&lt;D xsi:type="xsd:double"&gt;48.51987&lt;/D&gt;&lt;D xsi:type="xsd:double"&gt;53.303192&lt;/D&gt;&lt;D xsi:type="xsd:double"&gt;56.384285&lt;/D&gt;&lt;D xsi:type="xsd:double"&gt;43.872585&lt;/D&gt;&lt;D xsi:type="xsd:double"&gt;50.112183&lt;/D&gt;&lt;D xsi:type="xsd:double"&gt;42.28&lt;/D&gt;&lt;D xsi:type="xsd:double"&gt;40.365784&lt;/D&gt;&lt;D xsi:type="xsd:double"&gt;36.358555&lt;/D&gt;&lt;D xsi:type="xsd:double"&gt;35.954613&lt;/D&gt;&lt;D xsi:type="xsd:double"&gt;38.866966&lt;/D&gt;&lt;D xsi:type="xsd:double"&gt;37.368835&lt;/D&gt;&lt;D xsi:type="xsd:double"&gt;34.340527&lt;/D&gt;&lt;D xsi:type="xsd:double"&gt;31.961088&lt;/D&gt;&lt;D xsi:type="xsd:double"&gt;39.51846&lt;/D&gt;&lt;D xsi:type="xsd:double"&gt;46.663986&lt;/D&gt;&lt;D xsi:type="xsd:double"&gt;45.647335&lt;/D&gt;&lt;D xsi:type="xsd:double"&gt;43.35822&lt;/D&gt;&lt;D xsi:type="xsd:double"&gt;44.6603&lt;/D&gt;&lt;D xsi:type="xsd:double"&gt;42.980503&lt;/D&gt;&lt;D xsi:type="xsd:double"&gt;43.298553&lt;/D&gt;&lt;D xsi:type="xsd:double"&gt;49.14346&lt;/D&gt;&lt;D xsi:type="xsd:double"&gt;49.68434&lt;/D&gt;&lt;D xsi:type="xsd:double"&gt;48.027885&lt;/D&gt;&lt;D xsi:type="xsd:double"&gt;50.496807&lt;/D&gt;&lt;D xsi:type="xsd:double"&gt;48.047462&lt;/D&gt;&lt;D xsi:type="xsd:double"&gt;45.750633&lt;/D&gt;&lt;D xsi:type="xsd:double"&gt;49.26519&lt;/D&gt;&lt;D xsi:type="xsd:double"&gt;44.041023&lt;/D&gt;&lt;D xsi:type="xsd:double"&gt;45.22303&lt;/D&gt;&lt;D xsi:type="xsd:double"&gt;44.803852&lt;/D&gt;&lt;D xsi:type="xsd:double"&gt;47.369404&lt;/D&gt;&lt;D xsi:type="xsd:double"&gt;54.290638&lt;/D&gt;&lt;D xsi:type="xsd:double"&gt;59.050545&lt;/D&gt;&lt;D xsi:type="xsd:double"&gt;59.79848&lt;/D&gt;&lt;D xsi:type="xsd:double"&gt;62.26653&lt;/D&gt;&lt;D xsi:type="xsd:double"&gt;61.01378&lt;/D&gt;&lt;D xsi:type="xsd:double"&gt;41.386528&lt;/D&gt;&lt;D xsi:type="xsd:double"&gt;45.343666&lt;/D&gt;&lt;D xsi:type="xsd:double"&gt;49.753822&lt;/D&gt;&lt;D xsi:type="xsd:double"&gt;43.362&lt;/D&gt;&lt;D xsi:type="xsd:double"&gt;48.39684&lt;/D&gt;&lt;D xsi:type="xsd:double"&gt;45.381184&lt;/D&gt;&lt;D xsi:type="xsd:double"&gt;44.839916&lt;/D&gt;&lt;D xsi:type="xsd:double"&gt;49.353252&lt;/D&gt;&lt;D xsi:type="xsd:double"&gt;49.070644&lt;/D&gt;&lt;D xsi:type="xsd:double"&gt;47.501007&lt;/D&gt;&lt;D xsi:type="xsd:double"&gt;47.652008&lt;/D&gt;&lt;D xsi:type="xsd:double"&gt;56.36279&lt;/D&gt;&lt;D xsi:type="xsd:double"&gt;53.663273&lt;/D&gt;&lt;D xsi:type="xsd:double"&gt;54.52717&lt;/D&gt;&lt;D xsi:type="xsd:double"&gt;58.66435&lt;/D&gt;&lt;D xsi:type="xsd:double"&gt;60.035587&lt;/D&gt;&lt;D xsi:type="xsd:double"&gt;61.278324&lt;/D&gt;&lt;D xsi:type="xsd:double"&gt;54.08565&lt;/D&gt;&lt;D xsi:type="xsd:double"&gt;58.225014&lt;/D&gt;&lt;D xsi:type="xsd:double"&gt;53.394882&lt;/D&gt;&lt;D xsi:type="xsd:double"&gt;55.35462&lt;/D&gt;&lt;D xsi:type="xsd:double"&gt;51.938557&lt;/D&gt;&lt;D xsi:type="xsd:double"&gt;53.832165&lt;/D&gt;&lt;D xsi:type="xsd:double"&gt;52.125603&lt;/D&gt;&lt;D xsi:type="xsd:double"&gt;50.383625&lt;/D&gt;&lt;D xsi:type="xsd:double"&gt;45.435303&lt;/D&gt;&lt;D xsi:type="xsd:double"&gt;43.417282&lt;/D&gt;&lt;D xsi:type="xsd:double"&gt;43.296597&lt;/D&gt;&lt;D xsi:type="xsd:double"&gt;52.081997&lt;/D&gt;&lt;D xsi:type="xsd:double"&gt;40.73553&lt;/D&gt;&lt;D xsi:type="xsd:double"&gt;42.72457&lt;/D&gt;&lt;D xsi:type="xsd:double"&gt;50.618973&lt;/D&gt;&lt;D xsi:type="xsd:double"&gt;57.140278&lt;/D&gt;&lt;D xsi:type="xsd:double"&gt;54.039658&lt;/D&gt;&lt;D xsi:type="xsd:double"&gt;53.74951&lt;/D&gt;&lt;D xsi:type="xsd:double"&gt;54.404682&lt;/D&gt;&lt;D xsi:type="xsd:double"&gt;57.78909&lt;/D&gt;&lt;D xsi:type="xsd:double"&gt;57.344254&lt;/D&gt;&lt;D xsi:type="xsd:double"&gt;58.92986&lt;/D&gt;&lt;D xsi:type="xsd:double"&gt;59.42847&lt;/D&gt;&lt;D xsi:type="xsd:double"&gt;63.115425&lt;/D&gt;&lt;D xsi:type="xsd:double"&gt;58.751957&lt;/D&gt;&lt;D xsi:type="xsd:double"&gt;57.641716&lt;/D&gt;&lt;D xsi:type="xsd:double"&gt;60.628994&lt;/D&gt;&lt;D xsi:type="xsd:double"&gt;63.356125&lt;/D&gt;&lt;D xsi:type="xsd:double"&gt;69.880135&lt;/D&gt;&lt;D xsi:type="xsd:double"&gt;70.9588&lt;/D&gt;&lt;D xsi:type="xsd:double"&gt;71.18313&lt;/D&gt;&lt;D xsi:type="xsd:double"&gt;73.14536&lt;/D&gt;&lt;D xsi:type="xsd:double"&gt;59.90367&lt;/D&gt;&lt;D xsi:type="xsd:double"&gt;59.416275&lt;/D&gt;&lt;D xsi:type="xsd:double"&gt;61.888134&lt;/D&gt;&lt;D xsi:type="xsd:double"&gt;63.278126&lt;/D&gt;&lt;D xsi:type="xsd:double"&gt;60.167976&lt;/D&gt;&lt;D xsi:type="xsd:double"&gt;55.56204&lt;/D&gt;&lt;D xsi:type="xsd:double"&gt;53.335526&lt;/D&gt;&lt;D xsi:type="xsd:double"&gt;50.94301&lt;/D&gt;&lt;D xsi:type="xsd:double"&gt;45.217808&lt;/D&gt;&lt;D xsi:type="xsd:double"&gt;49.69574&lt;/D&gt;&lt;D xsi:type="xsd:double"&gt;53.316986&lt;/D&gt;&lt;D xsi:type="xsd:double"&gt;51.361786&lt;/D&gt;&lt;D xsi:type="xsd:double"&gt;53.86811&lt;/D&gt;&lt;D xsi:type="xsd:double"&gt;58.953777&lt;/D&gt;&lt;D xsi:type="xsd:double"&gt;64.5413&lt;/D&gt;&lt;D xsi:type="xsd:double"&gt;65.621635&lt;/D&gt;&lt;D xsi:type="xsd:double"&gt;62.695946&lt;/D&gt;&lt;D xsi:type="xsd:double"&gt;63.368256&lt;/D&gt;&lt;D xsi:type="xsd:double"&gt;63.091694&lt;/D&gt;&lt;D xsi:type="xsd:double"&gt;53.851376&lt;/D&gt;&lt;D xsi:type="xsd:double"&gt;56.146885&lt;/D&gt;&lt;D xsi:type="xsd:double"&gt;60.712337&lt;/D&gt;&lt;D xsi:type="xsd:double"&gt;61.622177&lt;/D&gt;&lt;D xsi:type="xsd:double"&gt;62.04692&lt;/D&gt;&lt;D xsi:type="xsd:double"&gt;63.73357&lt;/D&gt;&lt;D xsi:type="xsd:double"&gt;67.25026&lt;/D&gt;&lt;D xsi:type="xsd:double"&gt;63.93267&lt;/D&gt;&lt;D xsi:type="xsd:double"&gt;63.030285&lt;/D&gt;&lt;D xsi:type="xsd:double"&gt;63.576977&lt;/D&gt;&lt;D xsi:type="xsd:double"&gt;65.04029&lt;/D&gt;&lt;D xsi:type="xsd:double"&gt;52.79555&lt;/D&gt;&lt;D xsi:type="xsd:double"&gt;46.292553&lt;/D&gt;&lt;D xsi:type="xsd:double"&gt;45.448967&lt;/D&gt;&lt;D xsi:type="xsd:double"&gt;44.390602&lt;/D&gt;&lt;D xsi:type="xsd:double"&gt;28.628029&lt;/D&gt;&lt;D xsi:type="xsd:double"&gt;26.538673&lt;/D&gt;&lt;D xsi:type="xsd:double"&gt;38.36746&lt;/D&gt;&lt;D xsi:type="xsd:double"&gt;37.02245&lt;/D&gt;&lt;D xsi:type="xsd:double"&gt;47.801647&lt;/D&gt;&lt;D xsi:type="xsd:double"&gt;49.881035&lt;/D&gt;&lt;D xsi:type="xsd:double"&gt;43.224575&lt;/D&gt;&lt;D xsi:type="xsd:double"&gt;43.952133&lt;/D&gt;&lt;D xsi:type="xsd:double"&gt;43.811283&lt;/D&gt;&lt;D xsi:type="xsd:double"&gt;45.725838&lt;/D&gt;&lt;D xsi:type="xsd:double"&gt;31.621794&lt;/D&gt;&lt;D xsi:type="xsd:double"&gt;41.684093&lt;/D&gt;&lt;D xsi:type="xsd:double"&gt;36.349346&lt;/D&gt;&lt;D xsi:type="xsd:double"&gt;33.337208&lt;/D&gt;&lt;D xsi:type="xsd:double"&gt;41.30091&lt;/D&gt;&lt;D xsi:type="xsd:double"&gt;47.16123&lt;/D&gt;&lt;D xsi:type="xsd:double"&gt;47.55191&lt;/D&gt;&lt;D xsi:type="xsd:double"&gt;45.474876&lt;/D&gt;&lt;D xsi:type="xsd:double"&gt;44.67661&lt;/D&gt;&lt;D xsi:type="xsd:double"&gt;46.617638&lt;/D&gt;&lt;D xsi:type="xsd:double"&gt;52.41468&lt;/D&gt;&lt;D xsi:type="xsd:double"&gt;49.56186&lt;/D&gt;&lt;D xsi:type="xsd:double"&gt;45.469257&lt;/D&gt;&lt;D xsi:type="xsd:double"&gt;41.725784&lt;/D&gt;&lt;D xsi:type="xsd:double"&gt;41.073475&lt;/D&gt;&lt;D xsi:type="xsd:double"&gt;42.710674&lt;/D&gt;&lt;D xsi:type="xsd:double"&gt;44.954037&lt;/D&gt;&lt;D xsi:type="xsd:double"&gt;43.798187&lt;/D&gt;&lt;D xsi:type="xsd:double"&gt;36.947323&lt;/D&gt;&lt;D xsi:type="xsd:double"&gt;34.22212&lt;/D&gt;&lt;D xsi:type="xsd:double"&gt;38.06537&lt;/D&gt;&lt;D xsi:type="xsd:double"&gt;35.37695&lt;/D&gt;&lt;D xsi:type="xsd:double"&gt;42.375626&lt;/D&gt;&lt;D xsi:type="xsd:double"&gt;44.31978&lt;/D&gt;&lt;D xsi:type="xsd:double"&gt;51.036297&lt;/D&gt;&lt;D xsi:type="xsd:double"&gt;52.11565&lt;/D&gt;&lt;D xsi:type="xsd:double"&gt;53.447983&lt;/D&gt;&lt;D xsi:type="xsd:double"&gt;53.696857&lt;/D&gt;&lt;D xsi:type="xsd:double"&gt;43.518345&lt;/D&gt;&lt;D xsi:type="xsd:double"&gt;46.97583&lt;/D&gt;&lt;D xsi:type="xsd:double"&gt;41.415237&lt;/D&gt;&lt;D xsi:type="xsd:double"&gt;43.916515&lt;/D&gt;&lt;D xsi:type="xsd:double"&gt;44.428196&lt;/D&gt;&lt;D xsi:type="xsd:double"&gt;47.299564&lt;/D&gt;&lt;D xsi:type="xsd:double"&gt;46.72714&lt;/D&gt;&lt;D xsi:type="xsd:double"&gt;43.495533&lt;/D&gt;&lt;D xsi:type="xsd:double"&gt;38.258167&lt;/D&gt;&lt;D xsi:type="xsd:double"&gt;40.70309&lt;/D&gt;&lt;D xsi:type="xsd:double"&gt;36.374306&lt;/D&gt;&lt;D xsi:type="xsd:double"&gt;32.839275&lt;/D&gt;&lt;D xsi:type="xsd:double"&gt;27.513073&lt;/D&gt;&lt;D xsi:type="xsd:double"&gt;24.736082&lt;/D&gt;&lt;D xsi:type="xsd:double"&gt;41.276848&lt;/D&gt;&lt;D xsi:type="xsd:double"&gt;42.67989&lt;/D&gt;&lt;D xsi:type="xsd:double"&gt;42.288593&lt;/D&gt;&lt;D xsi:type="xsd:double"&gt;43.128834&lt;/D&gt;&lt;D xsi:type="xsd:double"&gt;46.824883&lt;/D&gt;&lt;D xsi:type="xsd:double"&gt;43.28074&lt;/D&gt;&lt;D xsi:type="xsd:double"&gt;53.708664&lt;/D&gt;&lt;D xsi:type="xsd:double"&gt;55.428295&lt;/D&gt;&lt;D xsi:type="xsd:double"&gt;58.871918&lt;/D&gt;&lt;D xsi:type="xsd:double"&gt;57.768917&lt;/D&gt;&lt;D xsi:type="xsd:double"&gt;58.22895&lt;/D&gt;&lt;D xsi:type="xsd:double"&gt;57.759373&lt;/D&gt;&lt;D xsi:type="xsd:double"&gt;56.290585&lt;/D&gt;&lt;D xsi:type="xsd:double"&gt;60.86193&lt;/D&gt;&lt;D xsi:type="xsd:double"&gt;59.27894&lt;/D&gt;&lt;D xsi:type="xsd:double"&gt;60.307617&lt;/D&gt;&lt;D xsi:type="xsd:double"&gt;61.74948&lt;/D&gt;&lt;D xsi:type="xsd:double"&gt;53.804993&lt;/D&gt;&lt;D xsi:type="xsd:double"&gt;54.597008&lt;/D&gt;&lt;D xsi:type="xsd:double"&gt;54.67482&lt;/D&gt;&lt;D xsi:type="xsd:double"&gt;58.052155&lt;/D&gt;&lt;D xsi:type="xsd:double"&gt;53.186176&lt;/D&gt;&lt;D xsi:type="xsd:double"&gt;49.136406&lt;/D&gt;&lt;D xsi:type="xsd:double"&gt;53.508366&lt;/D&gt;&lt;D xsi:type="xsd:double"&gt;63.82205&lt;/D&gt;&lt;D xsi:type="xsd:double"&gt;62.425823&lt;/D&gt;&lt;D xsi:type="xsd:double"&gt;64.76405&lt;/D&gt;&lt;D xsi:type="xsd:double"&gt;66.898865&lt;/D&gt;&lt;D xsi:type="xsd:double"&gt;60.378193&lt;/D&gt;&lt;D xsi:type="xsd:double"&gt;56.363285&lt;/D&gt;&lt;D xsi:type="xsd:double"&gt;57.390297&lt;/D&gt;&lt;D xsi:type="xsd:double"&gt;54.88395&lt;/D&gt;&lt;D xsi:type="xsd:double"&gt;58.42227&lt;/D&gt;&lt;D xsi:type="xsd:double"&gt;57.97292&lt;/D&gt;&lt;D xsi:type="xsd:double"&gt;58.674606&lt;/D&gt;&lt;D xsi:type="xsd:double"&gt;60.04903&lt;/D&gt;&lt;D xsi:type="xsd:double"&gt;61.100384&lt;/D&gt;&lt;D xsi:type="xsd:double"&gt;60.71714&lt;/D&gt;&lt;D xsi:type="xsd:double"&gt;57.141964&lt;/D&gt;&lt;D xsi:type="xsd:double"&gt;61.221798&lt;/D&gt;&lt;D xsi:type="xsd:double"&gt;61.54565&lt;/D&gt;&lt;D xsi:type="xsd:double"&gt;62.040775&lt;/D&gt;&lt;D xsi:type="xsd:double"&gt;59.481506&lt;/D&gt;&lt;D xsi:type="xsd:double"&gt;59.406532&lt;/D&gt;&lt;D xsi:type="xsd:double"&gt;62.99657&lt;/D&gt;&lt;D xsi:type="xsd:double"&gt;63.124973&lt;/D&gt;&lt;D xsi:type="xsd:double"&gt;66.36582&lt;/D&gt;&lt;D xsi:type="xsd:double"&gt;66.21727&lt;/D&gt;&lt;D xsi:type="xsd:double"&gt;59.466892&lt;/D&gt;&lt;D xsi:type="xsd:double"&gt;59.008812&lt;/D&gt;&lt;D xsi:type="xsd:double"&gt;67.68358&lt;/D&gt;&lt;D xsi:type="xsd:double"&gt;69.7952&lt;/D&gt;&lt;D xsi:type="xsd:double"&gt;70.72157&lt;/D&gt;&lt;D xsi:type="xsd:double"&gt;67.235146&lt;/D&gt;&lt;D xsi:type="xsd:double"&gt;67.26998&lt;/D&gt;&lt;D xsi:type="xsd:double"&gt;60.324314&lt;/D&gt;&lt;D xsi:type="xsd:double"&gt;60.11145&lt;/D&gt;&lt;D xsi:type="xsd:double"&gt;65.99333&lt;/D&gt;&lt;D xsi:type="xsd:double"&gt;69.72352&lt;/D&gt;&lt;D xsi:type="xsd:double"&gt;59.611126&lt;/D&gt;&lt;D xsi:type="xsd:double"&gt;58.28102&lt;/D&gt;&lt;D xsi:type="xsd:double"&gt;60.545498&lt;/D&gt;&lt;D xsi:type="xsd:double"&gt;56.560986&lt;/D&gt;&lt;D xsi:type="xsd:double"&gt;53.085007&lt;/D&gt;&lt;D xsi:type="xsd:double"&gt;54.78859&lt;/D&gt;&lt;D xsi:type="xsd:double"&gt;62.285122&lt;/D&gt;&lt;D xsi:type="xsd:double"&gt;64.07282&lt;/D&gt;&lt;D xsi:type="xsd:double"&gt;65.69191&lt;/D&gt;&lt;D xsi:type="xsd:double"&gt;68.469055&lt;/D&gt;&lt;D xsi:type="xsd:double"&gt;68.615814&lt;/D&gt;&lt;D xsi:type="xsd:double"&gt;67.12733&lt;/D&gt;&lt;D xsi:type="xsd:double"&gt;67.24682&lt;/D&gt;&lt;D xsi:type="xsd:double"&gt;68.77796&lt;/D&gt;&lt;D xsi:type="xsd:double"&gt;69.49471&lt;/D&gt;&lt;D xsi:type="xsd:double"&gt;74.85263&lt;/D&gt;&lt;D xsi:type="xsd:double"&gt;75.534584&lt;/D&gt;&lt;D xsi:type="xsd:double"&gt;76.34545&lt;/D&gt;&lt;D xsi:type="xsd:double"&gt;76.93684&lt;/D&gt;&lt;D xsi:type="xsd:double"&gt;77.50695&lt;/D&gt;&lt;D xsi:type="xsd:double"&gt;80.215126&lt;/D&gt;&lt;D xsi:type="xsd:double"&gt;82.85161&lt;/D&gt;&lt;D xsi:type="xsd:double"&gt;73.51066&lt;/D&gt;&lt;D xsi:type="xsd:double"&gt;77.43461&lt;/D&gt;&lt;D xsi:type="xsd:double"&gt;79.74735&lt;/D&gt;&lt;D xsi:type="xsd:double"&gt;81.9718&lt;/D&gt;&lt;D xsi:type="xsd:double"&gt;60.29165&lt;/D&gt;&lt;D xsi:type="xsd:double"&gt;56.209255&lt;/D&gt;&lt;D xsi:type="xsd:double"&gt;53.313168&lt;/D&gt;&lt;D xsi:type="xsd:double"&gt;58.584335&lt;/D&gt;&lt;D xsi:type="xsd:double"&gt;57.456364&lt;/D&gt;&lt;D xsi:type="xsd:double"&gt;49.891453&lt;/D&gt;&lt;D xsi:type="xsd:double"&gt;48.119038&lt;/D&gt;&lt;D xsi:type="xsd:double"&gt;47.173107&lt;/D&gt;&lt;D xsi:type="xsd:double"&gt;48.422787&lt;/D&gt;&lt;D xsi:type="xsd:double"&gt;37.290394&lt;/D&gt;&lt;D xsi:type="xsd:double"&gt;38.70244&lt;/D&gt;&lt;D xsi:type="xsd:double"&gt;49.489998&lt;/D&gt;&lt;D xsi:type="xsd:double"&gt;53.595295&lt;/D&gt;&lt;D xsi:type="xsd:double"&gt;51.346165&lt;/D&gt;&lt;D xsi:type="xsd:double"&gt;46.26321&lt;/D&gt;&lt;D xsi:type="xsd:double"&gt;50.524784&lt;/D&gt;&lt;D xsi:type="xsd:double"&gt;50.66013&lt;/D&gt;&lt;D xsi:type="xsd:double"&gt;45.156296&lt;/D&gt;&lt;D xsi:type="xsd:double"&gt;45.169086&lt;/D&gt;&lt;D xsi:type="xsd:double"&gt;46.05962&lt;/D&gt;&lt;D xsi:type="xsd:double"&gt;41.262886&lt;/D&gt;&lt;D xsi:type="xsd:double"&gt;41.160515&lt;/D&gt;&lt;D xsi:type="xsd:double"&gt;33.740948&lt;/D&gt;&lt;D xsi:type="xsd:double"&gt;26.788527&lt;/D&gt;&lt;D xsi:type="xsd:double"&gt;35.482437&lt;/D&gt;&lt;D xsi:type="xsd:double"&gt;36.072304&lt;/D&gt;&lt;D xsi:type="xsd:double"&gt;38.21967&lt;/D&gt;&lt;D xsi:type="xsd:double"&gt;44.995987&lt;/D&gt;&lt;D xsi:type="xsd:double"&gt;44.474266&lt;/D&gt;&lt;D xsi:type="xsd:double"&gt;45.81845&lt;/D&gt;&lt;D xsi:type="xsd:double"&gt;44.663914&lt;/D&gt;&lt;D xsi:type="xsd:double"&gt;50.094704&lt;/D&gt;&lt;D xsi:type="xsd:double"&gt;51.83322&lt;/D&gt;&lt;D xsi:type="xsd:double"&gt;56.35689&lt;/D&gt;&lt;D xsi:type="xsd:double"&gt;58.013206&lt;/D&gt;&lt;D xsi:type="xsd:double"&gt;58.7607&lt;/D&gt;&lt;D xsi:type="xsd:double"&gt;61.356575&lt;/D&gt;&lt;D xsi:type="xsd:double"&gt;62.973743&lt;/D&gt;&lt;D xsi:type="xsd:double"&gt;63.414967&lt;/D&gt;&lt;D xsi:type="xsd:double"&gt;53.291157&lt;/D&gt;&lt;D xsi:type="xsd:double"&gt;50.534996&lt;/D&gt;&lt;D xsi:type="xsd:double"&gt;52.71622&lt;/D&gt;&lt;D xsi:type="xsd:double"&gt;56.47824&lt;/D&gt;&lt;D xsi:type="xsd:double"&gt;59.83152&lt;/D&gt;&lt;D xsi:type="xsd:double"&gt;64.07251&lt;/D&gt;&lt;D xsi:type="xsd:double"&gt;66.658165&lt;/D&gt;&lt;D xsi:type="xsd:double"&gt;67.332726&lt;/D&gt;&lt;D xsi:type="xsd:double"&gt;61.041195&lt;/D&gt;&lt;D xsi:type="xsd:double"&gt;62.219498&lt;/D&gt;&lt;D xsi:type="xsd:double"&gt;67.06837&lt;/D&gt;&lt;D xsi:type="xsd:double"&gt;66.42309&lt;/D&gt;&lt;D xsi:type="xsd:double"&gt;68.76375&lt;/D&gt;&lt;D xsi:type="xsd:double"&gt;68.9956&lt;/D&gt;&lt;D xsi:type="xsd:double"&gt;68.42399&lt;/D&gt;&lt;D xsi:type="xsd:double"&gt;61.08487&lt;/D&gt;&lt;D xsi:type="xsd:double"&gt;54.77546&lt;/D&gt;&lt;D xsi:type="xsd:double"&gt;47.08543&lt;/D&gt;&lt;D xsi:type="xsd:double"&gt;48.016327&lt;/D&gt;&lt;D xsi:type="xsd:double"&gt;49.823574&lt;/D&gt;&lt;D xsi:type="xsd:double"&gt;54.83338&lt;/D&gt;&lt;D xsi:type="xsd:double"&gt;54.30861&lt;/D&gt;&lt;D xsi:type="xsd:double"&gt;67.90861&lt;/D&gt;&lt;D xsi:type="xsd:double"&gt;64.787704&lt;/D&gt;&lt;D xsi:type="xsd:double"&gt;60.562454&lt;/D&gt;&lt;D xsi:type="xsd:double"&gt;54.275932&lt;/D&gt;&lt;D xsi:type="xsd:double"&gt;51.737038&lt;/D&gt;&lt;D xsi:type="xsd:double"&gt;47.87045&lt;/D&gt;&lt;D xsi:type="xsd:double"&gt;37.03015&lt;/D&gt;&lt;D xsi:type="xsd:double"&gt;43.24589&lt;/D&gt;&lt;D xsi:type="xsd:double"&gt;41.852646&lt;/D&gt;&lt;D xsi:type="xsd:double"&gt;50.89705&lt;/D&gt;&lt;D xsi:type="xsd:double"&gt;47.9533&lt;/D&gt;&lt;D xsi:type="xsd:double"&gt;44.450085&lt;/D&gt;&lt;D xsi:type="xsd:double"&gt;50.309353&lt;/D&gt;&lt;D xsi:type="xsd:double"&gt;40.894398&lt;/D&gt;&lt;D xsi:type="xsd:double"&gt;42.630405&lt;/D&gt;&lt;D xsi:type="xsd:double"&gt;46.82154&lt;/D&gt;&lt;D xsi:type="xsd:double"&gt;51.397995&lt;/D&gt;&lt;D xsi:type="xsd:double"&gt;48.170856&lt;/D&gt;&lt;D xsi:type="xsd:double"&gt;49.52648&lt;/D&gt;&lt;D xsi:type="xsd:double"&gt;48.930084&lt;/D&gt;&lt;D xsi:type="xsd:double"&gt;40.920975&lt;/D&gt;&lt;D xsi:type="xsd:double"&gt;46.33205&lt;/D&gt;&lt;D xsi:type="xsd:double"&gt;46.670994&lt;/D&gt;&lt;D xsi:type="xsd:double"&gt;48.512157&lt;/D&gt;&lt;D xsi:type="xsd:double"&gt;53.12684&lt;/D&gt;&lt;D xsi:type="xsd:double"&gt;52.813995&lt;/D&gt;&lt;D xsi:type="xsd:double"&gt;48.8862&lt;/D&gt;&lt;D xsi:type="xsd:double"&gt;54.52044&lt;/D&gt;&lt;D xsi:type="xsd:double"&gt;59.40611&lt;/D&gt;&lt;D xsi:type="xsd:double"&gt;58.435036&lt;/D&gt;&lt;D xsi:type="xsd:double"&gt;59.147873&lt;/D&gt;&lt;D xsi:type="xsd:double"&gt;58.99318&lt;/D&gt;&lt;D xsi:type="xsd:double"&gt;62.148182&lt;/D&gt;&lt;D xsi:type="xsd:double"&gt;63.35404&lt;/D&gt;&lt;D xsi:type="xsd:double"&gt;63.08115&lt;/D&gt;&lt;D xsi:type="xsd:double"&gt;58.62745&lt;/D&gt;&lt;D xsi:type="xsd:double"&gt;59.78018&lt;/D&gt;&lt;D xsi:type="xsd:double"&gt;59.286854&lt;/D&gt;&lt;D xsi:type="xsd:double"&gt;59.529278&lt;/D&gt;&lt;D xsi:type="xsd:double"&gt;56.45018&lt;/D&gt;&lt;D xsi:type="xsd:double"&gt;53.889435&lt;/D&gt;&lt;D xsi:type="xsd:double"&gt;46.233376&lt;/D&gt;&lt;D xsi:type="xsd:double"&gt;52.247078&lt;/D&gt;&lt;D xsi:type="xsd:double"&gt;48.09057&lt;/D&gt;&lt;D xsi:type="xsd:double"&gt;43.757946&lt;/D&gt;&lt;D xsi:type="xsd:double"&gt;45.74306&lt;/D&gt;&lt;D xsi:type="xsd:double"&gt;41.232456&lt;/D&gt;&lt;D xsi:type="xsd:double"&gt;36.14108&lt;/D&gt;&lt;D xsi:type="xsd:double"&gt;40.893093&lt;/D&gt;&lt;D xsi:type="xsd:double"&gt;47.97406&lt;/D&gt;&lt;D xsi:type="xsd:double"&gt;48.1609&lt;/D&gt;&lt;D xsi:type="xsd:double"&gt;42.55802&lt;/D&gt;&lt;D xsi:type="xsd:double"&gt;44.51712&lt;/D&gt;&lt;D xsi:type="xsd:double"&gt;47.801872&lt;/D&gt;&lt;D xsi:type="xsd:double"&gt;52.733307&lt;/D&gt;&lt;D xsi:type="xsd:double"&gt;51.692238&lt;/D&gt;&lt;D xsi:type="xsd:double"&gt;58.66898&lt;/D&gt;&lt;D xsi:type="xsd:double"&gt;59.23522&lt;/D&gt;&lt;D xsi:type="xsd:double"&gt;61.766388&lt;/D&gt;&lt;D xsi:type="xsd:double"&gt;56.57282&lt;/D&gt;&lt;D xsi:type="xsd:double"&gt;58.354176&lt;/D&gt;&lt;D xsi:type="xsd:double"&gt;53.249435&lt;/D&gt;&lt;D xsi:type="xsd:double"&gt;56.153343&lt;/D&gt;&lt;D xsi:type="xsd:double"&gt;52.107384&lt;/D&gt;&lt;D xsi:type="xsd:double"&gt;55.41351&lt;/D&gt;&lt;D xsi:type="xsd:double"&gt;60.33868&lt;/D&gt;&lt;D xsi:type="xsd:double"&gt;54.960423&lt;/D&gt;&lt;D xsi:type="xsd:double"&gt;55.807228&lt;/D&gt;&lt;D xsi:type="xsd:double"&gt;57.023674&lt;/D&gt;&lt;D xsi:type="xsd:double"&gt;60.648254&lt;/D&gt;&lt;D xsi:type="xsd:double"&gt;62.34703&lt;/D&gt;&lt;D xsi:type="xsd:double"&gt;61.831745&lt;/D&gt;&lt;D xsi:type="xsd:double"&gt;60.376556&lt;/D&gt;&lt;D xsi:type="xsd:double"&gt;63.482277&lt;/D&gt;&lt;D xsi:type="xsd:double"&gt;65.11352&lt;/D&gt;&lt;D xsi:type="xsd:double"&gt;61.932426&lt;/D&gt;&lt;D xsi:type="xsd:double"&gt;63.391617&lt;/D&gt;&lt;D xsi:type="xsd:double"&gt;65.41579&lt;/D&gt;&lt;D xsi:type="xsd:double"&gt;66.84325&lt;/D&gt;&lt;D xsi:type="xsd:double"&gt;69.98644&lt;/D&gt;&lt;D xsi:type="xsd:double"&gt;71.15881&lt;/D&gt;&lt;D xsi:type="xsd:double"&gt;68.45522&lt;/D&gt;&lt;D xsi:type="xsd:double"&gt;60.926346&lt;/D&gt;&lt;D xsi:type="xsd:double"&gt;62.338978&lt;/D&gt;&lt;D xsi:type="xsd:double"&gt;63.062122&lt;/D&gt;&lt;D xsi:type="xsd:double"&gt;63.76675&lt;/D&gt;&lt;D xsi:type="xsd:double"&gt;65.9015&lt;/D&gt;&lt;D xsi:type="xsd:double"&gt;69.287125&lt;/D&gt;&lt;D xsi:type="xsd:double"&gt;65.21282&lt;/D&gt;&lt;D xsi:type="xsd:double"&gt;56.707687&lt;/D&gt;&lt;D xsi:type="xsd:double"&gt;55.935253&lt;/D&gt;&lt;D xsi:type="xsd:double"&gt;60.28513&lt;/D&gt;&lt;D xsi:type="xsd:double"&gt;62.698128&lt;/D&gt;&lt;D xsi:type="xsd:double"&gt;66.25746&lt;/D&gt;&lt;D xsi:type="xsd:double"&gt;63.239964&lt;/D&gt;&lt;D xsi:type="xsd:double"&gt;59.61956&lt;/D&gt;&lt;D xsi:type="xsd:double"&gt;61.598724&lt;/D&gt;&lt;D xsi:type="xsd:double"&gt;61.56125&lt;/D&gt;&lt;D xsi:type="xsd:double"&gt;58.012054&lt;/D&gt;&lt;D xsi:type="xsd:double"&gt;64.966774&lt;/D&gt;&lt;D xsi:type="xsd:double"&gt;65.048386&lt;/D&gt;&lt;D xsi:type="xsd:double"&gt;66.864174&lt;/D&gt;&lt;D xsi:type="xsd:double"&gt;71.22552&lt;/D&gt;&lt;D xsi:type="xsd:double"&gt;73.10713&lt;/D&gt;&lt;D xsi:type="xsd:double"&gt;68.802704&lt;/D&gt;&lt;D xsi:type="xsd:double"&gt;67.16934&lt;/D&gt;&lt;D xsi:type="xsd:double"&gt;71.64154&lt;/D&gt;&lt;D xsi:type="xsd:double"&gt;69.820984&lt;/D&gt;&lt;D xsi:type="xsd:double"&gt;58.43714&lt;/D&gt;&lt;D xsi:type="xsd:double"&gt;59.78547&lt;/D&gt;&lt;D xsi:type="xsd:double"&gt;67.38449&lt;/D&gt;&lt;D xsi:type="xsd:double"&gt;62.025135&lt;/D&gt;&lt;D xsi:type="xsd:double"&gt;68.03519&lt;/D&gt;&lt;D xsi:type="xsd:double"&gt;67.68344&lt;/D&gt;&lt;D xsi:type="xsd:double"&gt;70.73473&lt;/D&gt;&lt;D xsi:type="xsd:double"&gt;71.81396&lt;/D&gt;&lt;D xsi:type="xsd:double"&gt;70.13978&lt;/D&gt;&lt;D xsi:type="xsd:double"&gt;73.477936&lt;/D&gt;&lt;D xsi:type="xsd:double"&gt;70.21872&lt;/D&gt;&lt;D xsi:type="xsd:double"&gt;71.74689&lt;/D&gt;&lt;D xsi:type="xsd:double"&gt;74.53743&lt;/D&gt;&lt;D xsi:type="xsd:double"&gt;77.75281&lt;/D&gt;&lt;D xsi:type="xsd:double"&gt;77.2311&lt;/D&gt;&lt;D xsi:type="xsd:double"&gt;77.44758&lt;/D&gt;&lt;D xsi:type="xsd:double"&gt;73.05216&lt;/D&gt;&lt;D xsi:type="xsd:double"&gt;61.67976&lt;/D&gt;&lt;D xsi:type="xsd:double"&gt;48.581356&lt;/D&gt;&lt;D xsi:type="xsd:double"&gt;55.558155&lt;/D&gt;&lt;D xsi:type="xsd:double"&gt;52.705624&lt;/D&gt;&lt;D xsi:type="xsd:double"&gt;47.89093&lt;/D&gt;&lt;D xsi:type="xsd:double"&gt;41.40331&lt;/D&gt;&lt;D xsi:type="xsd:double"&gt;48.774372&lt;/D&gt;&lt;D xsi:type="xsd:double"&gt;52.37767&lt;/D&gt;&lt;D xsi:type="xsd:double"&gt;52.649475&lt;/D&gt;&lt;D xsi:type="xsd:double"&gt;58.219135&lt;/D&gt;&lt;D xsi:type="xsd:double"&gt;58.71808&lt;/D&gt;&lt;D xsi:type="xsd:double"&gt;62.45976&lt;/D&gt;&lt;D xsi:type="xsd:double"&gt;58.23149&lt;/D&gt;&lt;D xsi:type="xsd:double"&gt;62.311665&lt;/D&gt;&lt;D xsi:type="xsd:double"&gt;62.946423&lt;/D&gt;&lt;D xsi:type="xsd:double"&gt;63.395947&lt;/D&gt;&lt;D xsi:type="xsd:double"&gt;65.1928&lt;/D&gt;&lt;D xsi:type="xsd:double"&gt;66.8476&lt;/D&gt;&lt;D xsi:type="xsd:double"&gt;61.679367&lt;/D&gt;&lt;D xsi:type="xsd:double"&gt;51.805984&lt;/D&gt;&lt;D xsi:type="xsd:double"&gt;36.905205&lt;/D&gt;&lt;D xsi:type="xsd:double"&gt;30.31417&lt;/D&gt;&lt;D xsi:type="xsd:double"&gt;29.835917&lt;/D&gt;&lt;D xsi:type="xsd:double"&gt;22.368456&lt;/D&gt;&lt;D xsi:type="xsd:double"&gt;23.453285&lt;/D&gt;&lt;D xsi:type="xsd:double"&gt;38.465748&lt;/D&gt;&lt;D xsi:type="xsd:double"&gt;31.974272&lt;/D&gt;&lt;D xsi:type="xsd:double"&gt;42.785263&lt;/D&gt;&lt;D xsi:type="xsd:double"&gt;36.163147&lt;/D&gt;&lt;D xsi:type="xsd:double"&gt;34.311714&lt;/D&gt;&lt;D xsi:type="xsd:double"&gt;26.979807&lt;/D&gt;&lt;D xsi:type="xsd:double"&gt;36.914276&lt;/D&gt;&lt;D xsi:type="xsd:double"&gt;32.199646&lt;/D&gt;&lt;D xsi:type="xsd:double"&gt;25.339458&lt;/D&gt;&lt;D xsi:type="xsd:double"&gt;38.593025&lt;/D&gt;&lt;D xsi:type="xsd:double"&gt;31.201847&lt;/D&gt;&lt;D xsi:type="xsd:double"&gt;35.736618&lt;/D&gt;&lt;D xsi:type="xsd:double"&gt;33.968403&lt;/D&gt;&lt;D xsi:type="xsd:double"&gt;35.9238&lt;/D&gt;&lt;D xsi:type="xsd:double"&gt;32.94069&lt;/D&gt;&lt;D xsi:type="xsd:double"&gt;32.70523&lt;/D&gt;&lt;D xsi:type="xsd:double"&gt;39.593426&lt;/D&gt;&lt;D xsi:type="xsd:double"&gt;38.37068&lt;/D&gt;&lt;D xsi:type="xsd:double"&gt;45.205055&lt;/D&gt;&lt;D xsi:type="xsd:double"&gt;41.639908&lt;/D&gt;&lt;D xsi:type="xsd:double"&gt;45.51609&lt;/D&gt;&lt;D xsi:type="xsd:double"&gt;45.034878&lt;/D&gt;&lt;D xsi:type="xsd:double"&gt;41.45405&lt;/D&gt;&lt;D xsi:type="xsd:double"&gt;43.60489&lt;/D&gt;&lt;D xsi:type="xsd:double"&gt;41.587868&lt;/D&gt;&lt;D xsi:type="xsd:double"&gt;49.150024&lt;/D&gt;&lt;D xsi:type="xsd:double"&gt;49.9008&lt;/D&gt;&lt;D xsi:type="xsd:double"&gt;51.791027&lt;/D&gt;&lt;D xsi:type="xsd:double"&gt;52.602615&lt;/D&gt;&lt;D xsi:type="xsd:double"&gt;52.722607&lt;/D&gt;&lt;D xsi:type="xsd:double"&gt;56.734333&lt;/D&gt;&lt;D xsi:type="xsd:double"&gt;55.04939&lt;/D&gt;&lt;D xsi:type="xsd:double"&gt;55.623066&lt;/D&gt;&lt;D xsi:type="xsd:double"&gt;57.56065&lt;/D&gt;&lt;D xsi:type="xsd:double"&gt;55.83116&lt;/D&gt;&lt;D xsi:type="xsd:double"&gt;50.272026&lt;/D&gt;&lt;D xsi:type="xsd:double"&gt;53.866043&lt;/D&gt;&lt;D xsi:type="xsd:double"&gt;54.94005&lt;/D&gt;&lt;D xsi:type="xsd:double"&gt;56.565964&lt;/D&gt;&lt;D xsi:type="xsd:double"&gt;57.444435&lt;/D&gt;&lt;D xsi:type="xsd:double"&gt;53.46033&lt;/D&gt;&lt;D xsi:type="xsd:double"&gt;61.079323&lt;/D&gt;&lt;D xsi:type="xsd:double"&gt;61.105167&lt;/D&gt;&lt;D xsi:type="xsd:double"&gt;57.56032&lt;/D&gt;&lt;D xsi:type="xsd:double"&gt;58.093517&lt;/D&gt;&lt;D xsi:type="xsd:double"&gt;59.151836&lt;/D&gt;&lt;D xsi:type="xsd:double"&gt;58.11553&lt;/D&gt;&lt;D xsi:type="xsd:double"&gt;60.97024&lt;/D&gt;&lt;D xsi:type="xsd:double"&gt;63.691807&lt;/D&gt;&lt;D xsi:type="xsd:double"&gt;63.936657&lt;/D&gt;&lt;D xsi:type="xsd:double"&gt;58.08762&lt;/D&gt;&lt;D xsi:type="xsd:double"&gt;53.750034&lt;/D&gt;&lt;D xsi:type="xsd:double"&gt;55.914196&lt;/D&gt;&lt;D xsi:type="xsd:double"&gt;58.552727&lt;/D&gt;&lt;D xsi:type="xsd:double"&gt;62.71555&lt;/D&gt;&lt;D xsi:type="xsd:double"&gt;61.427578&lt;/D&gt;&lt;D xsi:type="xsd:double"&gt;66.329155&lt;/D&gt;&lt;D xsi:type="xsd:double"&gt;64.81088&lt;/D&gt;&lt;D xsi:type="xsd:double"&gt;65.654655&lt;/D&gt;&lt;D xsi:type="xsd:double"&gt;66.21253&lt;/D&gt;&lt;D xsi:type="xsd:double"&gt;67.31398&lt;/D&gt;&lt;D xsi:type="xsd:double"&gt;63.421577&lt;/D&gt;&lt;D xsi:type="xsd:double"&gt;65.01929&lt;/D&gt;&lt;D xsi:type="xsd:double"&gt;66.801796&lt;/D&gt;&lt;D xsi:type="xsd:double"&gt;67.87348&lt;/D&gt;&lt;D xsi:type="xsd:double"&gt;68.36029&lt;/D&gt;&lt;D xsi:type="xsd:double"&gt;64.40154&lt;/D&gt;&lt;D xsi:type="xsd:double"&gt;68.47891&lt;/D&gt;&lt;D xsi:type="xsd:double"&gt;70.92744&lt;/D&gt;&lt;D xsi:type="xsd:double"&gt;71.30543&lt;/D&gt;&lt;D xsi:type="xsd:double"&gt;69.888054&lt;/D&gt;&lt;D xsi:type="xsd:double"&gt;50.2194&lt;/D&gt;&lt;D xsi:type="xsd:double"&gt;52.81425&lt;/D&gt;&lt;D xsi:type="xsd:double"&gt;55.655323&lt;/D&gt;&lt;D xsi:type="xsd:double"&gt;58.934586&lt;/D&gt;&lt;D xsi:type="xsd:double"&gt;59.14076&lt;/D&gt;&lt;D xsi:type="xsd:double"&gt;59.08924&lt;/D&gt;&lt;D xsi:type="xsd:double"&gt;57.67071&lt;/D&gt;&lt;D xsi:type="xsd:double"&gt;59.36276&lt;/D&gt;&lt;D xsi:type="xsd:double"&gt;61.33266&lt;/D&gt;&lt;D xsi:type="xsd:double"&gt;50.701363&lt;/D&gt;&lt;D xsi:type="xsd:double"&gt;52.72472&lt;/D&gt;&lt;D xsi:type="xsd:double"&gt;39.163754&lt;/D&gt;&lt;D xsi:type="xsd:double"&gt;45.711338&lt;/D&gt;&lt;D xsi:type="xsd:double"&gt;49.56682&lt;/D&gt;&lt;D xsi:type="xsd:double"&gt;55.41884&lt;/D&gt;&lt;D xsi:type="xsd:double"&gt;55.207596&lt;/D&gt;&lt;D xsi:type="xsd:double"&gt;60.41831&lt;/D&gt;&lt;D xsi:type="xsd:double"&gt;59.106613&lt;/D&gt;&lt;D xsi:type="xsd:double"&gt;61.347996&lt;/D&gt;&lt;D xsi:type="xsd:double"&gt;61.200188&lt;/D&gt;&lt;D xsi:type="xsd:double"&gt;65.81502&lt;/D&gt;&lt;D xsi:type="xsd:double"&gt;58.19356&lt;/D&gt;&lt;D xsi:type="xsd:double"&gt;60.407284&lt;/D&gt;&lt;D xsi:type="xsd:double"&gt;61.126278&lt;/D&gt;&lt;D xsi:type="xsd:double"&gt;61.895645&lt;/D&gt;&lt;D xsi:type="xsd:double"&gt;60.052208&lt;/D&gt;&lt;D xsi:type="xsd:double"&gt;63.470352&lt;/D&gt;&lt;D xsi:type="xsd:double"&gt;61.57313&lt;/D&gt;&lt;D xsi:type="xsd:double"&gt;61.69944&lt;/D&gt;&lt;D xsi:type="xsd:double"&gt;53.098095&lt;/D&gt;&lt;D xsi:type="xsd:double"&gt;52.8761&lt;/D&gt;&lt;D xsi:type="xsd:double"&gt;55.670403&lt;/D&gt;&lt;D xsi:type="xsd:double"&gt;51.716064&lt;/D&gt;&lt;D xsi:type="xsd:double"&gt;54.640434&lt;/D&gt;&lt;D xsi:type="xsd:double"&gt;55.812138&lt;/D&gt;&lt;D xsi:type="xsd:double"&gt;58.618176&lt;/D&gt;&lt;D xsi:type="xsd:double"&gt;58.481167&lt;/D&gt;&lt;D xsi:type="xsd:double"&gt;59.79685&lt;/D&gt;&lt;D xsi:type="xsd:double"&gt;60.775597&lt;/D&gt;&lt;D xsi:type="xsd:double"&gt;68.86364&lt;/D&gt;&lt;D xsi:type="xsd:double"&gt;68.55688&lt;/D&gt;&lt;D xsi:type="xsd:double"&gt;65.56091&lt;/D&gt;&lt;D xsi:type="xsd:double"&gt;57.883476&lt;/D&gt;&lt;D xsi:type="xsd:double"&gt;62.37537&lt;/D&gt;&lt;D xsi:type="xsd:double"&gt;63.652878&lt;/D&gt;&lt;D xsi:type="xsd:double"&gt;63.034912&lt;/D&gt;&lt;D xsi:type="xsd:double"&gt;63.40239&lt;/D&gt;&lt;D xsi:type="xsd:double"&gt;67.35162&lt;/D&gt;&lt;D xsi:type="xsd:double"&gt;64.23588&lt;/D&gt;&lt;D xsi:type="xsd:double"&gt;68.92404&lt;/D&gt;&lt;D xsi:type="xsd:double"&gt;66.313805&lt;/D&gt;&lt;D xsi:type="xsd:double"&gt;69.76401&lt;/D&gt;&lt;D xsi:type="xsd:double"&gt;72.555466&lt;/D&gt;&lt;D xsi:type="xsd:double"&gt;80.19178&lt;/D&gt;&lt;D xsi:type="xsd:double"&gt;72.3693&lt;/D&gt;&lt;D xsi:type="xsd:double"&gt;73.06307&lt;/D&gt;&lt;D xsi:type="xsd:double"&gt;70.60065&lt;/D&gt;&lt;D xsi:type="xsd:double"&gt;73.05053&lt;/D&gt;&lt;D xsi:type="xsd:double"&gt;77.3751&lt;/D&gt;&lt;D xsi:type="xsd:double"&gt;60.93323&lt;/D&gt;&lt;D xsi:type="xsd:double"&gt;54.058266&lt;/D&gt;&lt;D xsi:type="xsd:double"&gt;47.031734&lt;/D&gt;&lt;D xsi:type="xsd:double"&gt;49.653824&lt;/D&gt;&lt;D xsi:type="xsd:double"&gt;45.461758&lt;/D&gt;&lt;D xsi:type="xsd:double"&gt;44.719578&lt;/D&gt;&lt;D xsi:type="xsd:double"&gt;45.147396&lt;/D&gt;&lt;D xsi:type="xsd:double"&gt;50.598274&lt;/D&gt;&lt;D xsi:type="xsd:double"&gt;47.014736&lt;/D&gt;&lt;D xsi:type="xsd:double"&gt;42.159912&lt;/D&gt;&lt;D xsi:type="xsd:double"&gt;39.57845&lt;/D&gt;&lt;D xsi:type="xsd:double"&gt;36.96322&lt;/D&gt;&lt;D xsi:type="xsd:double"&gt;43.238728&lt;/D&gt;&lt;D xsi:type="xsd:double"&gt;37.389446&lt;/D&gt;&lt;D xsi:type="xsd:double"&gt;38.669857&lt;/D&gt;&lt;D xsi:type="xsd:double"&gt;42.75059&lt;/D&gt;&lt;D xsi:type="xsd:double"&gt;46.39149&lt;/D&gt;&lt;D xsi:type="xsd:double"&gt;47.263092&lt;/D&gt;&lt;D xsi:type="xsd:double"&gt;47.632835&lt;/D&gt;&lt;D xsi:type="xsd:double"&gt;51.992615&lt;/D&gt;&lt;D xsi:type="xsd:double"&gt;45.930862&lt;/D&gt;&lt;D xsi:type="xsd:double"&gt;50.858696&lt;/D&gt;&lt;D xsi:type="xsd:double"&gt;45.35347&lt;/D&gt;&lt;D xsi:type="xsd:double"&gt;47.993683&lt;/D&gt;&lt;D xsi:type="xsd:double"&gt;50.823082&lt;/D&gt;&lt;D xsi:type="xsd:double"&gt;53.043346&lt;/D&gt;&lt;D xsi:type="xsd:double"&gt;59.30116&lt;/D&gt;&lt;D xsi:type="xsd:double"&gt;60.14178&lt;/D&gt;&lt;D xsi:type="xsd:double"&gt;55.89719&lt;/D&gt;&lt;D xsi:type="xsd:double"&gt;53.646038&lt;/D&gt;&lt;D xsi:type="xsd:double"&gt;53.68183&lt;/D&gt;&lt;D xsi:type="xsd:double"&gt;47.43733&lt;/D&gt;&lt;D xsi:type="xsd:double"&gt;50.065968&lt;/D&gt;&lt;D xsi:type="xsd:double"&gt;54.07166&lt;/D&gt;&lt;D xsi:type="xsd:double"&gt;56.58316&lt;/D&gt;&lt;D xsi:type="xsd:double"&gt;59.61531&lt;/D&gt;&lt;D xsi:type="xsd:double"&gt;51.382725&lt;/D&gt;&lt;D xsi:type="xsd:double"&gt;53.038204&lt;/D&gt;&lt;D xsi:type="xsd:double"&gt;41.757164&lt;/D&gt;&lt;D xsi:type="xsd:double"&gt;49.63381&lt;/D&gt;&lt;D xsi:type="xsd:double"&gt;47.192657&lt;/D&gt;&lt;D xsi:type="xsd:double"&gt;47.42762&lt;/D&gt;&lt;D xsi:type="xsd:double"&gt;51.355064&lt;/D&gt;&lt;D xsi:type="xsd:double"&gt;60.913116&lt;/D&gt;&lt;D xsi:type="xsd:double"&gt;64.19568&lt;/D&gt;&lt;D xsi:type="xsd:double"&gt;63.892998&lt;/D&gt;&lt;D xsi:type="xsd:double"&gt;63.001324&lt;/D&gt;&lt;D xsi:type="xsd:double"&gt;61.835453&lt;/D&gt;&lt;D xsi:type="xsd:double"&gt;63.137505&lt;/D&gt;&lt;D xsi:type="xsd:double"&gt;61.248833&lt;/D&gt;&lt;D xsi:type="xsd:double"&gt;64.34476&lt;/D&gt;&lt;D xsi:type="xsd:double"&gt;65.790634&lt;/D&gt;&lt;D xsi:type="xsd:double"&gt;63.907013&lt;/D&gt;&lt;D xsi:type="xsd:double"&gt;59.65077&lt;/D&gt;&lt;D xsi:type="xsd:double"&gt;60.829998&lt;/D&gt;&lt;D xsi:type="xsd:double"&gt;58.36524&lt;/D&gt;&lt;D xsi:type="xsd:double"&gt;58.524384&lt;/D&gt;&lt;D xsi:type="xsd:double"&gt;65.273384&lt;/D&gt;&lt;D xsi:type="xsd:double"&gt;64.06116&lt;/D&gt;&lt;D xsi:type="xsd:double"&gt;65.8195&lt;/D&gt;&lt;D xsi:type="xsd:double"&gt;61.743317&lt;/D&gt;&lt;D xsi:type="xsd:double"&gt;67.21943&lt;/D&gt;&lt;D xsi:type="xsd:double"&gt;69.68327&lt;/D&gt;&lt;D xsi:type="xs</t>
        </r>
      </text>
    </comment>
    <comment ref="A39" authorId="0" shapeId="0" xr:uid="{D83F38C9-FEF0-4C0C-9FEE-730FD475DA0B}">
      <text>
        <r>
          <rPr>
            <b/>
            <sz val="9"/>
            <color indexed="81"/>
            <rFont val="Tahoma"/>
            <family val="2"/>
          </rPr>
          <t>d:double"&gt;67.52034&lt;/D&gt;&lt;D xsi:type="xsd:double"&gt;67.66582&lt;/D&gt;&lt;D xsi:type="xsd:double"&gt;69.35399&lt;/D&gt;&lt;D xsi:type="xsd:double"&gt;68.636086&lt;/D&gt;&lt;D xsi:type="xsd:double"&gt;61.378166&lt;/D&gt;&lt;D xsi:type="xsd:double"&gt;59.570026&lt;/D&gt;&lt;D xsi:type="xsd:double"&gt;63.6361&lt;/D&gt;&lt;D xsi:type="xsd:double"&gt;60.449158&lt;/D&gt;&lt;D xsi:type="xsd:double"&gt;62.981247&lt;/D&gt;&lt;D xsi:type="xsd:double"&gt;61.9104&lt;/D&gt;&lt;D xsi:type="xsd:double"&gt;59.96147&lt;/D&gt;&lt;D xsi:type="xsd:double"&gt;59.170498&lt;/D&gt;&lt;D xsi:type="xsd:double"&gt;54.646767&lt;/D&gt;&lt;D xsi:type="xsd:double"&gt;49.12241&lt;/D&gt;&lt;D xsi:type="xsd:double"&gt;51.35151&lt;/D&gt;&lt;D xsi:type="xsd:double"&gt;52.195076&lt;/D&gt;&lt;D xsi:type="xsd:double"&gt;60.88215&lt;/D&gt;&lt;D xsi:type="xsd:double"&gt;59.918064&lt;/D&gt;&lt;D xsi:type="xsd:double"&gt;55.316334&lt;/D&gt;&lt;D xsi:type="xsd:double"&gt;59.681046&lt;/D&gt;&lt;D xsi:type="xsd:double"&gt;51.21881&lt;/D&gt;&lt;D xsi:type="xsd:double"&gt;52.49569&lt;/D&gt;&lt;D xsi:type="xsd:double"&gt;49.09049&lt;/D&gt;&lt;D xsi:type="xsd:double"&gt;55.633057&lt;/D&gt;&lt;D xsi:type="xsd:double"&gt;56.69441&lt;/D&gt;&lt;D xsi:type="xsd:double"&gt;47.807198&lt;/D&gt;&lt;D xsi:type="xsd:double"&gt;41.89829&lt;/D&gt;&lt;D xsi:type="xsd:double"&gt;43.663597&lt;/D&gt;&lt;D xsi:type="xsd:double"&gt;40.561104&lt;/D&gt;&lt;D xsi:type="xsd:double"&gt;41.374805&lt;/D&gt;&lt;D xsi:type="xsd:double"&gt;50.350727&lt;/D&gt;&lt;D xsi:type="xsd:double"&gt;62.511253&lt;/D&gt;&lt;D xsi:type="xsd:double"&gt;63.22883&lt;/D&gt;&lt;D xsi:type="xsd:double"&gt;63.569603&lt;/D&gt;&lt;D xsi:type="xsd:double"&gt;64.68667&lt;/D&gt;&lt;D xsi:type="xsd:double"&gt;67.02012&lt;/D&gt;&lt;D xsi:type="xsd:double"&gt;49.754436&lt;/D&gt;&lt;D xsi:type="xsd:double"&gt;53.78228&lt;/D&gt;&lt;D xsi:type="xsd:double"&gt;47.499012&lt;/D&gt;&lt;D xsi:type="xsd:double"&gt;53.16472&lt;/D&gt;&lt;D xsi:type="xsd:double"&gt;57.51702&lt;/D&gt;&lt;D xsi:type="xsd:double"&gt;62.437645&lt;/D&gt;&lt;D xsi:type="xsd:double"&gt;63.772797&lt;/D&gt;&lt;D xsi:type="xsd:double"&gt;65.86451&lt;/D&gt;&lt;D xsi:type="xsd:double"&gt;66.705925&lt;/D&gt;&lt;D xsi:type="xsd:double"&gt;67.18759&lt;/D&gt;&lt;D xsi:type="xsd:double"&gt;68.64466&lt;/D&gt;&lt;D xsi:type="xsd:double"&gt;68.728584&lt;/D&gt;&lt;D xsi:type="xsd:double"&gt;68.90906&lt;/D&gt;&lt;D xsi:type="xsd:double"&gt;70.02264&lt;/D&gt;&lt;D xsi:type="xsd:double"&gt;71.29254&lt;/D&gt;&lt;D xsi:type="xsd:double"&gt;66.51527&lt;/D&gt;&lt;D xsi:type="xsd:double"&gt;60.38088&lt;/D&gt;&lt;D xsi:type="xsd:double"&gt;58.61808&lt;/D&gt;&lt;D xsi:type="xsd:double"&gt;62.421337&lt;/D&gt;&lt;D xsi:type="xsd:double"&gt;63.926746&lt;/D&gt;&lt;D xsi:type="xsd:double"&gt;51.068184&lt;/D&gt;&lt;D xsi:type="xsd:double"&gt;51.17658&lt;/D&gt;&lt;D xsi:type="xsd:double"&gt;59.604313&lt;/D&gt;&lt;D xsi:type="xsd:double"&gt;56.437054&lt;/D&gt;&lt;D xsi:type="xsd:double"&gt;49.94079&lt;/D&gt;&lt;D xsi:type="xsd:double"&gt;50.06453&lt;/D&gt;&lt;D xsi:type="xsd:double"&gt;58.248222&lt;/D&gt;&lt;D xsi:type="xsd:double"&gt;52.404186&lt;/D&gt;&lt;D xsi:type="xsd:double"&gt;55.39536&lt;/D&gt;&lt;D xsi:type="xsd:double"&gt;56.733162&lt;/D&gt;&lt;D xsi:type="xsd:double"&gt;61.95152&lt;/D&gt;&lt;D xsi:type="xsd:double"&gt;58.022755&lt;/D&gt;&lt;D xsi:type="xsd:double"&gt;59.761642&lt;/D&gt;&lt;D xsi:type="xsd:double"&gt;62.48228&lt;/D&gt;&lt;D xsi:type="xsd:double"&gt;63.115955&lt;/D&gt;&lt;D xsi:type="xsd:double"&gt;54.243443&lt;/D&gt;&lt;D xsi:type="xsd:double"&gt;56.859367&lt;/D&gt;&lt;D xsi:type="xsd:double"&gt;59.27507&lt;/D&gt;&lt;D xsi:type="xsd:double"&gt;57.859894&lt;/D&gt;&lt;D xsi:type="xsd:double"&gt;50.834496&lt;/D&gt;&lt;D xsi:type="xsd:double"&gt;49.567566&lt;/D&gt;&lt;D xsi:type="xsd:double"&gt;48.23393&lt;/D&gt;&lt;D xsi:type="xsd:double"&gt;52.355488&lt;/D&gt;&lt;D xsi:type="xsd:double"&gt;51.83277&lt;/D&gt;&lt;D xsi:type="xsd:double"&gt;53.520794&lt;/D&gt;&lt;D xsi:type="xsd:double"&gt;61.051636&lt;/D&gt;&lt;D xsi:type="xsd:double"&gt;67.4611&lt;/D&gt;&lt;D xsi:type="xsd:double"&gt;67.644005&lt;/D&gt;&lt;D xsi:type="xsd:double"&gt;69.530235&lt;/D&gt;&lt;D xsi:type="xsd:double"&gt;69.03729&lt;/D&gt;&lt;D xsi:type="xsd:double"&gt;69.516014&lt;/D&gt;&lt;D xsi:type="xsd:double"&gt;65.58311&lt;/D&gt;&lt;D xsi:type="xsd:double"&gt;65.89351&lt;/D&gt;&lt;D xsi:type="xsd:double"&gt;60.325302&lt;/D&gt;&lt;D xsi:type="xsd:double"&gt;64.98177&lt;/D&gt;&lt;D xsi:type="xsd:double"&gt;65.36671&lt;/D&gt;&lt;D xsi:type="xsd:double"&gt;63.49394&lt;/D&gt;&lt;D xsi:type="xsd:double"&gt;60.047287&lt;/D&gt;&lt;D xsi:type="xsd:double"&gt;58.203583&lt;/D&gt;&lt;D xsi:type="xsd:double"&gt;53.995754&lt;/D&gt;&lt;D xsi:type="xsd:double"&gt;59.291435&lt;/D&gt;&lt;D xsi:type="xsd:double"&gt;60.456562&lt;/D&gt;&lt;D xsi:type="xsd:double"&gt;57.414593&lt;/D&gt;&lt;D xsi:type="xsd:double"&gt;62.845474&lt;/D&gt;&lt;D xsi:type="xsd:double"&gt;71.74863&lt;/D&gt;&lt;D xsi:type="xsd:double"&gt;66.06997&lt;/D&gt;&lt;D xsi:type="xsd:double"&gt;63.709335&lt;/D&gt;&lt;D xsi:type="xsd:double"&gt;58.383213&lt;/D&gt;&lt;D xsi:type="xsd:double"&gt;56.93713&lt;/D&gt;&lt;D xsi:type="xsd:double"&gt;61.213436&lt;/D&gt;&lt;D xsi:type="xsd:double"&gt;63.4128&lt;/D&gt;&lt;D xsi:type="xsd:double"&gt;53.19369&lt;/D&gt;&lt;D xsi:type="xsd:double"&gt;50.777637&lt;/D&gt;&lt;D xsi:type="xsd:double"&gt;42.860126&lt;/D&gt;&lt;D xsi:type="xsd:double"&gt;46.595707&lt;/D&gt;&lt;D xsi:type="xsd:double"&gt;53.147392&lt;/D&gt;&lt;D xsi:type="xsd:double"&gt;49.680897&lt;/D&gt;&lt;D xsi:type="xsd:double"&gt;45.28739&lt;/D&gt;&lt;D xsi:type="xsd:double"&gt;45.693733&lt;/D&gt;&lt;D xsi:type="xsd:double"&gt;52.24751&lt;/D&gt;&lt;D xsi:type="xsd:double"&gt;51.106987&lt;/D&gt;&lt;D xsi:type="xsd:double"&gt;57.597294&lt;/D&gt;&lt;D xsi:type="xsd:double"&gt;57.983723&lt;/D&gt;&lt;D xsi:type="xsd:double"&gt;59.954933&lt;/D&gt;&lt;D xsi:type="xsd:double"&gt;60.714157&lt;/D&gt;&lt;D xsi:type="xsd:double"&gt;58.9975&lt;/D&gt;&lt;D xsi:type="xsd:double"&gt;59.788704&lt;/D&gt;&lt;D xsi:type="xsd:double"&gt;58.213142&lt;/D&gt;&lt;D xsi:type="xsd:double"&gt;54.014595&lt;/D&gt;&lt;D xsi:type="xsd:double"&gt;59.79769&lt;/D&gt;&lt;D xsi:type="xsd:double"&gt;61.629036&lt;/D&gt;&lt;D xsi:type="xsd:double"&gt;60.213608&lt;/D&gt;&lt;D xsi:type="xsd:double"&gt;59.257683&lt;/D&gt;&lt;D xsi:type="xsd:double"&gt;62.364227&lt;/D&gt;&lt;D xsi:type="xsd:double"&gt;62.38666&lt;/D&gt;&lt;D xsi:type="xsd:double"&gt;65.56955&lt;/D&gt;&lt;D xsi:type="xsd:double"&gt;61.819122&lt;/D&gt;&lt;D xsi:type="xsd:double"&gt;56.407177&lt;/D&gt;&lt;D xsi:type="xsd:double"&gt;59.263733&lt;/D&gt;&lt;D xsi:type="xsd:double"&gt;51.90924&lt;/D&gt;&lt;D xsi:type="xsd:double"&gt;56.429615&lt;/D&gt;&lt;D xsi:type="xsd:double"&gt;59.866974&lt;/D&gt;&lt;D xsi:type="xsd:double"&gt;58.504364&lt;/D&gt;&lt;D xsi:type="xsd:double"&gt;62.13249&lt;/D&gt;&lt;D xsi:type="xsd:double"&gt;62.51129&lt;/D&gt;&lt;D xsi:type="xsd:double"&gt;66.03061&lt;/D&gt;&lt;D xsi:type="xsd:double"&gt;62.040134&lt;/D&gt;&lt;D xsi:type="xsd:double"&gt;60.333515&lt;/D&gt;&lt;D xsi:type="xsd:double"&gt;64.413704&lt;/D&gt;&lt;D xsi:type="xsd:double"&gt;68.145805&lt;/D&gt;&lt;D xsi:type="xsd:double"&gt;67.40594&lt;/D&gt;&lt;D xsi:type="xsd:double"&gt;66.48666&lt;/D&gt;&lt;D xsi:type="xsd:double"&gt;58.031796&lt;/D&gt;&lt;D xsi:type="xsd:double"&gt;62.031746&lt;/D&gt;&lt;D xsi:type="xsd:double"&gt;65.93192&lt;/D&gt;&lt;D xsi:type="xsd:double"&gt;65.05812&lt;/D&gt;&lt;D xsi:type="xsd:double"&gt;65.37835&lt;/D&gt;&lt;D xsi:type="xsd:double"&gt;60.780743&lt;/D&gt;&lt;D xsi:type="xsd:double"&gt;56.302364&lt;/D&gt;&lt;D xsi:type="xsd:double"&gt;45.807285&lt;/D&gt;&lt;D xsi:type="xsd:double"&gt;52.136536&lt;/D&gt;&lt;D xsi:type="xsd:double"&gt;55.846004&lt;/D&gt;&lt;D xsi:type="xsd:double"&gt;57.826385&lt;/D&gt;&lt;D xsi:type="xsd:double"&gt;67.93698&lt;/D&gt;&lt;D xsi:type="xsd:double"&gt;70.05856&lt;/D&gt;&lt;D xsi:type="xsd:double"&gt;63.2873&lt;/D&gt;&lt;D xsi:type="xsd:double"&gt;65.795166&lt;/D&gt;&lt;D xsi:type="xsd:double"&gt;60.351044&lt;/D&gt;&lt;D xsi:type="xsd:double"&gt;57.9043&lt;/D&gt;&lt;D xsi:type="xsd:double"&gt;56.816315&lt;/D&gt;&lt;D xsi:type="xsd:double"&gt;55.743153&lt;/D&gt;&lt;D xsi:type="xsd:double"&gt;56.856552&lt;/D&gt;&lt;D xsi:type="xsd:double"&gt;60.97107&lt;/D&gt;&lt;D xsi:type="xsd:double"&gt;60.844826&lt;/D&gt;&lt;D xsi:type="xsd:double"&gt;61.021362&lt;/D&gt;&lt;D xsi:type="xsd:double"&gt;61.459152&lt;/D&gt;&lt;D xsi:type="xsd:double"&gt;61.604378&lt;/D&gt;&lt;D xsi:type="xsd:double"&gt;63.520187&lt;/D&gt;&lt;D xsi:type="xsd:double"&gt;64.8717&lt;/D&gt;&lt;D xsi:type="xsd:double"&gt;66.194305&lt;/D&gt;&lt;D xsi:type="xsd:double"&gt;56.79157&lt;/D&gt;&lt;D xsi:type="xsd:double"&gt;51.200577&lt;/D&gt;&lt;D xsi:type="xsd:double"&gt;52.090446&lt;/D&gt;&lt;D xsi:type="xsd:double"&gt;58.317356&lt;/D&gt;&lt;D xsi:type="xsd:double"&gt;64.88916&lt;/D&gt;&lt;D xsi:type="xsd:double"&gt;66.74599&lt;/D&gt;&lt;D xsi:type="xsd:double"&gt;67.760735&lt;/D&gt;&lt;D xsi:type="xsd:double"&gt;61.305065&lt;/D&gt;&lt;D xsi:type="xsd:double"&gt;68.399765&lt;/D&gt;&lt;D xsi:type="xsd:double"&gt;71.1002&lt;/D&gt;&lt;D xsi:type="xsd:double"&gt;72.04264&lt;/D&gt;&lt;D xsi:type="xsd:double"&gt;73.83663&lt;/D&gt;&lt;D xsi:type="xsd:double"&gt;67.62912&lt;/D&gt;&lt;D xsi:type="xsd:double"&gt;68.09123&lt;/D&gt;&lt;D xsi:type="xsd:double"&gt;69.93561&lt;/D&gt;&lt;D xsi:type="xsd:double"&gt;65.962845&lt;/D&gt;&lt;D xsi:type="xsd:double"&gt;63.05578&lt;/D&gt;&lt;D xsi:type="xsd:double"&gt;55.82466&lt;/D&gt;&lt;D xsi:type="xsd:double"&gt;58.1429&lt;/D&gt;&lt;D xsi:type="xsd:double"&gt;51.734913&lt;/D&gt;&lt;D xsi:type="xsd:double"&gt;55.973415&lt;/D&gt;&lt;D xsi:type="xsd:double"&gt;54.48974&lt;/D&gt;&lt;D xsi:type="xsd:double"&gt;46.387054&lt;/D&gt;&lt;D xsi:type="xsd:double"&gt;37.669132&lt;/D&gt;&lt;D xsi:type="xsd:double"&gt;36.35619&lt;/D&gt;&lt;D xsi:type="xsd:double"&gt;36.312145&lt;/D&gt;&lt;D xsi:type="xsd:double"&gt;41.95572&lt;/D&gt;&lt;D xsi:type="xsd:double"&gt;46.327877&lt;/D&gt;&lt;D xsi:type="xsd:double"&gt;45.73644&lt;/D&gt;&lt;D xsi:type="xsd:double"&gt;33.84555&lt;/D&gt;&lt;D xsi:type="xsd:double"&gt;33.15448&lt;/D&gt;&lt;D xsi:type="xsd:double"&gt;31.781574&lt;/D&gt;&lt;D xsi:type="xsd:double"&gt;42.558437&lt;/D&gt;&lt;D xsi:type="xsd:double"&gt;35.303394&lt;/D&gt;&lt;D xsi:type="xsd:double"&gt;43.01916&lt;/D&gt;&lt;D xsi:type="xsd:double"&gt;45.085552&lt;/D&gt;&lt;D xsi:type="xsd:double"&gt;46.53808&lt;/D&gt;&lt;D xsi:type="xsd:double"&gt;45.111538&lt;/D&gt;&lt;D xsi:type="xsd:double"&gt;39.726856&lt;/D&gt;&lt;D xsi:type="xsd:double"&gt;36.397205&lt;/D&gt;&lt;D xsi:type="xsd:double"&gt;38.950836&lt;/D&gt;&lt;D xsi:type="xsd:double"&gt;47.02454&lt;/D&gt;&lt;D xsi:type="xsd:double"&gt;46.591827&lt;/D&gt;&lt;D xsi:type="xsd:double"&gt;49.801228&lt;/D&gt;&lt;D xsi:type="xsd:double"&gt;53.235844&lt;/D&gt;&lt;D xsi:type="xsd:double"&gt;52.397404&lt;/D&gt;&lt;D xsi:type="xsd:double"&gt;54.01345&lt;/D&gt;&lt;D xsi:type="xsd:double"&gt;43.79144&lt;/D&gt;&lt;D xsi:type="xsd:double"&gt;45.699978&lt;/D&gt;&lt;D xsi:type="xsd:double"&gt;43.782543&lt;/D&gt;&lt;D xsi:type="xsd:double"&gt;48.398876&lt;/D&gt;&lt;D xsi:type="xsd:double"&gt;49.905994&lt;/D&gt;&lt;D xsi:type="xsd:double"&gt;53.685513&lt;/D&gt;&lt;D xsi:type="xsd:double"&gt;50.410606&lt;/D&gt;&lt;D xsi:type="xsd:double"&gt;51.911804&lt;/D&gt;&lt;D xsi:type="xsd:double"&gt;54.879772&lt;/D&gt;&lt;D xsi:type="xsd:double"&gt;56.642025&lt;/D&gt;&lt;D xsi:type="xsd:double"&gt;59.913204&lt;/D&gt;&lt;D xsi:type="xsd:double"&gt;58.87425&lt;/D&gt;&lt;D xsi:type="xsd:double"&gt;57.144154&lt;/D&gt;&lt;D xsi:type="xsd:double"&gt;49.620518&lt;/D&gt;&lt;D xsi:type="xsd:double"&gt;47.14966&lt;/D&gt;&lt;D xsi:type="xsd:double"&gt;55.637787&lt;/D&gt;&lt;D xsi:type="xsd:double"&gt;56.49428&lt;/D&gt;&lt;D xsi:type="xsd:double"&gt;53.490772&lt;/D&gt;&lt;D xsi:type="xsd:double"&gt;52.430973&lt;/D&gt;&lt;D xsi:type="xsd:double"&gt;51.150047&lt;/D&gt;&lt;D xsi:type="xsd:double"&gt;49.38991&lt;/D&gt;&lt;D xsi:type="xsd:double"&gt;42.624775&lt;/D&gt;&lt;D xsi:type="xsd:double"&gt;40.70538&lt;/D&gt;&lt;D xsi:type="xsd:double"&gt;42.179108&lt;/D&gt;&lt;D xsi:type="xsd:double"&gt;34.112442&lt;/D&gt;&lt;D xsi:type="xsd:double"&gt;41.27682&lt;/D&gt;&lt;D xsi:type="xsd:double"&gt;31.366829&lt;/D&gt;&lt;D xsi:type="xsd:double"&gt;26.898905&lt;/D&gt;&lt;D xsi:type="xsd:double"&gt;34.87553&lt;/D&gt;&lt;D xsi:type="xsd:double"&gt;33.711357&lt;/D&gt;&lt;D xsi:type="xsd:double"&gt;40.418026&lt;/D&gt;&lt;D xsi:type="xsd:double"&gt;45.73965&lt;/D&gt;&lt;D xsi:type="xsd:double"&gt;48.603573&lt;/D&gt;&lt;D xsi:type="xsd:double"&gt;45.90351&lt;/D&gt;&lt;D xsi:type="xsd:double"&gt;46.608612&lt;/D&gt;&lt;D xsi:type="xsd:double"&gt;43.97363&lt;/D&gt;&lt;D xsi:type="xsd:double"&gt;42.150723&lt;/D&gt;&lt;D xsi:type="xsd:double"&gt;47.783253&lt;/D&gt;&lt;D xsi:type="xsd:double"&gt;45.566166&lt;/D&gt;&lt;D xsi:type="xsd:double"&gt;43.042934&lt;/D&gt;&lt;D xsi:type="xsd:double"&gt;40.835304&lt;/D&gt;&lt;D xsi:type="xsd:double"&gt;48.496754&lt;/D&gt;&lt;D xsi:type="xsd:double"&gt;51.650543&lt;/D&gt;&lt;D xsi:type="xsd:double"&gt;54.34673&lt;/D&gt;&lt;D xsi:type="xsd:double"&gt;57.71996&lt;/D&gt;&lt;D xsi:type="xsd:double"&gt;56.291134&lt;/D&gt;&lt;D xsi:type="xsd:double"&gt;54.74309&lt;/D&gt;&lt;D xsi:type="xsd:double"&gt;55.235397&lt;/D&gt;&lt;D xsi:type="xsd:double"&gt;49.12494&lt;/D&gt;&lt;D xsi:type="xsd:double"&gt;51.744667&lt;/D&gt;&lt;D xsi:type="xsd:double"&gt;50.073456&lt;/D&gt;&lt;D xsi:type="xsd:double"&gt;38.375916&lt;/D&gt;&lt;D xsi:type="xsd:double"&gt;40.130096&lt;/D&gt;&lt;D xsi:type="xsd:double"&gt;39.057465&lt;/D&gt;&lt;D xsi:type="xsd:double"&gt;39.187447&lt;/D&gt;&lt;D xsi:type="xsd:double"&gt;44.730816&lt;/D&gt;&lt;D xsi:type="xsd:double"&gt;46.57745&lt;/D&gt;&lt;D xsi:type="xsd:double"&gt;40.80017&lt;/D&gt;&lt;D xsi:type="xsd:double"&gt;43.634262&lt;/D&gt;&lt;D xsi:type="xsd:double"&gt;36.572075&lt;/D&gt;&lt;D xsi:type="xsd:double"&gt;35.974125&lt;/D&gt;&lt;D xsi:type="xsd:double"&gt;32.608166&lt;/D&gt;&lt;D xsi:type="xsd:double"&gt;24.327225&lt;/D&gt;&lt;D xsi:type="xsd:double"&gt;26.470558&lt;/D&gt;&lt;D xsi:type="xsd:double"&gt;22.84257&lt;/D&gt;&lt;D xsi:type="xsd:double"&gt;21.73449&lt;/D&gt;&lt;D xsi:type="xsd:double"&gt;23.202467&lt;/D&gt;&lt;D xsi:type="xsd:double"&gt;36.15983&lt;/D&gt;&lt;D xsi:type="xsd:double"&gt;44.6695&lt;/D&gt;&lt;D xsi:type="xsd:double"&gt;48.69221&lt;/D&gt;&lt;D xsi:type="xsd:double"&gt;56.93271&lt;/D&gt;&lt;D xsi:type="xsd:double"&gt;40.8234&lt;/D&gt;&lt;D xsi:type="xsd:double"&gt;41.168995&lt;/D&gt;&lt;D xsi:type="xsd:double"&gt;37.43894&lt;/D&gt;&lt;D xsi:type="xsd:double"&gt;37.27749&lt;/D&gt;&lt;D xsi:type="xsd:double"&gt;43.596935&lt;/D&gt;&lt;D xsi:type="xsd:double"&gt;40.973133&lt;/D&gt;&lt;D xsi:type="xsd:double"&gt;36.751415&lt;/D&gt;&lt;D xsi:type="xsd:double"&gt;37.617077&lt;/D&gt;&lt;D xsi:type="xsd:double"&gt;40.988003&lt;/D&gt;&lt;D xsi:type="xsd:double"&gt;40.61477&lt;/D&gt;&lt;D xsi:type="xsd:double"&gt;35.384937&lt;/D&gt;&lt;D xsi:type="xsd:double"&gt;34.03874&lt;/D&gt;&lt;D xsi:type="xsd:double"&gt;32.552532&lt;/D&gt;&lt;D xsi:type="xsd:double"&gt;30.079308&lt;/D&gt;&lt;D xsi:type="xsd:double"&gt;38.958748&lt;/D&gt;&lt;D xsi:type="xsd:double"&gt;42.781788&lt;/D&gt;&lt;D xsi:type="xsd:double"&gt;42.77904&lt;/D&gt;&lt;D xsi:type="xsd:double"&gt;40.334126&lt;/D&gt;&lt;D xsi:type="xsd:double"&gt;42.37166&lt;/D&gt;&lt;D xsi:type="xsd:double"&gt;40.718376&lt;/D&gt;&lt;D xsi:type="xsd:double"&gt;37.882572&lt;/D&gt;&lt;D xsi:type="xsd:double"&gt;31.60768&lt;/D&gt;&lt;D xsi:type="xsd:double"&gt;31.441181&lt;/D&gt;&lt;D xsi:type="xsd:double"&gt;41.3734&lt;/D&gt;&lt;D xsi:type="xsd:double"&gt;39.972248&lt;/D&gt;&lt;D xsi:type="xsd:double"&gt;36.642185&lt;/D&gt;&lt;D xsi:type="xsd:double"&gt;33.77862&lt;/D&gt;&lt;D xsi:type="xsd:double"&gt;39.927555&lt;/D&gt;&lt;D xsi:type="xsd:double"&gt;46.984013&lt;/D&gt;&lt;D xsi:type="xsd:double"&gt;49.102306&lt;/D&gt;&lt;D xsi:type="xsd:double"&gt;52.292427&lt;/D&gt;&lt;D xsi:type="xsd:double"&gt;50.68802&lt;/D&gt;&lt;D xsi:type="xsd:double"&gt;55.136543&lt;/D&gt;&lt;D xsi:type="xsd:double"&gt;51.94691&lt;/D&gt;&lt;D xsi:type="xsd:double"&gt;55.640514&lt;/D&gt;&lt;D xsi:type="xsd:double"&gt;56.480175&lt;/D&gt;&lt;D xsi:type="xsd:double"&gt;57.089058&lt;/D&gt;&lt;D xsi:type="xsd:double"&gt;60.21343&lt;/D&gt;&lt;D xsi:type="xsd:double"&gt;58.382298&lt;/D&gt;&lt;D xsi:type="xsd:double"&gt;52.151787&lt;/D&gt;&lt;D xsi:type="xsd:double"&gt;54.409336&lt;/D&gt;&lt;D xsi:type="xsd:double"&gt;59.72087&lt;/D&gt;&lt;D xsi:type="xsd:double"&gt;55.406265&lt;/D&gt;&lt;D xsi:type="xsd:double"&gt;49.595234&lt;/D&gt;&lt;D xsi:type="xsd:double"&gt;47.761906&lt;/D&gt;&lt;D xsi:type="xsd:double"&gt;45.924522&lt;/D&gt;&lt;D xsi:type="xsd:double"&gt;42.017902&lt;/D&gt;&lt;D xsi:type="xsd:double"&gt;40.264915&lt;/D&gt;&lt;D xsi:type="xsd:double"&gt;44.26748&lt;/D&gt;&lt;D xsi:type="xsd:double"&gt;40.176723&lt;/D&gt;&lt;D xsi:type="xsd:double"&gt;39.84146&lt;/D&gt;&lt;D xsi:type="xsd:double"&gt;46.2102&lt;/D&gt;&lt;D xsi:type="xsd:double"&gt;37.601463&lt;/D&gt;&lt;D xsi:type="xsd:double"&gt;33.753956&lt;/D&gt;&lt;D xsi:type="xsd:double"&gt;29.423426&lt;/D&gt;&lt;D xsi:type="xsd:double"&gt;33.528362&lt;/D&gt;&lt;D xsi:type="xsd:double"&gt;29.62197&lt;/D&gt;&lt;D xsi:type="xsd:double"&gt;26.917213&lt;/D&gt;&lt;D xsi:type="xsd:double"&gt;36.023567&lt;/D&gt;&lt;D xsi:type="xsd:double"&gt;31.92697&lt;/D&gt;&lt;D xsi:type="xsd:double"&gt;36.975365&lt;/D&gt;&lt;D xsi:type="xsd:double"&gt;38.09469&lt;/D&gt;&lt;D xsi:type="xsd:double"&gt;45.30333&lt;/D&gt;&lt;D xsi:type="xsd:double"&gt;39.587196&lt;/D&gt;&lt;D xsi:type="xsd:double"&gt;37.999878&lt;/D&gt;&lt;D xsi:type="xsd:double"&gt;35.20677&lt;/D&gt;&lt;D xsi:type="xsd:double"&gt;36.887775&lt;/D&gt;&lt;D xsi:type="xsd:double"&gt;35.10758&lt;/D&gt;&lt;D xsi:type="xsd:double"&gt;36.217815&lt;/D&gt;&lt;D xsi:type="xsd:double"&gt;41.502953&lt;/D&gt;&lt;D xsi:type="xsd:double"&gt;40.630848&lt;/D&gt;&lt;D xsi:type="xsd:double"&gt;44.497555&lt;/D&gt;&lt;D xsi:type="xsd:double"&gt;39.25534&lt;/D&gt;&lt;D xsi:type="xsd:double"&gt;38.4545&lt;/D&gt;&lt;D xsi:type="xsd:double"&gt;38.13209&lt;/D&gt;&lt;D xsi:type="xsd:double"&gt;42.330494&lt;/D&gt;&lt;D xsi:type="xsd:double"&gt;36.744728&lt;/D&gt;&lt;D xsi:type="xsd:double"&gt;38.734592&lt;/D&gt;&lt;D xsi:type="xsd:double"&gt;43.291737&lt;/D&gt;&lt;D xsi:type="xsd:double"&gt;48.61387&lt;/D&gt;&lt;D xsi:type="xsd:double"&gt;49.42638&lt;/D&gt;&lt;D xsi:type="xsd:double"&gt;48.02079&lt;/D&gt;&lt;D xsi:type="xsd:double"&gt;53.298416&lt;/D&gt;&lt;D xsi:type="xsd:double"&gt;48.32293&lt;/D&gt;&lt;D xsi:type="xsd:double"&gt;50.337143&lt;/D&gt;&lt;D xsi:type="xsd:double"&gt;51.40154&lt;/D&gt;&lt;D xsi:type="xsd:double"&gt;51.346302&lt;/D&gt;&lt;D xsi:type="xsd:double"&gt;45.205704&lt;/D&gt;&lt;D xsi:type="xsd:double"&gt;40.01971&lt;/D&gt;&lt;D xsi:type="xsd:double"&gt;33.72439&lt;/D&gt;&lt;D xsi:type="xsd:double"&gt;33.378807&lt;/D&gt;&lt;D xsi:type="xsd:double"&gt;38.972622&lt;/D&gt;&lt;D xsi:type="xsd:double"&gt;34.330116&lt;/D&gt;&lt;D xsi:type="xsd:double"&gt;37.285103&lt;/D&gt;&lt;D xsi:type="xsd:double"&gt;40.87021&lt;/D&gt;&lt;D xsi:type="xsd:double"&gt;41.36075&lt;/D&gt;&lt;D xsi:type="xsd:double"&gt;43.88358&lt;/D&gt;&lt;D xsi:type="xsd:double"&gt;52.015835&lt;/D&gt;&lt;D xsi:type="xsd:double"&gt;49.863045&lt;/D&gt;&lt;D xsi:type="xsd:double"&gt;44.39533&lt;/D&gt;&lt;D xsi:type="xsd:double"&gt;44.96959&lt;/D&gt;&lt;D xsi:type="xsd:double"&gt;42.223286&lt;/D&gt;&lt;D xsi:type="xsd:double"&gt;43.801502&lt;/D&gt;&lt;D xsi:type="xsd:double"&gt;49.695683&lt;/D&gt;&lt;D xsi:type="xsd:double"&gt;50.607723&lt;/D&gt;&lt;D xsi:type="xsd:double"&gt;54.757973&lt;/D&gt;&lt;D xsi:type="xsd:double"&gt;54.20787&lt;/D&gt;&lt;D xsi:type="xsd:double"&gt;47.617035&lt;/D&gt;&lt;D xsi:type="xsd:double"&gt;46.60226&lt;/D&gt;&lt;D xsi:type="xsd:double"&gt;44.332966&lt;/D&gt;&lt;D xsi:type="xsd:double"&gt;42.18053&lt;/D&gt;&lt;D xsi:type="xsd:double"&gt;47.729584&lt;/D&gt;&lt;D xsi:type="xsd:double"&gt;45.311687&lt;/D&gt;&lt;D xsi:type="xsd:double"&gt;53.622036&lt;/D&gt;&lt;D xsi:type="xsd:double"&gt;55.71392&lt;/D&gt;&lt;D xsi:type="xsd:double"&gt;55.15034&lt;/D&gt;&lt;D xsi:type="xsd:double"&gt;45.07714&lt;/D&gt;&lt;D xsi:type="xsd:double"&gt;44.52864&lt;/D&gt;&lt;D xsi:type="xsd:double"&gt;40.685368&lt;/D&gt;&lt;D xsi:type="xsd:double"&gt;51.652065&lt;/D&gt;&lt;D xsi:type="xsd:double"&gt;50.14482&lt;/D&gt;&lt;D xsi:type="xsd:double"&gt;51.31536&lt;/D&gt;&lt;D xsi:type="xsd:double"&gt;50.354076&lt;/D&gt;&lt;D xsi:type="xsd:double"&gt;49.93471&lt;/D&gt;&lt;D xsi:type="xsd:double"&gt;55.50563&lt;/D&gt;&lt;D xsi:type="xsd:double"&gt;55.907978&lt;/D&gt;&lt;D xsi:type="xsd:double"&gt;53.43331&lt;/D&gt;&lt;D xsi:type="xsd:double"&gt;54.342182&lt;/D&gt;&lt;D xsi:type="xsd:double"&gt;52.21162&lt;/D&gt;&lt;D xsi:type="xsd:double"&gt;58.891563&lt;/D&gt;&lt;D xsi:type="xsd:double"&gt;58.905502&lt;/D&gt;&lt;D xsi:type="xsd:double"&gt;63.356472&lt;/D&gt;&lt;D xsi:type="xsd:double"&gt;64.37321&lt;/D&gt;&lt;D xsi:type="xsd:double"&gt;64.11209&lt;/D&gt;&lt;D xsi:type="xsd:double"&gt;57.08062&lt;/D&gt;&lt;D xsi:type="xsd:double"&gt;56.946003&lt;/D&gt;&lt;D xsi:type="xsd:double"&gt;50.728146&lt;/D&gt;&lt;D xsi:type="xsd:double"&gt;43.3998&lt;/D&gt;&lt;D xsi:type="xsd:double"&gt;41.71535&lt;/D&gt;&lt;D xsi:type="xsd:double"&gt;42.97679&lt;/D&gt;&lt;D xsi:type="xsd:double"&gt;49.42136&lt;/D&gt;&lt;D xsi:type="xsd:double"&gt;40.09179&lt;/D&gt;&lt;D xsi:type="xsd:double"&gt;38.56637&lt;/D&gt;&lt;D xsi:type="xsd:double"&gt;37.049713&lt;/D&gt;&lt;D xsi:type="xsd:double"&gt;37.066338&lt;/D&gt;&lt;D xsi:type="xsd:double"&gt;40.639122&lt;/D&gt;&lt;D xsi:type="xsd:double"&gt;36.630795&lt;/D&gt;&lt;D xsi:type="xsd:double"&gt;34.214497&lt;/D&gt;&lt;D xsi:type="xsd:double"&gt;40.955307&lt;/D&gt;&lt;D xsi:type="xsd:double"&gt;39.98298&lt;/D&gt;&lt;D xsi:type="xsd:double"&gt;47.61275&lt;/D&gt;&lt;D xsi:type="xsd:double"&gt;48.873196&lt;/D&gt;&lt;D xsi:type="xsd:double"&gt;36.745167&lt;/D&gt;&lt;D xsi:type="xsd:double"&gt;37.778015&lt;/D&gt;&lt;D xsi:type="xsd:double"&gt;35.97201&lt;/D&gt;&lt;D xsi:type="xsd:double"&gt;34.970707&lt;/D&gt;&lt;D xsi:type="xsd:double"&gt;36.375843&lt;/D&gt;&lt;D xsi:type="xsd:double"&gt;33.508484&lt;/D&gt;&lt;D xsi:type="xsd:double"&gt;29.950539&lt;/D&gt;&lt;D xsi:type="xsd:double"&gt;30.14227&lt;/D&gt;&lt;D xsi:type="xsd:double"&gt;27.582972&lt;/D&gt;&lt;D xsi:type="xsd:double"&gt;25.86412&lt;/D&gt;&lt;D xsi:type="xsd:double"&gt;24.961351&lt;/D&gt;&lt;D xsi:type="xsd:double"&gt;35.623886&lt;/D&gt;&lt;D xsi:type="xsd:double"&gt;31.735893&lt;/D&gt;&lt;D xsi:type="xsd:double"&gt;29.454376&lt;/D&gt;&lt;D xsi:type="xsd:double"&gt;37.918125&lt;/D&gt;&lt;D xsi:type="xsd:double"&gt;44.648117&lt;/D&gt;&lt;D xsi:type="xsd:double"&gt;43.457584&lt;/D&gt;&lt;D xsi:type="xsd:double"&gt;42.197487&lt;/D&gt;&lt;D xsi:type="xsd:double"&gt;37.155987&lt;/D&gt;&lt;D xsi:type="xsd:double"&gt;36.415665&lt;/D&gt;&lt;D xsi:type="xsd:double"&gt;33.859997&lt;/D&gt;&lt;D xsi:type="xsd:double"&gt;33.85605&lt;/D&gt;&lt;D xsi:type="xsd:double"&gt;40.36519&lt;/D&gt;&lt;D xsi:type="xsd:double"&gt;36.88562&lt;/D&gt;&lt;D xsi:type="xsd:double"&gt;45.427567&lt;/D&gt;&lt;D xsi:type="xsd:double"&gt;46.722412&lt;/D&gt;&lt;D xsi:type="xsd:double"&gt;46.446457&lt;/D&gt;&lt;D xsi:type="xsd:double"&gt;47.408367&lt;/D&gt;&lt;D xsi:type="xsd:double"&gt;49.73146&lt;/D&gt;&lt;D xsi:type="xsd:double"&gt;52.15084&lt;/D&gt;&lt;D xsi:type="xsd:double"&gt;57.958107&lt;/D&gt;&lt;D xsi:type="xsd:double"&gt;45.728745&lt;/D&gt;&lt;D xsi:type="xsd:double"&gt;38.49947&lt;/D&gt;&lt;D xsi:type="xsd:double"&gt;44.990765&lt;/D&gt;&lt;D xsi:type="xsd:double"&gt;42.219547&lt;/D&gt;&lt;D xsi:type="xsd:double"&gt;39.428646&lt;/D&gt;&lt;D xsi:type="xsd:double"&gt;35.294403&lt;/D&gt;&lt;D xsi:type="xsd:double"&gt;32.030365&lt;/D&gt;&lt;D xsi:type="xsd:double"&gt;35.890358&lt;/D&gt;&lt;D xsi:type="xsd:double"&gt;39.78255&lt;/D&gt;&lt;D xsi:type="xsd:double"&gt;40.581707&lt;/D&gt;&lt;D xsi:type="xsd:double"&gt;37.788757&lt;/D&gt;&lt;D xsi:type="xsd:double"&gt;49.893024&lt;/D&gt;&lt;D xsi:type="xsd:double"&gt;53.919044&lt;/D&gt;&lt;D xsi:type="xsd:double"&gt;53.40805&lt;/D&gt;&lt;D xsi:type="xsd:double"&gt;56.361816&lt;/D&gt;&lt;D xsi:type="xsd:double"&gt;55.156296&lt;/D&gt;&lt;D xsi:type="xsd:double"&gt;53.696835&lt;/D&gt;&lt;D xsi:type="xsd:double"&gt;52.90282&lt;/D&gt;&lt;D xsi:type="xsd:double"&gt;51.038002&lt;/D&gt;&lt;D xsi:type="xsd:double"&gt;53.87387&lt;/D&gt;&lt;D xsi:type="xsd:double"&gt;56.408123&lt;/D&gt;&lt;D xsi:type="xsd:double"&gt;54.526764&lt;/D&gt;&lt;D xsi:type="xsd:double"&gt;50.53688&lt;/D&gt;&lt;D xsi:type="xsd:double"&gt;49.708908&lt;/D&gt;&lt;D xsi:type="xsd:double"&gt;60.070465&lt;/D&gt;&lt;D xsi:type="xsd:double"&gt;60.614834&lt;/D&gt;&lt;D xsi:type="xsd:double"&gt;60.72913&lt;/D&gt;&lt;D xsi:type="xsd:double"&gt;56.15316&lt;/D&gt;&lt;D xsi:type="xsd:double"&gt;49.398727&lt;/D&gt;&lt;D xsi:type="xsd:double"&gt;47.243214&lt;/D&gt;&lt;D xsi:type="xsd:double"&gt;46.086475&lt;/D&gt;&lt;D xsi:type="xsd:double"&gt;46.140717&lt;/D&gt;&lt;D xsi:type="xsd:double"&gt;48.195976&lt;/D&gt;&lt;D xsi:type="xsd:double"&gt;52.90117&lt;/D&gt;&lt;D xsi:type="xsd:double"&gt;50.370598&lt;/D&gt;&lt;D xsi:type="xsd:double"&gt;41.003685&lt;/D&gt;&lt;D xsi:type="xsd:double"&gt;40.781075&lt;/D&gt;&lt;D xsi:type="xsd:double"&gt;36.50967&lt;/D&gt;&lt;D xsi:type="xsd:double"&gt;38.729126&lt;/D&gt;&lt;D xsi:type="xsd:double"&gt;42.358414&lt;/D&gt;&lt;D xsi:type="xsd:double"&gt;39.85737&lt;/D&gt;&lt;D xsi:type="xsd:double"&gt;43.19383&lt;/D&gt;&lt;D xsi:type="xsd:double"&gt;40.52347&lt;/D&gt;&lt;D xsi:type="xsd:double"&gt;37.37498&lt;/D&gt;&lt;D xsi:type="xsd:double"&gt;45.386604&lt;/D&gt;&lt;D xsi:type="xsd:double"&gt;45.323082&lt;/D&gt;&lt;D xsi:type="xsd:double"&gt;49.320496&lt;/D&gt;&lt;D xsi:type="xsd:double"&gt;52.30337&lt;/D&gt;&lt;D xsi:type="xsd:double"&gt;50.674328&lt;/D&gt;&lt;D xsi:type="xsd:double"&gt;55.359634&lt;/D&gt;&lt;D xsi:type="xsd:double"&gt;55.37442&lt;/D&gt;&lt;D xsi:type="xsd:double"&gt;58.81897&lt;/D&gt;&lt;D xsi:type="xsd:double"&gt;62.133987&lt;/D&gt;&lt;D xsi:type="xsd:double"&gt;64.09478&lt;/D&gt;&lt;D xsi:type="xsd:double"&gt;65.3728&lt;/D&gt;&lt;D xsi:type="xsd:double"&gt;61.38292&lt;/D&gt;&lt;D xsi:type="xsd:double"&gt;57.600018&lt;/D&gt;&lt;D xsi:type="xsd:double"&gt;60.14565&lt;/D&gt;&lt;D xsi:type="xsd:double"&gt;69.02072&lt;/D&gt;&lt;D xsi:type="xsd:double"&gt;72.13778&lt;/D&gt;&lt;D xsi:type="xsd:double"&gt;69.181885&lt;/D&gt;&lt;D xsi:type="xsd:double"&gt;67.62953&lt;/D&gt;&lt;D xsi:type="xsd:double"&gt;70.845924&lt;/D&gt;&lt;D xsi:type="xsd:double"&gt;72.44828&lt;/D&gt;&lt;D xsi:type="xsd:double"&gt;64.59562&lt;/D&gt;&lt;D xsi:type="xsd:double"&gt;67.41221&lt;/D&gt;&lt;D xsi:type="xsd:double"&gt;69.99321&lt;/D&gt;&lt;D xsi:type="xsd:double"&gt;79.064674&lt;/D&gt;&lt;D xsi:type="xsd:double"&gt;70.949875&lt;/D&gt;&lt;D xsi:type="xsd:double"&gt;66.69657&lt;/D&gt;&lt;D xsi:type="xsd:double"&gt;70.2824&lt;/D&gt;&lt;D xsi:type="xsd:double"&gt;58.65522&lt;/D&gt;&lt;D xsi:type="xsd:double"&gt;52.572296&lt;/D&gt;&lt;D xsi:type="xsd:double"&gt;50.82622&lt;/D&gt;&lt;D xsi:type="xsd:double"&gt;52.90385&lt;/D&gt;&lt;D xsi:type="xsd:double"&gt;52.915485&lt;/D&gt;&lt;D xsi:type="xsd:double"&gt;55.259594&lt;/D&gt;&lt;D xsi:type="xsd:double"&gt;51.547295&lt;/D&gt;&lt;D xsi:type="xsd:double"&gt;50.45066&lt;/D&gt;&lt;D xsi:type="xsd:double"&gt;45.43122&lt;/D&gt;&lt;D xsi:type="xsd:double"&gt;45.32775&lt;/D&gt;&lt;D xsi:type="xsd:double"&gt;43.903477&lt;/D&gt;&lt;D xsi:type="xsd:double"&gt;40.92073&lt;/D&gt;&lt;D xsi:type="xsd:double"&gt;42.144276&lt;/D&gt;&lt;D xsi:type="xsd:double"&gt;42.892254&lt;/D&gt;&lt;D xsi:type="xsd:double"&gt;41.445534&lt;/D&gt;&lt;D xsi:type="xsd:double"&gt;44.99683&lt;/D&gt;&lt;D xsi:type="xsd:double"&gt;51.148937&lt;/D&gt;&lt;D xsi:type="xsd:double"&gt;52.41736&lt;/D&gt;&lt;D xsi:type="xsd:double"&gt;48.96151&lt;/D&gt;&lt;D xsi:type="xsd:double"&gt;49.54235&lt;/D&gt;&lt;D xsi:type="xsd:double"&gt;43.242157&lt;/D&gt;&lt;D xsi:type="xsd:double"&gt;39.82073&lt;/D&gt;&lt;D xsi:type="xsd:double"&gt;40.67753&lt;/D&gt;&lt;D xsi:type="xsd:double"&gt;49.405266&lt;/D&gt;&lt;D xsi:type="xsd:double"&gt;53.534786&lt;/D&gt;&lt;D xsi:type="xsd:double"&gt;60.111397&lt;/D&gt;&lt;D xsi:type="xsd:double"&gt;58.534096&lt;/D&gt;&lt;D xsi:type="xsd:double"&gt;59.685547&lt;/D&gt;&lt;D xsi:type="xsd:double"&gt;64.994064&lt;/D&gt;&lt;D xsi:type="xsd:double"&gt;59.28611&lt;/D&gt;&lt;D xsi:type="xsd:double"&gt;63.1647&lt;/D&gt;&lt;D xsi:type="xsd:double"&gt;63.709393&lt;/D&gt;&lt;D xsi:type="xsd:double"&gt;59.814266&lt;/D&gt;&lt;D xsi:type="xsd:double"&gt;56.333042&lt;/D&gt;&lt;D xsi:type="xsd:double"&gt;59.27726&lt;/D&gt;&lt;D xsi:type="xsd:double"&gt;60.064777&lt;/D&gt;&lt;D xsi:type="xsd:double"&gt;64.85151&lt;/D&gt;&lt;D xsi:type="xsd:double"&gt;65.98751&lt;/D&gt;&lt;D xsi:type="xsd:double"&gt;66.661255&lt;/D&gt;&lt;D xsi:type="xsd:double"&gt;65.66207&lt;/D&gt;&lt;D xsi:type="xsd:double"&gt;69.5372&lt;/D&gt;&lt;D xsi:type="xsd:double"&gt;66.21838&lt;/D&gt;&lt;D xsi:type="xsd:double"&gt;64.207405&lt;/D&gt;&lt;D xsi:type="xsd:double"&gt;60.101692&lt;/D&gt;&lt;D xsi:type="xsd:double"&gt;66.149574&lt;/D&gt;&lt;D xsi:type="xsd:double"&gt;66.87801&lt;/D&gt;&lt;D xsi:type="xsd:double"&gt;61.041042&lt;/D&gt;&lt;D xsi:type="xsd:double"&gt;58.268597&lt;/D&gt;&lt;D xsi:type="xsd:double"&gt;55.264496&lt;/D&gt;&lt;D xsi:type="xsd:double"&gt;52.2266&lt;/D&gt;&lt;D xsi:type="xsd:double"&gt;53.37497&lt;/D&gt;&lt;D xsi:type="xsd:double"&gt;53.325363&lt;/D&gt;&lt;D xsi:type="xsd:double"&gt;46.88345&lt;/D&gt;&lt;D xsi:type="xsd:double"&gt;44.631252&lt;/D&gt;&lt;D xsi:type="xsd:double"&gt;61.991302&lt;/D&gt;&lt;D xsi:type="xsd:double"&gt;63.265873&lt;/D&gt;&lt;D xsi:type="xsd:double"&gt;62.95775&lt;/D&gt;&lt;D xsi:type="xsd:double"&gt;55.776398&lt;/D&gt;&lt;D xsi:type="xsd:double"&gt;55.15146&lt;/D&gt;&lt;D xsi:type="xsd:double"&gt;50.57372&lt;/D&gt;&lt;D xsi:type="xsd:double"&gt;53.803528&lt;/D&gt;&lt;D xsi:type="xsd:double"&gt;57.64527&lt;/D&gt;&lt;D xsi:type="xsd:double"&gt;55.59659&lt;/D&gt;&lt;D xsi:type="xsd:double"&gt;60.512432&lt;/D&gt;&lt;D xsi:type="xsd:double"&gt;64.702965&lt;/D&gt;&lt;D xsi:type="xsd:double"&gt;65.15377&lt;/D&gt;&lt;D xsi:type="xsd:double"&gt;65.02087&lt;/D&gt;&lt;D xsi:type="xsd:double"&gt;66.611275&lt;/D&gt;&lt;D xsi:type="xsd:double"&gt;69.59342&lt;/D&gt;&lt;D xsi:type="xsd:double"&gt;73.50762&lt;/D&gt;&lt;D xsi:type="xsd:double"&gt;70.74562&lt;/D&gt;&lt;D xsi:type="xsd:double"&gt;73.28847&lt;/D&gt;&lt;D xsi:type="xsd:double"&gt;65.459175&lt;/D&gt;&lt;D xsi:type="xsd:double"&gt;62.57275&lt;/D&gt;&lt;D xsi:type="xsd:double"&gt;63.802998&lt;/D&gt;&lt;D xsi:type="xsd:double"&gt;68.26068&lt;/D&gt;&lt;D xsi:type="xsd:double"&gt;67.85837&lt;/D&gt;&lt;D xsi:type="xsd:double"&gt;67.57224&lt;/D&gt;&lt;D xsi:type="xsd:double"&gt;70.62261&lt;/D&gt;&lt;D xsi:type="xsd:double"&gt;70.87228&lt;/D&gt;&lt;D xsi:type="xsd:double"&gt;72.3907&lt;/D&gt;&lt;D xsi:type="xsd:double"&gt;73.66412&lt;/D&gt;&lt;D xsi:type="xsd:double"&gt;61.95996&lt;/D&gt;&lt;D xsi:type="xsd:double"&gt;62.851368&lt;/D&gt;&lt;D xsi:type="xsd:double"&gt;63.306118&lt;/D&gt;&lt;D xsi:type="xsd:double"&gt;67.257774&lt;/D&gt;&lt;D xsi:type="xsd:double"&gt;68.10667&lt;/D&gt;&lt;D xsi:type="xsd:double"&gt;68.53084&lt;/D&gt;&lt;D xsi:type="xsd:double"&gt;73.0731&lt;/D&gt;&lt;D xsi:type="xsd:double"&gt;66.24836&lt;/D&gt;&lt;D xsi:type="xsd:double"&gt;64.403114&lt;/D&gt;&lt;D xsi:type="xsd:double"&gt;56.480732&lt;/D&gt;&lt;D xsi:type="xsd:double"&gt;60.82135&lt;/D&gt;&lt;D xsi:type="xsd:double"&gt;59.42942&lt;/D&gt;&lt;D xsi:type="xsd:double"&gt;50.07474&lt;/D&gt;&lt;D xsi:type="xsd:double"&gt;54.584915&lt;/D&gt;&lt;D xsi:type="xsd:double"&gt;57.56811&lt;/D&gt;&lt;D xsi:type="xsd:double"&gt;54.489532&lt;/D&gt;&lt;D xsi:type="xsd:double"&gt;58.23738&lt;/D&gt;&lt;D xsi:type="xsd:double"&gt;58.714054&lt;/D&gt;&lt;D xsi:type="xsd:double"&gt;62.991344&lt;/D&gt;&lt;D xsi:type="xsd:double"&gt;57.283176&lt;/D&gt;&lt;D xsi:type="xsd:double"&gt;54.434044&lt;/D&gt;&lt;D xsi:type="xsd:double"&gt;50.186527&lt;/D&gt;&lt;D xsi:type="xsd:double"&gt;54.535767&lt;/D&gt;&lt;D xsi:type="xsd:double"&gt;59.96839&lt;/D&gt;&lt;D xsi:type="xsd:double"&gt;66.671684&lt;/D&gt;&lt;D xsi:type="xsd:double"&gt;63.599487&lt;/D&gt;&lt;D xsi:type="xsd:double"&gt;60.41751&lt;/D&gt;&lt;D xsi:type="xsd:double"&gt;61.634697&lt;/D&gt;&lt;D xsi:type="xsd:double"&gt;62.38505&lt;/D&gt;&lt;D xsi:type="xsd:double"&gt;50.819263&lt;/D&gt;&lt;D xsi:type="xsd:double"&gt;48.89257&lt;/D&gt;&lt;D xsi:type="xsd:double"&gt;50.729023&lt;/D&gt;&lt;D xsi:type="xsd:double"&gt;52.42835&lt;/D&gt;&lt;D xsi:type="xsd:double"&gt;61.422134&lt;/D&gt;&lt;D xsi:type="xsd:double"&gt;63.85711&lt;/D&gt;&lt;D xsi:type="xsd:double"&gt;69.48661&lt;/D&gt;&lt;D xsi:type="xsd:double"&gt;69.33569&lt;/D&gt;&lt;D xsi:type="xsd:double"&gt;67.741486&lt;/D&gt;&lt;D xsi:type="xsd:double"&gt;57.68051&lt;/D&gt;&lt;D xsi:type="xsd:double"&gt;56.963066&lt;/D&gt;&lt;D xsi:type="xsd:double"&gt;55.591625&lt;/D&gt;&lt;D xsi:type="xsd:double"&gt;61.65846&lt;/D&gt;&lt;D xsi:type="xsd:double"&gt;60.53258&lt;/D&gt;&lt;D xsi:type="xsd:double"&gt;54.831577&lt;/D&gt;&lt;D xsi:type="xsd:double"&gt;56.32953&lt;/D&gt;&lt;D xsi:type="xsd:double"&gt;54.117912&lt;/D&gt;&lt;D xsi:type="xsd:double"&gt;57.92153&lt;/D&gt;&lt;D xsi:type="xsd:double"&gt;53.239418&lt;/D&gt;&lt;D xsi:type="xsd:double"&gt;48.291386&lt;/D&gt;&lt;D xsi:type="xsd:double"&gt;46.050606&lt;/D&gt;&lt;D xsi:type="xsd:double"&gt;42.55604&lt;/D&gt;&lt;D xsi:type="xsd:double"&gt;46.11954&lt;/D&gt;&lt;D xsi:type="xsd:double"&gt;46.91178&lt;/D&gt;&lt;D xsi:type="xsd:double"&gt;54.636528&lt;/D&gt;&lt;D xsi:type="xsd:double"&gt;46.671757&lt;/D&gt;&lt;D xsi:type="xsd:double"&gt;47.331333&lt;/D&gt;&lt;D xsi:type="xsd:double"&gt;51.44795&lt;/D&gt;&lt;D xsi:type="xsd:double"&gt;59.48935&lt;/D&gt;&lt;D xsi:type="xsd:double"&gt;60.538548&lt;/D&gt;&lt;D xsi:type="xsd:double"&gt;60.878582&lt;/D&gt;&lt;D xsi:type="xsd:double"&gt;58.248077&lt;/D&gt;&lt;D xsi:type="xsd:double"&gt;58.400387&lt;/D&gt;&lt;D xsi:type="xsd:double"&gt;55.62044&lt;/D&gt;&lt;D xsi:type="xsd:double"&gt;56.08987&lt;/D&gt;&lt;D xsi:type="xsd:double"&gt;57.575874&lt;/D&gt;&lt;D xsi:type="xsd:double"&gt;62.20038&lt;/D&gt;&lt;D xsi:type="xsd:double"&gt;56.155933&lt;/D&gt;&lt;D xsi:type="xsd:double"&gt;57.79849&lt;/D&gt;&lt;D xsi:type="xsd:double"&gt;62.308884&lt;/D&gt;&lt;D xsi:type="xsd:double"&gt;56.141846&lt;/D&gt;&lt;D xsi:type="xsd:double"&gt;57.220516&lt;/D&gt;&lt;D xsi:type="xsd:double"&gt;57.268658&lt;/D&gt;&lt;D xsi:type="xsd:double"&gt;47.596523&lt;/D&gt;&lt;D xsi:type="xsd:double"&gt;41.537357&lt;/D&gt;&lt;D xsi:type="xsd:double"&gt;41.214764&lt;/D&gt;&lt;D xsi:type="xsd:double"&gt;43.224552&lt;/D&gt;&lt;D xsi:type="xsd:double"&gt;38.22162&lt;/D&gt;&lt;D xsi:type="xsd:double"&gt;41.125458&lt;/D&gt;&lt;D xsi:type="xsd:double"&gt;46.940796&lt;/D&gt;&lt;D xsi:type="xsd:double"&gt;43.964294&lt;/D&gt;&lt;D xsi:type="xsd:double"&gt;50.684853&lt;/D&gt;&lt;D xsi:type="xsd:double"&gt;45.070946&lt;/D&gt;&lt;D xsi:type="xsd:double"&gt;50.414734&lt;/D&gt;&lt;D xsi:type="xsd:double"&gt;49.89853&lt;/D&gt;&lt;D xsi:type="xsd:double"&gt;56.859257&lt;/D&gt;&lt;D xsi:type="xsd:double"&gt;60.028755&lt;/D&gt;&lt;D xsi:type="xsd:double"&gt;60.739246&lt;/D&gt;&lt;D xsi:type="xsd:double"&gt;64.157845&lt;/D&gt;&lt;D xsi:type="xsd:double"&gt;58.4502&lt;/D&gt;&lt;D xsi:type="xsd:double"&gt;52.490685&lt;/D&gt;&lt;D xsi:type="xsd:double"&gt;57.59994&lt;/D&gt;&lt;D xsi:type="xsd:double"&gt;58.999672&lt;/D&gt;&lt;D xsi:type="xsd:double"&gt;52.09671&lt;/D&gt;&lt;D xsi:type="xsd:double"&gt;53.284473&lt;/D&gt;&lt;D xsi:type="xsd:double"&gt;48.6616&lt;/D&gt;&lt;D xsi:type="xsd:double"&gt;51.472466&lt;/D&gt;&lt;D xsi:type="xsd:double"&gt;56.43146&lt;/D&gt;&lt;D xsi:type="xsd:double"&gt;38.274303&lt;/D&gt;&lt;D xsi:type="xsd:double"&gt;33.488647&lt;/D&gt;&lt;D xsi:type="xsd:double"&gt;33.817593&lt;/D&gt;&lt;D xsi:type="xsd:double"&gt;40.49765&lt;/D&gt;&lt;D xsi:type="xsd:double"&gt;41.081573&lt;/D&gt;&lt;D xsi:type="xsd:double"&gt;46.718235&lt;/D&gt;&lt;D xsi:type="xsd:double"&gt;49.348488&lt;/D&gt;&lt;D xsi:type="xsd:double"&gt;53.188354&lt;/D&gt;&lt;D xsi:type="xsd:double"&gt;53.637775&lt;/D&gt;&lt;D xsi:type="xsd:double"&gt;55.196884&lt;/D&gt;&lt;D xsi:type="xsd:double"&gt;55.53608&lt;/D&gt;&lt;D xsi:type="xsd:double"&gt;54.37388&lt;/D&gt;&lt;D xsi:type="xsd:double"&gt;59.45738&lt;/D&gt;&lt;D xsi:type="xsd:double"&gt;58.624256&lt;/D&gt;&lt;D xsi:type="xsd:double"&gt;62.70288&lt;/D&gt;&lt;D xsi:type="xsd:double"&gt;64.317055&lt;/D&gt;&lt;D xsi:type="xsd:double"&gt;66.78729&lt;/D&gt;&lt;D xsi:type="xsd:double"&gt;64.389366&lt;/D&gt;&lt;D xsi:type="xsd:double"&gt;67.220695&lt;/D&gt;&lt;D xsi:type="xsd:double"&gt;67.17176&lt;/D&gt;&lt;D xsi:type="xsd:double"&gt;69.55671&lt;/D&gt;&lt;D xsi:type="xsd:double"&gt;65.657425&lt;/D&gt;&lt;D xsi:type="xsd:double"&gt;62.96029&lt;/D&gt;&lt;D xsi:type="xsd:double"&gt;64.04694&lt;/D&gt;&lt;D xsi:type="xsd:double"&gt;57.747566&lt;/D&gt;&lt;D xsi:type="xsd:double"&gt;52.761074&lt;/D&gt;&lt;D xsi:type="xsd:double"&gt;51.672474&lt;/D&gt;&lt;D xsi:type="xsd:double"&gt;45.6764&lt;/D&gt;&lt;D xsi:type="xsd:double"&gt;46.73497&lt;/D&gt;&lt;D xsi:type="xsd:double"&gt;44.740982&lt;/D&gt;&lt;D xsi:type="xsd:double"&gt;57.96087&lt;/D&gt;&lt;D xsi:type="xsd:double"&gt;57.218334&lt;/D&gt;&lt;D xsi:type="xsd:double"&gt;52.426018&lt;/D&gt;&lt;D xsi:type="xsd:double"&gt;53.218433&lt;/D&gt;&lt;D xsi:type="xsd:double"&gt;55.828556&lt;/D&gt;&lt;D xsi:type="xsd:double"&gt;55.622368&lt;/D&gt;&lt;D xsi:type="xsd:double"&gt;56.25692&lt;/D&gt;&lt;D xsi:type="xsd:double"&gt;63.559715&lt;/D&gt;&lt;D xsi:type="xsd:double"&gt;66.53659&lt;/D&gt;&lt;D xsi:type="xsd:double"&gt;66.21307&lt;/D&gt;&lt;D xsi:type="xsd:double"&gt;69.71784&lt;/D&gt;&lt;D xsi:type="xsd:double"&gt;70.22812&lt;/D&gt;&lt;D xsi:type="xsd:double"&gt;70.93148&lt;/D&gt;&lt;D xsi:type="xsd:double"&gt;69.234146&lt;/D&gt;&lt;D xsi:type="xsd:double"&gt;69.559&lt;/D&gt;&lt;D xsi:type="xsd:double"&gt;65.42357&lt;/D&gt;&lt;D xsi:type="xsd:double"&gt;58.616985&lt;/D&gt;&lt;D xsi:type="xsd:double"&gt;59.13524&lt;/D&gt;&lt;D xsi:type="xsd:double"&gt;54.264458&lt;/D&gt;&lt;D xsi:type="xsd:double"&gt;56.173183&lt;/D&gt;&lt;D xsi:type="xsd:double"&gt;64.34716&lt;/D&gt;&lt;D xsi:type="xsd:double"&gt;64.89055&lt;/D&gt;&lt;D xsi:type="xsd:double"&gt;69.34569&lt;/D&gt;&lt;D xsi:type="xsd:double"&gt;67.32381&lt;/D&gt;&lt;D xsi:type="xsd:double"&gt;69.654854&lt;/D&gt;&lt;D xsi:type="xsd:double"&gt;66.17879&lt;/D&gt;&lt;D xsi:type="xsd:double"&gt;61.251247&lt;/D&gt;&lt;D xsi:type="xsd:double"&gt;66.988045&lt;/D&gt;&lt;D xsi:type="xsd:double"&gt;72.26623&lt;/D&gt;&lt;D xsi:type="xsd:double"&gt;72.37276&lt;/D&gt;&lt;D xsi:type="xsd:double"&gt;75.22236&lt;/D&gt;&lt;D xsi:type="xsd:double"&gt;78.11002&lt;/D&gt;&lt;D xsi:type="xsd:double"&gt;81.73098&lt;/D&gt;&lt;D xsi:type="xsd:double"&gt;82.43492&lt;/D&gt;&lt;D xsi:type="xsd:double"&gt;83.906586&lt;/D&gt;&lt;D xsi:type="xsd:double"&gt;78.22253&lt;/D&gt;&lt;D xsi:type="xsd:double"&gt;55.818775&lt;/D&gt;&lt;D xsi:type="xsd:double"&gt;58.557392&lt;/D&gt;&lt;D xsi:type="xsd:double"&gt;69.54358&lt;/D&gt;&lt;D xsi:type="xsd:double"&gt;66.11027&lt;/D&gt;&lt;D xsi:type="xsd:double"&gt;65.23145&lt;/D&gt;&lt;D xsi:type="xsd:double"&gt;67.312225&lt;/D&gt;&lt;D xsi:type="xsd:double"&gt;68.18093&lt;/D&gt;&lt;D xsi:type="xsd:double"&gt;69.8191&lt;/D&gt;&lt;D xsi:type="xsd:double"&gt;68.87611&lt;/D&gt;&lt;D xsi:type="xsd:double"&gt;62.141953&lt;/D&gt;&lt;D xsi:type="xsd:double"&gt;65.87536&lt;/D&gt;&lt;D xsi:type="xsd:double"&gt;66.07045&lt;/D&gt;&lt;D xsi:type="xsd:double"&gt;58.61391&lt;/D&gt;&lt;D xsi:type="xsd:double"&gt;58.132458&lt;/D&gt;&lt;D xsi:type="xsd:double"&gt;58.78959&lt;/D&gt;&lt;D xsi:type="xsd:double"&gt;63.833233&lt;/D&gt;&lt;D xsi:type="xsd:double"&gt;62.748127&lt;/D&gt;&lt;D xsi:type="xsd:double"&gt;53.01051&lt;/D&gt;&lt;D xsi:type="xsd:double"&gt;56.50245&lt;/D&gt;&lt;D xsi:type="xsd:double"&gt;52.685818&lt;/D&gt;&lt;D xsi:type="xsd:double"&gt;56.757256&lt;/D&gt;&lt;D xsi:type="xsd:double"&gt;58.42562&lt;/D&gt;&lt;D xsi:type="xsd:double"&gt;52.0157&lt;/D&gt;&lt;D xsi:type="xsd:double"&gt;49.09694&lt;/D&gt;&lt;D xsi:type="xsd:double"&gt;48.45976&lt;/D&gt;&lt;D xsi:type="xsd:double"&gt;55.22795&lt;/D&gt;&lt;D xsi:type="xsd:double"&gt;55.218567&lt;/D&gt;&lt;D xsi:type="xsd:double"&gt;54.16951&lt;/D&gt;&lt;D xsi:type="xsd:double"&gt;58.507484&lt;/D&gt;&lt;D xsi:type="xsd:double"&gt;59.06285&lt;/D&gt;&lt;D xsi:type="xsd:double"&gt;61.064148&lt;/D&gt;&lt;D xsi:type="xsd:double"&gt;54.868683&lt;/D&gt;&lt;D xsi:type="xsd:double"&gt;64.51072&lt;/D&gt;&lt;D xsi:type="xsd:double"&gt;63.639767&lt;/D&gt;&lt;D xsi:type="xsd:double"&gt;67.17055&lt;/D&gt;&lt;D xsi:type="xsd:double"&gt;66.20282&lt;/D&gt;&lt;D xsi:type="xsd:double"&gt;68.57823&lt;/D&gt;&lt;D xsi:type="xsd:double"&gt;66.50379&lt;/D&gt;&lt;D xsi:type="xsd:double"&gt;65.203186&lt;/D&gt;&lt;D xsi:type="xsd:double"&gt;65.58235&lt;/D&gt;&lt;D xsi:type="xsd:double"&gt;63.567093&lt;/D&gt;&lt;D xsi:type="xsd:double"&gt;68.553856&lt;/D&gt;&lt;D xsi:type="xsd:double"&gt;68.84679&lt;/D&gt;&lt;D xsi:type="xsd:double"&gt;71.08457&lt;/D&gt;&lt;D xsi:type="xsd:double"&gt;61.606403&lt;/D&gt;&lt;D xsi:type="xsd:double"&gt;67.01423&lt;/D&gt;&lt;D xsi:type="xsd:double"&gt;66.85988&lt;/D&gt;&lt;D xsi:type="xsd:double"&gt;67.22076&lt;/D&gt;&lt;D xsi:type="xsd:double"&gt;65.60183&lt;/D&gt;&lt;D xsi:type="xsd:double"&gt;69.588066&lt;/D&gt;&lt;D xsi:type="xsd:double"&gt;59.76141&lt;/D&gt;&lt;D xsi:type="xsd:double"&gt;51.352505&lt;/D&gt;&lt;D xsi:type="xsd:double"&gt;50.78435&lt;/D&gt;&lt;D xsi:type="xsd:double"&gt;50.19994&lt;/D&gt;&lt;D xsi:type="xsd:double"&gt;53.36978&lt;/D&gt;&lt;D xsi:type="xsd:double"&gt;43.962345&lt;/D&gt;&lt;D xsi:type="xsd:double"&gt;46.0238&lt;/D&gt;&lt;D xsi:type="xsd:double"&gt;54.15532&lt;/D&gt;&lt;D xsi:type="xsd:double"&gt;53.871872&lt;/D&gt;&lt;D xsi:type="xsd:double"&gt;38.960667&lt;/D&gt;&lt;D xsi:type="xsd:double"&gt;54.24445&lt;/D&gt;&lt;D xsi:type="xsd:double"&gt;48.267986&lt;/D&gt;&lt;D xsi:type="xsd:double"&gt;44.534718&lt;/D&gt;&lt;D xsi:type="xsd:double"&gt;46.983795&lt;/D&gt;&lt;D xsi:type="xsd:double"&gt;50.347786&lt;/D&gt;&lt;D xsi:type="xsd:double"&gt;53.15546&lt;/D&gt;&lt;D xsi:type="xsd:double"&gt;56.74712&lt;/D&gt;&lt;D xsi:type="xsd:double"&gt;58.178738&lt;/D&gt;&lt;D xsi:type="xsd:double"&gt;57.574062&lt;/D&gt;&lt;D xsi:type="xsd:double"&gt;58.635845&lt;/D&gt;&lt;D xsi:type="xsd:double"&gt;58.026047&lt;/D&gt;&lt;D xsi:type="xsd:double"&gt;57.269855&lt;/D&gt;&lt;D xsi:type="xsd:double"&gt;58.83609&lt;/D&gt;&lt;D xsi:type="xsd:double"&gt;61.75694&lt;/D&gt;&lt;D xsi:type="xsd:double"&gt;61.660442&lt;/D&gt;&lt;D xsi:type="xsd:double"&gt;63.302986&lt;/D&gt;&lt;D xsi:type="xsd:double"&gt;64.44225&lt;/D&gt;&lt;D xsi:type="xsd:double"&gt;64.60091&lt;/D&gt;&lt;D xsi:type="xsd:double"&gt;62.889515&lt;/D&gt;&lt;D xsi:type="xsd:double"&gt;55.795364&lt;/D&gt;&lt;D xsi:type="xs</t>
        </r>
      </text>
    </comment>
    <comment ref="A40" authorId="0" shapeId="0" xr:uid="{6C70ADB8-F14E-4C52-9F67-935395F75F54}">
      <text>
        <r>
          <rPr>
            <b/>
            <sz val="9"/>
            <color indexed="81"/>
            <rFont val="Tahoma"/>
            <family val="2"/>
          </rPr>
          <t>d:double"&gt;61.034008&lt;/D&gt;&lt;D xsi:type="xsd:double"&gt;62.76571&lt;/D&gt;&lt;D xsi:type="xsd:double"&gt;59.326653&lt;/D&gt;&lt;D xsi:type="xsd:double"&gt;53.386024&lt;/D&gt;&lt;D xsi:type="xsd:double"&gt;55.868855&lt;/D&gt;&lt;D xsi:type="xsd:double"&gt;57.979618&lt;/D&gt;&lt;D xsi:type="xsd:double"&gt;59.39872&lt;/D&gt;&lt;D xsi:type="xsd:double"&gt;65.234886&lt;/D&gt;&lt;D xsi:type="xsd:double"&gt;65.97423&lt;/D&gt;&lt;D xsi:type="xsd:double"&gt;60.586063&lt;/D&gt;&lt;D xsi:type="xsd:double"&gt;62.99389&lt;/D&gt;&lt;D xsi:type="xsd:double"&gt;65.016075&lt;/D&gt;&lt;D xsi:type="xsd:double"&gt;65.69333&lt;/D&gt;&lt;D xsi:type="xsd:double"&gt;58.828293&lt;/D&gt;&lt;D xsi:type="xsd:double"&gt;61.27898&lt;/D&gt;&lt;D xsi:type="xsd:double"&gt;62.934723&lt;/D&gt;&lt;D xsi:type="xsd:double"&gt;57.616848&lt;/D&gt;&lt;D xsi:type="xsd:double"&gt;59.93963&lt;/D&gt;&lt;D xsi:type="xsd:double"&gt;62.872272&lt;/D&gt;&lt;D xsi:type="xsd:double"&gt;63.70794&lt;/D&gt;&lt;D xsi:type="xsd:double"&gt;70.589745&lt;/D&gt;&lt;D xsi:type="xsd:double"&gt;70.91557&lt;/D&gt;&lt;D xsi:type="xsd:double"&gt;73.37852&lt;/D&gt;&lt;D xsi:type="xsd:double"&gt;61.484947&lt;/D&gt;&lt;D xsi:type="xsd:double"&gt;61.876644&lt;/D&gt;&lt;D xsi:type="xsd:double"&gt;65.17052&lt;/D&gt;&lt;D xsi:type="xsd:double"&gt;65.91375&lt;/D&gt;&lt;D xsi:type="xsd:double"&gt;74.25589&lt;/D&gt;&lt;D xsi:type="xsd:double"&gt;67.546234&lt;/D&gt;&lt;D xsi:type="xsd:double"&gt;67.67433&lt;/D&gt;&lt;D xsi:type="xsd:double"&gt;69.81385&lt;/D&gt;&lt;D xsi:type="xsd:double"&gt;55.109116&lt;/D&gt;&lt;D xsi:type="xsd:double"&gt;51.758133&lt;/D&gt;&lt;D xsi:type="xsd:double"&gt;53.045082&lt;/D&gt;&lt;D xsi:type="xsd:double"&gt;50.131668&lt;/D&gt;&lt;D xsi:type="xsd:double"&gt;42.047623&lt;/D&gt;&lt;D xsi:type="xsd:double"&gt;41.0795&lt;/D&gt;&lt;D xsi:type="xsd:double"&gt;40.424587&lt;/D&gt;&lt;D xsi:type="xsd:double"&gt;46.26249&lt;/D&gt;&lt;D xsi:type="xsd:double"&gt;45.354214&lt;/D&gt;&lt;D xsi:type="xsd:double"&gt;33.566654&lt;/D&gt;&lt;D xsi:type="xsd:double"&gt;29.613049&lt;/D&gt;&lt;D xsi:type="xsd:double"&gt;33.639572&lt;/D&gt;&lt;D xsi:type="xsd:double"&gt;37.364296&lt;/D&gt;&lt;D xsi:type="xsd:double"&gt;38.063854&lt;/D&gt;&lt;D xsi:type="xsd:double"&gt;43.516705&lt;/D&gt;&lt;D xsi:type="xsd:double"&gt;47.040253&lt;/D&gt;&lt;D xsi:type="xsd:double"&gt;41.04609&lt;/D&gt;&lt;D xsi:type="xsd:double"&gt;33.25035&lt;/D&gt;&lt;D xsi:type="xsd:double"&gt;37.74064&lt;/D&gt;&lt;D xsi:type="xsd:double"&gt;36.91032&lt;/D&gt;&lt;D xsi:type="xsd:double"&gt;45.23023&lt;/D&gt;&lt;D xsi:type="xsd:double"&gt;48.255905&lt;/D&gt;&lt;D xsi:type="xsd:double"&gt;46.46172&lt;/D&gt;&lt;D xsi:type="xsd:double"&gt;51.07188&lt;/D&gt;&lt;D xsi:type="xsd:double"&gt;48.276424&lt;/D&gt;&lt;D xsi:type="xsd:double"&gt;51.012573&lt;/D&gt;&lt;D xsi:type="xsd:double"&gt;51.673233&lt;/D&gt;&lt;D xsi:type="xsd:double"&gt;56.115&lt;/D&gt;&lt;D xsi:type="xsd:double"&gt;56.198956&lt;/D&gt;&lt;D xsi:type="xsd:double"&gt;56.759083&lt;/D&gt;&lt;D xsi:type="xsd:double"&gt;52.850445&lt;/D&gt;&lt;D xsi:type="xsd:double"&gt;54.65533&lt;/D&gt;&lt;D xsi:type="xsd:double"&gt;54.5463&lt;/D&gt;&lt;D xsi:type="xsd:double"&gt;52.518425&lt;/D&gt;&lt;D xsi:type="xsd:double"&gt;48.771057&lt;/D&gt;&lt;D xsi:type="xsd:double"&gt;47.838318&lt;/D&gt;&lt;D xsi:type="xsd:double"&gt;51.629646&lt;/D&gt;&lt;D xsi:type="xsd:double"&gt;42.10027&lt;/D&gt;&lt;D xsi:type="xsd:double"&gt;40.81142&lt;/D&gt;&lt;D xsi:type="xsd:double"&gt;43.338432&lt;/D&gt;&lt;D xsi:type="xsd:double"&gt;34.43479&lt;/D&gt;&lt;D xsi:type="xsd:double"&gt;34.62636&lt;/D&gt;&lt;D xsi:type="xsd:double"&gt;35.1571&lt;/D&gt;&lt;D xsi:type="xsd:double"&gt;40.39632&lt;/D&gt;&lt;D xsi:type="xsd:double"&gt;49.109493&lt;/D&gt;&lt;D xsi:type="xsd:double"&gt;52.957584&lt;/D&gt;&lt;D xsi:type="xsd:double"&gt;56.10672&lt;/D&gt;&lt;D xsi:type="xsd:double"&gt;57.504982&lt;/D&gt;&lt;D xsi:type="xsd:double"&gt;57.588257&lt;/D&gt;&lt;D xsi:type="xsd:double"&gt;63.832775&lt;/D&gt;&lt;D xsi:type="xsd:double"&gt;65.180595&lt;/D&gt;&lt;D xsi:type="xsd:double"&gt;64.338455&lt;/D&gt;&lt;D xsi:type="xsd:double"&gt;65.62748&lt;/D&gt;&lt;D xsi:type="xsd:double"&gt;65.37884&lt;/D&gt;&lt;D xsi:type="xsd:double"&gt;66.48063&lt;/D&gt;&lt;D xsi:type="xsd:double"&gt;68.21936&lt;/D&gt;&lt;D xsi:type="xsd:double"&gt;70.84669&lt;/D&gt;&lt;D xsi:type="xsd:double"&gt;72.10045&lt;/D&gt;&lt;D xsi:type="xsd:double"&gt;68.601875&lt;/D&gt;&lt;D xsi:type="xsd:double"&gt;69.45782&lt;/D&gt;&lt;D xsi:type="xsd:double"&gt;73.45491&lt;/D&gt;&lt;D xsi:type="xsd:double"&gt;59.51462&lt;/D&gt;&lt;D xsi:type="xsd:double"&gt;63.48953&lt;/D&gt;&lt;D xsi:type="xsd:double"&gt;60.205196&lt;/D&gt;&lt;D xsi:type="xsd:double"&gt;56.701&lt;/D&gt;&lt;D xsi:type="xsd:double"&gt;59.547295&lt;/D&gt;&lt;D xsi:type="xsd:double"&gt;61.634552&lt;/D&gt;&lt;D xsi:type="xsd:double"&gt;61.459747&lt;/D&gt;&lt;D xsi:type="xsd:double"&gt;58.975925&lt;/D&gt;&lt;D xsi:type="xsd:double"&gt;54.549618&lt;/D&gt;&lt;D xsi:type="xsd:double"&gt;58.925262&lt;/D&gt;&lt;D xsi:type="xsd:double"&gt;58.45514&lt;/D&gt;&lt;D xsi:type="xsd:double"&gt;60.178524&lt;/D&gt;&lt;D xsi:type="xsd:double"&gt;51.340027&lt;/D&gt;&lt;D xsi:type="xsd:double"&gt;52.656647&lt;/D&gt;&lt;D xsi:type="xsd:double"&gt;56.38226&lt;/D&gt;&lt;D xsi:type="xsd:double"&gt;59.75093&lt;/D&gt;&lt;D xsi:type="xsd:double"&gt;66.10132&lt;/D&gt;&lt;D xsi:type="xsd:double"&gt;69.45697&lt;/D&gt;&lt;D xsi:type="xsd:double"&gt;59.003857&lt;/D&gt;&lt;D xsi:type="xsd:double"&gt;58.62084&lt;/D&gt;&lt;D xsi:type="xsd:double"&gt;53.48827&lt;/D&gt;&lt;D xsi:type="xsd:double"&gt;57.752487&lt;/D&gt;&lt;D xsi:type="xsd:double"&gt;65.89601&lt;/D&gt;&lt;D xsi:type="xsd:double"&gt;70.88972&lt;/D&gt;&lt;D xsi:type="xsd:double"&gt;67.16032&lt;/D&gt;&lt;D xsi:type="xsd:double"&gt;68.36553&lt;/D&gt;&lt;D xsi:type="xsd:double"&gt;69.73418&lt;/D&gt;&lt;D xsi:type="xsd:double"&gt;66.295715&lt;/D&gt;&lt;D xsi:type="xsd:double"&gt;62.46435&lt;/D&gt;&lt;D xsi:type="xsd:double"&gt;53.23105&lt;/D&gt;&lt;D xsi:type="xsd:double"&gt;57.023792&lt;/D&gt;&lt;D xsi:type="xsd:double"&gt;60.477962&lt;/D&gt;&lt;D xsi:type="xsd:double"&gt;60.7168&lt;/D&gt;&lt;D xsi:type="xsd:double"&gt;52.48456&lt;/D&gt;&lt;D xsi:type="xsd:double"&gt;49.63275&lt;/D&gt;&lt;D xsi:type="xsd:double"&gt;52.65635&lt;/D&gt;&lt;D xsi:type="xsd:double"&gt;55.717625&lt;/D&gt;&lt;D xsi:type="xsd:double"&gt;55.671513&lt;/D&gt;&lt;D xsi:type="xsd:double"&gt;57.052658&lt;/D&gt;&lt;D xsi:type="xsd:double"&gt;62.387184&lt;/D&gt;&lt;D xsi:type="xsd:double"&gt;65.95599&lt;/D&gt;&lt;D xsi:type="xsd:double"&gt;67.78478&lt;/D&gt;&lt;D xsi:type="xsd:double"&gt;64.65751&lt;/D&gt;&lt;D xsi:type="xsd:double"&gt;68.82402&lt;/D&gt;&lt;D xsi:type="xsd:double"&gt;61.332634&lt;/D&gt;&lt;D xsi:type="xsd:double"&gt;68.57161&lt;/D&gt;&lt;D xsi:type="xsd:double"&gt;74.73858&lt;/D&gt;&lt;D xsi:type="xsd:double"&gt;70.879265&lt;/D&gt;&lt;D xsi:type="xsd:double"&gt;65.60356&lt;/D&gt;&lt;D xsi:type="xsd:double"&gt;68.47762&lt;/D&gt;&lt;D xsi:type="xsd:double"&gt;65.69841&lt;/D&gt;&lt;D xsi:type="xsd:double"&gt;53.46008&lt;/D&gt;&lt;D xsi:type="xsd:double"&gt;53.111042&lt;/D&gt;&lt;D xsi:type="xsd:double"&gt;54.48628&lt;/D&gt;&lt;D xsi:type="xsd:double"&gt;58.372578&lt;/D&gt;&lt;D xsi:type="xsd:double"&gt;61.10127&lt;/D&gt;&lt;D xsi:type="xsd:double"&gt;59.615616&lt;/D&gt;&lt;D xsi:type="xsd:double"&gt;55.23953&lt;/D&gt;&lt;D xsi:type="xsd:double"&gt;51.539963&lt;/D&gt;&lt;D xsi:type="xsd:double"&gt;48.97067&lt;/D&gt;&lt;D xsi:type="xsd:double"&gt;51.251717&lt;/D&gt;&lt;D xsi:type="xsd:double"&gt;54.01939&lt;/D&gt;&lt;D xsi:type="xsd:double"&gt;60.546917&lt;/D&gt;&lt;D xsi:type="xsd:double"&gt;56.207306&lt;/D&gt;&lt;D xsi:type="xsd:double"&gt;53.356228&lt;/D&gt;&lt;D xsi:type="xsd:double"&gt;49.6938&lt;/D&gt;&lt;D xsi:type="xsd:double"&gt;47.994045&lt;/D&gt;&lt;D xsi:type="xsd:double"&gt;44.72296&lt;/D&gt;&lt;D xsi:type="xsd:double"&gt;53.909496&lt;/D&gt;&lt;D xsi:type="xsd:double"&gt;50.58756&lt;/D&gt;&lt;D xsi:type="xsd:double"&gt;54.07633&lt;/D&gt;&lt;D xsi:type="xsd:double"&gt;56.862617&lt;/D&gt;&lt;D xsi:type="xsd:double"&gt;60.11158&lt;/D&gt;&lt;D xsi:type="xsd:double"&gt;62.31135&lt;/D&gt;&lt;D xsi:type="xsd:double"&gt;65.11232&lt;/D&gt;&lt;D xsi:type="xsd:double"&gt;61.42594&lt;/D&gt;&lt;D xsi:type="xsd:double"&gt;64.77224&lt;/D&gt;&lt;D xsi:type="xsd:double"&gt;65.563484&lt;/D&gt;&lt;D xsi:type="xsd:double"&gt;68.41756&lt;/D&gt;&lt;D xsi:type="xsd:double"&gt;70.160965&lt;/D&gt;&lt;D xsi:type="xsd:double"&gt;69.81624&lt;/D&gt;&lt;D xsi:type="xsd:double"&gt;73.24237&lt;/D&gt;&lt;D xsi:type="xsd:double"&gt;59.33798&lt;/D&gt;&lt;D xsi:type="xsd:double"&gt;60.770805&lt;/D&gt;&lt;D xsi:type="xsd:double"&gt;55.70781&lt;/D&gt;&lt;D xsi:type="xsd:double"&gt;57.489216&lt;/D&gt;&lt;D xsi:type="xsd:double"&gt;56.924244&lt;/D&gt;&lt;D xsi:type="xsd:double"&gt;57.051937&lt;/D&gt;&lt;D xsi:type="xsd:double"&gt;60.71278&lt;/D&gt;&lt;D xsi:type="xsd:double"&gt;62.049305&lt;/D&gt;&lt;D xsi:type="xsd:double"&gt;55.743134&lt;/D&gt;&lt;D xsi:type="xsd:double"&gt;55.752895&lt;/D&gt;&lt;D xsi:type="xsd:double"&gt;52.47935&lt;/D&gt;&lt;D xsi:type="xsd:double"&gt;45.031456&lt;/D&gt;&lt;D xsi:type="xsd:double"&gt;42.755558&lt;/D&gt;&lt;D xsi:type="xsd:double"&gt;37.815254&lt;/D&gt;&lt;D xsi:type="xsd:double"&gt;38.238514&lt;/D&gt;&lt;D xsi:type="xsd:double"&gt;33.02974&lt;/D&gt;&lt;D xsi:type="xsd:double"&gt;39.52257&lt;/D&gt;&lt;D xsi:type="xsd:double"&gt;35.77103&lt;/D&gt;&lt;D xsi:type="xsd:double"&gt;34.73227&lt;/D&gt;&lt;D xsi:type="xsd:double"&gt;41.50906&lt;/D&gt;&lt;D xsi:type="xsd:double"&gt;35.646954&lt;/D&gt;&lt;D xsi:type="xsd:double"&gt;37.751446&lt;/D&gt;&lt;D xsi:type="xsd:double"&gt;30.099619&lt;/D&gt;&lt;D xsi:type="xsd:double"&gt;28.880331&lt;/D&gt;&lt;D xsi:type="xsd:double"&gt;34.583908&lt;/D&gt;&lt;D xsi:type="xsd:double"&gt;29.714428&lt;/D&gt;&lt;D xsi:type="xsd:double"&gt;36.796333&lt;/D&gt;&lt;D xsi:type="xsd:double"&gt;37.190006&lt;/D&gt;&lt;D xsi:type="xsd:double"&gt;33.057465&lt;/D&gt;&lt;D xsi:type="xsd:double"&gt;37.477222&lt;/D&gt;&lt;D xsi:type="xsd:double"&gt;36.817024&lt;/D&gt;&lt;D xsi:type="xsd:double"&gt;40.314857&lt;/D&gt;&lt;D xsi:type="xsd:double"&gt;47.052704&lt;/D&gt;&lt;D xsi:type="xsd:double"&gt;51.170624&lt;/D&gt;&lt;D xsi:type="xsd:double"&gt;45.648575&lt;/D&gt;&lt;D xsi:type="xsd:double"&gt;43.59907&lt;/D&gt;&lt;D xsi:type="xsd:double"&gt;35.810963&lt;/D&gt;&lt;D xsi:type="xsd:double"&gt;36.545372&lt;/D&gt;&lt;D xsi:type="xsd:double"&gt;39.721195&lt;/D&gt;&lt;D xsi:type="xsd:double"&gt;39.43441&lt;/D&gt;&lt;D xsi:type="xsd:double"&gt;30.985344&lt;/D&gt;&lt;D xsi:type="xsd:double"&gt;25.291344&lt;/D&gt;&lt;D xsi:type="xsd:double"&gt;28.143362&lt;/D&gt;&lt;D xsi:type="xsd:double"&gt;26.796036&lt;/D&gt;&lt;D xsi:type="xsd:double"&gt;47.990025&lt;/D&gt;&lt;D xsi:type="xsd:double"&gt;42.02374&lt;/D&gt;&lt;D xsi:type="xsd:double"&gt;43.944798&lt;/D&gt;&lt;D xsi:type="xsd:double"&gt;44.40286&lt;/D&gt;&lt;D xsi:type="xsd:double"&gt;43.557854&lt;/D&gt;&lt;D xsi:type="xsd:double"&gt;39.92006&lt;/D&gt;&lt;D xsi:type="xsd:double"&gt;39.673832&lt;/D&gt;&lt;D xsi:type="xsd:double"&gt;36.616215&lt;/D&gt;&lt;D xsi:type="xsd:double"&gt;42.72036&lt;/D&gt;&lt;D xsi:type="xsd:double"&gt;47.13766&lt;/D&gt;&lt;D xsi:type="xsd:double"&gt;51.333233&lt;/D&gt;&lt;D xsi:type="xsd:double"&gt;53.14837&lt;/D&gt;&lt;D xsi:type="xsd:double"&gt;53.23787&lt;/D&gt;&lt;D xsi:type="xsd:double"&gt;54.21218&lt;/D&gt;&lt;D xsi:type="xsd:double"&gt;53.586945&lt;/D&gt;&lt;D xsi:type="xsd:double"&gt;56.813744&lt;/D&gt;&lt;D xsi:type="xsd:double"&gt;61.189487&lt;/D&gt;&lt;D xsi:type="xsd:double"&gt;61.023205&lt;/D&gt;&lt;D xsi:type="xsd:double"&gt;59.48345&lt;/D&gt;&lt;D xsi:type="xsd:double"&gt;54.070053&lt;/D&gt;&lt;D xsi:type="xsd:double"&gt;55.455284&lt;/D&gt;&lt;D xsi:type="xsd:double"&gt;53.626225&lt;/D&gt;&lt;D xsi:type="xsd:double"&gt;61.03248&lt;/D&gt;&lt;D xsi:type="xsd:double"&gt;63.476402&lt;/D&gt;&lt;D xsi:type="xsd:double"&gt;66.36473&lt;/D&gt;&lt;D xsi:type="xsd:double"&gt;64.866745&lt;/D&gt;&lt;D xsi:type="xsd:double"&gt;66.133484&lt;/D&gt;&lt;D xsi:type="xsd:double"&gt;66.44236&lt;/D&gt;&lt;D xsi:type="xsd:double"&gt;63.33695&lt;/D&gt;&lt;D xsi:type="xsd:double"&gt;64.86285&lt;/D&gt;&lt;D xsi:type="xsd:double"&gt;65.59899&lt;/D&gt;&lt;D xsi:type="xsd:double"&gt;61.27161&lt;/D&gt;&lt;D xsi:type="xsd:double"&gt;66.40251&lt;/D&gt;&lt;D xsi:type="xsd:double"&gt;65.65015&lt;/D&gt;&lt;D xsi:type="xsd:double"&gt;64.005974&lt;/D&gt;&lt;D xsi:type="xsd:double"&gt;65.307076&lt;/D&gt;&lt;D xsi:type="xsd:double"&gt;66.91045&lt;/D&gt;&lt;D xsi:type="xsd:double"&gt;63.047127&lt;/D&gt;&lt;D xsi:type="xsd:double"&gt;66.7755&lt;/D&gt;&lt;D xsi:type="xsd:double"&gt;66.93286&lt;/D&gt;&lt;D xsi:type="xsd:double"&gt;71.56382&lt;/D&gt;&lt;D xsi:type="xsd:double"&gt;71.876526&lt;/D&gt;&lt;D xsi:type="xsd:double"&gt;74.2931&lt;/D&gt;&lt;D xsi:type="xsd:double"&gt;70.757515&lt;/D&gt;&lt;D xsi:type="xsd:double"&gt;67.25667&lt;/D&gt;&lt;D xsi:type="xsd:double"&gt;62.443283&lt;/D&gt;&lt;D xsi:type="xsd:double"&gt;66.95187&lt;/D&gt;&lt;D xsi:type="xsd:double"&gt;62.989803&lt;/D&gt;&lt;D xsi:type="xsd:double"&gt;59.535225&lt;/D&gt;&lt;D xsi:type="xsd:double"&gt;51.327465&lt;/D&gt;&lt;D xsi:type="xsd:double"&gt;54.398167&lt;/D&gt;&lt;D xsi:type="xsd:double"&gt;59.00091&lt;/D&gt;&lt;D xsi:type="xsd:double"&gt;60.58964&lt;/D&gt;&lt;D xsi:type="xsd:double"&gt;65.61846&lt;/D&gt;&lt;D xsi:type="xsd:double"&gt;69.35701&lt;/D&gt;&lt;D xsi:type="xsd:double"&gt;70.14318&lt;/D&gt;&lt;D xsi:type="xsd:double"&gt;63.997906&lt;/D&gt;&lt;D xsi:type="xsd:double"&gt;64.1971&lt;/D&gt;&lt;D xsi:type="xsd:double"&gt;65.942665&lt;/D&gt;&lt;D xsi:type="xsd:double"&gt;61.217793&lt;/D&gt;&lt;D xsi:type="xsd:double"&gt;58.55205&lt;/D&gt;&lt;D xsi:type="xsd:double"&gt;61.701706&lt;/D&gt;&lt;D xsi:type="xsd:double"&gt;59.21103&lt;/D&gt;&lt;D xsi:type="xsd:double"&gt;58.13773&lt;/D&gt;&lt;D xsi:type="xsd:double"&gt;60.892105&lt;/D&gt;&lt;D xsi:type="xsd:double"&gt;57.430317&lt;/D&gt;&lt;D xsi:type="xsd:double"&gt;56.57584&lt;/D&gt;&lt;D xsi:type="xsd:double"&gt;58.165455&lt;/D&gt;&lt;D xsi:type="xsd:double"&gt;56.83284&lt;/D&gt;&lt;D xsi:type="xsd:double"&gt;64.508064&lt;/D&gt;&lt;D xsi:type="xsd:double"&gt;62.533447&lt;/D&gt;&lt;D xsi:type="xsd:double"&gt;63.633957&lt;/D&gt;&lt;D xsi:type="xsd:double"&gt;65.613594&lt;/D&gt;&lt;D xsi:type="xsd:double"&gt;64.25611&lt;/D&gt;&lt;D xsi:type="xsd:double"&gt;62.886368&lt;/D&gt;&lt;D xsi:type="xsd:double"&gt;60.248554&lt;/D&gt;&lt;D xsi:type="xsd:double"&gt;60.98955&lt;/D&gt;&lt;D xsi:type="xsd:double"&gt;69.7106&lt;/D&gt;&lt;D xsi:type="xsd:double"&gt;58.340508&lt;/D&gt;&lt;D xsi:type="xsd:double"&gt;67.22833&lt;/D&gt;&lt;D xsi:type="xsd:double"&gt;62.2195&lt;/D&gt;&lt;D xsi:type="xsd:double"&gt;64.51652&lt;/D&gt;&lt;D xsi:type="xsd:double"&gt;62.582886&lt;/D&gt;&lt;D xsi:type="xsd:double"&gt;66.44024&lt;/D&gt;&lt;D xsi:type="xsd:double"&gt;65.97868&lt;/D&gt;&lt;D xsi:type="xsd:double"&gt;71.11038&lt;/D&gt;&lt;D xsi:type="xsd:double"&gt;68.05062&lt;/D&gt;&lt;D xsi:type="xsd:double"&gt;69.269264&lt;/D&gt;&lt;D xsi:type="xsd:double"&gt;70.67738&lt;/D&gt;&lt;D xsi:type="xsd:double"&gt;65.93958&lt;/D&gt;&lt;D xsi:type="xsd:double"&gt;58.995163&lt;/D&gt;&lt;D xsi:type="xsd:double"&gt;55.96885&lt;/D&gt;&lt;D xsi:type="xsd:double"&gt;54.337986&lt;/D&gt;&lt;D xsi:type="xsd:double"&gt;61.695385&lt;/D&gt;&lt;D xsi:type="xsd:double"&gt;63.20768&lt;/D&gt;&lt;D xsi:type="xsd:double"&gt;61.594685&lt;/D&gt;&lt;D xsi:type="xsd:double"&gt;61.03611&lt;/D&gt;&lt;D xsi:type="xsd:double"&gt;64.68825&lt;/D&gt;&lt;D xsi:type="xsd:double"&gt;62.530285&lt;/D&gt;&lt;D xsi:type="xsd:double"&gt;59.74826&lt;/D&gt;&lt;D xsi:type="xsd:double"&gt;71.8961&lt;/D&gt;&lt;D xsi:type="xsd:double"&gt;74.46423&lt;/D&gt;&lt;D xsi:type="xsd:double"&gt;75.65361&lt;/D&gt;&lt;D xsi:type="xsd:double"&gt;73.52704&lt;/D&gt;&lt;D xsi:type="xsd:double"&gt;77.118195&lt;/D&gt;&lt;D xsi:type="xsd:double"&gt;71.49665&lt;/D&gt;&lt;D xsi:type="xsd:double"&gt;71.94178&lt;/D&gt;&lt;D xsi:type="xsd:double"&gt;72.49086&lt;/D&gt;&lt;D xsi:type="xsd:double"&gt;77.711624&lt;/D&gt;&lt;D xsi:type="xsd:double"&gt;78.24697&lt;/D&gt;&lt;D xsi:type="xsd:double"&gt;77.78539&lt;/D&gt;&lt;D xsi:type="xsd:double"&gt;78.40505&lt;/D&gt;&lt;D xsi:type="xsd:double"&gt;79.52201&lt;/D&gt;&lt;D xsi:type="xsd:double"&gt;72.28597&lt;/D&gt;&lt;D xsi:type="xsd:double"&gt;68.53988&lt;/D&gt;&lt;D xsi:type="xsd:double"&gt;62.97935&lt;/D&gt;&lt;D xsi:type="xsd:double"&gt;59.013935&lt;/D&gt;&lt;D xsi:type="xsd:double"&gt;59.570644&lt;/D&gt;&lt;D xsi:type="xsd:double"&gt;56.6676&lt;/D&gt;&lt;D xsi:type="xsd:double"&gt;53.785343&lt;/D&gt;&lt;D xsi:type="xsd:double"&gt;49.157757&lt;/D&gt;&lt;D xsi:type="xsd:double"&gt;50.614243&lt;/D&gt;&lt;D xsi:type="xsd:double"&gt;47.01905&lt;/D&gt;&lt;D xsi:type="xsd:double"&gt;52.00962&lt;/D&gt;&lt;D xsi:type="xsd:double"&gt;47.93357&lt;/D&gt;&lt;D xsi:type="xsd:double"&gt;48.050407&lt;/D&gt;&lt;D xsi:type="xsd:double"&gt;47.74485&lt;/D&gt;&lt;D xsi:type="xsd:double"&gt;36.578495&lt;/D&gt;&lt;D xsi:type="xsd:double"&gt;46.738934&lt;/D&gt;&lt;D xsi:type="xsd:double"&gt;47.92072&lt;/D&gt;&lt;D xsi:type="xsd:double"&gt;53.98212&lt;/D&gt;&lt;D xsi:type="xsd:double"&gt;51.68714&lt;/D&gt;&lt;D xsi:type="xsd:double"&gt;55.164215&lt;/D&gt;&lt;D xsi:type="xsd:double"&gt;61.251152&lt;/D&gt;&lt;D xsi:type="xsd:double"&gt;56.557343&lt;/D&gt;&lt;D xsi:type="xsd:double"&gt;52.149567&lt;/D&gt;&lt;D xsi:type="xsd:double"&gt;51.98929&lt;/D&gt;&lt;D xsi:type="xsd:double"&gt;57.478077&lt;/D&gt;&lt;D xsi:type="xsd:double"&gt;65.299965&lt;/D&gt;&lt;D xsi:type="xsd:double"&gt;63.82238&lt;/D&gt;&lt;D xsi:type="xsd:double"&gt;67.00898&lt;/D&gt;&lt;D xsi:type="xsd:double"&gt;55.983692&lt;/D&gt;&lt;D xsi:type="xsd:double"&gt;54.613205&lt;/D&gt;&lt;D xsi:type="xsd:double"&gt;53.161343&lt;/D&gt;&lt;D xsi:type="xsd:double"&gt;46.824383&lt;/D&gt;&lt;D xsi:type="xsd:double"&gt;53.151203&lt;/D&gt;&lt;D xsi:type="xsd:double"&gt;50.46772&lt;/D&gt;&lt;D xsi:type="xsd:double"&gt;47.25825&lt;/D&gt;&lt;D xsi:type="xsd:double"&gt;56.23463&lt;/D&gt;&lt;D xsi:type="xsd:double"&gt;57.63573&lt;/D&gt;&lt;D xsi:type="xsd:double"&gt;52.785946&lt;/D&gt;&lt;D xsi:type="xsd:double"&gt;46.640343&lt;/D&gt;&lt;D xsi:type="xsd:double"&gt;44.134804&lt;/D&gt;&lt;D xsi:type="xsd:double"&gt;48.327847&lt;/D&gt;&lt;D xsi:type="xsd:double"&gt;48.739834&lt;/D&gt;&lt;D xsi:type="xsd:double"&gt;51.421257&lt;/D&gt;&lt;D xsi:type="xsd:double"&gt;47.390865&lt;/D&gt;&lt;D xsi:type="xsd:double"&gt;54.920296&lt;/D&gt;&lt;D xsi:type="xsd:double"&gt;65.03024&lt;/D&gt;&lt;D xsi:type="xsd:double"&gt;68.32144&lt;/D&gt;&lt;D xsi:type="xsd:double"&gt;66.26743&lt;/D&gt;&lt;D xsi:type="xsd:double"&gt;67.798996&lt;/D&gt;&lt;D xsi:type="xsd:double"&gt;63.44812&lt;/D&gt;&lt;D xsi:type="xsd:double"&gt;64.3325&lt;/D&gt;&lt;D xsi:type="xsd:double"&gt;64.55969&lt;/D&gt;&lt;D xsi:type="xsd:double"&gt;65.64953&lt;/D&gt;&lt;D xsi:type="xsd:double"&gt;68.09191&lt;/D&gt;&lt;D xsi:type="xsd:double"&gt;59.54154&lt;/D&gt;&lt;D xsi:type="xsd:double"&gt;59.884598&lt;/D&gt;&lt;D xsi:type="xsd:double"&gt;60.30205&lt;/D&gt;&lt;D xsi:type="xsd:double"&gt;55.50464&lt;/D&gt;&lt;D xsi:type="xsd:double"&gt;52.457714&lt;/D&gt;&lt;D xsi:type="xsd:double"&gt;51.648254&lt;/D&gt;&lt;D xsi:type="xsd:double"&gt;52.45365&lt;/D&gt;&lt;D xsi:type="xsd:double"&gt;44.39718&lt;/D&gt;&lt;D xsi:type="xsd:double"&gt;50.61008&lt;/D&gt;&lt;D xsi:type="xsd:double"&gt;52.625957&lt;/D&gt;&lt;D xsi:type="xsd:double"&gt;54.825348&lt;/D&gt;&lt;D xsi:type="xsd:double"&gt;58.460484&lt;/D&gt;&lt;D xsi:type="xsd:double"&gt;59.30177&lt;/D&gt;&lt;D xsi:type="xsd:double"&gt;58.13548&lt;/D&gt;&lt;D xsi:type="xsd:double"&gt;57.194298&lt;/D&gt;&lt;D xsi:type="xsd:double"&gt;58.610214&lt;/D&gt;&lt;D xsi:type="xsd:double"&gt;56.129646&lt;/D&gt;&lt;D xsi:type="xsd:double"&gt;53.8395&lt;/D&gt;&lt;D xsi:type="xsd:double"&gt;57.40138&lt;/D&gt;&lt;D xsi:type="xsd:double"&gt;54.31209&lt;/D&gt;&lt;D xsi:type="xsd:double"&gt;58.192413&lt;/D&gt;&lt;D xsi:type="xsd:double"&gt;60.863125&lt;/D&gt;&lt;D xsi:type="xsd:double"&gt;64.03894&lt;/D&gt;&lt;D xsi:type="xsd:double"&gt;64.10186&lt;/D&gt;&lt;D xsi:type="xsd:double"&gt;64.74388&lt;/D&gt;&lt;D xsi:type="xsd:double"&gt;60.29149&lt;/D&gt;&lt;D xsi:type="xsd:double"&gt;56.983635&lt;/D&gt;&lt;D xsi:type="xsd:double"&gt;51.934845&lt;/D&gt;&lt;D xsi:type="xsd:double"&gt;40.85628&lt;/D&gt;&lt;D xsi:type="xsd:double"&gt;48.92141&lt;/D&gt;&lt;D xsi:type="xsd:double"&gt;56.05242&lt;/D&gt;&lt;D xsi:type="xsd:double"&gt;56.635986&lt;/D&gt;&lt;D xsi:type="xsd:double"&gt;61.8578&lt;/D&gt;&lt;D xsi:type="xsd:double"&gt;61.919197&lt;/D&gt;&lt;D xsi:type="xsd:double"&gt;62.244213&lt;/D&gt;&lt;D xsi:type="xsd:double"&gt;71.69071&lt;/D&gt;&lt;D xsi:type="xsd:double"&gt;70.19148&lt;/D&gt;&lt;D xsi:type="xsd:double"&gt;71.15913&lt;/D&gt;&lt;D xsi:type="xsd:double"&gt;62.758835&lt;/D&gt;&lt;D xsi:type="xsd:double"&gt;53.93531&lt;/D&gt;&lt;D xsi:type="xsd:double"&gt;52.52452&lt;/D&gt;&lt;D xsi:type="xsd:double"&gt;46.06878&lt;/D&gt;&lt;D xsi:type="xsd:double"&gt;49.5611&lt;/D&gt;&lt;D xsi:type="xsd:double"&gt;46.14651&lt;/D&gt;&lt;D xsi:type="xsd:double"&gt;41.42229&lt;/D&gt;&lt;D xsi:type="xsd:double"&gt;36.92854&lt;/D&gt;&lt;D xsi:type="xsd:double"&gt;34.849003&lt;/D&gt;&lt;D xsi:type="xsd:double"&gt;33.26726&lt;/D&gt;&lt;D xsi:type="xsd:double"&gt;34.928432&lt;/D&gt;&lt;D xsi:type="xsd:double"&gt;34.796494&lt;/D&gt;&lt;D xsi:type="xsd:double"&gt;47.560627&lt;/D&gt;&lt;D xsi:type="xsd:double"&gt;42.81214&lt;/D&gt;&lt;D xsi:type="xsd:double"&gt;43.77859&lt;/D&gt;&lt;D xsi:type="xsd:double"&gt;47.9401&lt;/D&gt;&lt;D xsi:type="xsd:double"&gt;45.13356&lt;/D&gt;&lt;D xsi:type="xsd:double"&gt;51.032997&lt;/D&gt;&lt;D xsi:type="xsd:double"&gt;48.33952&lt;/D&gt;&lt;D xsi:type="xsd:double"&gt;47.27116&lt;/D&gt;&lt;D xsi:type="xsd:double"&gt;49.81029&lt;/D&gt;&lt;D xsi:type="xsd:double"&gt;47.070164&lt;/D&gt;&lt;D xsi:type="xsd:double"&gt;42.944798&lt;/D&gt;&lt;D xsi:type="xsd:double"&gt;48.125977&lt;/D&gt;&lt;D xsi:type="xsd:double"&gt;49.289635&lt;/D&gt;&lt;D xsi:type="xsd:double"&gt;49.324707&lt;/D&gt;&lt;D xsi:type="xsd:double"&gt;42.471813&lt;/D&gt;&lt;D xsi:type="xsd:double"&gt;39.000576&lt;/D&gt;&lt;D xsi:type="xsd:double"&gt;44.052547&lt;/D&gt;&lt;D xsi:type="xsd:double"&gt;47.176346&lt;/D&gt;&lt;D xsi:type="xsd:double"&gt;42.82727&lt;/D&gt;&lt;D xsi:type="xsd:double"&gt;40.744778&lt;/D&gt;&lt;D xsi:type="xsd:double"&gt;35.919254&lt;/D&gt;&lt;D xsi:type="xsd:double"&gt;39.411503&lt;/D&gt;&lt;D xsi:type="xsd:double"&gt;32.464485&lt;/D&gt;&lt;D xsi:type="xsd:double"&gt;33.43963&lt;/D&gt;&lt;D xsi:type="xsd:double"&gt;26.293543&lt;/D&gt;&lt;D xsi:type="xsd:double"&gt;22.970486&lt;/D&gt;&lt;D xsi:type="xsd:double"&gt;24.65507&lt;/D&gt;&lt;D xsi:type="xsd:double"&gt;40.952023&lt;/D&gt;&lt;D xsi:type="xsd:double"&gt;45.880222&lt;/D&gt;&lt;D xsi:type="xsd:double"&gt;45.51591&lt;/D&gt;&lt;D xsi:type="xsd:double"&gt;47.331886&lt;/D&gt;&lt;D xsi:type="xsd:double"&gt;50.492653&lt;/D&gt;&lt;D xsi:type="xsd:double"&gt;59.32948&lt;/D&gt;&lt;D xsi:type="xsd:double"&gt;61.400105&lt;/D&gt;&lt;D xsi:type="xsd:double"&gt;60.39792&lt;/D&gt;&lt;D xsi:type="xsd:double"&gt;62.241066&lt;/D&gt;&lt;D xsi:type="xsd:double"&gt;68.72449&lt;/D&gt;&lt;D xsi:type="xsd:double"&gt;70.60163&lt;/D&gt;&lt;D xsi:type="xsd:double"&gt;71.23631&lt;/D&gt;&lt;D xsi:type="xsd:double"&gt;72.60968&lt;/D&gt;&lt;D xsi:type="xsd:double"&gt;66.32594&lt;/D&gt;&lt;D xsi:type="xsd:double"&gt;61.387856&lt;/D&gt;&lt;D xsi:type="xsd:double"&gt;64.58052&lt;/D&gt;&lt;D xsi:type="xsd:double"&gt;63.050163&lt;/D&gt;&lt;D xsi:type="xsd:double"&gt;65.101494&lt;/D&gt;&lt;D xsi:type="xsd:double"&gt;67.223274&lt;/D&gt;&lt;D xsi:type="xsd:double"&gt;66.15486&lt;/D&gt;&lt;D xsi:type="xsd:double"&gt;65.45161&lt;/D&gt;&lt;D xsi:type="xsd:double"&gt;73.72203&lt;/D&gt;&lt;D xsi:type="xsd:double"&gt;73.63918&lt;/D&gt;&lt;D xsi:type="xsd:double"&gt;70.71744&lt;/D&gt;&lt;D xsi:type="xsd:double"&gt;71.351364&lt;/D&gt;&lt;D xsi:type="xsd:double"&gt;75.33327&lt;/D&gt;&lt;D xsi:type="xsd:double"&gt;75.48789&lt;/D&gt;&lt;D xsi:type="xsd:double"&gt;75.493576&lt;/D&gt;&lt;D xsi:type="xsd:double"&gt;62.908203&lt;/D&gt;&lt;D xsi:type="xsd:double"&gt;63.15786&lt;/D&gt;&lt;D xsi:type="xsd:double"&gt;69.64467&lt;/D&gt;&lt;D xsi:type="xsd:double"&gt;68.59299&lt;/D&gt;&lt;D xsi:type="xsd:double"&gt;63.72741&lt;/D&gt;&lt;D xsi:type="xsd:double"&gt;64.37786&lt;/D&gt;&lt;D xsi:type="xsd:double"&gt;57.003628&lt;/D&gt;&lt;D xsi:type="xsd:double"&gt;57.514744&lt;/D&gt;&lt;D xsi:type="xsd:double"&gt;57.53394&lt;/D&gt;&lt;D xsi:type="xsd:double"&gt;54.287666&lt;/D&gt;&lt;D xsi:type="xsd:double"&gt;57.542484&lt;/D&gt;&lt;D xsi:type="xsd:double"&gt;60.104717&lt;/D&gt;&lt;D xsi:type="xsd:double"&gt;60.518375&lt;/D&gt;&lt;D xsi:type="xsd:double"&gt;51.94082&lt;/D&gt;&lt;D xsi:type="xsd:double"&gt;45.52576&lt;/D&gt;&lt;D xsi:type="xsd:double"&gt;37.49386&lt;/D&gt;&lt;D xsi:type="xsd:double"&gt;37.034637&lt;/D&gt;&lt;D xsi:type="xsd:double"&gt;45.72432&lt;/D&gt;&lt;D xsi:type="xsd:double"&gt;40.89229&lt;/D&gt;&lt;D xsi:type="xsd:double"&gt;38.120857&lt;/D&gt;&lt;D xsi:type="xsd:double"&gt;38.75836&lt;/D&gt;&lt;D xsi:type="xsd:double"&gt;34.660492&lt;/D&gt;&lt;D xsi:type="xsd:double"&gt;36.13364&lt;/D&gt;&lt;D xsi:type="xsd:double"&gt;37.62613&lt;/D&gt;&lt;D xsi:type="xsd:double"&gt;47.286884&lt;/D&gt;&lt;D xsi:type="xsd:double"&gt;49.404682&lt;/D&gt;&lt;D xsi:type="xsd:double"&gt;40.52497&lt;/D&gt;&lt;D xsi:type="xsd:double"&gt;44.47535&lt;/D&gt;&lt;D xsi:type="xsd:double"&gt;35.727207&lt;/D&gt;&lt;D xsi:type="xsd:double"&gt;35.113182&lt;/D&gt;&lt;D xsi:type="xsd:double"&gt;33.954758&lt;/D&gt;&lt;D xsi:type="xsd:double"&gt;32.055775&lt;/D&gt;&lt;D xsi:type="xsd:double"&gt;31.037107&lt;/D&gt;&lt;D xsi:type="xsd:double"&gt;41.984615&lt;/D&gt;&lt;D xsi:type="xsd:double"&gt;41.999096&lt;/D&gt;&lt;D xsi:type="xsd:double"&gt;49.991013&lt;/D&gt;&lt;D xsi:type="xsd:double"&gt;47.678566&lt;/D&gt;&lt;D xsi:type="xsd:double"&gt;52.31953&lt;/D&gt;&lt;D xsi:type="xsd:double"&gt;53.969765&lt;/D&gt;&lt;D xsi:type="xsd:double"&gt;53.966805&lt;/D&gt;&lt;/FQL&gt;&lt;FQL&gt;&lt;Q&gt;99900701^FG_PRICE_RSI(36526,NOW,D)&lt;/Q&gt;&lt;R&gt;6668&lt;/R&gt;&lt;C&gt;1&lt;/C&gt;&lt;D xsi:type="xsd:double"&gt;79.79477&lt;/D&gt;&lt;D xsi:type="xsd:double"&gt;82.888435&lt;/D&gt;&lt;D xsi:type="xsd:double"&gt;61.5373&lt;/D&gt;&lt;D xsi:type="xsd:double"&gt;58.574886&lt;/D&gt;&lt;D xsi:type="xsd:double"&gt;49.182972&lt;/D&gt;&lt;D xsi:type="xsd:double"&gt;52.473267&lt;/D&gt;&lt;D xsi:type="xsd:double"&gt;59.635204&lt;/D&gt;&lt;D xsi:type="xsd:double"&gt;54.262955&lt;/D&gt;&lt;D xsi:type="xsd:double"&gt;50.85582&lt;/D&gt;&lt;D xsi:type="xsd:double"&gt;53.150513&lt;/D&gt;&lt;D xsi:type="xsd:double"&gt;58.03086&lt;/D&gt;&lt;D xsi:type="xsd:double"&gt;58.629265&lt;/D&gt;&lt;D xsi:type="xsd:double"&gt;57.914318&lt;/D&gt;&lt;D xsi:type="xsd:double"&gt;59.71307&lt;/D&gt;&lt;D xsi:type="xsd:double"&gt;59.663742&lt;/D&gt;&lt;D xsi:type="xsd:double"&gt;51.734917&lt;/D&gt;&lt;D xsi:type="xsd:double"&gt;56.26831&lt;/D&gt;&lt;D xsi:type="xsd:double"&gt;48.258183&lt;/D&gt;&lt;D xsi:type="xsd:double"&gt;46.276264&lt;/D&gt;&lt;D xsi:type="xsd:double"&gt;40.491493&lt;/D&gt;&lt;D xsi:type="xsd:double"&gt;45.844715&lt;/D&gt;&lt;D xsi:type="xsd:double"&gt;50.748535&lt;/D&gt;&lt;D xsi:type="xsd:double"&gt;52.48235&lt;/D&gt;&lt;D xsi:type="xsd:double"&gt;58.355846&lt;/D&gt;&lt;D xsi:type="xsd:double"&gt;60.619644&lt;/D&gt;&lt;D xsi:type="xsd:double"&gt;62.632404&lt;/D&gt;&lt;D xsi:type="xsd:double"&gt;65.14525&lt;/D&gt;&lt;D xsi:type="xsd:double"&gt;60.7164&lt;/D&gt;&lt;D xsi:type="xsd:double"&gt;64.54751&lt;/D&gt;&lt;D xsi:type="xsd:double"&gt;56.69936&lt;/D&gt;&lt;D xsi:type="xsd:double"&gt;57.016853&lt;/D&gt;&lt;D xsi:type="xsd:double"&gt;57.706196&lt;/D&gt;&lt;D xsi:type="xsd:double"&gt;56.16121&lt;/D&gt;&lt;D xsi:type="xsd:double"&gt;60.275215&lt;/D&gt;&lt;D xsi:type="xsd:double"&gt;52.078926&lt;/D&gt;&lt;D xsi:type="xsd:double"&gt;51.910805&lt;/D&gt;&lt;D xsi:type="xsd:double"&gt;58.77847&lt;/D&gt;&lt;D xsi:type="xsd:double"&gt;61.717785&lt;/D&gt;&lt;D xsi:type="xsd:double"&gt;57.87592&lt;/D&gt;&lt;D xsi:type="xsd:double"&gt;56.727577&lt;/D&gt;&lt;D xsi:type="xsd:double"&gt;59.65796&lt;/D&gt;&lt;D xsi:type="xsd:double"&gt;61.995266&lt;/D&gt;&lt;D xsi:type="xsd:double"&gt;62.343582&lt;/D&gt;&lt;D xsi:type="xsd:double"&gt;67.96482&lt;/D&gt;&lt;D xsi:type="xsd:double"&gt;67.17172&lt;/D&gt;&lt;D xsi:type="xsd:double"&gt;61.878887&lt;/D&gt;&lt;D xsi:type="xsd:double"&gt;63.347424&lt;/D&gt;&lt;D xsi:type="xsd:double"&gt;69.05917&lt;/D&gt;&lt;D xsi:type="xsd:double"&gt;68.28709&lt;/D&gt;&lt;D xsi:type="xsd:double"&gt;64.29276&lt;/D&gt;&lt;D xsi:type="xsd:double"&gt;56.562664&lt;/D&gt;&lt;D xsi:type="xsd:double"&gt;52.740147&lt;/D&gt;&lt;D xsi:type="xsd:double"&gt;58.2&lt;/D&gt;&lt;D xsi:type="xsd:double"&gt;63.430656&lt;/D&gt;&lt;D xsi:type="xsd:double"&gt;62.317673&lt;/D&gt;&lt;D xsi:type="xsd:double"&gt;67.26671&lt;/D&gt;&lt;D xsi:type="xsd:double"&gt;70.0178&lt;/D&gt;&lt;D xsi:type="xsd:double"&gt;72.77646&lt;/D&gt;&lt;D xsi:type="xsd:double"&gt;73.213264&lt;/D&gt;&lt;D xsi:type="xsd:double"&gt;74.23032&lt;/D&gt;&lt;D xsi:type="xsd:double"&gt;66.013794&lt;/D&gt;&lt;D xsi:type="xsd:double"&gt;57.876476&lt;/D&gt;&lt;D xsi:type="xsd:double"&gt;49.48092&lt;/D&gt;&lt;D xsi:type="xsd:double"&gt;52.98633&lt;/D&gt;&lt;D xsi:type="xsd:double"&gt;44.815636&lt;/D&gt;&lt;D xsi:type="xsd:double"&gt;44.229954&lt;/D&gt;&lt;D xsi:type="xsd:double"&gt;45.859474&lt;/D&gt;&lt;D xsi:type="xsd:double"&gt;48.284542&lt;/D&gt;&lt;D xsi:type="xsd:double"&gt;55.463257&lt;/D&gt;&lt;D xsi:type="xsd:double"&gt;47.960186&lt;/D&gt;&lt;D xsi:type="xsd:double"&gt;43.501427&lt;/D&gt;&lt;D xsi:type="xsd:double"&gt;35.605125&lt;/D&gt;&lt;D xsi:type="xsd:double"&gt;33.734154&lt;/D&gt;&lt;D xsi:type="xsd:double"&gt;28.107985&lt;/D&gt;&lt;D xsi:type="xsd:double"&gt;40.67611&lt;/D&gt;&lt;D xsi:type="xsd:double"&gt;46.190792&lt;/D&gt;&lt;D xsi:type="xsd:double"&gt;43.057495&lt;/D&gt;&lt;D xsi:type="xsd:double"&gt;42.395985&lt;/D&gt;&lt;D xsi:type="xsd:double"&gt;38.950172&lt;/D&gt;&lt;D xsi:type="xsd:double"&gt;46.11499&lt;/D&gt;&lt;D xsi:type="xsd:double"&gt;44.97629&lt;/D&gt;&lt;D xsi:type="xsd:double"&gt;48.26123&lt;/D&gt;&lt;D xsi:type="xsd:double"&gt;48.812393&lt;/D&gt;&lt;D xsi:type="xsd:double"&gt;50.545475&lt;/D&gt;&lt;D xsi:type="xsd:double"&gt;46.169308&lt;/D&gt;&lt;D xsi:type="xsd:double"&gt;43.53282&lt;/D&gt;&lt;D xsi:type="xsd:double"&gt;42.826866&lt;/D&gt;&lt;D xsi:type="xsd:double"&gt;46.455433&lt;/D&gt;&lt;D xsi:type="xsd:double"&gt;42.006207&lt;/D&gt;&lt;D xsi:type="xsd:double"&gt;40.051292&lt;/D&gt;&lt;D xsi:type="xsd:double"&gt;34.914173&lt;/D&gt;&lt;D xsi:type="xsd:double"&gt;39.918854&lt;/D&gt;&lt;D xsi:type="xsd:double"&gt;42.29798&lt;/D&gt;&lt;D xsi:type="xsd:double"&gt;44.821262&lt;/D&gt;&lt;D xsi:type="xsd:double"&gt;48.639393&lt;/D&gt;&lt;D xsi:type="xsd:double"&gt;46.761024&lt;/D&gt;&lt;D xsi:type="xsd:double"&gt;43.56754&lt;/D&gt;&lt;D xsi:type="xsd:double"&gt;39.69035&lt;/D&gt;&lt;D xsi:type="xsd:double"&gt;39.163177&lt;/D&gt;&lt;D xsi:type="xsd:double"&gt;34.62337&lt;/D&gt;&lt;D xsi:type="xsd:double"&gt;40.31429&lt;/D&gt;&lt;D xsi:type="xsd:double"&gt;38.741222&lt;/D&gt;&lt;D xsi:type="xsd:double"&gt;38.98045&lt;/D&gt;&lt;D xsi:type="xsd:double"&gt;49.047268&lt;/D&gt;&lt;D xsi:type="xsd:double"&gt;46.343113&lt;/D&gt;&lt;D xsi:type="xsd:double"&gt;52.244526&lt;/D&gt;&lt;D xsi:type="xsd:double"&gt;57.752506&lt;/D&gt;&lt;D xsi:type="xsd:double"&gt;57.89514&lt;/D&gt;&lt;D xsi:type="xsd:double"&gt;55.158844&lt;/D&gt;&lt;D xsi:type="xsd:double"&gt;57.70945&lt;/D&gt;&lt;D xsi:type="xsd:double"&gt;57.419575&lt;/D&gt;&lt;D xsi:type="xsd:double"&gt;57.65112&lt;/D&gt;&lt;D xsi:type="xsd:double"&gt;53.605896&lt;/D&gt;&lt;D xsi:type="xsd:double"&gt;56.963123&lt;/D&gt;&lt;D xsi:type="xsd:double"&gt;54.252224&lt;/D&gt;&lt;D xsi:type="xsd:double"&gt;57.354824&lt;/D&gt;&lt;D xsi:type="xsd:double"&gt;57.689465&lt;/D&gt;&lt;D xsi:type="xsd:double"&gt;62.661823&lt;/D&gt;&lt;D xsi:type="xsd:double"&gt;62.750774&lt;/D&gt;&lt;D xsi:type="xsd:double"&gt;64.10285&lt;/D&gt;&lt;D xsi:type="xsd:double"&gt;56.323765&lt;/D&gt;&lt;D xsi:type="xsd:double"&gt;52.13748&lt;/D&gt;&lt;D xsi:type="xsd:double"&gt;54.20255&lt;/D&gt;&lt;D xsi:type="xsd:double"&gt;50.856163&lt;/D&gt;&lt;D xsi:type="xsd:double"&gt;53.246784&lt;/D&gt;&lt;D xsi:type="xsd:double"&gt;49.029896&lt;/D&gt;&lt;D xsi:type="xsd:double"&gt;52.979008&lt;/D&gt;&lt;D xsi:type="xsd:double"&gt;54.551155&lt;/D&gt;&lt;D xsi:type="xsd:double"&gt;46.015633&lt;/D&gt;&lt;D xsi:type="xsd:double"&gt;49.703377&lt;/D&gt;&lt;D xsi:type="xsd:double"&gt;53.34526&lt;/D&gt;&lt;D xsi:type="xsd:double"&gt;50.48269&lt;/D&gt;&lt;D xsi:type="xsd:double"&gt;49.446747&lt;/D&gt;&lt;D xsi:type="xsd:double"&gt;54.915833&lt;/D&gt;&lt;D xsi:type="xsd:double"&gt;57.87231&lt;/D&gt;&lt;D xsi:type="xsd:double"&gt;61.41074&lt;/D&gt;&lt;D xsi:type="xsd:double"&gt;62.861275&lt;/D&gt;&lt;D xsi:type="xsd:double"&gt;56.943165&lt;/D&gt;&lt;D xsi:type="xsd:double"&gt;52.50464&lt;/D&gt;&lt;D xsi:type="xsd:double"&gt;55.938538&lt;/D&gt;&lt;D xsi:type="xsd:double"&gt;50.815903&lt;/D&gt;&lt;D xsi:type="xsd:double"&gt;46.817123&lt;/D&gt;&lt;D xsi:type="xsd:double"&gt;50.085754&lt;/D&gt;&lt;D xsi:type="xsd:double"&gt;47.467983&lt;/D&gt;&lt;D xsi:type="xsd:double"&gt;43.248207&lt;/D&gt;&lt;D xsi:type="xsd:double"&gt;38.101852&lt;/D&gt;&lt;D xsi:type="xsd:double"&gt;42.746426&lt;/D&gt;&lt;D xsi:type="xsd:double"&gt;40.01622&lt;/D&gt;&lt;D xsi:type="xsd:double"&gt;39.02046&lt;/D&gt;&lt;D xsi:type="xsd:double"&gt;43.668015&lt;/D&gt;&lt;D xsi:type="xsd:double"&gt;44.085224&lt;/D&gt;&lt;D xsi:type="xsd:double"&gt;48.3179&lt;/D&gt;&lt;D xsi:type="xsd:double"&gt;49.152508&lt;/D&gt;&lt;D xsi:type="xsd:double"&gt;50.11404&lt;/D&gt;&lt;D xsi:type="xsd:double"&gt;45.757103&lt;/D&gt;&lt;D xsi:type="xsd:double"&gt;46.563435&lt;/D&gt;&lt;D xsi:type="xsd:double"&gt;51.22168&lt;/D&gt;&lt;D xsi:type="xsd:double"&gt;51.882713&lt;/D&gt;&lt;D xsi:type="xsd:double"&gt;52.593132&lt;/D&gt;&lt;D xsi:type="xsd:double"&gt;57.069275&lt;/D&gt;&lt;D xsi:type="xsd:double"&gt;57.77999&lt;/D&gt;&lt;D xsi:type="xsd:double"&gt;58.813087&lt;/D&gt;&lt;D xsi:type="xsd:double"&gt;58.87475&lt;/D&gt;&lt;D xsi:type="xsd:double"&gt;61.75378&lt;/D&gt;&lt;D xsi:type="xsd:double"&gt;63.60239&lt;/D&gt;&lt;D xsi:type="xsd:double"&gt;60.78909&lt;/D&gt;&lt;D xsi:type="xsd:double"&gt;63.191456&lt;/D&gt;&lt;D xsi:type="xsd:double"&gt;63.95865&lt;/D&gt;&lt;D xsi:type="xsd:double"&gt;61.430035&lt;/D&gt;&lt;D xsi:type="xsd:double"&gt;66.04091&lt;/D&gt;&lt;D xsi:type="xsd:double"&gt;66.432434&lt;/D&gt;&lt;D xsi:type="xsd:double"&gt;56.183155&lt;/D&gt;&lt;D xsi:type="xsd:double"&gt;47.13138&lt;/D&gt;&lt;D xsi:type="xsd:double"&gt;53.195313&lt;/D&gt;&lt;D xsi:type="xsd:double"&gt;44.74489&lt;/D&gt;&lt;D xsi:type="xsd:double"&gt;39.354958&lt;/D&gt;&lt;D xsi:type="xsd:double"&gt;36.214096&lt;/D&gt;&lt;D xsi:type="xsd:double"&gt;38.65807&lt;/D&gt;&lt;D xsi:type="xsd:double"&gt;40.784966&lt;/D&gt;&lt;D xsi:type="xsd:double"&gt;38.05652&lt;/D&gt;&lt;D xsi:type="xsd:double"&gt;34.42419&lt;/D&gt;&lt;D xsi:type="xsd:double"&gt;44.97937&lt;/D&gt;&lt;D xsi:type="xsd:double"&gt;46.643898&lt;/D&gt;&lt;D xsi:type="xsd:double"&gt;42.564014&lt;/D&gt;&lt;D xsi:type="xsd:double"&gt;37.96562&lt;/D&gt;&lt;D xsi:type="xsd:double"&gt;34.357994&lt;/D&gt;&lt;D xsi:type="xsd:double"&gt;32.39748&lt;/D&gt;&lt;D xsi:type="xsd:double"&gt;30.935675&lt;/D&gt;&lt;D xsi:type="xsd:double"&gt;38.795948&lt;/D&gt;&lt;D xsi:type="xsd:double"&gt;32.746033&lt;/D&gt;&lt;D xsi:type="xsd:double"&gt;32.208355&lt;/D&gt;&lt;D xsi:type="xsd:double"&gt;29.312689&lt;/D&gt;&lt;D xsi:type="xsd:double"&gt;35.491646&lt;/D&gt;&lt;D xsi:type="xsd:double"&gt;33.995853&lt;/D&gt;&lt;D xsi:type="xsd:double"&gt;31.414684&lt;/D&gt;&lt;D xsi:type="xsd:double"&gt;30.79156&lt;/D&gt;&lt;D xsi:type="xsd:double"&gt;27.562847&lt;/D&gt;&lt;D xsi:type="xsd:double"&gt;24.973675&lt;/D&gt;&lt;D xsi:type="xsd:double"&gt;23.139584&lt;/D&gt;&lt;D xsi:type="xsd:double"&gt;39.151424&lt;/D&gt;&lt;D xsi:type="xsd:double"&gt;37.632843&lt;/D&gt;&lt;D xsi:type="xsd:double"&gt;35.0205&lt;/D&gt;&lt;D xsi:type="xsd:double"&gt;33.076756&lt;/D&gt;&lt;D xsi:type="xsd:double"&gt;46.66614&lt;/D&gt;&lt;D xsi:type="xsd:double"&gt;49.306507&lt;/D&gt;&lt;D xsi:type="xsd:double"&gt;47.87741&lt;/D&gt;&lt;D xsi:type="xsd:double"&gt;44.603466&lt;/D&gt;&lt;D xsi:type="xsd:double"&gt;37.32753&lt;/D&gt;&lt;D xsi:type="xsd:double"&gt;40.39977&lt;/D&gt;&lt;D xsi:type="xsd:double"&gt;41.802147&lt;/D&gt;&lt;D xsi:type="xsd:double"&gt;39.729694&lt;/D&gt;&lt;D xsi:type="xsd:double"&gt;46.994686&lt;/D&gt;&lt;D xsi:type="xsd:double"&gt;45.411648&lt;/D&gt;&lt;D xsi:type="xsd:double"&gt;48.939457&lt;/D&gt;&lt;D xsi:type="xsd:double"&gt;50.076225&lt;/D&gt;&lt;D xsi:type="xsd:double"&gt;48.561127&lt;/D&gt;&lt;D xsi:type="xsd:double"&gt;48.88195&lt;/D&gt;&lt;D xsi:type="xsd:double"&gt;41.272476&lt;/D&gt;&lt;D xsi:type="xsd:double"&gt;40.48475&lt;/D&gt;&lt;D xsi:type="xsd:double"&gt;34.349575&lt;/D&gt;&lt;D xsi:type="xsd:double"&gt;33.826748&lt;/D&gt;&lt;D xsi:type="xsd:double"&gt;43.095734&lt;/D&gt;&lt;D xsi:type="xsd:double"&gt;44.22357&lt;/D&gt;&lt;D xsi:type="xsd:double"&gt;39.921165&lt;/D&gt;&lt;D xsi:type="xsd:double"&gt;41.18621&lt;/D&gt;&lt;D xsi:type="xsd:double"&gt;37.72277&lt;/D&gt;&lt;D xsi:type="xsd:double"&gt;37.838852&lt;/D&gt;&lt;D xsi:type="xsd:double"&gt;34.542446&lt;/D&gt;&lt;D xsi:type="xsd:double"&gt;41.849506&lt;/D&gt;&lt;D xsi:type="xsd:double"&gt;40.661213&lt;/D&gt;&lt;D xsi:type="xsd:double"&gt;36.165066&lt;/D&gt;&lt;D xsi:type="xsd:double"&gt;35.53147&lt;/D&gt;&lt;D xsi:type="xsd:double"&gt;31.514732&lt;/D&gt;&lt;D xsi:type="xsd:double"&gt;32.822014&lt;/D&gt;&lt;D xsi:type="xsd:double"&gt;32.8669&lt;/D&gt;&lt;D xsi:type="xsd:double"&gt;47.686543&lt;/D&gt;&lt;D xsi:type="xsd:double"&gt;43.217995&lt;/D&gt;&lt;D xsi:type="xsd:double"&gt;40.711964&lt;/D&gt;&lt;D xsi:type="xsd:double"&gt;47.00283&lt;/D&gt;&lt;D xsi:type="xsd:double"&gt;50.88853&lt;/D&gt;&lt;D xsi:type="xsd:double"&gt;47.94341&lt;/D&gt;&lt;D xsi:type="xsd:double"&gt;43.422543&lt;/D&gt;&lt;D xsi:type="xsd:double"&gt;41.874737&lt;/D&gt;&lt;D xsi:type="xsd:double"&gt;38.16655&lt;/D&gt;&lt;D xsi:type="xsd:double"&gt;36.54092&lt;/D&gt;&lt;D xsi:type="xsd:double"&gt;34.074253&lt;/D&gt;&lt;D xsi:type="xsd:double"&gt;29.432226&lt;/D&gt;&lt;D xsi:type="xsd:double"&gt;30.097208&lt;/D&gt;&lt;D xsi:type="xsd:double"&gt;38.81706&lt;/D&gt;&lt;D xsi:type="xsd:double"&gt;37.725918&lt;/D&gt;&lt;D xsi:type="xsd:double"&gt;39.19611&lt;/D&gt;&lt;D xsi:type="xsd:double"&gt;38.209034&lt;/D&gt;&lt;D xsi:type="xsd:double"&gt;35.531136&lt;/D&gt;&lt;D xsi:type="xsd:double"&gt;31.142368&lt;/D&gt;&lt;D xsi:type="xsd:double"&gt;48.051365&lt;/D&gt;&lt;D xsi:type="xsd:double"&gt;48.1274&lt;/D&gt;&lt;D xsi:type="xsd:double"&gt;42.69508&lt;/D&gt;&lt;D xsi:type="xsd:double"&gt;42.99476&lt;/D&gt;&lt;D xsi:type="xsd:double"&gt;44.658947&lt;/D&gt;&lt;D xsi:type="xsd:double"&gt;47.719826&lt;/D&gt;&lt;D xsi:type="xsd:double"&gt;52.086857&lt;/D&gt;&lt;D xsi:type="xsd:double"&gt;50.04694&lt;/D&gt;&lt;D xsi:type="xsd:double"&gt;48.56012&lt;/D&gt;&lt;D xsi:type="xsd:double"&gt;52.436714&lt;/D&gt;&lt;D xsi:type="xsd:double"&gt;58.082344&lt;/D&gt;&lt;D xsi:type="xsd:double"&gt;59.33297&lt;/D&gt;&lt;D xsi:type="xsd:double"&gt;57.003838&lt;/D&gt;&lt;D xsi:type="xsd:double"&gt;59.205986&lt;/D&gt;&lt;D xsi:type="xsd:double"&gt;59.87269&lt;/D&gt;&lt;D xsi:type="xsd:double"&gt;53.45623&lt;/D&gt;&lt;D xsi:type="xsd:double"&gt;55.042557&lt;/D&gt;&lt;D xsi:type="xsd:double"&gt;57.26293&lt;/D&gt;&lt;D xsi:type="xsd:double"&gt;57.58498&lt;/D&gt;&lt;D xsi:type="xsd:double"&gt;53.317184&lt;/D&gt;&lt;D xsi:type="xsd:double"&gt;54.420925&lt;/D&gt;&lt;D xsi:type="xsd:double"&gt;47.41166&lt;/D&gt;&lt;D xsi:type="xsd:double"&gt;45.8529&lt;/D&gt;&lt;D xsi:type="xsd:double"&gt;47.257614&lt;/D&gt;&lt;D xsi:type="xsd:double"&gt;43.280403&lt;/D&gt;&lt;D xsi:type="xsd:double"&gt;40.562016&lt;/D&gt;&lt;D xsi:type="xsd:double"&gt;35.75078&lt;/D&gt;&lt;D xsi:type="xsd:double"&gt;36.85397&lt;/D&gt;&lt;D xsi:type="xsd:double"&gt;34.819817&lt;/D&gt;&lt;D xsi:type="xsd:double"&gt;40.39992&lt;/D&gt;&lt;D xsi:type="xsd:double"&gt;45.71647&lt;/D&gt;&lt;D xsi:type="xsd:double"&gt;37.85671&lt;/D&gt;&lt;D xsi:type="xsd:double"&gt;33.47458&lt;/D&gt;&lt;D xsi:type="xsd:double"&gt;31.711355&lt;/D&gt;&lt;D xsi:type="xsd:double"&gt;31.612648&lt;/D&gt;&lt;D xsi:type="xsd:double"&gt;31.759491&lt;/D&gt;&lt;D xsi:type="xsd:double"&gt;32.33632&lt;/D&gt;&lt;D xsi:type="xsd:double"&gt;28.90892&lt;/D&gt;&lt;D xsi:type="xsd:double"&gt;27.283691&lt;/D&gt;&lt;D xsi:type="xsd:double"&gt;33.10363&lt;/D&gt;&lt;D xsi:type="xsd:double"&gt;30.246073&lt;/D&gt;&lt;D xsi:type="xsd:double"&gt;33.608356&lt;/D&gt;&lt;D xsi:type="xsd:double"&gt;39.72532&lt;/D&gt;&lt;D xsi:type="xsd:double"&gt;40.629574&lt;/D&gt;&lt;D xsi:type="xsd:double"&gt;38.227974&lt;/D&gt;&lt;D xsi:type="xsd:double"&gt;32.321762&lt;/D&gt;&lt;D xsi:type="xsd:double"&gt;28.5189&lt;/D&gt;&lt;D xsi:type="xsd:double"&gt;35.782936&lt;/D&gt;&lt;D xsi:type="xsd:double"&gt;34.402916&lt;/D&gt;&lt;D xsi:type="xsd:double"&gt;33.294147&lt;/D&gt;&lt;D xsi:type="xsd:double"&gt;31.573212&lt;/D&gt;&lt;D xsi:type="xsd:double"&gt;36.653336&lt;/D&gt;&lt;D xsi:type="xsd:double"&gt;32.841312&lt;/D&gt;&lt;D xsi:type="xsd:double"&gt;33.692406&lt;/D&gt;&lt;D xsi:type="xsd:double"&gt;41.388653&lt;/D&gt;&lt;D xsi:type="xsd:double"&gt;43.069492&lt;/D&gt;&lt;D xsi:type="xsd:double"&gt;41.24798&lt;/D&gt;&lt;D xsi:type="xsd:double"&gt;44.726894&lt;/D&gt;&lt;D xsi:type="xsd:double"&gt;37.73741&lt;/D&gt;&lt;D xsi:type="xsd:double"&gt;36.012455&lt;/D&gt;&lt;D xsi:type="xsd:double"&gt;36.594368&lt;/D&gt;&lt;D xsi:type="xsd:double"&gt;34.60243&lt;/D&gt;&lt;D xsi:type="xsd:double"&gt;30.535677&lt;/D&gt;&lt;D xsi:type="xsd:double"&gt;29.389652&lt;/D&gt;&lt;D xsi:type="xsd:double"&gt;41.08518&lt;/D&gt;&lt;D xsi:type="xsd:double"&gt;37.622936&lt;/D&gt;&lt;D xsi:type="xsd:double"&gt;37.95603&lt;/D&gt;&lt;D xsi:type="xsd:double"&gt;45.394375&lt;/D&gt;&lt;D xsi:type="xsd:double"&gt;48.75664&lt;/D&gt;&lt;D xsi:type="xsd:double"&gt;52.041626&lt;/D&gt;&lt;D xsi:type="xsd:double"&gt;48.721558&lt;/D&gt;&lt;D xsi:type="xsd:double"&gt;49.54763&lt;/D&gt;&lt;D xsi:type="xsd:double"&gt;58.535725&lt;/D&gt;&lt;D xsi:type="xsd:double"&gt;63.946304&lt;/D&gt;&lt;D xsi:type="xsd:double"&gt;63.606327&lt;/D&gt;&lt;D xsi:type="xsd:double"&gt;56.25452&lt;/D&gt;&lt;D xsi:type="xsd:double"&gt;53.37725&lt;/D&gt;&lt;D xsi:type="xsd:double"&gt;54.511684&lt;/D&gt;&lt;D xsi:type="xsd:double"&gt;52.096527&lt;/D&gt;&lt;D xsi:type="xsd:double"&gt;54.454712&lt;/D&gt;&lt;D xsi:type="xsd:double"&gt;55.91918&lt;/D&gt;&lt;D xsi:type="xsd:double"&gt;58.65771&lt;/D&gt;&lt;D xsi:type="xsd:double"&gt;61.116642&lt;/D&gt;&lt;D xsi:type="xsd:double"&gt;55.37063&lt;/D&gt;&lt;D xsi:type="xsd:double"&gt;57.56023&lt;/D&gt;&lt;D xsi:type="xsd:double"&gt;56.56154&lt;/D&gt;&lt;D xsi:type="xsd:double"&gt;58.169167&lt;/D&gt;&lt;D xsi:type="xsd:double"&gt;54.308567&lt;/</t>
        </r>
      </text>
    </comment>
    <comment ref="A41" authorId="0" shapeId="0" xr:uid="{194D8C9A-BE02-40A5-81DC-139A67741468}">
      <text>
        <r>
          <rPr>
            <b/>
            <sz val="9"/>
            <color indexed="81"/>
            <rFont val="Tahoma"/>
            <family val="2"/>
          </rPr>
          <t>D&gt;&lt;D xsi:type="xsd:double"&gt;52.09054&lt;/D&gt;&lt;D xsi:type="xsd:double"&gt;50.258305&lt;/D&gt;&lt;D xsi:type="xsd:double"&gt;48.105927&lt;/D&gt;&lt;D xsi:type="xsd:double"&gt;47.90771&lt;/D&gt;&lt;D xsi:type="xsd:double"&gt;53.835773&lt;/D&gt;&lt;D xsi:type="xsd:double"&gt;54.871685&lt;/D&gt;&lt;D xsi:type="xsd:double"&gt;55.199062&lt;/D&gt;&lt;D xsi:type="xsd:double"&gt;62.19029&lt;/D&gt;&lt;D xsi:type="xsd:double"&gt;62.219112&lt;/D&gt;&lt;D xsi:type="xsd:double"&gt;56.294403&lt;/D&gt;&lt;D xsi:type="xsd:double"&gt;58.1391&lt;/D&gt;&lt;D xsi:type="xsd:double"&gt;54.46412&lt;/D&gt;&lt;D xsi:type="xsd:double"&gt;47.620102&lt;/D&gt;&lt;D xsi:type="xsd:double"&gt;40.821083&lt;/D&gt;&lt;D xsi:type="xsd:double"&gt;42.52379&lt;/D&gt;&lt;D xsi:type="xsd:double"&gt;45.366108&lt;/D&gt;&lt;D xsi:type="xsd:double"&gt;45.79979&lt;/D&gt;&lt;D xsi:type="xsd:double"&gt;52.649&lt;/D&gt;&lt;D xsi:type="xsd:double"&gt;51.264694&lt;/D&gt;&lt;D xsi:type="xsd:double"&gt;55.88027&lt;/D&gt;&lt;D xsi:type="xsd:double"&gt;51.516644&lt;/D&gt;&lt;D xsi:type="xsd:double"&gt;48.209686&lt;/D&gt;&lt;D xsi:type="xsd:double"&gt;47.81911&lt;/D&gt;&lt;D xsi:type="xsd:double"&gt;43.21451&lt;/D&gt;&lt;D xsi:type="xsd:double"&gt;38.10327&lt;/D&gt;&lt;D xsi:type="xsd:double"&gt;36.74625&lt;/D&gt;&lt;D xsi:type="xsd:double"&gt;34.662285&lt;/D&gt;&lt;D xsi:type="xsd:double"&gt;34.96652&lt;/D&gt;&lt;D xsi:type="xsd:double"&gt;36.689453&lt;/D&gt;&lt;D xsi:type="xsd:double"&gt;39.27999&lt;/D&gt;&lt;D xsi:type="xsd:double"&gt;38.777634&lt;/D&gt;&lt;D xsi:type="xsd:double"&gt;42.627354&lt;/D&gt;&lt;D xsi:type="xsd:double"&gt;44.078953&lt;/D&gt;&lt;D xsi:type="xsd:double"&gt;44.847828&lt;/D&gt;&lt;D xsi:type="xsd:double"&gt;51.204987&lt;/D&gt;&lt;D xsi:type="xsd:double"&gt;52.50572&lt;/D&gt;&lt;D xsi:type="xsd:double"&gt;54.239697&lt;/D&gt;&lt;D xsi:type="xsd:double"&gt;54.52341&lt;/D&gt;&lt;D xsi:type="xsd:double"&gt;46.49159&lt;/D&gt;&lt;D xsi:type="xsd:double"&gt;36.95017&lt;/D&gt;&lt;D xsi:type="xsd:double"&gt;39.233364&lt;/D&gt;&lt;D xsi:type="xsd:double"&gt;34.27536&lt;/D&gt;&lt;D xsi:type="xsd:double"&gt;37.20226&lt;/D&gt;&lt;D xsi:type="xsd:double"&gt;50.14419&lt;/D&gt;&lt;D xsi:type="xsd:double"&gt;51.17194&lt;/D&gt;&lt;D xsi:type="xsd:double"&gt;45.929485&lt;/D&gt;&lt;D xsi:type="xsd:double"&gt;48.719746&lt;/D&gt;&lt;D xsi:type="xsd:double"&gt;43.252113&lt;/D&gt;&lt;D xsi:type="xsd:double"&gt;47.82957&lt;/D&gt;&lt;D xsi:type="xsd:double"&gt;45.71864&lt;/D&gt;&lt;D xsi:type="xsd:double"&gt;42.602116&lt;/D&gt;&lt;D xsi:type="xsd:double"&gt;41.048443&lt;/D&gt;&lt;D xsi:type="xsd:double"&gt;44.533394&lt;/D&gt;&lt;D xsi:type="xsd:double"&gt;48.074196&lt;/D&gt;&lt;D xsi:type="xsd:double"&gt;47.90552&lt;/D&gt;&lt;D xsi:type="xsd:double"&gt;47.30136&lt;/D&gt;&lt;D xsi:type="xsd:double"&gt;48.048992&lt;/D&gt;&lt;D xsi:type="xsd:double"&gt;53.440178&lt;/D&gt;&lt;D xsi:type="xsd:double"&gt;56.877136&lt;/D&gt;&lt;D xsi:type="xsd:double"&gt;54.174236&lt;/D&gt;&lt;D xsi:type="xsd:double"&gt;50.425854&lt;/D&gt;&lt;D xsi:type="xsd:double"&gt;49.196507&lt;/D&gt;&lt;D xsi:type="xsd:double"&gt;42.524227&lt;/D&gt;&lt;D xsi:type="xsd:double"&gt;42.37493&lt;/D&gt;&lt;D xsi:type="xsd:double"&gt;42.13201&lt;/D&gt;&lt;D xsi:type="xsd:double"&gt;45.138752&lt;/D&gt;&lt;D xsi:type="xsd:double"&gt;42.413906&lt;/D&gt;&lt;D xsi:type="xsd:double"&gt;37.20608&lt;/D&gt;&lt;D xsi:type="xsd:double"&gt;40.71736&lt;/D&gt;&lt;D xsi:type="xsd:double"&gt;34.65887&lt;/D&gt;&lt;D xsi:type="xsd:double"&gt;36.39856&lt;/D&gt;&lt;D xsi:type="xsd:double"&gt;32.174583&lt;/D&gt;&lt;D xsi:type="xsd:double"&gt;36.984814&lt;/D&gt;&lt;D xsi:type="xsd:double"&gt;35.4527&lt;/D&gt;&lt;D xsi:type="xsd:double"&gt;47.03424&lt;/D&gt;&lt;D xsi:type="xsd:double"&gt;47.299957&lt;/D&gt;&lt;D xsi:type="xsd:double"&gt;42.669712&lt;/D&gt;&lt;D xsi:type="xsd:double"&gt;39.886936&lt;/D&gt;&lt;D xsi:type="xsd:double"&gt;33.975765&lt;/D&gt;&lt;D xsi:type="xsd:double"&gt;36.117794&lt;/D&gt;&lt;D xsi:type="xsd:double"&gt;32.91464&lt;/D&gt;&lt;D xsi:type="xsd:double"&gt;32.031456&lt;/D&gt;&lt;D xsi:type="xsd:double"&gt;28.151796&lt;/D&gt;&lt;D xsi:type="xsd:double"&gt;27.674921&lt;/D&gt;&lt;D xsi:type="xsd:double"&gt;30.347616&lt;/D&gt;&lt;D xsi:type="xsd:double"&gt;24.757187&lt;/D&gt;&lt;D xsi:type="xsd:double"&gt;24.049887&lt;/D&gt;&lt;D xsi:type="xsd:double"&gt;22.92854&lt;/D&gt;&lt;D xsi:type="xsd:double"&gt;20.309076&lt;/D&gt;&lt;D xsi:type="xsd:double"&gt;18.722273&lt;/D&gt;&lt;D xsi:type="xsd:double"&gt;30.047169&lt;/D&gt;&lt;D xsi:type="xsd:double"&gt;29.957441&lt;/D&gt;&lt;D xsi:type="xsd:double"&gt;27.498167&lt;/D&gt;&lt;D xsi:type="xsd:double"&gt;26.411272&lt;/D&gt;&lt;D xsi:type="xsd:double"&gt;30.734083&lt;/D&gt;&lt;D xsi:type="xsd:double"&gt;29.962461&lt;/D&gt;&lt;D xsi:type="xsd:double"&gt;29.956352&lt;/D&gt;&lt;D xsi:type="xsd:double"&gt;43.16564&lt;/D&gt;&lt;D xsi:type="xsd:double"&gt;45.900455&lt;/D&gt;&lt;D xsi:type="xsd:double"&gt;48.34618&lt;/D&gt;&lt;D xsi:type="xsd:double"&gt;50.286083&lt;/D&gt;&lt;D xsi:type="xsd:double"&gt;44.99251&lt;/D&gt;&lt;D xsi:type="xsd:double"&gt;50.22046&lt;/D&gt;&lt;D xsi:type="xsd:double"&gt;57.370132&lt;/D&gt;&lt;D xsi:type="xsd:double"&gt;58.310352&lt;/D&gt;&lt;D xsi:type="xsd:double"&gt;56.497025&lt;/D&gt;&lt;D xsi:type="xsd:double"&gt;58.885345&lt;/D&gt;&lt;D xsi:type="xsd:double"&gt;51.331696&lt;/D&gt;&lt;D xsi:type="xsd:double"&gt;51.53511&lt;/D&gt;&lt;D xsi:type="xsd:double"&gt;53.58736&lt;/D&gt;&lt;D xsi:type="xsd:double"&gt;57.350544&lt;/D&gt;&lt;D xsi:type="xsd:double"&gt;57.010113&lt;/D&gt;&lt;D xsi:type="xsd:double"&gt;60.49402&lt;/D&gt;&lt;D xsi:type="xsd:double"&gt;64.2894&lt;/D&gt;&lt;D xsi:type="xsd:double"&gt;62.11268&lt;/D&gt;&lt;D xsi:type="xsd:double"&gt;52.78794&lt;/D&gt;&lt;D xsi:type="xsd:double"&gt;49.293106&lt;/D&gt;&lt;D xsi:type="xsd:double"&gt;51.316822&lt;/D&gt;&lt;D xsi:type="xsd:double"&gt;57.99912&lt;/D&gt;&lt;D xsi:type="xsd:double"&gt;58.461014&lt;/D&gt;&lt;D xsi:type="xsd:double"&gt;62.32184&lt;/D&gt;&lt;D xsi:type="xsd:double"&gt;66.32029&lt;/D&gt;&lt;D xsi:type="xsd:double"&gt;66.34351&lt;/D&gt;&lt;D xsi:type="xsd:double"&gt;65.11826&lt;/D&gt;&lt;D xsi:type="xsd:double"&gt;65.37219&lt;/D&gt;&lt;D xsi:type="xsd:double"&gt;66.807884&lt;/D&gt;&lt;D xsi:type="xsd:double"&gt;70.99528&lt;/D&gt;&lt;D xsi:type="xsd:double"&gt;71.69287&lt;/D&gt;&lt;D xsi:type="xsd:double"&gt;71.563354&lt;/D&gt;&lt;D xsi:type="xsd:double"&gt;70.787575&lt;/D&gt;&lt;D xsi:type="xsd:double"&gt;72.885414&lt;/D&gt;&lt;D xsi:type="xsd:double"&gt;62.184803&lt;/D&gt;&lt;D xsi:type="xsd:double"&gt;60.374603&lt;/D&gt;&lt;D xsi:type="xsd:double"&gt;63.29407&lt;/D&gt;&lt;D xsi:type="xsd:double"&gt;66.54088&lt;/D&gt;&lt;D xsi:type="xsd:double"&gt;64.43165&lt;/D&gt;&lt;D xsi:type="xsd:double"&gt;55.993828&lt;/D&gt;&lt;D xsi:type="xsd:double"&gt;61.198475&lt;/D&gt;&lt;D xsi:type="xsd:double"&gt;61.441334&lt;/D&gt;&lt;D xsi:type="xsd:double"&gt;57.54815&lt;/D&gt;&lt;D xsi:type="xsd:double"&gt;63.590557&lt;/D&gt;&lt;D xsi:type="xsd:double"&gt;70.81297&lt;/D&gt;&lt;D xsi:type="xsd:double"&gt;70.73582&lt;/D&gt;&lt;D xsi:type="xsd:double"&gt;65.049965&lt;/D&gt;&lt;D xsi:type="xsd:double"&gt;60.76477&lt;/D&gt;&lt;D xsi:type="xsd:double"&gt;61.600082&lt;/D&gt;&lt;D xsi:type="xsd:double"&gt;63.13965&lt;/D&gt;&lt;D xsi:type="xsd:double"&gt;51.42281&lt;/D&gt;&lt;D xsi:type="xsd:double"&gt;53.08714&lt;/D&gt;&lt;D xsi:type="xsd:double"&gt;55.36999&lt;/D&gt;&lt;D xsi:type="xsd:double"&gt;56.361973&lt;/D&gt;&lt;D xsi:type="xsd:double"&gt;52.797886&lt;/D&gt;&lt;D xsi:type="xsd:double"&gt;45.09689&lt;/D&gt;&lt;D xsi:type="xsd:double"&gt;47.53396&lt;/D&gt;&lt;D xsi:type="xsd:double"&gt;46.64886&lt;/D&gt;&lt;D xsi:type="xsd:double"&gt;48.055424&lt;/D&gt;&lt;D xsi:type="xsd:double"&gt;50.542908&lt;/D&gt;&lt;D xsi:type="xsd:double"&gt;50.998177&lt;/D&gt;&lt;D xsi:type="xsd:double"&gt;46.22377&lt;/D&gt;&lt;D xsi:type="xsd:double"&gt;53.112926&lt;/D&gt;&lt;D xsi:type="xsd:double"&gt;62.409588&lt;/D&gt;&lt;D xsi:type="xsd:double"&gt;63.66057&lt;/D&gt;&lt;D xsi:type="xsd:double"&gt;60.498333&lt;/D&gt;&lt;D xsi:type="xsd:double"&gt;61.814014&lt;/D&gt;&lt;D xsi:type="xsd:double"&gt;61.131176&lt;/D&gt;&lt;D xsi:type="xsd:double"&gt;59.01119&lt;/D&gt;&lt;D xsi:type="xsd:double"&gt;55.215225&lt;/D&gt;&lt;D xsi:type="xsd:double"&gt;51.81922&lt;/D&gt;&lt;D xsi:type="xsd:double"&gt;53.244347&lt;/D&gt;&lt;D xsi:type="xsd:double"&gt;45.436073&lt;/D&gt;&lt;D xsi:type="xsd:double"&gt;52.52392&lt;/D&gt;&lt;D xsi:type="xsd:double"&gt;44.762848&lt;/D&gt;&lt;D xsi:type="xsd:double"&gt;38.29652&lt;/D&gt;&lt;D xsi:type="xsd:double"&gt;41.93084&lt;/D&gt;&lt;D xsi:type="xsd:double"&gt;45.465847&lt;/D&gt;&lt;D xsi:type="xsd:double"&gt;45.344498&lt;/D&gt;&lt;D xsi:type="xsd:double"&gt;46.566753&lt;/D&gt;&lt;D xsi:type="xsd:double"&gt;40.59377&lt;/D&gt;&lt;D xsi:type="xsd:double"&gt;44.956978&lt;/D&gt;&lt;D xsi:type="xsd:double"&gt;48.223972&lt;/D&gt;&lt;D xsi:type="xsd:double"&gt;45.106247&lt;/D&gt;&lt;D xsi:type="xsd:double"&gt;40.616997&lt;/D&gt;&lt;D xsi:type="xsd:double"&gt;39.06449&lt;/D&gt;&lt;D xsi:type="xsd:double"&gt;37.75481&lt;/D&gt;&lt;D xsi:type="xsd:double"&gt;34.093105&lt;/D&gt;&lt;D xsi:type="xsd:double"&gt;37.691418&lt;/D&gt;&lt;D xsi:type="xsd:double"&gt;44.194244&lt;/D&gt;&lt;D xsi:type="xsd:double"&gt;41.72119&lt;/D&gt;&lt;D xsi:type="xsd:double"&gt;45.64246&lt;/D&gt;&lt;D xsi:type="xsd:double"&gt;44.169346&lt;/D&gt;&lt;D xsi:type="xsd:double"&gt;38.75303&lt;/D&gt;&lt;D xsi:type="xsd:double"&gt;34.433655&lt;/D&gt;&lt;D xsi:type="xsd:double"&gt;36.504593&lt;/D&gt;&lt;D xsi:type="xsd:double"&gt;30.647915&lt;/D&gt;&lt;D xsi:type="xsd:double"&gt;31.118595&lt;/D&gt;&lt;D xsi:type="xsd:double"&gt;39.0736&lt;/D&gt;&lt;D xsi:type="xsd:double"&gt;38.194996&lt;/D&gt;&lt;D xsi:type="xsd:double"&gt;36.51049&lt;/D&gt;&lt;D xsi:type="xsd:double"&gt;34.581627&lt;/D&gt;&lt;D xsi:type="xsd:double"&gt;46.13516&lt;/D&gt;&lt;D xsi:type="xsd:double"&gt;52.24912&lt;/D&gt;&lt;D xsi:type="xsd:double"&gt;53.557148&lt;/D&gt;&lt;D xsi:type="xsd:double"&gt;54.88776&lt;/D&gt;&lt;D xsi:type="xsd:double"&gt;53.86008&lt;/D&gt;&lt;D xsi:type="xsd:double"&gt;59.1064&lt;/D&gt;&lt;D xsi:type="xsd:double"&gt;58.205257&lt;/D&gt;&lt;D xsi:type="xsd:double"&gt;53.636646&lt;/D&gt;&lt;D xsi:type="xsd:double"&gt;48.358524&lt;/D&gt;&lt;D xsi:type="xsd:double"&gt;46.501255&lt;/D&gt;&lt;D xsi:type="xsd:double"&gt;47.990303&lt;/D&gt;&lt;D xsi:type="xsd:double"&gt;48.175858&lt;/D&gt;&lt;D xsi:type="xsd:double"&gt;49.326473&lt;/D&gt;&lt;D xsi:type="xsd:double"&gt;42.587795&lt;/D&gt;&lt;D xsi:type="xsd:double"&gt;47.959366&lt;/D&gt;&lt;D xsi:type="xsd:double"&gt;45.275234&lt;/D&gt;&lt;D xsi:type="xsd:double"&gt;41.199867&lt;/D&gt;&lt;D xsi:type="xsd:double"&gt;42.963497&lt;/D&gt;&lt;D xsi:type="xsd:double"&gt;42.618095&lt;/D&gt;&lt;D xsi:type="xsd:double"&gt;46.872288&lt;/D&gt;&lt;D xsi:type="xsd:double"&gt;50.61531&lt;/D&gt;&lt;D xsi:type="xsd:double"&gt;42.478924&lt;/D&gt;&lt;D xsi:type="xsd:double"&gt;40.212776&lt;/D&gt;&lt;D xsi:type="xsd:double"&gt;41.359077&lt;/D&gt;&lt;D xsi:type="xsd:double"&gt;37.88184&lt;/D&gt;&lt;D xsi:type="xsd:double"&gt;37.309906&lt;/D&gt;&lt;D xsi:type="xsd:double"&gt;32.44885&lt;/D&gt;&lt;D xsi:type="xsd:double"&gt;35.696266&lt;/D&gt;&lt;D xsi:type="xsd:double"&gt;31.587065&lt;/D&gt;&lt;D xsi:type="xsd:double"&gt;35.758305&lt;/D&gt;&lt;D xsi:type="xsd:double"&gt;35.329487&lt;/D&gt;&lt;D xsi:type="xsd:double"&gt;46.327507&lt;/D&gt;&lt;D xsi:type="xsd:double"&gt;46.67388&lt;/D&gt;&lt;D xsi:type="xsd:double"&gt;45.48701&lt;/D&gt;&lt;D xsi:type="xsd:double"&gt;45.481583&lt;/D&gt;&lt;D xsi:type="xsd:double"&gt;41.230415&lt;/D&gt;&lt;D xsi:type="xsd:double"&gt;37.2758&lt;/D&gt;&lt;D xsi:type="xsd:double"&gt;34.52762&lt;/D&gt;&lt;D xsi:type="xsd:double"&gt;36.328056&lt;/D&gt;&lt;D xsi:type="xsd:double"&gt;31.127308&lt;/D&gt;&lt;D xsi:type="xsd:double"&gt;32.02356&lt;/D&gt;&lt;D xsi:type="xsd:double"&gt;35.41158&lt;/D&gt;&lt;D xsi:type="xsd:double"&gt;34.36419&lt;/D&gt;&lt;D xsi:type="xsd:double"&gt;30.09459&lt;/D&gt;&lt;D xsi:type="xsd:double"&gt;26.636797&lt;/D&gt;&lt;D xsi:type="xsd:double"&gt;24.106607&lt;/D&gt;&lt;D xsi:type="xsd:double"&gt;24.49066&lt;/D&gt;&lt;D xsi:type="xsd:double"&gt;48.734474&lt;/D&gt;&lt;D xsi:type="xsd:double"&gt;43.821323&lt;/D&gt;&lt;D xsi:type="xsd:double"&gt;39.33154&lt;/D&gt;&lt;D xsi:type="xsd:double"&gt;46.43178&lt;/D&gt;&lt;D xsi:type="xsd:double"&gt;53.10405&lt;/D&gt;&lt;D xsi:type="xsd:double"&gt;52.8571&lt;/D&gt;&lt;D xsi:type="xsd:double"&gt;54.774185&lt;/D&gt;&lt;D xsi:type="xsd:double"&gt;55.791332&lt;/D&gt;&lt;D xsi:type="xsd:double"&gt;51.29962&lt;/D&gt;&lt;D xsi:type="xsd:double"&gt;47.12254&lt;/D&gt;&lt;D xsi:type="xsd:double"&gt;48.97641&lt;/D&gt;&lt;D xsi:type="xsd:double"&gt;50.47002&lt;/D&gt;&lt;D xsi:type="xsd:double"&gt;46.31838&lt;/D&gt;&lt;D xsi:type="xsd:double"&gt;44.974808&lt;/D&gt;&lt;D xsi:type="xsd:double"&gt;41.784496&lt;/D&gt;&lt;D xsi:type="xsd:double"&gt;43.421646&lt;/D&gt;&lt;D xsi:type="xsd:double"&gt;41.239006&lt;/D&gt;&lt;D xsi:type="xsd:double"&gt;36.58781&lt;/D&gt;&lt;D xsi:type="xsd:double"&gt;40.884907&lt;/D&gt;&lt;D xsi:type="xsd:double"&gt;43.496315&lt;/D&gt;&lt;D xsi:type="xsd:double"&gt;40.20549&lt;/D&gt;&lt;D xsi:type="xsd:double"&gt;36.79704&lt;/D&gt;&lt;D xsi:type="xsd:double"&gt;36.05812&lt;/D&gt;&lt;D xsi:type="xsd:double"&gt;33.55308&lt;/D&gt;&lt;D xsi:type="xsd:double"&gt;39.02472&lt;/D&gt;&lt;D xsi:type="xsd:double"&gt;36.87479&lt;/D&gt;&lt;D xsi:type="xsd:double"&gt;36.936424&lt;/D&gt;&lt;D xsi:type="xsd:double"&gt;43.964752&lt;/D&gt;&lt;D xsi:type="xsd:double"&gt;42.352657&lt;/D&gt;&lt;D xsi:type="xsd:double"&gt;36.23421&lt;/D&gt;&lt;D xsi:type="xsd:double"&gt;33.280483&lt;/D&gt;&lt;D xsi:type="xsd:double"&gt;30.718807&lt;/D&gt;&lt;D xsi:type="xsd:double"&gt;35.398552&lt;/D&gt;&lt;D xsi:type="xsd:double"&gt;32.041756&lt;/D&gt;&lt;D xsi:type="xsd:double"&gt;33.652245&lt;/D&gt;&lt;D xsi:type="xsd:double"&gt;38.246227&lt;/D&gt;&lt;D xsi:type="xsd:double"&gt;37.804207&lt;/D&gt;&lt;D xsi:type="xsd:double"&gt;32.62305&lt;/D&gt;&lt;D xsi:type="xsd:double"&gt;29.649492&lt;/D&gt;&lt;D xsi:type="xsd:double"&gt;36.87919&lt;/D&gt;&lt;D xsi:type="xsd:double"&gt;46.795193&lt;/D&gt;&lt;D xsi:type="xsd:double"&gt;42.16965&lt;/D&gt;&lt;D xsi:type="xsd:double"&gt;40.61809&lt;/D&gt;&lt;D xsi:type="xsd:double"&gt;37.924973&lt;/D&gt;&lt;D xsi:type="xsd:double"&gt;42.89118&lt;/D&gt;&lt;D xsi:type="xsd:double"&gt;43.624413&lt;/D&gt;&lt;D xsi:type="xsd:double"&gt;46.947086&lt;/D&gt;&lt;D xsi:type="xsd:double"&gt;45.26354&lt;/D&gt;&lt;D xsi:type="xsd:double"&gt;47.504097&lt;/D&gt;&lt;D xsi:type="xsd:double"&gt;44.50155&lt;/D&gt;&lt;D xsi:type="xsd:double"&gt;40.46447&lt;/D&gt;&lt;D xsi:type="xsd:double"&gt;35.827854&lt;/D&gt;&lt;D xsi:type="xsd:double"&gt;31.904976&lt;/D&gt;&lt;D xsi:type="xsd:double"&gt;39.95479&lt;/D&gt;&lt;D xsi:type="xsd:double"&gt;34.11033&lt;/D&gt;&lt;D xsi:type="xsd:double"&gt;35.61816&lt;/D&gt;&lt;D xsi:type="xsd:double"&gt;44.4394&lt;/D&gt;&lt;D xsi:type="xsd:double"&gt;46.102818&lt;/D&gt;&lt;D xsi:type="xsd:double"&gt;44.466934&lt;/D&gt;&lt;D xsi:type="xsd:double"&gt;39.641037&lt;/D&gt;&lt;D xsi:type="xsd:double"&gt;37.178844&lt;/D&gt;&lt;D xsi:type="xsd:double"&gt;34.23978&lt;/D&gt;&lt;D xsi:type="xsd:double"&gt;40.430775&lt;/D&gt;&lt;D xsi:type="xsd:double"&gt;43.580643&lt;/D&gt;&lt;D xsi:type="xsd:double"&gt;48.02834&lt;/D&gt;&lt;D xsi:type="xsd:double"&gt;46.84027&lt;/D&gt;&lt;D xsi:type="xsd:double"&gt;46.400993&lt;/D&gt;&lt;D xsi:type="xsd:double"&gt;43.5705&lt;/D&gt;&lt;D xsi:type="xsd:double"&gt;51.57635&lt;/D&gt;&lt;D xsi:type="xsd:double"&gt;52.811306&lt;/D&gt;&lt;D xsi:type="xsd:double"&gt;55.289005&lt;/D&gt;&lt;D xsi:type="xsd:double"&gt;59.19882&lt;/D&gt;&lt;D xsi:type="xsd:double"&gt;55.86776&lt;/D&gt;&lt;D xsi:type="xsd:double"&gt;58.723835&lt;/D&gt;&lt;D xsi:type="xsd:double"&gt;60.118744&lt;/D&gt;&lt;D xsi:type="xsd:double"&gt;54.327763&lt;/D&gt;&lt;D xsi:type="xsd:double"&gt;54.66698&lt;/D&gt;&lt;D xsi:type="xsd:double"&gt;49.52848&lt;/D&gt;&lt;D xsi:type="xsd:double"&gt;45.629147&lt;/D&gt;&lt;D xsi:type="xsd:double"&gt;47.714794&lt;/D&gt;&lt;D xsi:type="xsd:double"&gt;44.773777&lt;/D&gt;&lt;D xsi:type="xsd:double"&gt;39.70358&lt;/D&gt;&lt;D xsi:type="xsd:double"&gt;43.291313&lt;/D&gt;&lt;D xsi:type="xsd:double"&gt;39.406967&lt;/D&gt;&lt;D xsi:type="xsd:double"&gt;44.733643&lt;/D&gt;&lt;D xsi:type="xsd:double"&gt;45.941208&lt;/D&gt;&lt;D xsi:type="xsd:double"&gt;48.970375&lt;/D&gt;&lt;D xsi:type="xsd:double"&gt;48.317577&lt;/D&gt;&lt;D xsi:type="xsd:double"&gt;43.41339&lt;/D&gt;&lt;D xsi:type="xsd:double"&gt;44.316517&lt;/D&gt;&lt;D xsi:type="xsd:double"&gt;42.330402&lt;/D&gt;&lt;D xsi:type="xsd:double"&gt;40.42096&lt;/D&gt;&lt;D xsi:type="xsd:double"&gt;38.768555&lt;/D&gt;&lt;D xsi:type="xsd:double"&gt;34.339005&lt;/D&gt;&lt;D xsi:type="xsd:double"&gt;34.315483&lt;/D&gt;&lt;D xsi:type="xsd:double"&gt;31.05983&lt;/D&gt;&lt;D xsi:type="xsd:double"&gt;30.28092&lt;/D&gt;&lt;D xsi:type="xsd:double"&gt;38.53397&lt;/D&gt;&lt;D xsi:type="xsd:double"&gt;36.63136&lt;/D&gt;&lt;D xsi:type="xsd:double"&gt;34.619267&lt;/D&gt;&lt;D xsi:type="xsd:double"&gt;31.082516&lt;/D&gt;&lt;D xsi:type="xsd:double"&gt;39.96915&lt;/D&gt;&lt;D xsi:type="xsd:double"&gt;37.65356&lt;/D&gt;&lt;D xsi:type="xsd:double"&gt;35.813587&lt;/D&gt;&lt;D xsi:type="xsd:double"&gt;32.974087&lt;/D&gt;&lt;D xsi:type="xsd:double"&gt;32.240826&lt;/D&gt;&lt;D xsi:type="xsd:double"&gt;32.274498&lt;/D&gt;&lt;D xsi:type="xsd:double"&gt;31.276806&lt;/D&gt;&lt;D xsi:type="xsd:double"&gt;40.891167&lt;/D&gt;&lt;D xsi:type="xsd:double"&gt;50.257248&lt;/D&gt;&lt;D xsi:type="xsd:double"&gt;50.819786&lt;/D&gt;&lt;D xsi:type="xsd:double"&gt;59.725643&lt;/D&gt;&lt;D xsi:type="xsd:double"&gt;49.9775&lt;/D&gt;&lt;D xsi:type="xsd:double"&gt;54.839478&lt;/D&gt;&lt;D xsi:type="xsd:double"&gt;56.883663&lt;/D&gt;&lt;D xsi:type="xsd:double"&gt;59.339733&lt;/D&gt;&lt;D xsi:type="xsd:double"&gt;56.596806&lt;/D&gt;&lt;D xsi:type="xsd:double"&gt;60.059036&lt;/D&gt;&lt;D xsi:type="xsd:double"&gt;56.858513&lt;/D&gt;&lt;D xsi:type="xsd:double"&gt;60.55831&lt;/D&gt;&lt;D xsi:type="xsd:double"&gt;59.59758&lt;/D&gt;&lt;D xsi:type="xsd:double"&gt;56.840984&lt;/D&gt;&lt;D xsi:type="xsd:double"&gt;60.51026&lt;/D&gt;&lt;D xsi:type="xsd:double"&gt;61.217175&lt;/D&gt;&lt;D xsi:type="xsd:double"&gt;64.22941&lt;/D&gt;&lt;D xsi:type="xsd:double"&gt;68.79065&lt;/D&gt;&lt;D xsi:type="xsd:double"&gt;67.43905&lt;/D&gt;&lt;D xsi:type="xsd:double"&gt;69.48806&lt;/D&gt;&lt;D xsi:type="xsd:double"&gt;61.255344&lt;/D&gt;&lt;D xsi:type="xsd:double"&gt;58.435776&lt;/D&gt;&lt;D xsi:type="xsd:double"&gt;52.141254&lt;/D&gt;&lt;D xsi:type="xsd:double"&gt;56.12866&lt;/D&gt;&lt;D xsi:type="xsd:double"&gt;58.131165&lt;/D&gt;&lt;D xsi:type="xsd:double"&gt;63.41042&lt;/D&gt;&lt;D xsi:type="xsd:double"&gt;62.712788&lt;/D&gt;&lt;D xsi:type="xsd:double"&gt;60.60688&lt;/D&gt;&lt;D xsi:type="xsd:double"&gt;57.18759&lt;/D&gt;&lt;D xsi:type="xsd:double"&gt;62.806103&lt;/D&gt;&lt;D xsi:type="xsd:double"&gt;68.02619&lt;/D&gt;&lt;D xsi:type="xsd:double"&gt;67.36903&lt;/D&gt;&lt;D xsi:type="xsd:double"&gt;68.98652&lt;/D&gt;&lt;D xsi:type="xsd:double"&gt;63.24446&lt;/D&gt;&lt;D xsi:type="xsd:double"&gt;67.249306&lt;/D&gt;&lt;D xsi:type="xsd:double"&gt;66.27285&lt;/D&gt;&lt;D xsi:type="xsd:double"&gt;66.59753&lt;/D&gt;&lt;D xsi:type="xsd:double"&gt;59.363922&lt;/D&gt;&lt;D xsi:type="xsd:double"&gt;54.92745&lt;/D&gt;&lt;D xsi:type="xsd:double"&gt;51.604828&lt;/D&gt;&lt;D xsi:type="xsd:double"&gt;52.384712&lt;/D&gt;&lt;D xsi:type="xsd:double"&gt;44.362766&lt;/D&gt;&lt;D xsi:type="xsd:double"&gt;48.204414&lt;/D&gt;&lt;D xsi:type="xsd:double"&gt;49.340324&lt;/D&gt;&lt;D xsi:type="xsd:double"&gt;49.165234&lt;/D&gt;&lt;D xsi:type="xsd:double"&gt;44.03542&lt;/D&gt;&lt;D xsi:type="xsd:double"&gt;49.931477&lt;/D&gt;&lt;D xsi:type="xsd:double"&gt;48.711594&lt;/D&gt;&lt;D xsi:type="xsd:double"&gt;43.826912&lt;/D&gt;&lt;D xsi:type="xsd:double"&gt;42.713776&lt;/D&gt;&lt;D xsi:type="xsd:double"&gt;43.980324&lt;/D&gt;&lt;D xsi:type="xsd:double"&gt;46.998432&lt;/D&gt;&lt;D xsi:type="xsd:double"&gt;45.478497&lt;/D&gt;&lt;D xsi:type="xsd:double"&gt;44.17429&lt;/D&gt;&lt;D xsi:type="xsd:double"&gt;41.90375&lt;/D&gt;&lt;D xsi:type="xsd:double"&gt;39.76997&lt;/D&gt;&lt;D xsi:type="xsd:double"&gt;39.095085&lt;/D&gt;&lt;D xsi:type="xsd:double"&gt;49.824677&lt;/D&gt;&lt;D xsi:type="xsd:double"&gt;51.455334&lt;/D&gt;&lt;D xsi:type="xsd:double"&gt;57.600956&lt;/D&gt;&lt;D xsi:type="xsd:double"&gt;60.76197&lt;/D&gt;&lt;D xsi:type="xsd:double"&gt;54.365116&lt;/D&gt;&lt;D xsi:type="xsd:double"&gt;59.74279&lt;/D&gt;&lt;D xsi:type="xsd:double"&gt;61.045475&lt;/D&gt;&lt;D xsi:type="xsd:double"&gt;59.45294&lt;/D&gt;&lt;D xsi:type="xsd:double"&gt;61.671658&lt;/D&gt;&lt;D xsi:type="xsd:double"&gt;56.39411&lt;/D&gt;&lt;D xsi:type="xsd:double"&gt;52.020092&lt;/D&gt;&lt;D xsi:type="xsd:double"&gt;42.58729&lt;/D&gt;&lt;D xsi:type="xsd:double"&gt;41.660313&lt;/D&gt;&lt;D xsi:type="xsd:double"&gt;40.660538&lt;/D&gt;&lt;D xsi:type="xsd:double"&gt;47.523056&lt;/D&gt;&lt;D xsi:type="xsd:double"&gt;41.1592&lt;/D&gt;&lt;D xsi:type="xsd:double"&gt;39.486748&lt;/D&gt;&lt;D xsi:type="xsd:double"&gt;42.75449&lt;/D&gt;&lt;D xsi:type="xsd:double"&gt;45.785053&lt;/D&gt;&lt;D xsi:type="xsd:double"&gt;40.489704&lt;/D&gt;&lt;D xsi:type="xsd:double"&gt;39.089043&lt;/D&gt;&lt;D xsi:type="xsd:double"&gt;40.60602&lt;/D&gt;&lt;D xsi:type="xsd:double"&gt;38.41419&lt;/D&gt;&lt;D xsi:type="xsd:double"&gt;37.705456&lt;/D&gt;&lt;D xsi:type="xsd:double"&gt;37.261925&lt;/D&gt;&lt;D xsi:type="xsd:double"&gt;34.898163&lt;/D&gt;&lt;D xsi:type="xsd:double"&gt;39.170334&lt;/D&gt;&lt;D xsi:type="xsd:double"&gt;39.19812&lt;/D&gt;&lt;D xsi:type="xsd:double"&gt;36.994316&lt;/D&gt;&lt;D xsi:type="xsd:double"&gt;37.91485&lt;/D&gt;&lt;D xsi:type="xsd:double"&gt;47.33802&lt;/D&gt;&lt;D xsi:type="xsd:double"&gt;54.832985&lt;/D&gt;&lt;D xsi:type="xsd:double"&gt;52.897213&lt;/D&gt;&lt;D xsi:type="xsd:double"&gt;51.79736&lt;/D&gt;&lt;D xsi:type="xsd:double"&gt;54.348057&lt;/D&gt;&lt;D xsi:type="xsd:double"&gt;49.696888&lt;/D&gt;&lt;D xsi:type="xsd:double"&gt;50.201305&lt;/D&gt;&lt;D xsi:type="xsd:double"&gt;43.34239&lt;/D&gt;&lt;D xsi:type="xsd:double"&gt;46.41309&lt;/D&gt;&lt;D xsi:type="xsd:double"&gt;50.134716&lt;/D&gt;&lt;D xsi:type="xsd:double"&gt;46.361725&lt;/D&gt;&lt;D xsi:type="xsd:double"&gt;43.893993&lt;/D&gt;&lt;D xsi:type="xsd:double"&gt;46.53763&lt;/D&gt;&lt;D xsi:type="xsd:double"&gt;44.645218&lt;/D&gt;&lt;D xsi:type="xsd:double"&gt;45.10626&lt;/D&gt;&lt;D xsi:type="xsd:double"&gt;39.98069&lt;/D&gt;&lt;D xsi:type="xsd:double"&gt;39.23004&lt;/D&gt;&lt;D xsi:type="xsd:double"&gt;42.700504&lt;/D&gt;&lt;D xsi:type="xsd:double"&gt;55.683468&lt;/D&gt;&lt;D xsi:type="xsd:double"&gt;55.797096&lt;/D&gt;&lt;D xsi:type="xsd:double"&gt;64.611374&lt;/D&gt;&lt;D xsi:type="xsd:double"&gt;65.45895&lt;/D&gt;&lt;D xsi:type="xsd:double"&gt;63.89035&lt;/D&gt;&lt;D xsi:type="xsd:double"&gt;64.40906&lt;/D&gt;&lt;D xsi:type="xsd:double"&gt;66.86448&lt;/D&gt;&lt;D xsi:type="xsd:double"&gt;54.24583&lt;/D&gt;&lt;D xsi:type="xsd:double"&gt;56.719444&lt;/D&gt;&lt;D xsi:type="xsd:double"&gt;55.11698&lt;/D&gt;&lt;D xsi:type="xsd:double"&gt;53.208324&lt;/D&gt;&lt;D xsi:type="xsd:double"&gt;49.61536&lt;/D&gt;&lt;D xsi:type="xsd:double"&gt;43.32306&lt;/D&gt;&lt;D xsi:type="xsd:double"&gt;44.189022&lt;/D&gt;&lt;D xsi:type="xsd:double"&gt;54.74041&lt;/D&gt;&lt;D xsi:type="xsd:double"&gt;55.715168&lt;/D&gt;&lt;D xsi:type="xsd:double"&gt;51.77951&lt;/D&gt;&lt;D xsi:type="xsd:double"&gt;53.060352&lt;/D&gt;&lt;D xsi:type="xsd:double"&gt;50.486862&lt;/D&gt;&lt;D xsi:type="xsd:double"&gt;44.8799&lt;/D&gt;&lt;D xsi:type="xsd:double"&gt;46.66924&lt;/D&gt;&lt;D xsi:type="xsd:double"&gt;45.17819&lt;/D&gt;&lt;D xsi:type="xsd:double"&gt;50.923832&lt;/D&gt;&lt;D xsi:type="xsd:double"&gt;51.581345&lt;/D&gt;&lt;D xsi:type="xsd:double"&gt;55.64179&lt;/D&gt;&lt;D xsi:type="xsd:double"&gt;60.614246&lt;/D&gt;&lt;D xsi:type="xsd:double"&gt;59.73451&lt;/D&gt;&lt;D xsi:type="xsd:double"&gt;64.47152&lt;/D&gt;&lt;D xsi:type="xsd:double"&gt;65.29163&lt;/D&gt;&lt;D xsi:type="xsd:double"&gt;61.712097&lt;/D&gt;&lt;D xsi:type="xsd:double"&gt;54.71113&lt;/D&gt;&lt;D xsi:type="xsd:double"&gt;59.43385&lt;/D&gt;&lt;D xsi:type="xsd:double"&gt;61.66307&lt;/D&gt;&lt;D xsi:type="xsd:double"&gt;57.567093&lt;/D&gt;&lt;D xsi:type="xsd:double"&gt;59.11755&lt;/D&gt;&lt;D xsi:type="xsd:double"&gt;63.564663&lt;/D&gt;&lt;D xsi:type="xsd:double"&gt;63.630463&lt;/D&gt;&lt;D xsi:type="xsd:double"&gt;67.6423&lt;/D&gt;&lt;D xsi:type="xsd:double"&gt;62.476196&lt;/D&gt;&lt;D xsi:type="xsd:double"&gt;58.065907&lt;/D&gt;&lt;D xsi:type="xsd:double"&gt;63.54281&lt;/D&gt;&lt;D xsi:type="xsd:double"&gt;66.274086&lt;/D&gt;&lt;D xsi:type="xsd:double"&gt;65.63227&lt;/D&gt;&lt;D xsi:type="xsd:double"&gt;63.482616&lt;/D&gt;&lt;D xsi:type="xsd:double"&gt;66.225716&lt;/D&gt;&lt;D xsi:type="xsd:double"&gt;62.61412&lt;/D&gt;&lt;D xsi:type="xsd:double"&gt;50.8435&lt;/D&gt;&lt;D xsi:type="xsd:double"&gt;50.574062&lt;/D&gt;&lt;D xsi:type="xsd:double"&gt;49.868263&lt;/D&gt;&lt;D xsi:type="xsd:double"&gt;52.3845&lt;/D&gt;&lt;D xsi:type="xsd:double"&gt;51.768368&lt;/D&gt;&lt;D xsi:type="xsd:double"&gt;60.192017&lt;/D&gt;&lt;D xsi:type="xsd:double"&gt;61.41475&lt;/D&gt;&lt;D xsi:type="xsd:double"&gt;63.57304&lt;/D&gt;&lt;D xsi:type="xsd:double"&gt;65.618454&lt;/D&gt;&lt;D xsi:type="xsd:double"&gt;63.810226&lt;/D&gt;&lt;D xsi:type="xsd:double"&gt;65.43829&lt;/D&gt;&lt;D xsi:type="xsd:double"&gt;70.14998&lt;/D&gt;&lt;D xsi:type="xsd:double"&gt;69.15091&lt;/D&gt;&lt;D xsi:type="xsd:double"&gt;64.80871&lt;/D&gt;&lt;D xsi:type="xsd:double"&gt;60.22877&lt;/D&gt;&lt;D xsi:type="xsd:double"&gt;64.01992&lt;/D&gt;&lt;D xsi:type="xsd:double"&gt;65.30024&lt;/D&gt;&lt;D xsi:type="xsd:double"&gt;65.955666&lt;/D&gt;&lt;D xsi:type="xsd:double"&gt;56.809967&lt;/D&gt;&lt;D xsi:type="xsd:double"&gt;63.324726&lt;/D&gt;&lt;D xsi:type="xsd:double"&gt;63.876797&lt;/D&gt;&lt;D xsi:type="xsd:double"&gt;67.07886&lt;/D&gt;&lt;D xsi:type="xsd:double"&gt;62.672188&lt;/D&gt;&lt;D xsi:type="xsd:double"&gt;59.918346&lt;/D&gt;&lt;D xsi:type="xsd:double"&gt;51.877907&lt;/D&gt;&lt;D xsi:type="xsd:double"&gt;49.497658&lt;/D&gt;&lt;D xsi:type="xsd:double"&gt;46.30178&lt;/D&gt;&lt;D xsi:type="xsd:double"&gt;52.963615&lt;/D&gt;&lt;D xsi:type="xsd:double"&gt;50.61165&lt;/D&gt;&lt;D xsi:type="xsd:double"&gt;49.695663&lt;/D&gt;&lt;D xsi:type="xsd:double"&gt;54.566063&lt;/D&gt;&lt;D xsi:type="xsd:double"&gt;61.154053&lt;/D&gt;&lt;D xsi:type="xsd:double"&gt;56.00214&lt;/D&gt;&lt;D xsi:type="xsd:double"&gt;64.901825&lt;/D&gt;&lt;D xsi:type="xsd:double"&gt;66.88709&lt;/D&gt;&lt;D xsi:type="xsd:double"&gt;67.12076&lt;/D&gt;&lt;D xsi:type="xsd:double"&gt;58.864323&lt;/D&gt;&lt;D xsi:type="xsd:double"&gt;61.53806&lt;/D&gt;&lt;D xsi:type="xsd:double"&gt;63.410015&lt;/D&gt;&lt;D xsi:type="xsd:double"&gt;63.7492&lt;/D&gt;&lt;D xsi:type="xsd:double"&gt;62.939472&lt;/D&gt;&lt;D xsi:type="xsd:double"&gt;51.546597&lt;/D&gt;&lt;D xsi:type="xsd:double"&gt;53.01832&lt;/D&gt;&lt;D xsi:type="xsd:double"&gt;47.058697&lt;/D&gt;&lt;D xsi:type="xsd:double"&gt;52.19888&lt;/D&gt;&lt;D xsi:type="xsd:double"&gt;53.683155&lt;/D&gt;&lt;D xsi:type="xsd:double"&gt;49.05632&lt;/D&gt;&lt;D xsi:type="xsd:double"&gt;55.27394&lt;/D&gt;&lt;D xsi:type="xsd:double"&gt;54.288605&lt;/D&gt;&lt;D xsi:type="xsd:double"&gt;52.796112&lt;/D&gt;&lt;D xsi:type="xsd:double"&gt;50.391235&lt;/D&gt;&lt;D xsi:type="xsd:double"&gt;53.565403&lt;/D&gt;&lt;D xsi:type="xsd:double"&gt;52.23801&lt;/D&gt;&lt;D xsi:type="xsd:double"&gt;52.939507&lt;/D&gt;&lt;D xsi:type="xsd:double"&gt;45.113335&lt;/D&gt;&lt;D xsi:type="xsd:double"&gt;42.115803&lt;/D&gt;&lt;D xsi:type="xsd:double"&gt;41.82049&lt;/D&gt;&lt;D xsi:type="xsd:double"&gt;40.387115&lt;/D&gt;&lt;D xsi:type="xsd:double"&gt;44.117496&lt;/D&gt;&lt;D xsi:type="xsd:double"&gt;49.508358&lt;/D&gt;&lt;D xsi:type="xsd:double"&gt;49.65078&lt;/D&gt;&lt;D xsi:type="xsd:double"&gt;52.915657&lt;/D&gt;&lt;D xsi:type="xsd:double"&gt;53.393936&lt;/D&gt;&lt;D xsi:type="xsd:double"&gt;61.03037&lt;/D&gt;&lt;D xsi:type="xsd:double"&gt;64.66225&lt;/D&gt;&lt;D xsi:type="xsd:double"&gt;61.65652&lt;/D&gt;&lt;D xsi:type="xsd:double"&gt;63.8222&lt;/D&gt;&lt;D xsi:type="xsd:double"&gt;64.53963&lt;/D&gt;&lt;D xsi:type="xsd:double"&gt;64.006676&lt;/D&gt;&lt;D xsi:type="xsd:double"&gt;65.62979&lt;/D&gt;&lt;D xsi:type="xsd:double"&gt;67.31011&lt;/D&gt;&lt;D xsi:type="xsd:double"&gt;69.41439&lt;/D&gt;&lt;D xsi:type="xsd:double"&gt;70.7108&lt;/D&gt;&lt;D xsi:type="xsd:double"&gt;75.63404&lt;/D&gt;&lt;D xsi:type="xsd:double"&gt;77.948235&lt;/D&gt;&lt;D xsi:type="xsd:double"&gt;79.73038&lt;/D&gt;&lt;D xsi:type="xsd:double"&gt;75.857155&lt;/D&gt;&lt;D xsi:type="xsd:double"&gt;79.45949&lt;/D&gt;&lt;D xsi:type="xsd:double"&gt;73.30383&lt;/D&gt;&lt;D xsi:type="xsd:double"&gt;57.742653&lt;/D&gt;&lt;D xsi:type="xsd:double"&gt;60.96231&lt;/D&gt;&lt;D xsi:type="xsd:double"&gt;62.26354&lt;/D&gt;&lt;D xsi:type="xsd:double"&gt;58.83672&lt;/D&gt;&lt;D xsi:type="xsd:double"&gt;65.754486&lt;/D&gt;&lt;D xsi:type="xsd:double"&gt;63.306538&lt;/D&gt;&lt;D xsi:type="xsd:double"&gt;67.37173&lt;/D&gt;&lt;D xsi:type="xsd:double"&gt;67.4068&lt;/D&gt;&lt;D xsi:type="xsd:double"&gt;58.97697&lt;/D&gt;&lt;D xsi:type="xsd:double"&gt;62.205666&lt;/D&gt;&lt;D xsi:type="xsd:double"&gt;50.32117&lt;/D&gt;&lt;D xsi:type="xsd:double"&gt;47.91401&lt;/D&gt;&lt;D xsi:type="xsd:double"&gt;45.94136&lt;/D&gt;&lt;D xsi:type="xsd:double"&gt;51.495216&lt;/D&gt;&lt;D xsi:type="xsd:double"&gt;44.573395&lt;/D&gt;&lt;D xsi:type="xsd:double"&gt;51.092194&lt;/D&gt;&lt;D xsi:type="xsd:double"&gt;50.68324&lt;/D&gt;&lt;D xsi:type="xsd:double"&gt;57.555866&lt;/D&gt;&lt;D xsi:type="xsd:double"&gt;58.75613&lt;/D&gt;&lt;D xsi:type="xsd:double"&gt;60.68855&lt;/D&gt;&lt;D xsi:type="xsd:double"&gt;59.02736&lt;/D&gt;&lt;D xsi:type="xsd:double"&gt;60.60393&lt;/D&gt;&lt;D xsi:type="xsd:double"&gt;61.602463&lt;/D&gt;&lt;D xsi:type="xsd:double"&gt;63.15809&lt;/D&gt;&lt;D xsi:type="xsd:double"&gt;63.26803&lt;/D&gt;&lt;D xsi:type="xsd:double"&gt;64.411736&lt;/D&gt;&lt;D xsi:type="xsd:double"&gt;64.334694&lt;/D&gt;&lt;D xsi:type="xsd:double"&gt;57.04174&lt;/D&gt;&lt;D xsi:type="xsd:double"&gt;60.501705&lt;/D&gt;&lt;D xsi:type="xsd:double"&gt;62.59&lt;/D&gt;&lt;D xsi:type="xsd:double"&gt;54.48198&lt;/D&gt;&lt;D xsi:type="xsd:double"&gt;51.575127&lt;/D&gt;&lt;D xsi:type="xsd:double"&gt;45.12519&lt;/D&gt;&lt;D xsi:type="xsd:double"&gt;47.542744&lt;/D&gt;&lt;D xsi:type="xsd:double"&gt;56.474586&lt;/D&gt;&lt;D xsi:type="xsd:double"&gt;56.462967&lt;/D&gt;&lt;D xsi:type="xsd:double"&gt;56.41559&lt;/D&gt;&lt;D xsi:type="xsd:double"&gt;56.612183&lt;/D&gt;&lt;D xsi:type="xsd:double"&gt;63.099895&lt;/D&gt;&lt;D xsi:type="xsd:double"&gt;60.048588&lt;/D&gt;&lt;D xsi:type="xsd:double"&gt;60.771526&lt;/D&gt;&lt;D xsi:type="xsd:double"&gt;64.573845&lt;/D&gt;&lt;D xsi:type="xsd:double"&gt;61.790707&lt;/D&gt;&lt;D xsi:type="xsd:double"&gt;56.101704&lt;/D&gt;&lt;D xsi:type="xsd:double"&gt;55.324524&lt;/D&gt;&lt;D xsi:type="xsd:double"&gt;62.15863&lt;/D&gt;&lt;D xsi:type="xsd:double"&gt;58.990326&lt;/D&gt;&lt;D xsi:type="xsd:double"&gt;50.91483&lt;/D&gt;&lt;D xsi:type="xsd:double"&gt;46.855488&lt;/D&gt;&lt;D xsi:type="xsd:double"&gt;42.39911&lt;/D&gt;&lt;D xsi:type="xsd:double"&gt;46.74739&lt;/D&gt;&lt;D xsi:type="xsd:double"&gt;42.73297&lt;/D&gt;&lt;D xsi:type="xsd:double"&gt;45.398315&lt;/D&gt;&lt;D xsi:type="xsd:double"&gt;54.21152&lt;/D&gt;&lt;D xsi:type="xsd:double"&gt;52.0388&lt;/D&gt;&lt;D xsi:type="xsd:double"&gt;54.332817&lt;/D&gt;&lt;D xsi:type="xsd:double"&gt;55.322475&lt;/D&gt;&lt;D xsi:type="xsd:double"&gt;58.99106&lt;/D&gt;&lt;D xsi:type="xsd:double"&gt;56.65305&lt;/D&gt;&lt;D xsi:type="xsd:double"&gt;54.2214&lt;/D&gt;&lt;D xsi:type="xsd:double"&gt;57.54172&lt;/D&gt;&lt;D xsi:type="xsd:double"&gt;50.59746&lt;/D&gt;&lt;D xsi:type="xsd:double"&gt;52.435566&lt;/D&gt;&lt;D xsi:type="xsd:double"&gt;44.34173&lt;/D&gt;&lt;D xsi:type="xsd:double"&gt;46.54917&lt;/D&gt;&lt;D xsi:type="xsd:double"&gt;52.045063&lt;/D&gt;&lt;D xsi:type="xsd:double"&gt;52.657658&lt;/D&gt;&lt;D xsi:type="xsd:double"&gt;48.101803&lt;/D&gt;&lt;D xsi:type="xsd:double"&gt;49.972404&lt;/D&gt;&lt;D xsi:type="xsd:double"&gt;48.34377&lt;/D&gt;&lt;D xsi:type="xsd:double"&gt;55.08673&lt;/D&gt;&lt;D xsi:type="xsd:double"&gt;52.799023&lt;/D&gt;&lt;D xsi:type="xsd:double"&gt;53.953293&lt;/D&gt;&lt;D xsi:type="xsd:double"&gt;56.783237&lt;/D&gt;&lt;D xsi:type="xsd:double"&gt;55.795494&lt;/D&gt;&lt;D xsi:type="xsd:double"&gt;56.620907&lt;/D&gt;&lt;D xsi:type="xsd:double"&gt;62.19623&lt;/D&gt;&lt;D xsi:type="xsd:double"&gt;61.523922&lt;/D&gt;&lt;D xsi:type="xsd:double"&gt;61.214214&lt;/D&gt;&lt;D xsi:type="xsd:double"&gt;61.215694&lt;/D&gt;&lt;D xsi:type="xsd:double"&gt;69.37552&lt;/D&gt;&lt;D xsi:type="xsd:double"&gt;70.645294&lt;/D&gt;&lt;D xsi:type="xsd:double"&gt;72.78226&lt;/D&gt;&lt;D xsi:type="xsd:double"&gt;76.92405&lt;/D&gt;&lt;D xsi:type="xsd:double"&gt;69.98537&lt;/D&gt;&lt;D xsi:type="xsd:double"&gt;73.02756&lt;/D&gt;&lt;D xsi:type="xsd:double"&gt;66.21292&lt;/D&gt;&lt;D xsi:type="xsd:double"&gt;68.238434&lt;/D&gt;&lt;D xsi:type="xsd:double"&gt;69.27305&lt;/D&gt;&lt;D xsi:type="xsd:double"&gt;73.241264&lt;/D&gt;&lt;D xsi:type="xsd:double"&gt;72.73133&lt;/D&gt;&lt;D xsi:type="xsd:double"&gt;69.103&lt;/D&gt;&lt;D xsi:type="xsd:double"&gt;62.021282&lt;/D&gt;&lt;D xsi:type="xsd:double"&gt;61.525974&lt;/D&gt;&lt;D xsi:type="xsd:double"&gt;67.33232&lt;/D&gt;&lt;D xsi:type="xsd:double"&gt;57.747364&lt;/D&gt;&lt;D xsi:type="xsd:double"&gt;51.758507&lt;/D&gt;&lt;D xsi:type="xsd:double"&gt;50.309357&lt;/D&gt;&lt;D xsi:type="xsd:double"&gt;49.599926&lt;/D&gt;&lt;D xsi:type="xsd:double"&gt;48.71272&lt;/D&gt;&lt;D xsi:type="xsd:double"&gt;50.428055&lt;/D&gt;&lt;D xsi:type="xsd:double"&gt;40.116673&lt;/D&gt;&lt;D xsi:type="xsd:double"&gt;40.045055&lt;/D&gt;&lt;D xsi:type="xsd:double"&gt;48.97497&lt;/D&gt;&lt;D xsi:type="xsd:double"&gt;47.154854&lt;/D&gt;&lt;D xsi:type="xsd:double"&gt;49.363686&lt;/D&gt;&lt;D xsi:type="xsd:double"&gt;52.60303&lt;/D&gt;&lt;D xsi:type="xsd:double"&gt;49.02735&lt;/D&gt;&lt;D xsi:type="xsd:double"&gt;46.08065&lt;/D&gt;&lt;D xsi:type="xsd:double"&gt;50.536877&lt;/D&gt;&lt;D xsi:type="xsd:double"&gt;49.914772&lt;/D&gt;&lt;D xsi:type="xsd:double"&gt;44.663906&lt;/D&gt;&lt;D xsi:type="xsd:double"&gt;42.570774&lt;/D&gt;&lt;D xsi:type="xsd:double"&gt;37.977673&lt;/D&gt;&lt;D xsi:type="xsd:double"&gt;37.90067&lt;/D&gt;&lt;D xsi:type="xsd:double"&gt;41.782654&lt;/D&gt;&lt;D xsi:type="xsd:double"&gt;43.525375&lt;/D&gt;&lt;D xsi:type="xsd:double"&gt;41.645256&lt;/D&gt;&lt;D xsi:type="xsd:double"&gt;47.37161&lt;/D&gt;&lt;D xsi:type="xsd:double"&gt;44.021786&lt;/D&gt;&lt;D xsi:type="xsd:double"&gt;42.210155&lt;/D&gt;&lt;D xsi:type="xsd:double"&gt;46.571396&lt;/D&gt;&lt;D xsi:type="xsd:double"&gt;43.56156&lt;/D&gt;&lt;D xsi:type="xsd:double"&gt;35.69495&lt;/D&gt;&lt;D xsi:type="xsd:double"&gt;34.329437&lt;/D&gt;&lt;D xsi:type="xsd:double"&gt;31.010536&lt;/D&gt;&lt;D xsi:type="xsd:double"&gt;28.689032&lt;/D&gt;&lt;D xsi:type="xsd:double"&gt;39.25332&lt;/D&gt;&lt;D xsi:type="xsd:double"&gt;34.094025&lt;/D&gt;&lt;D xsi:type="xsd:double"&gt;36.12922&lt;/D&gt;&lt;D xsi:type="xsd:double"&gt;42.02302&lt;/D&gt;&lt;D xsi:type="xsd:double"&gt;39.554367&lt;/D&gt;&lt;D xsi:type="xsd:double"&gt;35.483795&lt;/D&gt;&lt;D xsi:type="xsd:double"&gt;33.05632&lt;/D&gt;&lt;D xsi:type="xsd:double"&gt;32.396675&lt;/D&gt;&lt;D xsi:type="xsd:double"&gt;36.64895&lt;/D&gt;&lt;D xsi:type="xsd:double"&gt;48.634644&lt;/D&gt;&lt;D xsi:type="xsd:double"&gt;46.66328&lt;/D&gt;&lt;D xsi:type="xsd:double"&gt;51.862755&lt;/D&gt;&lt;D xsi:type="xsd:double"&gt;51.853188&lt;/D&gt;&lt;D xsi:type="xsd:double"&gt;49.604225&lt;/D&gt;&lt;D xsi:type="xsd:double"&gt;52.988358&lt;/D&gt;&lt;D xsi:type="xsd:double"&gt;60.41472&lt;/D&gt;&lt;D xsi:type="xsd:double"&gt;62.8717&lt;/D&gt;&lt;D xsi:type="xsd:double"&gt;57.996067&lt;/D&gt;&lt;D xsi:type="xsd:double"&gt;54.747433&lt;/D&gt;&lt;D xsi:type="xsd:double"&gt;55.76912&lt;/D&gt;&lt;D xsi:type="xsd:double"&gt;56.986935&lt;/D&gt;&lt;D xsi:type="xsd:double"&gt;52.208115&lt;/D&gt;&lt;D xsi:type="xsd:double"&gt;51.566895&lt;/D&gt;&lt;D xsi:type="xsd:double"&gt;46.339752&lt;/D&gt;&lt;D xsi:type="xsd:double"&gt;43.610035&lt;/D&gt;&lt;D xsi:type="xsd:double"&gt;47.681366&lt;/D&gt;&lt;D xsi:type="xsd:double"&gt;40.448345&lt;/D&gt;&lt;D xsi:type="xsd:double"&gt;45.125134&lt;/D&gt;&lt;D xsi:type="xsd:double"&gt;50.916557&lt;/D&gt;&lt;D xsi:type="xsd:double"&gt;55.855747&lt;/D&gt;&lt;D xsi:type="xsd:double"&gt;51.784477&lt;/D&gt;&lt;D xsi:type="xsd:double"&gt;50.075382&lt;/D&gt;&lt;D xsi:type="xsd:double"&gt;44.53069&lt;/D&gt;&lt;D xsi:type="xsd:double"&gt;40.02148&lt;/D&gt;&lt;D xsi:type="xsd:double"&gt;35.702427&lt;/D&gt;&lt;D xsi:type="xsd:double"&gt;38.234478&lt;/D&gt;&lt;D xsi:type="xsd:double"&gt;41.069855&lt;/D&gt;&lt;D xsi:type="xsd:double"&gt;42.03641&lt;/D&gt;&lt;D xsi:type="xsd:double"&gt;40.775784&lt;/D&gt;&lt;D xsi:type="xsd:double"&gt;40.959568&lt;/D&gt;&lt;D xsi:type="xsd:double"&gt;40.323505&lt;/D&gt;&lt;D xsi:type="xsd:double"&gt;46.88671&lt;/D&gt;&lt;D xsi:type="xsd:double"&gt;44.86075&lt;/D&gt;&lt;D xsi:type="xsd:double"&gt;45.53486&lt;/D&gt;&lt;D xsi:type="xsd:double"&gt;40.63491&lt;/D&gt;&lt;D xsi:type="xsd:double"&gt;36.86873&lt;/D&gt;&lt;D xsi:type="xsd:double"&gt;41.343887&lt;/D&gt;&lt;D xsi:type="xsd:double"&gt;42.846874&lt;/D&gt;&lt;D xsi:type="xsd:double"&gt;43.051895&lt;/D&gt;&lt;D xsi:type="xsd:double"&gt;45.593567&lt;/D&gt;&lt;D xsi:type="xsd:double"&gt;46.825573&lt;/D&gt;&lt;D xsi:type="xsd:double"&gt;55.191353&lt;/D&gt;&lt;D xsi:type="xsd:double"&gt;56.553993&lt;/D&gt;&lt;D xsi:type="xsd:double"&gt;58.020905&lt;/D&gt;&lt;D xsi:type="xsd:double"&gt;58.959595&lt;/D&gt;&lt;D xsi:type="xsd:double"&gt;57.159607&lt;/D&gt;&lt;D xsi:type="xsd:double"&gt;55.357433&lt;/D&gt;&lt;D xsi:type="xsd:double"&gt;48.380024&lt;/D&gt;&lt;D xsi:type="xsd:double"&gt;53.574074&lt;/D&gt;&lt;D xsi:type="xsd:double"&gt;62.792133&lt;/D&gt;&lt;D xsi:type="xsd:double"&gt;64.2938&lt;/D&gt;&lt;D xsi:type="xsd:double"&gt;57.16786&lt;/D&gt;&lt;D xsi:type="xsd:double"&gt;59.413963&lt;/D&gt;&lt;D xsi:type="xsd:double"&gt;53.287502&lt;/D&gt;&lt;D xsi:type="xsd:double"&gt;57.458176&lt;/D&gt;&lt;D xsi:type="xsd:double"&gt;55.761997&lt;/D&gt;&lt;D xsi:type="xsd:double"&gt;51.193913&lt;/D&gt;&lt;D xsi:type="xsd:double"&gt;51.86888&lt;/D&gt;&lt;D xsi:type="xsd:double"&gt;49.157352&lt;/D&gt;&lt;D xsi:type="xsd:double"&gt;54.735794&lt;/D&gt;&lt;D xsi:type="xsd:double"&gt;59.772537&lt;/D&gt;&lt;D xsi:type="xsd:double"&gt;57.5428&lt;/D&gt;&lt;D xsi:type="xsd:double"&gt;56.656654&lt;/D&gt;&lt;D xsi:type="xsd:double"&gt;54.975124&lt;/D&gt;&lt;D xsi:type="xsd:double"&gt;59.12671&lt;/D&gt;&lt;D xsi:type="xsd:double"&gt;60.84215&lt;/D&gt;&lt;D xsi:type="xsd:double"&gt;51.552822&lt;/D&gt;&lt;D xsi:type="xsd:double"&gt;47.109894&lt;/D&gt;&lt;D xsi:type="xsd:double"&gt;38.56374&lt;/D&gt;&lt;D xsi:type="xsd:double"&gt;41.08396&lt;/D&gt;&lt;D xsi:type="xsd:double"&gt;36.868557&lt;/D&gt;&lt;D xsi:type="xsd:double"&gt;41.00456&lt;/D&gt;&lt;D xsi:type="xsd:double"&gt;39.5293&lt;/D&gt;&lt;D xsi:type="xsd:double"&gt;38.365273&lt;/D&gt;&lt;D xsi:type="xsd:double"&gt;33.570103&lt;/D&gt;&lt;D xsi:type="xsd:double"&gt;32.70775&lt;/D&gt;&lt;D xsi:type="xsd:double"&gt;29.112123&lt;/D&gt;&lt;D xsi:type="xsd:double"&gt;31.676018&lt;/D&gt;&lt;D xsi:type="xsd:double"&gt;40.743385&lt;/D&gt;&lt;D xsi:type="xsd:double"&gt;35.973812&lt;/D&gt;&lt;D xsi:type="xsd:double"&gt;41.947113&lt;/D&gt;&lt;D xsi:type="xsd:double"&gt;36.198685&lt;/D&gt;&lt;D xsi:type="xsd:double"&gt;36.61718&lt;/D&gt;&lt;D xsi:type="xsd:double"&gt;39.99468&lt;/D&gt;&lt;D xsi:type="xsd:double"&gt;39.632515&lt;/D&gt;&lt;D xsi:type="xsd:double"&gt;44.891575&lt;/D&gt;&lt;D xsi:type="xsd:double"&gt;46.781017&lt;/D&gt;&lt;D xsi:type="xsd:double"&gt;48.50665&lt;/D&gt;&lt;D xsi:type="xsd:double"&gt;41.884697&lt;/D&gt;&lt;D xsi:type="xsd:double"&gt;43.11953&lt;/D&gt;&lt;D xsi:type="xsd:double"&gt;38.634663&lt;/D&gt;&lt;D xsi:type="xsd:double"&gt;32.268997&lt;/D&gt;&lt;D xsi:type="xsd:double"&gt;32.32786&lt;/D&gt;&lt;D xsi:type="xsd:double"&gt;39.453518&lt;/D&gt;&lt;D xsi:type="xsd:double"&gt;33.25276&lt;/D&gt;&lt;D xsi:type="xsd:double"&gt;28.893324&lt;/D&gt;&lt;D xsi:type="xsd:double"&gt;31.829187&lt;/D&gt;&lt;D xsi:type="xsd:double"&gt;35.166492&lt;/D&gt;&lt;D xsi:type="xsd:double"&gt;37.75967&lt;/D&gt;&lt;D xsi:type="xsd:double"&gt;44.712734&lt;/D&gt;&lt;D xsi:type="xsd:double"&gt;43.34078&lt;/D&gt;&lt;D xsi:type="xsd:double"&gt;44.941063&lt;/D&gt;&lt;D xsi:type="xsd:double"&gt;46.738533&lt;/D&gt;&lt;D xsi:type="xsd:double"&gt;45.00011&lt;/D&gt;&lt;D xsi:type="xsd:double"&gt;49.252182&lt;/D&gt;&lt;D xsi:type="xsd:double"&gt;47.450565&lt;/D&gt;&lt;D xsi:type="xsd:double"&gt;49.410492&lt;/D&gt;&lt;D xsi:type="xsd:double"&gt;44.721306&lt;/D&gt;&lt;D xsi:type="xsd:double"&gt;43.882896&lt;/D&gt;&lt;D xsi:type="xsd:double"&gt;46.03427&lt;/D&gt;&lt;D xsi:type="xsd:double"&gt;50.38551&lt;/D&gt;&lt;D xsi:type="xsd:double"&gt;42.52965&lt;/D&gt;&lt;D xsi:type="xsd:double"&gt;44.188847&lt;/D&gt;&lt;D xsi:type="xsd:double"&gt;44.093803&lt;/D&gt;&lt;D xsi:type="xsd:double"&gt;50.99376&lt;/D&gt;&lt;D xsi:type="xsd:double"&gt;57.261417&lt;/D&gt;&lt;D xsi:type="xsd:double"&gt;59.030224&lt;/D&gt;&lt;D xsi:type="xsd:double"&gt;59.575443&lt;/D&gt;&lt;D xsi:type="xsd:double"&gt;53.619957&lt;/D&gt;&lt;D xsi:type="xsd:double"&gt;53.994484&lt;/D&gt;&lt;D xsi:type="xsd:double"&gt;55.54196&lt;/D&gt;&lt;D xsi:type="xsd:double"&gt;57.645027&lt;/D&gt;&lt;D xsi:type="xsd:double"&gt;59.764&lt;/D&gt;&lt;D xsi:type="xsd:double"&gt;51.299065&lt;/D&gt;&lt;D xsi:type="xsd:double"&gt;52.022667&lt;/D&gt;&lt;D xsi:type="xsd:double"&gt;48.38742&lt;/D&gt;&lt;D xsi:type="xsd:double"&gt;45.02645&lt;/D&gt;&lt;D xsi:type="xsd:double"&gt;45.47554&lt;/D&gt;&lt;D xsi:type="xsd:double"&gt;51.44959&lt;/D&gt;&lt;D xsi:type="xsd:double"&gt;52.754074&lt;/D&gt;&lt;D xsi:type="xsd:double"&gt;63.16403&lt;/D&gt;&lt;D xsi:type="xsd:double"&gt;64.607216&lt;/D&gt;&lt;D xsi:type="xsd:double"&gt;65.94653&lt;/D&gt;&lt;D xsi:type="xsd:double"&gt;68.083565&lt;/D&gt;&lt;D xsi:type="xsd:double"&gt;62.383118&lt;/D&gt;&lt;D xsi:type="xsd:double"&gt;54.068096&lt;/D&gt;&lt;D xsi:type="xsd:double"&gt;55.144066&lt;/D&gt;&lt;D xsi:type="xsd:double"&gt;52.865406&lt;/D&gt;&lt;D xsi:type="xsd:double"&gt;53.464912&lt;/D&gt;&lt;D xsi:type="xsd:double"&gt;49.531708&lt;/D&gt;&lt;D xsi:type="xsd:double"&gt;51.155254&lt;/D&gt;&lt;D xsi:type="xsd:double"&gt;56.5673&lt;/D&gt;&lt;D xsi:type="xsd:double"&gt;56.83576&lt;/D&gt;&lt;D xsi:type="xsd:double"&gt;58.48751&lt;/D&gt;&lt;D xsi:type="xsd:double"&gt;62.524094&lt;/D&gt;&lt;D xsi:type="xsd:double"&gt;51.20986&lt;/D&gt;&lt;D xsi:type="xsd:double"&gt;50.69287&lt;/D&gt;&lt;D xsi:type="xsd:double"&gt;52.623947&lt;/D&gt;&lt;D xsi:type="xsd:double"&gt;61.110275&lt;/D&gt;&lt;D xsi:type="xsd:double"&gt;62.317223&lt;/D&gt;&lt;D xsi:type="xsd:double"&gt;62.92095&lt;/D&gt;&lt;D xsi:type="xsd:double"&gt;63.9</t>
        </r>
      </text>
    </comment>
    <comment ref="A42" authorId="0" shapeId="0" xr:uid="{B26351C2-52E5-43B7-B69A-782B20A88092}">
      <text>
        <r>
          <rPr>
            <b/>
            <sz val="9"/>
            <color indexed="81"/>
            <rFont val="Tahoma"/>
            <family val="2"/>
          </rPr>
          <t>845&lt;/D&gt;&lt;D xsi:type="xsd:double"&gt;65.430214&lt;/D&gt;&lt;D xsi:type="xsd:double"&gt;66.81975&lt;/D&gt;&lt;D xsi:type="xsd:double"&gt;70.24022&lt;/D&gt;&lt;D xsi:type="xsd:double"&gt;72.939095&lt;/D&gt;&lt;D xsi:type="xsd:double"&gt;73.309006&lt;/D&gt;&lt;D xsi:type="xsd:double"&gt;72.80926&lt;/D&gt;&lt;D xsi:type="xsd:double"&gt;64.47418&lt;/D&gt;&lt;D xsi:type="xsd:double"&gt;69.27897&lt;/D&gt;&lt;D xsi:type="xsd:double"&gt;73.476326&lt;/D&gt;&lt;D xsi:type="xsd:double"&gt;74.93098&lt;/D&gt;&lt;D xsi:type="xsd:double"&gt;69.310646&lt;/D&gt;&lt;D xsi:type="xsd:double"&gt;73.2049&lt;/D&gt;&lt;D xsi:type="xsd:double"&gt;74.167885&lt;/D&gt;&lt;D xsi:type="xsd:double"&gt;62.7861&lt;/D&gt;&lt;D xsi:type="xsd:double"&gt;64.447105&lt;/D&gt;&lt;D xsi:type="xsd:double"&gt;61.763313&lt;/D&gt;&lt;D xsi:type="xsd:double"&gt;64.494316&lt;/D&gt;&lt;D xsi:type="xsd:double"&gt;62.31261&lt;/D&gt;&lt;D xsi:type="xsd:double"&gt;63.14259&lt;/D&gt;&lt;D xsi:type="xsd:double"&gt;58.306404&lt;/D&gt;&lt;D xsi:type="xsd:double"&gt;66.64598&lt;/D&gt;&lt;D xsi:type="xsd:double"&gt;65.62194&lt;/D&gt;&lt;D xsi:type="xsd:double"&gt;68.60026&lt;/D&gt;&lt;D xsi:type="xsd:double"&gt;70.61939&lt;/D&gt;&lt;D xsi:type="xsd:double"&gt;60.631596&lt;/D&gt;&lt;D xsi:type="xsd:double"&gt;60.89359&lt;/D&gt;&lt;D xsi:type="xsd:double"&gt;59.55892&lt;/D&gt;&lt;D xsi:type="xsd:double"&gt;56.767776&lt;/D&gt;&lt;D xsi:type="xsd:double"&gt;60.79313&lt;/D&gt;&lt;D xsi:type="xsd:double"&gt;62.236507&lt;/D&gt;&lt;D xsi:type="xsd:double"&gt;62.427258&lt;/D&gt;&lt;D xsi:type="xsd:double"&gt;58.613144&lt;/D&gt;&lt;D xsi:type="xsd:double"&gt;52.244663&lt;/D&gt;&lt;D xsi:type="xsd:double"&gt;51.36277&lt;/D&gt;&lt;D xsi:type="xsd:double"&gt;57.227394&lt;/D&gt;&lt;D xsi:type="xsd:double"&gt;58.551422&lt;/D&gt;&lt;D xsi:type="xsd:double"&gt;58.953598&lt;/D&gt;&lt;D xsi:type="xsd:double"&gt;55.535255&lt;/D&gt;&lt;D xsi:type="xsd:double"&gt;57.891834&lt;/D&gt;&lt;D xsi:type="xsd:double"&gt;58.16276&lt;/D&gt;&lt;D xsi:type="xsd:double"&gt;58.486813&lt;/D&gt;&lt;D xsi:type="xsd:double"&gt;58.476086&lt;/D&gt;&lt;D xsi:type="xsd:double"&gt;51.868385&lt;/D&gt;&lt;D xsi:type="xsd:double"&gt;40.252487&lt;/D&gt;&lt;D xsi:type="xsd:double"&gt;38.063473&lt;/D&gt;&lt;D xsi:type="xsd:double"&gt;36.952938&lt;/D&gt;&lt;D xsi:type="xsd:double"&gt;38.791588&lt;/D&gt;&lt;D xsi:type="xsd:double"&gt;40.48383&lt;/D&gt;&lt;D xsi:type="xsd:double"&gt;35.148636&lt;/D&gt;&lt;D xsi:type="xsd:double"&gt;39.700768&lt;/D&gt;&lt;D xsi:type="xsd:double"&gt;35.06415&lt;/D&gt;&lt;D xsi:type="xsd:double"&gt;39.088512&lt;/D&gt;&lt;D xsi:type="xsd:double"&gt;45.24453&lt;/D&gt;&lt;D xsi:type="xsd:double"&gt;36.330692&lt;/D&gt;&lt;D xsi:type="xsd:double"&gt;33.39315&lt;/D&gt;&lt;D xsi:type="xsd:double"&gt;30.808746&lt;/D&gt;&lt;D xsi:type="xsd:double"&gt;27.627&lt;/D&gt;&lt;D xsi:type="xsd:double"&gt;31.942314&lt;/D&gt;&lt;D xsi:type="xsd:double"&gt;37.51429&lt;/D&gt;&lt;D xsi:type="xsd:double"&gt;39.364067&lt;/D&gt;&lt;D xsi:type="xsd:double"&gt;38.300655&lt;/D&gt;&lt;D xsi:type="xsd:double"&gt;44.651443&lt;/D&gt;&lt;D xsi:type="xsd:double"&gt;46.526985&lt;/D&gt;&lt;D xsi:type="xsd:double"&gt;47.005306&lt;/D&gt;&lt;D xsi:type="xsd:double"&gt;42.05899&lt;/D&gt;&lt;D xsi:type="xsd:double"&gt;52.052345&lt;/D&gt;&lt;D xsi:type="xsd:double"&gt;51.491436&lt;/D&gt;&lt;D xsi:type="xsd:double"&gt;52.69416&lt;/D&gt;&lt;D xsi:type="xsd:double"&gt;45.714138&lt;/D&gt;&lt;D xsi:type="xsd:double"&gt;45.930115&lt;/D&gt;&lt;D xsi:type="xsd:double"&gt;51.274986&lt;/D&gt;&lt;D xsi:type="xsd:double"&gt;52.71646&lt;/D&gt;&lt;D xsi:type="xsd:double"&gt;55.23874&lt;/D&gt;&lt;D xsi:type="xsd:double"&gt;52.590908&lt;/D&gt;&lt;D xsi:type="xsd:double"&gt;45.130928&lt;/D&gt;&lt;D xsi:type="xsd:double"&gt;44.2238&lt;/D&gt;&lt;D xsi:type="xsd:double"&gt;39.79065&lt;/D&gt;&lt;D xsi:type="xsd:double"&gt;38.614407&lt;/D&gt;&lt;D xsi:type="xsd:double"&gt;45.146805&lt;/D&gt;&lt;D xsi:type="xsd:double"&gt;48.818893&lt;/D&gt;&lt;D xsi:type="xsd:double"&gt;47.457825&lt;/D&gt;&lt;D xsi:type="xsd:double"&gt;52.912186&lt;/D&gt;&lt;D xsi:type="xsd:double"&gt;50.95663&lt;/D&gt;&lt;D xsi:type="xsd:double"&gt;47.41728&lt;/D&gt;&lt;D xsi:type="xsd:double"&gt;49.61452&lt;/D&gt;&lt;D xsi:type="xsd:double"&gt;56.375797&lt;/D&gt;&lt;D xsi:type="xsd:double"&gt;51.388317&lt;/D&gt;&lt;D xsi:type="xsd:double"&gt;49.90306&lt;/D&gt;&lt;D xsi:type="xsd:double"&gt;52.68894&lt;/D&gt;&lt;D xsi:type="xsd:double"&gt;44.68182&lt;/D&gt;&lt;D xsi:type="xsd:double"&gt;47.10634&lt;/D&gt;&lt;D xsi:type="xsd:double"&gt;42.78551&lt;/D&gt;&lt;D xsi:type="xsd:double"&gt;38.518787&lt;/D&gt;&lt;D xsi:type="xsd:double"&gt;38.176598&lt;/D&gt;&lt;D xsi:type="xsd:double"&gt;35.87949&lt;/D&gt;&lt;D xsi:type="xsd:double"&gt;36.655285&lt;/D&gt;&lt;D xsi:type="xsd:double"&gt;32.481544&lt;/D&gt;&lt;D xsi:type="xsd:double"&gt;36.826756&lt;/D&gt;&lt;D xsi:type="xsd:double"&gt;36.741524&lt;/D&gt;&lt;D xsi:type="xsd:double"&gt;37.35543&lt;/D&gt;&lt;D xsi:type="xsd:double"&gt;34.787132&lt;/D&gt;&lt;D xsi:type="xsd:double"&gt;45.84861&lt;/D&gt;&lt;D xsi:type="xsd:double"&gt;43.965485&lt;/D&gt;&lt;D xsi:type="xsd:double"&gt;40.231205&lt;/D&gt;&lt;D xsi:type="xsd:double"&gt;42.055412&lt;/D&gt;&lt;D xsi:type="xsd:double"&gt;43.117706&lt;/D&gt;&lt;D xsi:type="xsd:double"&gt;42.119396&lt;/D&gt;&lt;D xsi:type="xsd:double"&gt;50.570835&lt;/D&gt;&lt;D xsi:type="xsd:double"&gt;46.280983&lt;/D&gt;&lt;D xsi:type="xsd:double"&gt;43.56842&lt;/D&gt;&lt;D xsi:type="xsd:double"&gt;46.448307&lt;/D&gt;&lt;D xsi:type="xsd:double"&gt;38.23171&lt;/D&gt;&lt;D xsi:type="xsd:double"&gt;33.350693&lt;/D&gt;&lt;D xsi:type="xsd:double"&gt;25.106705&lt;/D&gt;&lt;D xsi:type="xsd:double"&gt;25.660507&lt;/D&gt;&lt;D xsi:type="xsd:double"&gt;32.3905&lt;/D&gt;&lt;D xsi:type="xsd:double"&gt;29.85093&lt;/D&gt;&lt;D xsi:type="xsd:double"&gt;45.08219&lt;/D&gt;&lt;D xsi:type="xsd:double"&gt;41.02542&lt;/D&gt;&lt;D xsi:type="xsd:double"&gt;44.410534&lt;/D&gt;&lt;D xsi:type="xsd:double"&gt;41.1287&lt;/D&gt;&lt;D xsi:type="xsd:double"&gt;42.81543&lt;/D&gt;&lt;D xsi:type="xsd:double"&gt;39.37634&lt;/D&gt;&lt;D xsi:type="xsd:double"&gt;44.17464&lt;/D&gt;&lt;D xsi:type="xsd:double"&gt;44.78081&lt;/D&gt;&lt;D xsi:type="xsd:double"&gt;46.27162&lt;/D&gt;&lt;D xsi:type="xsd:double"&gt;51.23587&lt;/D&gt;&lt;D xsi:type="xsd:double"&gt;50.234184&lt;/D&gt;&lt;D xsi:type="xsd:double"&gt;52.247025&lt;/D&gt;&lt;D xsi:type="xsd:double"&gt;53.755028&lt;/D&gt;&lt;D xsi:type="xsd:double"&gt;48.61028&lt;/D&gt;&lt;D xsi:type="xsd:double"&gt;51.4506&lt;/D&gt;&lt;D xsi:type="xsd:double"&gt;51.25046&lt;/D&gt;&lt;D xsi:type="xsd:double"&gt;58.00203&lt;/D&gt;&lt;D xsi:type="xsd:double"&gt;60.85978&lt;/D&gt;&lt;D xsi:type="xsd:double"&gt;62.896515&lt;/D&gt;&lt;D xsi:type="xsd:double"&gt;67.09614&lt;/D&gt;&lt;D xsi:type="xsd:double"&gt;69.209694&lt;/D&gt;&lt;D xsi:type="xsd:double"&gt;69.91404&lt;/D&gt;&lt;D xsi:type="xsd:double"&gt;70.873695&lt;/D&gt;&lt;D xsi:type="xsd:double"&gt;72.17691&lt;/D&gt;&lt;D xsi:type="xsd:double"&gt;68.86112&lt;/D&gt;&lt;D xsi:type="xsd:double"&gt;72.49615&lt;/D&gt;&lt;D xsi:type="xsd:double"&gt;71.37563&lt;/D&gt;&lt;D xsi:type="xsd:double"&gt;64.837326&lt;/D&gt;&lt;D xsi:type="xsd:double"&gt;68.63892&lt;/D&gt;&lt;D xsi:type="xsd:double"&gt;70.29044&lt;/D&gt;&lt;D xsi:type="xsd:double"&gt;61.38789&lt;/D&gt;&lt;D xsi:type="xsd:double"&gt;60.86523&lt;/D&gt;&lt;D xsi:type="xsd:double"&gt;57.758976&lt;/D&gt;&lt;D xsi:type="xsd:double"&gt;58.045353&lt;/D&gt;&lt;D xsi:type="xsd:double"&gt;61.763466&lt;/D&gt;&lt;D xsi:type="xsd:double"&gt;55.415848&lt;/D&gt;&lt;D xsi:type="xsd:double"&gt;57.29006&lt;/D&gt;&lt;D xsi:type="xsd:double"&gt;54.325905&lt;/D&gt;&lt;D xsi:type="xsd:double"&gt;56.55938&lt;/D&gt;&lt;D xsi:type="xsd:double"&gt;58.13859&lt;/D&gt;&lt;D xsi:type="xsd:double"&gt;57.88423&lt;/D&gt;&lt;D xsi:type="xsd:double"&gt;57.58569&lt;/D&gt;&lt;D xsi:type="xsd:double"&gt;60.197308&lt;/D&gt;&lt;D xsi:type="xsd:double"&gt;61.546165&lt;/D&gt;&lt;D xsi:type="xsd:double"&gt;55.51468&lt;/D&gt;&lt;D xsi:type="xsd:double"&gt;45.10627&lt;/D&gt;&lt;D xsi:type="xsd:double"&gt;41.575466&lt;/D&gt;&lt;D xsi:type="xsd:double"&gt;48.501766&lt;/D&gt;&lt;D xsi:type="xsd:double"&gt;49.217953&lt;/D&gt;&lt;D xsi:type="xsd:double"&gt;44.10911&lt;/D&gt;&lt;D xsi:type="xsd:double"&gt;44.437637&lt;/D&gt;&lt;D xsi:type="xsd:double"&gt;50.396755&lt;/D&gt;&lt;D xsi:type="xsd:double"&gt;48.767963&lt;/D&gt;&lt;D xsi:type="xsd:double"&gt;51.254257&lt;/D&gt;&lt;D xsi:type="xsd:double"&gt;61.063545&lt;/D&gt;&lt;D xsi:type="xsd:double"&gt;65.558105&lt;/D&gt;&lt;D xsi:type="xsd:double"&gt;68.21932&lt;/D&gt;&lt;D xsi:type="xsd:double"&gt;70.16355&lt;/D&gt;&lt;D xsi:type="xsd:double"&gt;72.60924&lt;/D&gt;&lt;D xsi:type="xsd:double"&gt;72.86275&lt;/D&gt;&lt;D xsi:type="xsd:double"&gt;68.22908&lt;/D&gt;&lt;D xsi:type="xsd:double"&gt;73.89058&lt;/D&gt;&lt;D xsi:type="xsd:double"&gt;71.89539&lt;/D&gt;&lt;D xsi:type="xsd:double"&gt;66.61584&lt;/D&gt;&lt;D xsi:type="xsd:double"&gt;63.971214&lt;/D&gt;&lt;D xsi:type="xsd:double"&gt;60.94406&lt;/D&gt;&lt;D xsi:type="xsd:double"&gt;62.821445&lt;/D&gt;&lt;D xsi:type="xsd:double"&gt;65.03138&lt;/D&gt;&lt;D xsi:type="xsd:double"&gt;64.67423&lt;/D&gt;&lt;D xsi:type="xsd:double"&gt;58.82351&lt;/D&gt;&lt;D xsi:type="xsd:double"&gt;59.93498&lt;/D&gt;&lt;D xsi:type="xsd:double"&gt;66.290565&lt;/D&gt;&lt;D xsi:type="xsd:double"&gt;68.23339&lt;/D&gt;&lt;D xsi:type="xsd:double"&gt;60.60157&lt;/D&gt;&lt;D xsi:type="xsd:double"&gt;58.98691&lt;/D&gt;&lt;D xsi:type="xsd:double"&gt;55.08105&lt;/D&gt;&lt;D xsi:type="xsd:double"&gt;58.61454&lt;/D&gt;&lt;D xsi:type="xsd:double"&gt;50.156807&lt;/D&gt;&lt;D xsi:type="xsd:double"&gt;54.460575&lt;/D&gt;&lt;D xsi:type="xsd:double"&gt;47.643364&lt;/D&gt;&lt;D xsi:type="xsd:double"&gt;50.745876&lt;/D&gt;&lt;D xsi:type="xsd:double"&gt;43.965057&lt;/D&gt;&lt;D xsi:type="xsd:double"&gt;49.985886&lt;/D&gt;&lt;D xsi:type="xsd:double"&gt;46.92459&lt;/D&gt;&lt;D xsi:type="xsd:double"&gt;46.767204&lt;/D&gt;&lt;D xsi:type="xsd:double"&gt;48.455338&lt;/D&gt;&lt;D xsi:type="xsd:double"&gt;47.511936&lt;/D&gt;&lt;D xsi:type="xsd:double"&gt;44.66029&lt;/D&gt;&lt;D xsi:type="xsd:double"&gt;46.13959&lt;/D&gt;&lt;D xsi:type="xsd:double"&gt;44.437107&lt;/D&gt;&lt;D xsi:type="xsd:double"&gt;48.9683&lt;/D&gt;&lt;D xsi:type="xsd:double"&gt;48.297302&lt;/D&gt;&lt;D xsi:type="xsd:double"&gt;53.06531&lt;/D&gt;&lt;D xsi:type="xsd:double"&gt;49.96935&lt;/D&gt;&lt;D xsi:type="xsd:double"&gt;48.458843&lt;/D&gt;&lt;D xsi:type="xsd:double"&gt;56.550133&lt;/D&gt;&lt;D xsi:type="xsd:double"&gt;56.406837&lt;/D&gt;&lt;D xsi:type="xsd:double"&gt;57.67995&lt;/D&gt;&lt;D xsi:type="xsd:double"&gt;59.319233&lt;/D&gt;&lt;D xsi:type="xsd:double"&gt;60.052666&lt;/D&gt;&lt;D xsi:type="xsd:double"&gt;60.371105&lt;/D&gt;&lt;D xsi:type="xsd:double"&gt;52.3012&lt;/D&gt;&lt;D xsi:type="xsd:double"&gt;49.0234&lt;/D&gt;&lt;D xsi:type="xsd:double"&gt;54.011845&lt;/D&gt;&lt;D xsi:type="xsd:double"&gt;48.820568&lt;/D&gt;&lt;D xsi:type="xsd:double"&gt;44.68567&lt;/D&gt;&lt;D xsi:type="xsd:double"&gt;38.228954&lt;/D&gt;&lt;D xsi:type="xsd:double"&gt;39.752403&lt;/D&gt;&lt;D xsi:type="xsd:double"&gt;41.82604&lt;/D&gt;&lt;D xsi:type="xsd:double"&gt;40.68514&lt;/D&gt;&lt;D xsi:type="xsd:double"&gt;38.238228&lt;/D&gt;&lt;D xsi:type="xsd:double"&gt;43.126972&lt;/D&gt;&lt;D xsi:type="xsd:double"&gt;51.95043&lt;/D&gt;&lt;D xsi:type="xsd:double"&gt;55.400105&lt;/D&gt;&lt;D xsi:type="xsd:double"&gt;55.8364&lt;/D&gt;&lt;D xsi:type="xsd:double"&gt;47.498695&lt;/D&gt;&lt;D xsi:type="xsd:double"&gt;39.265057&lt;/D&gt;&lt;D xsi:type="xsd:double"&gt;35.223522&lt;/D&gt;&lt;D xsi:type="xsd:double"&gt;37.0033&lt;/D&gt;&lt;D xsi:type="xsd:double"&gt;33.33758&lt;/D&gt;&lt;D xsi:type="xsd:double"&gt;31.841795&lt;/D&gt;&lt;D xsi:type="xsd:double"&gt;29.484163&lt;/D&gt;&lt;D xsi:type="xsd:double"&gt;34.439903&lt;/D&gt;&lt;D xsi:type="xsd:double"&gt;37.408318&lt;/D&gt;&lt;D xsi:type="xsd:double"&gt;37.90635&lt;/D&gt;&lt;D xsi:type="xsd:double"&gt;37.11844&lt;/D&gt;&lt;D xsi:type="xsd:double"&gt;47.593754&lt;/D&gt;&lt;D xsi:type="xsd:double"&gt;43.46718&lt;/D&gt;&lt;D xsi:type="xsd:double"&gt;45.81119&lt;/D&gt;&lt;D xsi:type="xsd:double"&gt;53.07025&lt;/D&gt;&lt;D xsi:type="xsd:double"&gt;48.806072&lt;/D&gt;&lt;D xsi:type="xsd:double"&gt;47.269344&lt;/D&gt;&lt;D xsi:type="xsd:double"&gt;40.515392&lt;/D&gt;&lt;D xsi:type="xsd:double"&gt;45.832127&lt;/D&gt;&lt;D xsi:type="xsd:double"&gt;53.02379&lt;/D&gt;&lt;D xsi:type="xsd:double"&gt;49.956844&lt;/D&gt;&lt;D xsi:type="xsd:double"&gt;55.654896&lt;/D&gt;&lt;D xsi:type="xsd:double"&gt;60.36196&lt;/D&gt;&lt;D xsi:type="xsd:double"&gt;62.49032&lt;/D&gt;&lt;D xsi:type="xsd:double"&gt;64.22983&lt;/D&gt;&lt;D xsi:type="xsd:double"&gt;62.51576&lt;/D&gt;&lt;D xsi:type="xsd:double"&gt;62.846825&lt;/D&gt;&lt;D xsi:type="xsd:double"&gt;65.52568&lt;/D&gt;&lt;D xsi:type="xsd:double"&gt;66.40703&lt;/D&gt;&lt;D xsi:type="xsd:double"&gt;66.602715&lt;/D&gt;&lt;D xsi:type="xsd:double"&gt;65.06852&lt;/D&gt;&lt;D xsi:type="xsd:double"&gt;67.12721&lt;/D&gt;&lt;D xsi:type="xsd:double"&gt;72.50105&lt;/D&gt;&lt;D xsi:type="xsd:double"&gt;73.133705&lt;/D&gt;&lt;D xsi:type="xsd:double"&gt;73.43395&lt;/D&gt;&lt;D xsi:type="xsd:double"&gt;75.71716&lt;/D&gt;&lt;D xsi:type="xsd:double"&gt;77.6869&lt;/D&gt;&lt;D xsi:type="xsd:double"&gt;78.52772&lt;/D&gt;&lt;D xsi:type="xsd:double"&gt;73.41765&lt;/D&gt;&lt;D xsi:type="xsd:double"&gt;71.17161&lt;/D&gt;&lt;D xsi:type="xsd:double"&gt;70.8595&lt;/D&gt;&lt;D xsi:type="xsd:double"&gt;77.20097&lt;/D&gt;&lt;D xsi:type="xsd:double"&gt;77.48884&lt;/D&gt;&lt;D xsi:type="xsd:double"&gt;68.85532&lt;/D&gt;&lt;D xsi:type="xsd:double"&gt;70.46291&lt;/D&gt;&lt;D xsi:type="xsd:double"&gt;67.35465&lt;/D&gt;&lt;D xsi:type="xsd:double"&gt;59.90856&lt;/D&gt;&lt;D xsi:type="xsd:double"&gt;63.15659&lt;/D&gt;&lt;D xsi:type="xsd:double"&gt;64.290886&lt;/D&gt;&lt;D xsi:type="xsd:double"&gt;62.07079&lt;/D&gt;&lt;D xsi:type="xsd:double"&gt;60.880913&lt;/D&gt;&lt;D xsi:type="xsd:double"&gt;59.053867&lt;/D&gt;&lt;D xsi:type="xsd:double"&gt;54.78201&lt;/D&gt;&lt;D xsi:type="xsd:double"&gt;44.07657&lt;/D&gt;&lt;D xsi:type="xsd:double"&gt;43.220917&lt;/D&gt;&lt;D xsi:type="xsd:double"&gt;44.703457&lt;/D&gt;&lt;D xsi:type="xsd:double"&gt;49.12263&lt;/D&gt;&lt;D xsi:type="xsd:double"&gt;50.192654&lt;/D&gt;&lt;D xsi:type="xsd:double"&gt;43.300743&lt;/D&gt;&lt;D xsi:type="xsd:double"&gt;43.21496&lt;/D&gt;&lt;D xsi:type="xsd:double"&gt;38.206654&lt;/D&gt;&lt;D xsi:type="xsd:double"&gt;34.925495&lt;/D&gt;&lt;D xsi:type="xsd:double"&gt;50.680176&lt;/D&gt;&lt;D xsi:type="xsd:double"&gt;57.130394&lt;/D&gt;&lt;D xsi:type="xsd:double"&gt;60.990433&lt;/D&gt;&lt;D xsi:type="xsd:double"&gt;67.48681&lt;/D&gt;&lt;D xsi:type="xsd:double"&gt;68.50171&lt;/D&gt;&lt;D xsi:type="xsd:double"&gt;68.6774&lt;/D&gt;&lt;D xsi:type="xsd:double"&gt;72.52131&lt;/D&gt;&lt;D xsi:type="xsd:double"&gt;66.864075&lt;/D&gt;&lt;D xsi:type="xsd:double"&gt;65.99519&lt;/D&gt;&lt;D xsi:type="xsd:double"&gt;58.26648&lt;/D&gt;&lt;D xsi:type="xsd:double"&gt;50.261375&lt;/D&gt;&lt;D xsi:type="xsd:double"&gt;54.627014&lt;/D&gt;&lt;D xsi:type="xsd:double"&gt;41.68475&lt;/D&gt;&lt;D xsi:type="xsd:double"&gt;40.677746&lt;/D&gt;&lt;D xsi:type="xsd:double"&gt;41.84369&lt;/D&gt;&lt;D xsi:type="xsd:double"&gt;42.572956&lt;/D&gt;&lt;D xsi:type="xsd:double"&gt;45.991554&lt;/D&gt;&lt;D xsi:type="xsd:double"&gt;51.37948&lt;/D&gt;&lt;D xsi:type="xsd:double"&gt;53.54631&lt;/D&gt;&lt;D xsi:type="xsd:double"&gt;49.65921&lt;/D&gt;&lt;D xsi:type="xsd:double"&gt;52.34963&lt;/D&gt;&lt;D xsi:type="xsd:double"&gt;44.501144&lt;/D&gt;&lt;D xsi:type="xsd:double"&gt;40.539627&lt;/D&gt;&lt;D xsi:type="xsd:double"&gt;38.776222&lt;/D&gt;&lt;D xsi:type="xsd:double"&gt;39.2834&lt;/D&gt;&lt;D xsi:type="xsd:double"&gt;49.084938&lt;/D&gt;&lt;D xsi:type="xsd:double"&gt;46.601425&lt;/D&gt;&lt;D xsi:type="xsd:double"&gt;48.7035&lt;/D&gt;&lt;D xsi:type="xsd:double"&gt;45.19346&lt;/D&gt;&lt;D xsi:type="xsd:double"&gt;51.05353&lt;/D&gt;&lt;D xsi:type="xsd:double"&gt;52.13523&lt;/D&gt;&lt;D xsi:type="xsd:double"&gt;56.821632&lt;/D&gt;&lt;D xsi:type="xsd:double"&gt;51.379574&lt;/D&gt;&lt;D xsi:type="xsd:double"&gt;45.879723&lt;/D&gt;&lt;D xsi:type="xsd:double"&gt;50.022663&lt;/D&gt;&lt;D xsi:type="xsd:double"&gt;47.297634&lt;/D&gt;&lt;D xsi:type="xsd:double"&gt;47.505512&lt;/D&gt;&lt;D xsi:type="xsd:double"&gt;52.344746&lt;/D&gt;&lt;D xsi:type="xsd:double"&gt;48.082314&lt;/D&gt;&lt;D xsi:type="xsd:double"&gt;56.62425&lt;/D&gt;&lt;D xsi:type="xsd:double"&gt;56.023632&lt;/D&gt;&lt;D xsi:type="xsd:double"&gt;53.504456&lt;/D&gt;&lt;D xsi:type="xsd:double"&gt;50.233204&lt;/D&gt;&lt;D xsi:type="xsd:double"&gt;47.758&lt;/D&gt;&lt;D xsi:type="xsd:double"&gt;47.855408&lt;/D&gt;&lt;D xsi:type="xsd:double"&gt;43.772102&lt;/D&gt;&lt;D xsi:type="xsd:double"&gt;46.177128&lt;/D&gt;&lt;D xsi:type="xsd:double"&gt;47.326305&lt;/D&gt;&lt;D xsi:type="xsd:double"&gt;54.059853&lt;/D&gt;&lt;D xsi:type="xsd:double"&gt;57.427383&lt;/D&gt;&lt;D xsi:type="xsd:double"&gt;52.59694&lt;/D&gt;&lt;D xsi:type="xsd:double"&gt;54.58103&lt;/D&gt;&lt;D xsi:type="xsd:double"&gt;56.29884&lt;/D&gt;&lt;D xsi:type="xsd:double"&gt;53.022625&lt;/D&gt;&lt;D xsi:type="xsd:double"&gt;53.018887&lt;/D&gt;&lt;D xsi:type="xsd:double"&gt;50.66631&lt;/D&gt;&lt;D xsi:type="xsd:double"&gt;52.31975&lt;/D&gt;&lt;D xsi:type="xsd:double"&gt;52.75343&lt;/D&gt;&lt;D xsi:type="xsd:double"&gt;46.91067&lt;/D&gt;&lt;D xsi:type="xsd:double"&gt;56.267124&lt;/D&gt;&lt;D xsi:type="xsd:double"&gt;57.820763&lt;/D&gt;&lt;D xsi:type="xsd:double"&gt;54.227585&lt;/D&gt;&lt;D xsi:type="xsd:double"&gt;57.31147&lt;/D&gt;&lt;D xsi:type="xsd:double"&gt;59.061466&lt;/D&gt;&lt;D xsi:type="xsd:double"&gt;63.650303&lt;/D&gt;&lt;D xsi:type="xsd:double"&gt;64.29904&lt;/D&gt;&lt;D xsi:type="xsd:double"&gt;55.95008&lt;/D&gt;&lt;D xsi:type="xsd:double"&gt;54.343376&lt;/D&gt;&lt;D xsi:type="xsd:double"&gt;49.699726&lt;/D&gt;&lt;D xsi:type="xsd:double"&gt;48.99596&lt;/D&gt;&lt;D xsi:type="xsd:double"&gt;51.286366&lt;/D&gt;&lt;D xsi:type="xsd:double"&gt;44.563656&lt;/D&gt;&lt;D xsi:type="xsd:double"&gt;55.81724&lt;/D&gt;&lt;D xsi:type="xsd:double"&gt;56.086674&lt;/D&gt;&lt;D xsi:type="xsd:double"&gt;57.17601&lt;/D&gt;&lt;D xsi:type="xsd:double"&gt;51.104008&lt;/D&gt;&lt;D xsi:type="xsd:double"&gt;48.907585&lt;/D&gt;&lt;D xsi:type="xsd:double"&gt;48.266922&lt;/D&gt;&lt;D xsi:type="xsd:double"&gt;50.991455&lt;/D&gt;&lt;D xsi:type="xsd:double"&gt;55.957726&lt;/D&gt;&lt;D xsi:type="xsd:double"&gt;43.01854&lt;/D&gt;&lt;D xsi:type="xsd:double"&gt;39.88391&lt;/D&gt;&lt;D xsi:type="xsd:double"&gt;41.13693&lt;/D&gt;&lt;D xsi:type="xsd:double"&gt;39.778748&lt;/D&gt;&lt;D xsi:type="xsd:double"&gt;43.76397&lt;/D&gt;&lt;D xsi:type="xsd:double"&gt;47.39476&lt;/D&gt;&lt;D xsi:type="xsd:double"&gt;47.64828&lt;/D&gt;&lt;D xsi:type="xsd:double"&gt;44.769375&lt;/D&gt;&lt;D xsi:type="xsd:double"&gt;39.089302&lt;/D&gt;&lt;D xsi:type="xsd:double"&gt;30.343443&lt;/D&gt;&lt;D xsi:type="xsd:double"&gt;28.209711&lt;/D&gt;&lt;D xsi:type="xsd:double"&gt;27.951406&lt;/D&gt;&lt;D xsi:type="xsd:double"&gt;25.222002&lt;/D&gt;&lt;D xsi:type="xsd:double"&gt;22.811537&lt;/D&gt;&lt;D xsi:type="xsd:double"&gt;21.7306&lt;/D&gt;&lt;D xsi:type="xsd:double"&gt;26.001307&lt;/D&gt;&lt;D xsi:type="xsd:double"&gt;24.283852&lt;/D&gt;&lt;D xsi:type="xsd:double"&gt;22.414066&lt;/D&gt;&lt;D xsi:type="xsd:double"&gt;29.586584&lt;/D&gt;&lt;D xsi:type="xsd:double"&gt;35.869183&lt;/D&gt;&lt;D xsi:type="xsd:double"&gt;38.59659&lt;/D&gt;&lt;D xsi:type="xsd:double"&gt;32.006367&lt;/D&gt;&lt;D xsi:type="xsd:double"&gt;33.527855&lt;/D&gt;&lt;D xsi:type="xsd:double"&gt;42.364304&lt;/D&gt;&lt;D xsi:type="xsd:double"&gt;41.161396&lt;/D&gt;&lt;D xsi:type="xsd:double"&gt;35.210068&lt;/D&gt;&lt;D xsi:type="xsd:double"&gt;34.693756&lt;/D&gt;&lt;D xsi:type="xsd:double"&gt;31.235685&lt;/D&gt;&lt;D xsi:type="xsd:double"&gt;29.662685&lt;/D&gt;&lt;D xsi:type="xsd:double"&gt;28.420021&lt;/D&gt;&lt;D xsi:type="xsd:double"&gt;24.213085&lt;/D&gt;&lt;D xsi:type="xsd:double"&gt;23.809464&lt;/D&gt;&lt;D xsi:type="xsd:double"&gt;29.919432&lt;/D&gt;&lt;D xsi:type="xsd:double"&gt;42.5708&lt;/D&gt;&lt;D xsi:type="xsd:double"&gt;41.22304&lt;/D&gt;&lt;D xsi:type="xsd:double"&gt;40.07659&lt;/D&gt;&lt;D xsi:type="xsd:double"&gt;39.51539&lt;/D&gt;&lt;D xsi:type="xsd:double"&gt;47.188957&lt;/D&gt;&lt;D xsi:type="xsd:double"&gt;42.521164&lt;/D&gt;&lt;D xsi:type="xsd:double"&gt;40.835644&lt;/D&gt;&lt;D xsi:type="xsd:double"&gt;42.7421&lt;/D&gt;&lt;D xsi:type="xsd:double"&gt;37.950706&lt;/D&gt;&lt;D xsi:type="xsd:double"&gt;40.63873&lt;/D&gt;&lt;D xsi:type="xsd:double"&gt;51.53272&lt;/D&gt;&lt;D xsi:type="xsd:double"&gt;48.08502&lt;/D&gt;&lt;D xsi:type="xsd:double"&gt;52.353874&lt;/D&gt;&lt;D xsi:type="xsd:double"&gt;46.363514&lt;/D&gt;&lt;D xsi:type="xsd:double"&gt;46.58646&lt;/D&gt;&lt;D xsi:type="xsd:double"&gt;42.467785&lt;/D&gt;&lt;D xsi:type="xsd:double"&gt;38.95349&lt;/D&gt;&lt;D xsi:type="xsd:double"&gt;41.502594&lt;/D&gt;&lt;D xsi:type="xsd:double"&gt;35.67585&lt;/D&gt;&lt;D xsi:type="xsd:double"&gt;32.204685&lt;/D&gt;&lt;D xsi:type="xsd:double"&gt;31.533764&lt;/D&gt;&lt;D xsi:type="xsd:double"&gt;33.15638&lt;/D&gt;&lt;D xsi:type="xsd:double"&gt;34.725994&lt;/D&gt;&lt;D xsi:type="xsd:double"&gt;40.26893&lt;/D&gt;&lt;D xsi:type="xsd:double"&gt;36.523624&lt;/D&gt;&lt;D xsi:type="xsd:double"&gt;33.29572&lt;/D&gt;&lt;D xsi:type="xsd:double"&gt;40.307068&lt;/D&gt;&lt;D xsi:type="xsd:double"&gt;42.559696&lt;/D&gt;&lt;D xsi:type="xsd:double"&gt;42.64336&lt;/D&gt;&lt;D xsi:type="xsd:double"&gt;40.97698&lt;/D&gt;&lt;D xsi:type="xsd:double"&gt;49.24646&lt;/D&gt;&lt;D xsi:type="xsd:double"&gt;48.435383&lt;/D&gt;&lt;D xsi:type="xsd:double"&gt;43.11697&lt;/D&gt;&lt;D xsi:type="xsd:double"&gt;46.622566&lt;/D&gt;&lt;D xsi:type="xsd:double"&gt;49.56173&lt;/D&gt;&lt;D xsi:type="xsd:double"&gt;48.412766&lt;/D&gt;&lt;D xsi:type="xsd:double"&gt;46.907482&lt;/D&gt;&lt;D xsi:type="xsd:double"&gt;45.85567&lt;/D&gt;&lt;D xsi:type="xsd:double"&gt;49.996334&lt;/D&gt;&lt;D xsi:type="xsd:double"&gt;52.466675&lt;/D&gt;&lt;D xsi:type="xsd:double"&gt;48.677013&lt;/D&gt;&lt;D xsi:type="xsd:double"&gt;53.518543&lt;/D&gt;&lt;D xsi:type="xsd:double"&gt;62.371613&lt;/D&gt;&lt;D xsi:type="xsd:double"&gt;67.89306&lt;/D&gt;&lt;D xsi:type="xsd:double"&gt;68.58992&lt;/D&gt;&lt;D xsi:type="xsd:double"&gt;70.09415&lt;/D&gt;&lt;D xsi:type="xsd:double"&gt;65.15452&lt;/D&gt;&lt;D xsi:type="xsd:double"&gt;65.20896&lt;/D&gt;&lt;D xsi:type="xsd:double"&gt;62.41221&lt;/D&gt;&lt;D xsi:type="xsd:double"&gt;63.72697&lt;/D&gt;&lt;D xsi:type="xsd:double"&gt;64.53385&lt;/D&gt;&lt;D xsi:type="xsd:double"&gt;67.58516&lt;/D&gt;&lt;D xsi:type="xsd:double"&gt;69.803474&lt;/D&gt;&lt;D xsi:type="xsd:double"&gt;72.28512&lt;/D&gt;&lt;D xsi:type="xsd:double"&gt;69.87565&lt;/D&gt;&lt;D xsi:type="xsd:double"&gt;70.87103&lt;/D&gt;&lt;D xsi:type="xsd:double"&gt;72.19355&lt;/D&gt;&lt;D xsi:type="xsd:double"&gt;60.020206&lt;/D&gt;&lt;D xsi:type="xsd:double"&gt;56.451935&lt;/D&gt;&lt;D xsi:type="xsd:double"&gt;60.57498&lt;/D&gt;&lt;D xsi:type="xsd:double"&gt;63.599106&lt;/D&gt;&lt;D xsi:type="xsd:double"&gt;69.23902&lt;/D&gt;&lt;D xsi:type="xsd:double"&gt;69.263084&lt;/D&gt;&lt;D xsi:type="xsd:double"&gt;69.99975&lt;/D&gt;&lt;D xsi:type="xsd:double"&gt;71.05001&lt;/D&gt;&lt;D xsi:type="xsd:double"&gt;71.12976&lt;/D&gt;&lt;D xsi:type="xsd:double"&gt;65.62856&lt;/D&gt;&lt;D xsi:type="xsd:double"&gt;71.02468&lt;/D&gt;&lt;D xsi:type="xsd:double"&gt;64.02854&lt;/D&gt;&lt;D xsi:type="xsd:double"&gt;59.790413&lt;/D&gt;&lt;D xsi:type="xsd:double"&gt;65.39853&lt;/D&gt;&lt;D xsi:type="xsd:double"&gt;67.74431&lt;/D&gt;&lt;D xsi:type="xsd:double"&gt;65.36926&lt;/D&gt;&lt;D xsi:type="xsd:double"&gt;67.39489&lt;/D&gt;&lt;D xsi:type="xsd:double"&gt;63.951515&lt;/D&gt;&lt;D xsi:type="xsd:double"&gt;60.956173&lt;/D&gt;&lt;D xsi:type="xsd:double"&gt;61.770756&lt;/D&gt;&lt;D xsi:type="xsd:double"&gt;68.59145&lt;/D&gt;&lt;D xsi:type="xsd:double"&gt;68.19973&lt;/D&gt;&lt;D xsi:type="xsd:double"&gt;66.89083&lt;/D&gt;&lt;D xsi:type="xsd:double"&gt;68.18309&lt;/D&gt;&lt;D xsi:type="xsd:double"&gt;68.33344&lt;/D&gt;&lt;D xsi:type="xsd:double"&gt;67.95386&lt;/D&gt;&lt;D xsi:type="xsd:double"&gt;73.50845&lt;/D&gt;&lt;D xsi:type="xsd:double"&gt;75.77055&lt;/D&gt;&lt;D xsi:type="xsd:double"&gt;76.04064&lt;/D&gt;&lt;D xsi:type="xsd:double"&gt;67.921875&lt;/D&gt;&lt;D xsi:type="xsd:double"&gt;64.81814&lt;/D&gt;&lt;D xsi:type="xsd:double"&gt;65.03842&lt;/D&gt;&lt;D xsi:type="xsd:double"&gt;67.10943&lt;/D&gt;&lt;D xsi:type="xsd:double"&gt;70.10833&lt;/D&gt;&lt;D xsi:type="xsd:double"&gt;63.429325&lt;/D&gt;&lt;D xsi:type="xsd:double"&gt;66.78422&lt;/D&gt;&lt;D xsi:type="xsd:double"&gt;68.30159&lt;/D&gt;&lt;D xsi:type="xsd:double"&gt;56.56072&lt;/D&gt;&lt;D xsi:type="xsd:double"&gt;60.21606&lt;/D&gt;&lt;D xsi:type="xsd:double"&gt;61.79748&lt;/D&gt;&lt;D xsi:type="xsd:double"&gt;55.762306&lt;/D&gt;&lt;D xsi:type="xsd:double"&gt;55.526398&lt;/D&gt;&lt;D xsi:type="xsd:double"&gt;52.64018&lt;/D&gt;&lt;D xsi:type="xsd:double"&gt;59.686596&lt;/D&gt;&lt;D xsi:type="xsd:double"&gt;61.272247&lt;/D&gt;&lt;D xsi:type="xsd:double"&gt;62.02316&lt;/D&gt;&lt;D xsi:type="xsd:double"&gt;64.02306&lt;/D&gt;&lt;D xsi:type="xsd:double"&gt;65.5808&lt;/D&gt;&lt;D xsi:type="xsd:double"&gt;69.332886&lt;/D&gt;&lt;D xsi:type="xsd:double"&gt;73.22552&lt;/D&gt;&lt;D xsi:type="xsd:double"&gt;73.77547&lt;/D&gt;&lt;D xsi:type="xsd:double"&gt;75.6931&lt;/D&gt;&lt;D xsi:type="xsd:double"&gt;74.108055&lt;/D&gt;&lt;D xsi:type="xsd:double"&gt;74.717384&lt;/D&gt;&lt;D xsi:type="xsd:double"&gt;74.783745&lt;/D&gt;&lt;D xsi:type="xsd:double"&gt;77.77258&lt;/D&gt;&lt;D xsi:type="xsd:double"&gt;74.52167&lt;/D&gt;&lt;D xsi:type="xsd:double"&gt;53.88954&lt;/D&gt;&lt;D xsi:type="xsd:double"&gt;56.24428&lt;/D&gt;&lt;D xsi:type="xsd:double"&gt;58.82522&lt;/D&gt;&lt;D xsi:type="xsd:double"&gt;58.876663&lt;/D&gt;&lt;D xsi:type="xsd:double"&gt;52.312935&lt;/D&gt;&lt;D xsi:type="xsd:double"&gt;59.36607&lt;/D&gt;&lt;D xsi:type="xsd:double"&gt;60.100185&lt;/D&gt;&lt;D xsi:type="xsd:double"&gt;56.440624&lt;/D&gt;&lt;D xsi:type="xsd:double"&gt;50.48563&lt;/D&gt;&lt;D xsi:type="xsd:double"&gt;52.432415&lt;/D&gt;&lt;D xsi:type="xsd:double"&gt;53.7098&lt;/D&gt;&lt;D xsi:type="xsd:double"&gt;50.635605&lt;/D&gt;&lt;D xsi:type="xsd:double"&gt;51.06552&lt;/D&gt;&lt;D xsi:type="xsd:double"&gt;57.4045&lt;/D&gt;&lt;D xsi:type="xsd:double"&gt;58.085663&lt;/D&gt;&lt;D xsi:type="xsd:double"&gt;53.125206&lt;/D&gt;&lt;D xsi:type="xsd:double"&gt;51.02201&lt;/D&gt;&lt;D xsi:type="xsd:double"&gt;50.327763&lt;/D&gt;&lt;D xsi:type="xsd:double"&gt;45.44561&lt;/D&gt;&lt;D xsi:type="xsd:double"&gt;40.410744&lt;/D&gt;&lt;D xsi:type="xsd:double"&gt;44.59768&lt;/D&gt;&lt;D xsi:type="xsd:double"&gt;49.612404&lt;/D&gt;&lt;D xsi:type="xsd:double"&gt;48.041393&lt;/D&gt;&lt;D xsi:type="xsd:double"&gt;46.684574&lt;/D&gt;&lt;D xsi:type="xsd:double"&gt;49.135574&lt;/D&gt;&lt;D xsi:type="xsd:double"&gt;60.1041&lt;/D&gt;&lt;D xsi:type="xsd:double"&gt;55.44514&lt;/D&gt;&lt;D xsi:type="xsd:double"&gt;56.7978&lt;/D&gt;&lt;D xsi:type="xsd:double"&gt;59.450993&lt;/D&gt;&lt;D xsi:type="xsd:double"&gt;62.877377&lt;/D&gt;&lt;D xsi:type="xsd:double"&gt;66.71521&lt;/D&gt;&lt;D xsi:type="xsd:double"&gt;68.78764&lt;/D&gt;&lt;D xsi:type="xsd:double"&gt;65.69633&lt;/D&gt;&lt;D xsi:type="xsd:double"&gt;55.67961&lt;/D&gt;&lt;D xsi:type="xsd:double"&gt;45.47717&lt;/D&gt;&lt;D xsi:type="xsd:double"&gt;45.37508&lt;/D&gt;&lt;D xsi:type="xsd:double"&gt;41.15743&lt;/D&gt;&lt;D xsi:type="xsd:double"&gt;39.951923&lt;/D&gt;&lt;D xsi:type="xsd:double"&gt;50.21825&lt;/D&gt;&lt;D xsi:type="xsd:double"&gt;45.298508&lt;/D&gt;&lt;D xsi:type="xsd:double"&gt;45.93354&lt;/D&gt;&lt;D xsi:type="xsd:double"&gt;46.643833&lt;/D&gt;&lt;D xsi:type="xsd:double"&gt;49.49319&lt;/D&gt;&lt;D xsi:type="xsd:double"&gt;52.765392&lt;/D&gt;&lt;D xsi:type="xsd:double"&gt;50.359406&lt;/D&gt;&lt;D xsi:type="xsd:double"&gt;52.0874&lt;/D&gt;&lt;D xsi:type="xsd:double"&gt;51.571636&lt;/D&gt;&lt;D xsi:type="xsd:double"&gt;49.895782&lt;/D&gt;&lt;D xsi:type="xsd:double"&gt;54.752525&lt;/D&gt;&lt;D xsi:type="xsd:double"&gt;55.340027&lt;/D&gt;&lt;D xsi:type="xsd:double"&gt;46.607384&lt;/D&gt;&lt;D xsi:type="xsd:double"&gt;44.40126&lt;/D&gt;&lt;D xsi:type="xsd:double"&gt;46.178024&lt;/D&gt;&lt;D xsi:type="xsd:double"&gt;55.35175&lt;/D&gt;&lt;D xsi:type="xsd:double"&gt;57.660305&lt;/D&gt;&lt;D xsi:type="xsd:double"&gt;55.11754&lt;/D&gt;&lt;D xsi:type="xsd:double"&gt;57.591194&lt;/D&gt;&lt;D xsi:type="xsd:double"&gt;56.324574&lt;/D&gt;&lt;D xsi:type="xsd:double"&gt;58.591045&lt;/D&gt;&lt;D xsi:type="xsd:double"&gt;56.11335&lt;/D&gt;&lt;D xsi:type="xsd:double"&gt;52.32011&lt;/D&gt;&lt;D xsi:type="xsd:double"&gt;32.52644&lt;/D&gt;&lt;D xsi:type="xsd:double"&gt;35.24199&lt;/D&gt;&lt;D xsi:type="xsd:double"&gt;34.127163&lt;/D&gt;&lt;D xsi:type="xsd:double"&gt;29.356524&lt;/D&gt;&lt;D xsi:type="xsd:double"&gt;28.144575&lt;/D&gt;&lt;D xsi:type="xsd:double"&gt;39.234417&lt;/D&gt;&lt;D xsi:type="xsd:double"&gt;37.40792&lt;/D&gt;&lt;D xsi:type="xsd:double"&gt;39.506546&lt;/D&gt;&lt;D xsi:type="xsd:double"&gt;39.13599&lt;/D&gt;&lt;D xsi:type="xsd:double"&gt;44.018738&lt;/D&gt;&lt;D xsi:type="xsd:double"&gt;36.520866&lt;/D&gt;&lt;D xsi:type="xsd:double"&gt;43.46229&lt;/D&gt;&lt;D xsi:type="xsd:double"&gt;43.20075&lt;/D&gt;&lt;D xsi:type="xsd:double"&gt;42.79388&lt;/D&gt;&lt;D xsi:type="xsd:double"&gt;46.86631&lt;/D&gt;&lt;D xsi:type="xsd:double"&gt;48.863228&lt;/D&gt;&lt;D xsi:type="xsd:double"&gt;57.860855&lt;/D&gt;&lt;D xsi:type="xsd:double"&gt;55.059044&lt;/D&gt;&lt;D xsi:type="xsd:double"&gt;53.822105&lt;/D&gt;&lt;D xsi:type="xsd:double"&gt;56.409622&lt;/D&gt;&lt;D xsi:type="xsd:double"&gt;52.945225&lt;/D&gt;&lt;D xsi:type="xsd:double"&gt;48.237434&lt;/D&gt;&lt;D xsi:type="xsd:double"&gt;47.64648&lt;/D&gt;&lt;D xsi:type="xsd:double"&gt;47.8151&lt;/D&gt;&lt;D xsi:type="xsd:double"&gt;49.713333&lt;/D&gt;&lt;D xsi:type="xsd:double"&gt;55.735607&lt;/D&gt;&lt;D xsi:type="xsd:double"&gt;58.632286&lt;/D&gt;&lt;D xsi:type="xsd:double"&gt;60.64865&lt;/D&gt;&lt;D xsi:type="xsd:double"&gt;59.91781&lt;/D&gt;&lt;D xsi:type="xsd:double"&gt;61.09184&lt;/D&gt;&lt;D xsi:type="xsd:double"&gt;54.248306&lt;/D&gt;&lt;D xsi:type="xsd:double"&gt;58.453884&lt;/D&gt;&lt;D xsi:type="xsd:double"&gt;59.539104&lt;/D&gt;&lt;D xsi:type="xsd:double"&gt;63.47729&lt;/D&gt;&lt;D xsi:type="xsd:double"&gt;65.00664&lt;/D&gt;&lt;D xsi:type="xsd:double"&gt;62.924465&lt;/D&gt;&lt;D xsi:type="xsd:double"&gt;62.294933&lt;/D&gt;&lt;D xsi:type="xsd:double"&gt;66.36112&lt;/D&gt;&lt;D xsi:type="xsd:double"&gt;63.27607&lt;/D&gt;&lt;D xsi:type="xsd:double"&gt;67.09294&lt;/D&gt;&lt;D xsi:type="xsd:double"&gt;71.333206&lt;/D&gt;&lt;D xsi:type="xsd:double"&gt;72.055405&lt;/D&gt;&lt;D xsi:type="xsd:double"&gt;73.56474&lt;/D&gt;&lt;D xsi:type="xsd:double"&gt;64.21888&lt;/D&gt;&lt;D xsi:type="xsd:double"&gt;66.40792&lt;/D&gt;&lt;D xsi:type="xsd:double"&gt;69.19293&lt;/D&gt;&lt;D xsi:type="xsd:double"&gt;71.43434&lt;/D&gt;&lt;D xsi:type="xsd:double"&gt;72.42337&lt;/D&gt;&lt;D xsi:type="xsd:double"&gt;72.897644&lt;/D&gt;&lt;D xsi:type="xsd:double"&gt;74.68679&lt;/D&gt;&lt;D xsi:type="xsd:double"&gt;74.86659&lt;/D&gt;&lt;D xsi:type="xsd:double"&gt;63.47316&lt;/D&gt;&lt;D xsi:type="xsd:double"&gt;69.52204&lt;/D&gt;&lt;D xsi:type="xsd:double"&gt;65.2124&lt;/D&gt;&lt;D xsi:type="xsd:double"&gt;58.897057&lt;/D&gt;&lt;D xsi:type="xsd:double"&gt;63.92422&lt;/D&gt;&lt;D xsi:type="xsd:double"&gt;61.406082&lt;/D&gt;&lt;D xsi:type="xsd:double"&gt;64.41285&lt;/D&gt;&lt;D xsi:type="xsd:double"&gt;66.36966&lt;/D&gt;&lt;D xsi:type="xsd:double"&gt;67.388214&lt;/D&gt;&lt;D xsi:type="xsd:double"&gt;60.26753&lt;/D&gt;&lt;D xsi:type="xsd:double"&gt;49.072674&lt;/D&gt;&lt;D xsi:type="xsd:double"&gt;54.33272&lt;/D&gt;&lt;D xsi:type="xsd:double"&gt;57.26204&lt;/D&gt;&lt;D xsi:type="xsd:double"&gt;61.008053&lt;/D&gt;&lt;D xsi:type="xsd:double"&gt;62.69659&lt;/D&gt;&lt;D xsi:type="xsd:double"&gt;63.38551&lt;/D&gt;&lt;D xsi:type="xsd:double"&gt;64.63148&lt;/D&gt;&lt;D xsi:type="xsd:double"&gt;63.50573&lt;/D&gt;&lt;D xsi:type="xsd:double"&gt;55.995213&lt;/D&gt;&lt;D xsi:type="xsd:double"&gt;45.898426&lt;/D&gt;&lt;D xsi:type="xsd:double"&gt;53.956135&lt;/D&gt;&lt;D xsi:type="xsd:double"&gt;52.676094&lt;/D&gt;&lt;D xsi:type="xsd:double"&gt;48.204224&lt;/D&gt;&lt;D xsi:type="xsd:double"&gt;54.857796&lt;/D&gt;&lt;D xsi:type="xsd:double"&gt;57.909225&lt;/D&gt;&lt;D xsi:type="xsd:double"&gt;61.636993&lt;/D&gt;&lt;D xsi:type="xsd:double"&gt;62.71031&lt;/D&gt;&lt;D xsi:type="xsd:double"&gt;62.438057&lt;/D&gt;&lt;D xsi:type="xsd:double"&gt;55.894676&lt;/D&gt;&lt;D xsi:type="xsd:double"&gt;60.90583&lt;/D&gt;&lt;D xsi:type="xsd:double"&gt;53.84407&lt;/D&gt;&lt;D xsi:type="xsd:double"&gt;52.452217&lt;/D&gt;&lt;D xsi:type="xsd:double"&gt;51.33661&lt;/D&gt;&lt;D xsi:type="xsd:double"&gt;57.001556&lt;/D&gt;&lt;D xsi:type="xsd:double"&gt;57.09664&lt;/D&gt;&lt;D xsi:type="xsd:double"&gt;55.01054&lt;/D&gt;&lt;D xsi:type="xsd:double"&gt;58.968292&lt;/D&gt;&lt;D xsi:type="xsd:double"&gt;62.195538&lt;/D&gt;&lt;D xsi:type="xsd:double"&gt;65.03943&lt;/D&gt;&lt;D xsi:type="xsd:double"&gt;66.42505&lt;/D&gt;&lt;D xsi:type="xsd:double"&gt;66.2155&lt;/D&gt;&lt;D xsi:type="xsd:double"&gt;60.72178&lt;/D&gt;&lt;D xsi:type="xsd:double"&gt;63.03986&lt;/D&gt;&lt;D xsi:type="xsd:double"&gt;71.26174&lt;/D&gt;&lt;D xsi:type="xsd:double"&gt;70.84441&lt;/D&gt;&lt;D xsi:type="xsd:double"&gt;71.44648&lt;/D&gt;&lt;D xsi:type="xsd:double"&gt;73.74619&lt;/D&gt;&lt;D xsi:type="xsd:double"&gt;67.47137&lt;/D&gt;&lt;D xsi:type="xsd:double"&gt;71.88735&lt;/D&gt;&lt;D xsi:type="xsd:double"&gt;64.25492&lt;/D&gt;&lt;D xsi:type="xsd:double"&gt;65.43778&lt;/D&gt;&lt;D xsi:type="xsd:double"&gt;55.84205&lt;/D&gt;&lt;D xsi:type="xsd:double"&gt;56.176056&lt;/D&gt;&lt;D xsi:type="xsd:double"&gt;48.902897&lt;/D&gt;&lt;D xsi:type="xsd:double"&gt;41.732517&lt;/D&gt;&lt;D xsi:type="xsd:double"&gt;44.83651&lt;/D&gt;&lt;D xsi:type="xsd:double"&gt;38.43424&lt;/D&gt;&lt;D xsi:type="xsd:double"&gt;43.359756&lt;/D&gt;&lt;D xsi:type="xsd:double"&gt;47.460636&lt;/D&gt;&lt;D xsi:type="xsd:double"&gt;39.520897&lt;/D&gt;&lt;D xsi:type="xsd:double"&gt;45.783745&lt;/D&gt;&lt;D xsi:type="xsd:double"&gt;45.620323&lt;/D&gt;&lt;D xsi:type="xsd:double"&gt;52.233547&lt;/D&gt;&lt;D xsi:type="xsd:double"&gt;43.361946&lt;/D&gt;&lt;D xsi:type="xsd:double"&gt;43.13046&lt;/D&gt;&lt;D xsi:type="xsd:double"&gt;44.961246&lt;/D&gt;&lt;D xsi:type="xsd:double"&gt;39.97498&lt;/D&gt;&lt;D xsi:type="xsd:double"&gt;35.554623&lt;/D&gt;&lt;D xsi:type="xsd:double"&gt;33.67745&lt;/D&gt;&lt;D xsi:type="xsd:double"&gt;41.65823&lt;/D&gt;&lt;D xsi:type="xsd:double"&gt;41.586697&lt;/D&gt;&lt;D xsi:type="xsd:double"&gt;43.29892&lt;/D&gt;&lt;D xsi:type="xsd:double"&gt;47.517273&lt;/D&gt;&lt;D xsi:type="xsd:double"&gt;48.224327&lt;/D&gt;&lt;D xsi:type="xsd:double"&gt;53.70205&lt;/D&gt;&lt;D xsi:type="xsd:double"&gt;51.26268&lt;/D&gt;&lt;D xsi:type="xsd:double"&gt;43.815727&lt;/D&gt;&lt;D xsi:type="xsd:double"&gt;52.838173&lt;/D&gt;&lt;D xsi:type="xsd:double"&gt;53.97005&lt;/D&gt;&lt;D xsi:type="xsd:double"&gt;57.393913&lt;/D&gt;&lt;D xsi:type="xsd:double"&gt;61.5849&lt;/D&gt;&lt;D xsi:type="xsd:double"&gt;58.122116&lt;/D&gt;&lt;D xsi:type="xsd:double"&gt;58.93471&lt;/D&gt;&lt;D xsi:type="xsd:double"&gt;51.29284&lt;/D&gt;&lt;D xsi:type="xsd:double"&gt;51.56482&lt;/D&gt;&lt;D xsi:type="xsd:double"&gt;56.11247&lt;/D&gt;&lt;D xsi:type="xsd:double"&gt;53.76505&lt;/D&gt;&lt;D xsi:type="xsd:double"&gt;53.939632&lt;/D&gt;&lt;D xsi:type="xsd:double"&gt;52.701614&lt;/D&gt;&lt;D xsi:type="xsd:double"&gt;50.566055&lt;/D&gt;&lt;D xsi:type="xsd:double"&gt;57.841076&lt;/D&gt;&lt;D xsi:type="xsd:double"&gt;58.93236&lt;/D&gt;&lt;D xsi:type="xsd:double"&gt;59.188507&lt;/D&gt;&lt;D xsi:type="xsd:double"&gt;61.789986&lt;/D&gt;&lt;D xsi:type="xsd:double"&gt;62.767075&lt;/D&gt;&lt;D xsi:type="xsd:double"&gt;66.10941&lt;/D&gt;&lt;D xsi:type="xsd:double"&gt;66.77309&lt;/D&gt;&lt;D xsi:type="xsd:double"&gt;67.207855&lt;/D&gt;&lt;D xsi:type="xsd:double"&gt;65.94868&lt;/D&gt;&lt;D xsi:type="xsd:double"&gt;70.49132&lt;/D&gt;&lt;D xsi:type="xsd:double"&gt;70.84025&lt;/D&gt;&lt;D xsi:type="xsd:double"&gt;63.881542&lt;/D&gt;&lt;D xsi:type="xsd:double"&gt;63.08695&lt;/D&gt;&lt;D xsi:type="xsd:double"&gt;67.83838&lt;/D&gt;&lt;D xsi:type="xsd:double"&gt;70.33728&lt;/D&gt;&lt;D xsi:type="xsd:double"&gt;72.03179&lt;/D&gt;&lt;D xsi:type="xsd:double"&gt;72.95361&lt;/D&gt;&lt;D xsi:type="xsd:double"&gt;63.265877&lt;/D&gt;&lt;D xsi:type="xsd:double"&gt;67.249626&lt;/D&gt;&lt;D xsi:type="xsd:double"&gt;62.573124&lt;/D&gt;&lt;D xsi:type="xsd:double"&gt;60.32494&lt;/D&gt;&lt;D xsi:type="xsd:double"&gt;65.93573&lt;/D&gt;&lt;D xsi:type="xsd:double"&gt;66.411674&lt;/D&gt;&lt;D xsi:type="xsd:double"&gt;51.71563&lt;/D&gt;&lt;D xsi:type="xsd:double"&gt;55.470436&lt;/D&gt;&lt;D xsi:type="xsd:double"&gt;60.343525&lt;/D&gt;&lt;D xsi:type="xsd:double"&gt;55.168217&lt;/D&gt;&lt;D xsi:type="xsd:double"&gt;53.65528&lt;/D&gt;&lt;D xsi:type="xsd:double"&gt;61.611526&lt;/D&gt;&lt;D xsi:type="xsd:double"&gt;62.81904&lt;/D&gt;&lt;D xsi:type="xsd:double"&gt;64.57722&lt;/D&gt;&lt;D xsi:type="xsd:double"&gt;69.144394&lt;/D&gt;&lt;D xsi:type="xsd:double"&gt;60.715378&lt;/D&gt;&lt;D xsi:type="xsd:double"&gt;63.037155&lt;/D&gt;&lt;D xsi:type="xsd:double"&gt;61.34139&lt;/D&gt;&lt;D xsi:type="xsd:double"&gt;64.124626&lt;/D&gt;&lt;D xsi:type="xsd:double"&gt;52.69593&lt;/D&gt;&lt;D xsi:type="xsd:double"&gt;41.265327&lt;/D&gt;&lt;D xsi:type="xsd:double"&gt;34.804466&lt;/D&gt;&lt;D xsi:type="xsd:double"&gt;32.316673&lt;/D&gt;&lt;D xsi:type="xsd:double"&gt;43.560406&lt;/D&gt;&lt;D xsi:type="xsd:double"&gt;40.70516&lt;/D&gt;&lt;D xsi:type="xsd:double"&gt;39.373016&lt;/D&gt;&lt;D xsi:type="xsd:double"&gt;43.10797&lt;/D&gt;&lt;D xsi:type="xsd:double"&gt;40.158096&lt;/D&gt;&lt;D xsi:type="xsd:double"&gt;41.41182&lt;/D&gt;&lt;D xsi:type="xsd:double"&gt;38.594883&lt;/D&gt;&lt;D xsi:type="xsd:double"&gt;42.266655&lt;/D&gt;&lt;D xsi:type="xsd:double"&gt;37.45746&lt;/D&gt;&lt;D xsi:type="xsd:double"&gt;41.77288&lt;/D&gt;&lt;D xsi:type="xsd:double"&gt;49.575268&lt;/D&gt;&lt;D xsi:type="xsd:double"&gt;50.4897&lt;/D&gt;&lt;D xsi:type="xsd:double"&gt;48.057907&lt;/D&gt;&lt;D xsi:type="xsd:double"&gt;45.958946&lt;/D&gt;&lt;D xsi:type="xsd:double"&gt;45.265945&lt;/D&gt;&lt;D xsi:type="xsd:double"&gt;51.96057&lt;/D&gt;&lt;D xsi:type="xsd:double"&gt;55.40788&lt;/D&gt;&lt;D xsi:type="xsd:double"&gt;54.84954&lt;/D&gt;&lt;D xsi:type="xsd:double"&gt;56.55726&lt;/D&gt;&lt;D xsi:type="xsd:double"&gt;50.70451&lt;/D&gt;&lt;D xsi:type="xsd:double"&gt;53.620266&lt;/D&gt;&lt;D xsi:type="xsd:double"&gt;54.048615&lt;/D&gt;&lt;D xsi:type="xsd:double"&gt;50.49395&lt;/D&gt;&lt;D xsi:type="xsd:double"&gt;44.542374&lt;/D&gt;&lt;D xsi:type="xsd:double"&gt;46.205124&lt;/D&gt;&lt;D xsi:type="xsd:double"&gt;47.1029&lt;/D&gt;&lt;D xsi:type="xsd:double"&gt;52.104378&lt;/D&gt;&lt;D xsi:type="xsd:double"&gt;56.319855&lt;/D&gt;&lt;D xsi:type="xsd:double"&gt;58.568535&lt;/D&gt;&lt;D xsi:type="xsd:double"&gt;59.15059&lt;/D&gt;&lt;D xsi:type="xsd:double"&gt;53.117992&lt;/D&gt;&lt;D xsi:type="xsd:double"&gt;53.289433&lt;/D&gt;&lt;D xsi:type="xsd:double"&gt;49.1908&lt;/D&gt;&lt;D xsi:type="xsd:double"&gt;43.030575&lt;/D&gt;&lt;D xsi:type="xsd:double"&gt;42.43768&lt;/D&gt;&lt;D xsi:type="xsd:double"&gt;32.41677&lt;/D&gt;&lt;D xsi:type="xsd:double"&gt;31.138802&lt;/D&gt;&lt;D xsi:type="xsd:double"&gt;26.977709&lt;/D&gt;&lt;D xsi:type="xsd:double"&gt;34.27734&lt;/D&gt;&lt;D xsi:type="xsd:double"&gt;35.309586&lt;/D&gt;&lt;D xsi:type="xsd:double"&gt;31.92587&lt;/D&gt;&lt;D xsi:type="xsd:double"&gt;39.865208&lt;/D&gt;&lt;D xsi:type="xsd:double"&gt;35.736423&lt;/D&gt;&lt;D xsi:type="xsd:double"&gt;32.483162&lt;/D&gt;&lt;D xsi:type="xsd:double"&gt;30.342918&lt;/D&gt;&lt;D xsi:type="xsd:double"&gt;31.551233&lt;/D&gt;&lt;D xsi:type="xsd:double"&gt;27.593697&lt;/D&gt;&lt;D xsi:type="xsd:double"&gt;27.472052&lt;/D&gt;&lt;D xsi:type="xsd:double"&gt;36.21468&lt;/D&gt;&lt;D xsi:type="xsd:double"&gt;33.61851&lt;/D&gt;&lt;D xsi:type="xsd:double"&gt;34.819977&lt;/D&gt;&lt;D xsi:type="xsd:double"&gt;34.881393&lt;/D&gt;&lt;D xsi:type="xsd:double"&gt;35.081768&lt;/D&gt;&lt;D xsi:type="xsd:double"&gt;39.458668&lt;/D&gt;&lt;D xsi:type="xsd:double"&gt;42.12876&lt;/D&gt;&lt;D xsi:type="xsd:double"&gt;38.456455&lt;/D&gt;&lt;D xsi:type="xsd:double"&gt;33.000656&lt;/D&gt;&lt;D xsi:type="xsd:double"&gt;30.9336&lt;/D&gt;&lt;D xsi:type="xsd:double"&gt;30.593073&lt;/D&gt;&lt;D xsi:type="xsd:double"&gt;34.915115&lt;/D&gt;&lt;D xsi:type="xsd:double"&gt;38.566696&lt;/D&gt;&lt;D xsi:type="xsd:double"&gt;38.18079&lt;/D&gt;&lt;D xsi:type="xsd:double"&gt;45.97107&lt;/D&gt;&lt;D xsi:type="xsd:double"&gt;41.257942&lt;/D&gt;&lt;D xsi:type="xsd:double"&gt;40.131454&lt;/D&gt;&lt;D xsi:type="xsd:double"&gt;37.941208&lt;/D&gt;&lt;D xsi:type="xsd:double"&gt;43.418736&lt;/D&gt;&lt;D xsi:type="xsd:double"&gt;41.160282&lt;/D&gt;&lt;D xsi:type="xsd:double"&gt;42.068787&lt;/D&gt;&lt;D xsi:type="xsd:double"&gt;44.13767&lt;/D&gt;&lt;D xsi:type="xsd:double"&gt;47.475796&lt;/D&gt;&lt;D xsi:type="xsd:double"&gt;50.068108&lt;/D&gt;&lt;D xsi:type="xsd:double"&gt;47.609055&lt;/D&gt;&lt;D xsi:type="xsd:double"&gt;41.0946&lt;/D&gt;&lt;D xsi:type="xsd:double"&gt;39.54661&lt;/D&gt;&lt;D xsi:type="xsd:double"&gt;41.27967&lt;/D&gt;&lt;D xsi:type="xsd:double"&gt;44.255527&lt;/D&gt;&lt;D xsi:type="xsd:double"&gt;39.27178&lt;/D&gt;&lt;D xsi:type="xsd:double"&gt;39.41789&lt;/D&gt;&lt;D xsi:type="xsd:double"&gt;37.023132&lt;/D&gt;&lt;D xsi:type="xsd:double"&gt;49.54438&lt;/D&gt;&lt;D xsi:type="xsd:double"&gt;47.756474&lt;/D&gt;&lt;D xsi:type="xsd:double"&gt;48.45032&lt;/D&gt;&lt;D xsi:type="xsd:double"&gt;42.37537&lt;/D&gt;&lt;D xsi:type="xsd:double"&gt;41.23811&lt;/D&gt;&lt;D xsi:type="xsd:double"&gt;53.771744&lt;/D&gt;&lt;D xsi:type="xsd:double"&gt;46.313732&lt;/D&gt;&lt;D xsi:type="xsd:double"&gt;50.65694&lt;/D&gt;&lt;D xsi:type="xsd:double"&gt;56.69571&lt;/D&gt;&lt;D xsi:type="xsd:double"&gt;57.07303&lt;/D&gt;&lt;D xsi:type="xsd:double"&gt;53.90489&lt;/D&gt;&lt;D xsi:type="xsd:double"&gt;47.794056&lt;/D&gt;&lt;D xsi:type="xsd:double"&gt;46.774708&lt;/D&gt;&lt;D xsi:type="xsd:double"&gt;48.621346&lt;/D&gt;&lt;D xsi:type="xsd:double"&gt;57.019573&lt;/D&gt;&lt;D xsi:type="xsd:double"&gt;55.770237&lt;/D&gt;&lt;D xsi:type="xsd:double"&gt;56.076523&lt;/D&gt;&lt;D xsi:type="xsd:double"&gt;56.743763&lt;/D&gt;&lt;D xsi:type="xsd:double"&gt;55.634396&lt;/D&gt;&lt;D xsi:type="xsd:double"&gt;52.183586&lt;/D&gt;&lt;D xsi:type="xsd:double"&gt;51.324177&lt;/D&gt;&lt;D xsi:type="xsd:double"&gt;55.942608&lt;/D&gt;&lt;D xsi:type="xsd:double"&gt;46.873795&lt;/D&gt;&lt;D xsi:type="xsd:double"&gt;45.612053&lt;/D&gt;&lt;D xsi:type="xsd:double"&gt;45.900757&lt;/D&gt;&lt;D xsi:type="xsd:double"&gt;55.131977&lt;/D&gt;&lt;D xsi:type="xsd:double"&gt;55.579086&lt;/D&gt;&lt;D xsi:type="xsd:double"&gt;63.59735&lt;/D&gt;&lt;D xsi:type="xsd:double"&gt;65.195465&lt;/D&gt;&lt;D xsi:type="xsd:double"&gt;60.64249&lt;/D&gt;&lt;D xsi:type="xsd:double"&gt;63.747044&lt;/D&gt;&lt;D xsi:ty</t>
        </r>
      </text>
    </comment>
    <comment ref="A43" authorId="0" shapeId="0" xr:uid="{6F44C265-433F-42AD-81E3-39D22C92105A}">
      <text>
        <r>
          <rPr>
            <b/>
            <sz val="9"/>
            <color indexed="81"/>
            <rFont val="Tahoma"/>
            <family val="2"/>
          </rPr>
          <t>pe="xsd:double"&gt;65.9671&lt;/D&gt;&lt;D xsi:type="xsd:double"&gt;61.39995&lt;/D&gt;&lt;D xsi:type="xsd:double"&gt;59.883995&lt;/D&gt;&lt;D xsi:type="xsd:double"&gt;61.365&lt;/D&gt;&lt;D xsi:type="xsd:double"&gt;57.950752&lt;/D&gt;&lt;D xsi:type="xsd:double"&gt;65.61724&lt;/D&gt;&lt;D xsi:type="xsd:double"&gt;65.212906&lt;/D&gt;&lt;D xsi:type="xsd:double"&gt;62.528133&lt;/D&gt;&lt;D xsi:type="xsd:double"&gt;64.8368&lt;/D&gt;&lt;D xsi:type="xsd:double"&gt;58.850655&lt;/D&gt;&lt;D xsi:type="xsd:double"&gt;60.589558&lt;/D&gt;&lt;D xsi:type="xsd:double"&gt;58.76559&lt;/D&gt;&lt;D xsi:type="xsd:double"&gt;62.330856&lt;/D&gt;&lt;D xsi:type="xsd:double"&gt;62.465153&lt;/D&gt;&lt;D xsi:type="xsd:double"&gt;63.406803&lt;/D&gt;&lt;D xsi:type="xsd:double"&gt;68.779884&lt;/D&gt;&lt;D xsi:type="xsd:double"&gt;68.758224&lt;/D&gt;&lt;D xsi:type="xsd:double"&gt;65.792305&lt;/D&gt;&lt;D xsi:type="xsd:double"&gt;58.665&lt;/D&gt;&lt;D xsi:type="xsd:double"&gt;50.848476&lt;/D&gt;&lt;D xsi:type="xsd:double"&gt;52.479973&lt;/D&gt;&lt;D xsi:type="xsd:double"&gt;50.382008&lt;/D&gt;&lt;D xsi:type="xsd:double"&gt;56.732346&lt;/D&gt;&lt;D xsi:type="xsd:double"&gt;57.862713&lt;/D&gt;&lt;D xsi:type="xsd:double"&gt;59.95856&lt;/D&gt;&lt;D xsi:type="xsd:double"&gt;61.764076&lt;/D&gt;&lt;D xsi:type="xsd:double"&gt;55.12284&lt;/D&gt;&lt;D xsi:type="xsd:double"&gt;53.200775&lt;/D&gt;&lt;D xsi:type="xsd:double"&gt;56.660934&lt;/D&gt;&lt;D xsi:type="xsd:double"&gt;61.966984&lt;/D&gt;&lt;D xsi:type="xsd:double"&gt;50.475937&lt;/D&gt;&lt;D xsi:type="xsd:double"&gt;49.83194&lt;/D&gt;&lt;D xsi:type="xsd:double"&gt;48.89673&lt;/D&gt;&lt;D xsi:type="xsd:double"&gt;41.363857&lt;/D&gt;&lt;D xsi:type="xsd:double"&gt;44.04709&lt;/D&gt;&lt;D xsi:type="xsd:double"&gt;51.030525&lt;/D&gt;&lt;D xsi:type="xsd:double"&gt;52.439667&lt;/D&gt;&lt;D xsi:type="xsd:double"&gt;49.65088&lt;/D&gt;&lt;D xsi:type="xsd:double"&gt;45.434284&lt;/D&gt;&lt;D xsi:type="xsd:double"&gt;49.69923&lt;/D&gt;&lt;D xsi:type="xsd:double"&gt;42.331306&lt;/D&gt;&lt;D xsi:type="xsd:double"&gt;40.723835&lt;/D&gt;&lt;D xsi:type="xsd:double"&gt;39.86377&lt;/D&gt;&lt;D xsi:type="xsd:double"&gt;45.537457&lt;/D&gt;&lt;D xsi:type="xsd:double"&gt;36.727097&lt;/D&gt;&lt;D xsi:type="xsd:double"&gt;35.871113&lt;/D&gt;&lt;D xsi:type="xsd:double"&gt;33.872322&lt;/D&gt;&lt;D xsi:type="xsd:double"&gt;35.281296&lt;/D&gt;&lt;D xsi:type="xsd:double"&gt;31.742416&lt;/D&gt;&lt;D xsi:type="xsd:double"&gt;32.06615&lt;/D&gt;&lt;D xsi:type="xsd:double"&gt;35.314114&lt;/D&gt;&lt;D xsi:type="xsd:double"&gt;39.309177&lt;/D&gt;&lt;D xsi:type="xsd:double"&gt;32.23473&lt;/D&gt;&lt;D xsi:type="xsd:double"&gt;36.896904&lt;/D&gt;&lt;D xsi:type="xsd:double"&gt;34.985783&lt;/D&gt;&lt;D xsi:type="xsd:double"&gt;33.032635&lt;/D&gt;&lt;D xsi:type="xsd:double"&gt;33.894234&lt;/D&gt;&lt;D xsi:type="xsd:double"&gt;42.3785&lt;/D&gt;&lt;D xsi:type="xsd:double"&gt;46.26867&lt;/D&gt;&lt;D xsi:type="xsd:double"&gt;42.4111&lt;/D&gt;&lt;D xsi:type="xsd:double"&gt;40.743443&lt;/D&gt;&lt;D xsi:type="xsd:double"&gt;40.429417&lt;/D&gt;&lt;D xsi:type="xsd:double"&gt;45.515106&lt;/D&gt;&lt;D xsi:type="xsd:double"&gt;40.34316&lt;/D&gt;&lt;D xsi:type="xsd:double"&gt;45.653946&lt;/D&gt;&lt;D xsi:type="xsd:double"&gt;40.343025&lt;/D&gt;&lt;D xsi:type="xsd:double"&gt;46.88396&lt;/D&gt;&lt;D xsi:type="xsd:double"&gt;48.39824&lt;/D&gt;&lt;D xsi:type="xsd:double"&gt;46.657&lt;/D&gt;&lt;D xsi:type="xsd:double"&gt;44.903214&lt;/D&gt;&lt;D xsi:type="xsd:double"&gt;43.840706&lt;/D&gt;&lt;D xsi:type="xsd:double"&gt;52.5926&lt;/D&gt;&lt;D xsi:type="xsd:double"&gt;56.149815&lt;/D&gt;&lt;D xsi:type="xsd:double"&gt;55.966087&lt;/D&gt;&lt;D xsi:type="xsd:double"&gt;61.661053&lt;/D&gt;&lt;D xsi:type="xsd:double"&gt;62.693592&lt;/D&gt;&lt;D xsi:type="xsd:double"&gt;62.529797&lt;/D&gt;&lt;D xsi:type="xsd:double"&gt;62.044724&lt;/D&gt;&lt;D xsi:type="xsd:double"&gt;64.00446&lt;/D&gt;&lt;D xsi:type="xsd:double"&gt;64.12556&lt;/D&gt;&lt;D xsi:type="xsd:double"&gt;57.55627&lt;/D&gt;&lt;D xsi:type="xsd:double"&gt;51.774937&lt;/D&gt;&lt;D xsi:type="xsd:double"&gt;52.97203&lt;/D&gt;&lt;D xsi:type="xsd:double"&gt;51.965107&lt;/D&gt;&lt;D xsi:type="xsd:double"&gt;57.508495&lt;/D&gt;&lt;D xsi:type="xsd:double"&gt;50.052773&lt;/D&gt;&lt;D xsi:type="xsd:double"&gt;48.594345&lt;/D&gt;&lt;D xsi:type="xsd:double"&gt;51.673817&lt;/D&gt;&lt;D xsi:type="xsd:double"&gt;54.779633&lt;/D&gt;&lt;D xsi:type="xsd:double"&gt;45.443703&lt;/D&gt;&lt;D xsi:type="xsd:double"&gt;41.28815&lt;/D&gt;&lt;D xsi:type="xsd:double"&gt;36.84183&lt;/D&gt;&lt;D xsi:type="xsd:double"&gt;30.313395&lt;/D&gt;&lt;D xsi:type="xsd:double"&gt;29.903421&lt;/D&gt;&lt;D xsi:type="xsd:double"&gt;32.054478&lt;/D&gt;&lt;D xsi:type="xsd:double"&gt;28.170755&lt;/D&gt;&lt;D xsi:type="xsd:double"&gt;31.15118&lt;/D&gt;&lt;D xsi:type="xsd:double"&gt;36.261963&lt;/D&gt;&lt;D xsi:type="xsd:double"&gt;36.537163&lt;/D&gt;&lt;D xsi:type="xsd:double"&gt;29.504574&lt;/D&gt;&lt;D xsi:type="xsd:double"&gt;31.581839&lt;/D&gt;&lt;D xsi:type="xsd:double"&gt;24.590101&lt;/D&gt;&lt;D xsi:type="xsd:double"&gt;36.309483&lt;/D&gt;&lt;D xsi:type="xsd:double"&gt;43.563694&lt;/D&gt;&lt;D xsi:type="xsd:double"&gt;37.720863&lt;/D&gt;&lt;D xsi:type="xsd:double"&gt;36.540184&lt;/D&gt;&lt;D xsi:type="xsd:double"&gt;38.340282&lt;/D&gt;&lt;D xsi:type="xsd:double"&gt;43.08572&lt;/D&gt;&lt;D xsi:type="xsd:double"&gt;43.61005&lt;/D&gt;&lt;D xsi:type="xsd:double"&gt;30.695917&lt;/D&gt;&lt;D xsi:type="xsd:double"&gt;39.248104&lt;/D&gt;&lt;D xsi:type="xsd:double"&gt;37.71054&lt;/D&gt;&lt;D xsi:type="xsd:double"&gt;33.11782&lt;/D&gt;&lt;D xsi:type="xsd:double"&gt;32.379623&lt;/D&gt;&lt;D xsi:type="xsd:double"&gt;28.911545&lt;/D&gt;&lt;D xsi:type="xsd:double"&gt;24.77382&lt;/D&gt;&lt;D xsi:type="xsd:double"&gt;24.299706&lt;/D&gt;&lt;D xsi:type="xsd:double"&gt;22.379574&lt;/D&gt;&lt;D xsi:type="xsd:double"&gt;21.960697&lt;/D&gt;&lt;D xsi:type="xsd:double"&gt;40.220013&lt;/D&gt;&lt;D xsi:type="xsd:double"&gt;36.871593&lt;/D&gt;&lt;D xsi:type="xsd:double"&gt;31.529188&lt;/D&gt;&lt;D xsi:type="xsd:double"&gt;37.20114&lt;/D&gt;&lt;D xsi:type="xsd:double"&gt;37.020306&lt;/D&gt;&lt;D xsi:type="xsd:double"&gt;41.042706&lt;/D&gt;&lt;D xsi:type="xsd:double"&gt;36.647453&lt;/D&gt;&lt;D xsi:type="xsd:double"&gt;33.657173&lt;/D&gt;&lt;D xsi:type="xsd:double"&gt;33.78191&lt;/D&gt;&lt;D xsi:type="xsd:double"&gt;32.106087&lt;/D&gt;&lt;D xsi:type="xsd:double"&gt;30.5964&lt;/D&gt;&lt;D xsi:type="xsd:double"&gt;43.18615&lt;/D&gt;&lt;D xsi:type="xsd:double"&gt;42.09331&lt;/D&gt;&lt;D xsi:type="xsd:double"&gt;44.619423&lt;/D&gt;&lt;D xsi:type="xsd:double"&gt;44.727325&lt;/D&gt;&lt;D xsi:type="xsd:double"&gt;44.100483&lt;/D&gt;&lt;D xsi:type="xsd:double"&gt;48.571667&lt;/D&gt;&lt;D xsi:type="xsd:double"&gt;42.74341&lt;/D&gt;&lt;D xsi:type="xsd:double"&gt;38.138283&lt;/D&gt;&lt;D xsi:type="xsd:double"&gt;41.17725&lt;/D&gt;&lt;D xsi:type="xsd:double"&gt;39.55674&lt;/D&gt;&lt;D xsi:type="xsd:double"&gt;37.883694&lt;/D&gt;&lt;D xsi:type="xsd:double"&gt;34.11322&lt;/D&gt;&lt;D xsi:type="xsd:double"&gt;41.24726&lt;/D&gt;&lt;D xsi:type="xsd:double"&gt;37.529655&lt;/D&gt;&lt;D xsi:type="xsd:double"&gt;35.568035&lt;/D&gt;&lt;D xsi:type="xsd:double"&gt;37.80748&lt;/D&gt;&lt;D xsi:type="xsd:double"&gt;33.874992&lt;/D&gt;&lt;D xsi:type="xsd:double"&gt;31.23404&lt;/D&gt;&lt;D xsi:type="xsd:double"&gt;37.429546&lt;/D&gt;&lt;D xsi:type="xsd:double"&gt;43.50664&lt;/D&gt;&lt;D xsi:type="xsd:double"&gt;42.31996&lt;/D&gt;&lt;D xsi:type="xsd:double"&gt;46.5602&lt;/D&gt;&lt;D xsi:type="xsd:double"&gt;46.355515&lt;/D&gt;&lt;D xsi:type="xsd:double"&gt;40.033325&lt;/D&gt;&lt;D xsi:type="xsd:double"&gt;43.5137&lt;/D&gt;&lt;D xsi:type="xsd:double"&gt;46.266304&lt;/D&gt;&lt;D xsi:type="xsd:double"&gt;42.72762&lt;/D&gt;&lt;D xsi:type="xsd:double"&gt;46.69438&lt;/D&gt;&lt;D xsi:type="xsd:double"&gt;51.660793&lt;/D&gt;&lt;D xsi:type="xsd:double"&gt;51.163315&lt;/D&gt;&lt;D xsi:type="xsd:double"&gt;51.89437&lt;/D&gt;&lt;D xsi:type="xsd:double"&gt;48.243896&lt;/D&gt;&lt;D xsi:type="xsd:double"&gt;50.90708&lt;/D&gt;&lt;D xsi:type="xsd:double"&gt;48.946293&lt;/D&gt;&lt;D xsi:type="xsd:double"&gt;54.20479&lt;/D&gt;&lt;D xsi:type="xsd:double"&gt;52.033817&lt;/D&gt;&lt;D xsi:type="xsd:double"&gt;49.071297&lt;/D&gt;&lt;D xsi:type="xsd:double"&gt;50.142677&lt;/D&gt;&lt;D xsi:type="xsd:double"&gt;47.516304&lt;/D&gt;&lt;D xsi:type="xsd:double"&gt;46.42538&lt;/D&gt;&lt;D xsi:type="xsd:double"&gt;46.728077&lt;/D&gt;&lt;D xsi:type="xsd:double"&gt;47.016743&lt;/D&gt;&lt;D xsi:type="xsd:double"&gt;46.246315&lt;/D&gt;&lt;D xsi:type="xsd:double"&gt;49.995266&lt;/D&gt;&lt;D xsi:type="xsd:double"&gt;51.3713&lt;/D&gt;&lt;D xsi:type="xsd:double"&gt;57.7524&lt;/D&gt;&lt;D xsi:type="xsd:double"&gt;57.87191&lt;/D&gt;&lt;D xsi:type="xsd:double"&gt;62.118572&lt;/D&gt;&lt;D xsi:type="xsd:double"&gt;54.692577&lt;/D&gt;&lt;D xsi:type="xsd:double"&gt;55.97762&lt;/D&gt;&lt;D xsi:type="xsd:double"&gt;51.410522&lt;/D&gt;&lt;D xsi:type="xsd:double"&gt;49.031605&lt;/D&gt;&lt;D xsi:type="xsd:double"&gt;48.6799&lt;/D&gt;&lt;D xsi:type="xsd:double"&gt;43.058323&lt;/D&gt;&lt;D xsi:type="xsd:double"&gt;44.864502&lt;/D&gt;&lt;D xsi:type="xsd:double"&gt;46.8307&lt;/D&gt;&lt;D xsi:type="xsd:double"&gt;38.98974&lt;/D&gt;&lt;D xsi:type="xsd:double"&gt;48.01345&lt;/D&gt;&lt;D xsi:type="xsd:double"&gt;44.792763&lt;/D&gt;&lt;D xsi:type="xsd:double"&gt;47.384037&lt;/D&gt;&lt;D xsi:type="xsd:double"&gt;49.03028&lt;/D&gt;&lt;D xsi:type="xsd:double"&gt;50.933292&lt;/D&gt;&lt;D xsi:type="xsd:double"&gt;56.02335&lt;/D&gt;&lt;D xsi:type="xsd:double"&gt;50.338974&lt;/D&gt;&lt;D xsi:type="xsd:double"&gt;46.006268&lt;/D&gt;&lt;D xsi:type="xsd:double"&gt;48.39091&lt;/D&gt;&lt;D xsi:type="xsd:double"&gt;51.278378&lt;/D&gt;&lt;D xsi:type="xsd:double"&gt;51.98931&lt;/D&gt;&lt;D xsi:type="xsd:double"&gt;55.44629&lt;/D&gt;&lt;D xsi:type="xsd:double"&gt;60.41505&lt;/D&gt;&lt;D xsi:type="xsd:double"&gt;60.843952&lt;/D&gt;&lt;D xsi:type="xsd:double"&gt;52.020332&lt;/D&gt;&lt;D xsi:type="xsd:double"&gt;52.88406&lt;/D&gt;&lt;D xsi:type="xsd:double"&gt;53.864536&lt;/D&gt;&lt;D xsi:type="xsd:double"&gt;53.45174&lt;/D&gt;&lt;D xsi:type="xsd:double"&gt;45.057255&lt;/D&gt;&lt;D xsi:type="xsd:double"&gt;45.863632&lt;/D&gt;&lt;D xsi:type="xsd:double"&gt;40.770016&lt;/D&gt;&lt;D xsi:type="xsd:double"&gt;41.09709&lt;/D&gt;&lt;D xsi:type="xsd:double"&gt;35.212643&lt;/D&gt;&lt;D xsi:type="xsd:double"&gt;41.859848&lt;/D&gt;&lt;D xsi:type="xsd:double"&gt;41.655018&lt;/D&gt;&lt;D xsi:type="xsd:double"&gt;39.813484&lt;/D&gt;&lt;D xsi:type="xsd:double"&gt;39.34298&lt;/D&gt;&lt;D xsi:type="xsd:double"&gt;35.027805&lt;/D&gt;&lt;D xsi:type="xsd:double"&gt;35.621895&lt;/D&gt;&lt;D xsi:type="xsd:double"&gt;41.570293&lt;/D&gt;&lt;D xsi:type="xsd:double"&gt;36.631496&lt;/D&gt;&lt;D xsi:type="xsd:double"&gt;35.464973&lt;/D&gt;&lt;D xsi:type="xsd:double"&gt;32.550407&lt;/D&gt;&lt;D xsi:type="xsd:double"&gt;46.38053&lt;/D&gt;&lt;D xsi:type="xsd:double"&gt;49.771347&lt;/D&gt;&lt;D xsi:type="xsd:double"&gt;53.9221&lt;/D&gt;&lt;D xsi:type="xsd:double"&gt;53.72&lt;/D&gt;&lt;D xsi:type="xsd:double"&gt;50.612&lt;/D&gt;&lt;D xsi:type="xsd:double"&gt;56.634857&lt;/D&gt;&lt;D xsi:type="xsd:double"&gt;58.653908&lt;/D&gt;&lt;D xsi:type="xsd:double"&gt;59.292934&lt;/D&gt;&lt;D xsi:type="xsd:double"&gt;55.73272&lt;/D&gt;&lt;D xsi:type="xsd:double"&gt;64.50435&lt;/D&gt;&lt;D xsi:type="xsd:double"&gt;60.807556&lt;/D&gt;&lt;D xsi:type="xsd:double"&gt;60.918472&lt;/D&gt;&lt;D xsi:type="xsd:double"&gt;66.09451&lt;/D&gt;&lt;D xsi:type="xsd:double"&gt;60.02783&lt;/D&gt;&lt;D xsi:type="xsd:double"&gt;54.4845&lt;/D&gt;&lt;D xsi:type="xsd:double"&gt;57.348484&lt;/D&gt;&lt;D xsi:type="xsd:double"&gt;60.446125&lt;/D&gt;&lt;D xsi:type="xsd:double"&gt;64.41415&lt;/D&gt;&lt;D xsi:type="xsd:double"&gt;66.01008&lt;/D&gt;&lt;D xsi:type="xsd:double"&gt;63.548954&lt;/D&gt;&lt;D xsi:type="xsd:double"&gt;57.696033&lt;/D&gt;&lt;D xsi:type="xsd:double"&gt;60.17014&lt;/D&gt;&lt;D xsi:type="xsd:double"&gt;64.42033&lt;/D&gt;&lt;D xsi:type="xsd:double"&gt;63.178272&lt;/D&gt;&lt;D xsi:type="xsd:double"&gt;61.087196&lt;/D&gt;&lt;D xsi:type="xsd:double"&gt;59.546547&lt;/D&gt;&lt;D xsi:type="xsd:double"&gt;64.274536&lt;/D&gt;&lt;D xsi:type="xsd:double"&gt;63.652912&lt;/D&gt;&lt;D xsi:type="xsd:double"&gt;56.00418&lt;/D&gt;&lt;D xsi:type="xsd:double"&gt;59.271378&lt;/D&gt;&lt;D xsi:type="xsd:double"&gt;59.6085&lt;/D&gt;&lt;D xsi:type="xsd:double"&gt;60.362263&lt;/D&gt;&lt;D xsi:type="xsd:double"&gt;64.48124&lt;/D&gt;&lt;D xsi:type="xsd:double"&gt;61.989746&lt;/D&gt;&lt;D xsi:type="xsd:double"&gt;60.372234&lt;/D&gt;&lt;D xsi:type="xsd:double"&gt;63.84063&lt;/D&gt;&lt;D xsi:type="xsd:double"&gt;64.41533&lt;/D&gt;&lt;D xsi:type="xsd:double"&gt;65.449524&lt;/D&gt;&lt;D xsi:type="xsd:double"&gt;68.75001&lt;/D&gt;&lt;D xsi:type="xsd:double"&gt;67.1598&lt;/D&gt;&lt;D xsi:type="xsd:double"&gt;67.197754&lt;/D&gt;&lt;D xsi:type="xsd:double"&gt;56.328262&lt;/D&gt;&lt;D xsi:type="xsd:double"&gt;56.21421&lt;/D&gt;&lt;D xsi:type="xsd:double"&gt;56.310356&lt;/D&gt;&lt;D xsi:type="xsd:double"&gt;54.25689&lt;/D&gt;&lt;D xsi:type="xsd:double"&gt;46.896538&lt;/D&gt;&lt;D xsi:type="xsd:double"&gt;50.887047&lt;/D&gt;&lt;D xsi:type="xsd:double"&gt;50.60757&lt;/D&gt;&lt;D xsi:type="xsd:double"&gt;57.666885&lt;/D&gt;&lt;D xsi:type="xsd:double"&gt;59.094555&lt;/D&gt;&lt;D xsi:type="xsd:double"&gt;56.55463&lt;/D&gt;&lt;D xsi:type="xsd:double"&gt;51.220066&lt;/D&gt;&lt;D xsi:type="xsd:double"&gt;49.842216&lt;/D&gt;&lt;D xsi:type="xsd:double"&gt;58.401478&lt;/D&gt;&lt;D xsi:type="xsd:double"&gt;56.188496&lt;/D&gt;&lt;D xsi:type="xsd:double"&gt;59.376392&lt;/D&gt;&lt;D xsi:type="xsd:double"&gt;61.97187&lt;/D&gt;&lt;D xsi:type="xsd:double"&gt;68.4369&lt;/D&gt;&lt;D xsi:type="xsd:double"&gt;66.611115&lt;/D&gt;&lt;D xsi:type="xsd:double"&gt;64.855125&lt;/D&gt;&lt;D xsi:type="xsd:double"&gt;67.82707&lt;/D&gt;&lt;D xsi:type="xsd:double"&gt;68.65205&lt;/D&gt;&lt;D xsi:type="xsd:double"&gt;67.36454&lt;/D&gt;&lt;D xsi:type="xsd:double"&gt;69.30937&lt;/D&gt;&lt;D xsi:type="xsd:double"&gt;69.26543&lt;/D&gt;&lt;D xsi:type="xsd:double"&gt;70.06656&lt;/D&gt;&lt;D xsi:type="xsd:double"&gt;69.03459&lt;/D&gt;&lt;D xsi:type="xsd:double"&gt;60.777767&lt;/D&gt;&lt;D xsi:type="xsd:double"&gt;56.2286&lt;/D&gt;&lt;D xsi:type="xsd:double"&gt;58.30002&lt;/D&gt;&lt;D xsi:type="xsd:double"&gt;56.239006&lt;/D&gt;&lt;D xsi:type="xsd:double"&gt;60.202488&lt;/D&gt;&lt;D xsi:type="xsd:double"&gt;48.974873&lt;/D&gt;&lt;D xsi:type="xsd:double"&gt;48.482384&lt;/D&gt;&lt;D xsi:type="xsd:double"&gt;53.25591&lt;/D&gt;&lt;D xsi:type="xsd:double"&gt;59.035595&lt;/D&gt;&lt;D xsi:type="xsd:double"&gt;58.679783&lt;/D&gt;&lt;D xsi:type="xsd:double"&gt;60.697&lt;/D&gt;&lt;D xsi:type="xsd:double"&gt;57.83881&lt;/D&gt;&lt;D xsi:type="xsd:double"&gt;59.75231&lt;/D&gt;&lt;D xsi:type="xsd:double"&gt;49.976902&lt;/D&gt;&lt;D xsi:type="xsd:double"&gt;48.694767&lt;/D&gt;&lt;D xsi:type="xsd:double"&gt;40.874233&lt;/D&gt;&lt;D xsi:type="xsd:double"&gt;41.48691&lt;/D&gt;&lt;D xsi:type="xsd:double"&gt;43.8179&lt;/D&gt;&lt;D xsi:type="xsd:double"&gt;45.3642&lt;/D&gt;&lt;D xsi:type="xsd:double"&gt;53.144314&lt;/D&gt;&lt;D xsi:type="xsd:double"&gt;53.983425&lt;/D&gt;&lt;D xsi:type="xsd:double"&gt;65.436676&lt;/D&gt;&lt;D xsi:type="xsd:double"&gt;68.84738&lt;/D&gt;&lt;D xsi:type="xsd:double"&gt;70.77378&lt;/D&gt;&lt;D xsi:type="xsd:double"&gt;72.54917&lt;/D&gt;&lt;D xsi:type="xsd:double"&gt;73.4796&lt;/D&gt;&lt;D xsi:type="xsd:double"&gt;74.35821&lt;/D&gt;&lt;D xsi:type="xsd:double"&gt;77.56254&lt;/D&gt;&lt;D xsi:type="xsd:double"&gt;74.08363&lt;/D&gt;&lt;D xsi:type="xsd:double"&gt;72.742645&lt;/D&gt;&lt;D xsi:type="xsd:double"&gt;73.38013&lt;/D&gt;&lt;D xsi:type="xsd:double"&gt;71.49291&lt;/D&gt;&lt;D xsi:type="xsd:double"&gt;72.59895&lt;/D&gt;&lt;D xsi:type="xsd:double"&gt;71.29483&lt;/D&gt;&lt;D xsi:type="xsd:double"&gt;74.70334&lt;/D&gt;&lt;D xsi:type="xsd:double"&gt;74.12426&lt;/D&gt;&lt;D xsi:type="xsd:double"&gt;68.40058&lt;/D&gt;&lt;D xsi:type="xsd:double"&gt;64.10893&lt;/D&gt;&lt;D xsi:type="xsd:double"&gt;67.06268&lt;/D&gt;&lt;D xsi:type="xsd:double"&gt;63.646843&lt;/D&gt;&lt;D xsi:type="xsd:double"&gt;58.02136&lt;/D&gt;&lt;D xsi:type="xsd:double"&gt;63.66583&lt;/D&gt;&lt;D xsi:type="xsd:double"&gt;66.31246&lt;/D&gt;&lt;D xsi:type="xsd:double"&gt;61.310017&lt;/D&gt;&lt;D xsi:type="xsd:double"&gt;49.750355&lt;/D&gt;&lt;D xsi:type="xsd:double"&gt;54.684864&lt;/D&gt;&lt;D xsi:type="xsd:double"&gt;56.016396&lt;/D&gt;&lt;D xsi:type="xsd:double"&gt;59.30429&lt;/D&gt;&lt;D xsi:type="xsd:double"&gt;63.63146&lt;/D&gt;&lt;D xsi:type="xsd:double"&gt;63.25286&lt;/D&gt;&lt;D xsi:type="xsd:double"&gt;63.56147&lt;/D&gt;&lt;D xsi:type="xsd:double"&gt;63.740597&lt;/D&gt;&lt;D xsi:type="xsd:double"&gt;64.92154&lt;/D&gt;&lt;D xsi:type="xsd:double"&gt;65.96304&lt;/D&gt;&lt;D xsi:type="xsd:double"&gt;60.433594&lt;/D&gt;&lt;D xsi:type="xsd:double"&gt;50.679943&lt;/D&gt;&lt;D xsi:type="xsd:double"&gt;50.49641&lt;/D&gt;&lt;D xsi:type="xsd:double"&gt;52.777115&lt;/D&gt;&lt;D xsi:type="xsd:double"&gt;59.4526&lt;/D&gt;&lt;D xsi:type="xsd:double"&gt;62.04595&lt;/D&gt;&lt;D xsi:type="xsd:double"&gt;64.63423&lt;/D&gt;&lt;D xsi:type="xsd:double"&gt;68.60855&lt;/D&gt;&lt;D xsi:type="xsd:double"&gt;67.71727&lt;/D&gt;&lt;D xsi:type="xsd:double"&gt;67.91576&lt;/D&gt;&lt;D xsi:type="xsd:double"&gt;69.754524&lt;/D&gt;&lt;D xsi:type="xsd:double"&gt;72.60852&lt;/D&gt;&lt;D xsi:type="xsd:double"&gt;71.01602&lt;/D&gt;&lt;D xsi:type="xsd:double"&gt;71.4417&lt;/D&gt;&lt;D xsi:type="xsd:double"&gt;71.56911&lt;/D&gt;&lt;D xsi:type="xsd:double"&gt;72.820984&lt;/D&gt;&lt;D xsi:type="xsd:double"&gt;69.75665&lt;/D&gt;&lt;D xsi:type="xsd:double"&gt;64.27291&lt;/D&gt;&lt;D xsi:type="xsd:double"&gt;58.889618&lt;/D&gt;&lt;D xsi:type="xsd:double"&gt;66.384254&lt;/D&gt;&lt;D xsi:type="xsd:double"&gt;61.47995&lt;/D&gt;&lt;D xsi:type="xsd:double"&gt;62.28633&lt;/D&gt;&lt;D xsi:type="xsd:double"&gt;46.262047&lt;/D&gt;&lt;D xsi:type="xsd:double"&gt;44.85168&lt;/D&gt;&lt;D xsi:type="xsd:double"&gt;48.971867&lt;/D&gt;&lt;D xsi:type="xsd:double"&gt;56.987816&lt;/D&gt;&lt;D xsi:type="xsd:double"&gt;58.73366&lt;/D&gt;&lt;D xsi:type="xsd:double"&gt;60.21086&lt;/D&gt;&lt;D xsi:type="xsd:double"&gt;64.144714&lt;/D&gt;&lt;D xsi:type="xsd:double"&gt;65.08005&lt;/D&gt;&lt;D xsi:type="xsd:double"&gt;65.10287&lt;/D&gt;&lt;D xsi:type="xsd:double"&gt;69.89377&lt;/D&gt;&lt;D xsi:type="xsd:double"&gt;69.74774&lt;/D&gt;&lt;D xsi:type="xsd:double"&gt;62.84738&lt;/D&gt;&lt;D xsi:type="xsd:double"&gt;66.3681&lt;/D&gt;&lt;D xsi:type="xsd:double"&gt;66.38193&lt;/D&gt;&lt;D xsi:type="xsd:double"&gt;64.83495&lt;/D&gt;&lt;D xsi:type="xsd:double"&gt;67.08807&lt;/D&gt;&lt;D xsi:type="xsd:double"&gt;64.67395&lt;/D&gt;&lt;D xsi:type="xsd:double"&gt;62.198215&lt;/D&gt;&lt;D xsi:type="xsd:double"&gt;55.602955&lt;/D&gt;&lt;D xsi:type="xsd:double"&gt;45.581856&lt;/D&gt;&lt;D xsi:type="xsd:double"&gt;54.941933&lt;/D&gt;&lt;D xsi:type="xsd:double"&gt;44.61513&lt;/D&gt;&lt;D xsi:type="xsd:double"&gt;46.425804&lt;/D&gt;&lt;D xsi:type="xsd:double"&gt;45.29773&lt;/D&gt;&lt;D xsi:type="xsd:double"&gt;48.39573&lt;/D&gt;&lt;D xsi:type="xsd:double"&gt;57.011024&lt;/D&gt;&lt;D xsi:type="xsd:double"&gt;57.39729&lt;/D&gt;&lt;D xsi:type="xsd:double"&gt;64.402054&lt;/D&gt;&lt;D xsi:type="xsd:double"&gt;64.3337&lt;/D&gt;&lt;D xsi:type="xsd:double"&gt;66.12098&lt;/D&gt;&lt;D xsi:type="xsd:double"&gt;63.578297&lt;/D&gt;&lt;D xsi:type="xsd:double"&gt;66.4051&lt;/D&gt;&lt;D xsi:type="xsd:double"&gt;69.34949&lt;/D&gt;&lt;D xsi:type="xsd:double"&gt;70.614075&lt;/D&gt;&lt;D xsi:type="xsd:double"&gt;67.2444&lt;/D&gt;&lt;D xsi:type="xsd:double"&gt;58.02311&lt;/D&gt;&lt;D xsi:type="xsd:double"&gt;54.803677&lt;/D&gt;&lt;D xsi:type="xsd:double"&gt;60.576286&lt;/D&gt;&lt;D xsi:type="xsd:double"&gt;58.19105&lt;/D&gt;&lt;D xsi:type="xsd:double"&gt;58.8564&lt;/D&gt;&lt;D xsi:type="xsd:double"&gt;50.980038&lt;/D&gt;&lt;D xsi:type="xsd:double"&gt;52.17782&lt;/D&gt;&lt;D xsi:type="xsd:double"&gt;57.47435&lt;/D&gt;&lt;D xsi:type="xsd:double"&gt;56.887405&lt;/D&gt;&lt;D xsi:type="xsd:double"&gt;56.02546&lt;/D&gt;&lt;D xsi:type="xsd:double"&gt;59.572918&lt;/D&gt;&lt;D xsi:type="xsd:double"&gt;56.78158&lt;/D&gt;&lt;D xsi:type="xsd:double"&gt;52.631786&lt;/D&gt;&lt;D xsi:type="xsd:double"&gt;56.65653&lt;/D&gt;&lt;D xsi:type="xsd:double"&gt;58.527287&lt;/D&gt;&lt;D xsi:type="xsd:double"&gt;56.61701&lt;/D&gt;&lt;D xsi:type="xsd:double"&gt;60.38852&lt;/D&gt;&lt;D xsi:type="xsd:double"&gt;57.0731&lt;/D&gt;&lt;D xsi:type="xsd:double"&gt;58.712555&lt;/D&gt;&lt;D xsi:type="xsd:double"&gt;51.69316&lt;/D&gt;&lt;D xsi:type="xsd:double"&gt;58.622513&lt;/D&gt;&lt;D xsi:type="xsd:double"&gt;62.628605&lt;/D&gt;&lt;D xsi:type="xsd:double"&gt;64.62925&lt;/D&gt;&lt;D xsi:type="xsd:double"&gt;66.6075&lt;/D&gt;&lt;D xsi:type="xsd:double"&gt;69.74762&lt;/D&gt;&lt;D xsi:type="xsd:double"&gt;70.41417&lt;/D&gt;&lt;D xsi:type="xsd:double"&gt;69.670456&lt;/D&gt;&lt;D xsi:type="xsd:double"&gt;71.17689&lt;/D&gt;&lt;D xsi:type="xsd:double"&gt;63.055473&lt;/D&gt;&lt;D xsi:type="xsd:double"&gt;68.479454&lt;/D&gt;&lt;D xsi:type="xsd:double"&gt;68.23505&lt;/D&gt;&lt;D xsi:type="xsd:double"&gt;62.19055&lt;/D&gt;&lt;D xsi:type="xsd:double"&gt;59.6997&lt;/D&gt;&lt;D xsi:type="xsd:double"&gt;62.961338&lt;/D&gt;&lt;D xsi:type="xsd:double"&gt;60.10182&lt;/D&gt;&lt;D xsi:type="xsd:double"&gt;53.172012&lt;/D&gt;&lt;D xsi:type="xsd:double"&gt;57.48668&lt;/D&gt;&lt;D xsi:type="xsd:double"&gt;60.383144&lt;/D&gt;&lt;D xsi:type="xsd:double"&gt;53.18182&lt;/D&gt;&lt;D xsi:type="xsd:double"&gt;59.54328&lt;/D&gt;&lt;D xsi:type="xsd:double"&gt;52.341442&lt;/D&gt;&lt;D xsi:type="xsd:double"&gt;48.095818&lt;/D&gt;&lt;D xsi:type="xsd:double"&gt;35.990913&lt;/D&gt;&lt;D xsi:type="xsd:double"&gt;38.853336&lt;/D&gt;&lt;D xsi:type="xsd:double"&gt;38.856922&lt;/D&gt;&lt;D xsi:type="xsd:double"&gt;41.542313&lt;/D&gt;&lt;D xsi:type="xsd:double"&gt;33.843483&lt;/D&gt;&lt;D xsi:type="xsd:double"&gt;29.81067&lt;/D&gt;&lt;D xsi:type="xsd:double"&gt;35.63722&lt;/D&gt;&lt;D xsi:type="xsd:double"&gt;38.608074&lt;/D&gt;&lt;D xsi:type="xsd:double"&gt;39.728718&lt;/D&gt;&lt;D xsi:type="xsd:double"&gt;33.276726&lt;/D&gt;&lt;D xsi:type="xsd:double"&gt;37.32857&lt;/D&gt;&lt;D xsi:type="xsd:double"&gt;36.1812&lt;/D&gt;&lt;D xsi:type="xsd:double"&gt;40.040836&lt;/D&gt;&lt;D xsi:type="xsd:double"&gt;39.263973&lt;/D&gt;&lt;D xsi:type="xsd:double"&gt;43.581688&lt;/D&gt;&lt;D xsi:type="xsd:double"&gt;43.810078&lt;/D&gt;&lt;D xsi:type="xsd:double"&gt;49.618687&lt;/D&gt;&lt;D xsi:type="xsd:double"&gt;50.955547&lt;/D&gt;&lt;D xsi:type="xsd:double"&gt;53.831787&lt;/D&gt;&lt;D xsi:type="xsd:double"&gt;53.345993&lt;/D&gt;&lt;D xsi:type="xsd:double"&gt;52.13819&lt;/D&gt;&lt;D xsi:type="xsd:double"&gt;46.624146&lt;/D&gt;&lt;D xsi:type="xsd:double"&gt;50.87157&lt;/D&gt;&lt;D xsi:type="xsd:double"&gt;49.87905&lt;/D&gt;&lt;D xsi:type="xsd:double"&gt;50.16249&lt;/D&gt;&lt;D xsi:type="xsd:double"&gt;56.145325&lt;/D&gt;&lt;D xsi:type="xsd:double"&gt;55.07475&lt;/D&gt;&lt;D xsi:type="xsd:double"&gt;55.32012&lt;/D&gt;&lt;D xsi:type="xsd:double"&gt;57.42954&lt;/D&gt;&lt;D xsi:type="xsd:double"&gt;62.839058&lt;/D&gt;&lt;D xsi:type="xsd:double"&gt;64.019806&lt;/D&gt;&lt;D xsi:type="xsd:double"&gt;65.40928&lt;/D&gt;&lt;D xsi:type="xsd:double"&gt;68.04458&lt;/D&gt;&lt;D xsi:type="xsd:double"&gt;69.39884&lt;/D&gt;&lt;D xsi:type="xsd:double"&gt;69.55474&lt;/D&gt;&lt;D xsi:type="xsd:double"&gt;67.40982&lt;/D&gt;&lt;D xsi:type="xsd:double"&gt;70.05762&lt;/D&gt;&lt;D xsi:type="xsd:double"&gt;71.40434&lt;/D&gt;&lt;D xsi:type="xsd:double"&gt;72.178955&lt;/D&gt;&lt;D xsi:type="xsd:double"&gt;65.200386&lt;/D&gt;&lt;D xsi:type="xsd:double"&gt;68.2109&lt;/D&gt;&lt;D xsi:type="xsd:double"&gt;71.63887&lt;/D&gt;&lt;D xsi:type="xsd:double"&gt;66.917145&lt;/D&gt;&lt;D xsi:type="xsd:double"&gt;68.2332&lt;/D&gt;&lt;D xsi:type="xsd:double"&gt;67.16682&lt;/D&gt;&lt;D xsi:type="xsd:double"&gt;67.22144&lt;/D&gt;&lt;D xsi:type="xsd:double"&gt;69.435745&lt;/D&gt;&lt;D xsi:type="xsd:double"&gt;63.557213&lt;/D&gt;&lt;D xsi:type="xsd:double"&gt;64.04804&lt;/D&gt;&lt;D xsi:type="xsd:double"&gt;69.32069&lt;/D&gt;&lt;D xsi:type="xsd:double"&gt;69.5067&lt;/D&gt;&lt;D xsi:type="xsd:double"&gt;67.29056&lt;/D&gt;&lt;D xsi:type="xsd:double"&gt;67.44595&lt;/D&gt;&lt;D xsi:type="xsd:double"&gt;71.51468&lt;/D&gt;&lt;D xsi:type="xsd:double"&gt;72.885284&lt;/D&gt;&lt;D xsi:type="xsd:double"&gt;74.33261&lt;/D&gt;&lt;D xsi:type="xsd:double"&gt;80.05204&lt;/D&gt;&lt;D xsi:type="xsd:double"&gt;81.47514&lt;/D&gt;&lt;D xsi:type="xsd:double"&gt;67.61413&lt;/D&gt;&lt;D xsi:type="xsd:double"&gt;68.505775&lt;/D&gt;&lt;D xsi:type="xsd:double"&gt;70.22295&lt;/D&gt;&lt;D xsi:type="xsd:double"&gt;71.79214&lt;/D&gt;&lt;D xsi:type="xsd:double"&gt;72.65922&lt;/D&gt;&lt;D xsi:type="xsd:double"&gt;74.42489&lt;/D&gt;&lt;D xsi:type="xsd:double"&gt;72.5683&lt;/D&gt;&lt;D xsi:type="xsd:double"&gt;55.27148&lt;/D&gt;&lt;D xsi:type="xsd:double"&gt;56.40557&lt;/D&gt;&lt;D xsi:type="xsd:double"&gt;61.39844&lt;/D&gt;&lt;D xsi:type="xsd:double"&gt;47.62322&lt;/D&gt;&lt;D xsi:type="xsd:double"&gt;54.222424&lt;/D&gt;&lt;D xsi:type="xsd:double"&gt;41.848423&lt;/D&gt;&lt;D xsi:type="xsd:double"&gt;39.963028&lt;/D&gt;&lt;D xsi:type="xsd:double"&gt;31.395433&lt;/D&gt;&lt;D xsi:type="xsd:double"&gt;27.109304&lt;/D&gt;&lt;D xsi:type="xsd:double"&gt;44.12776&lt;/D&gt;&lt;D xsi:type="xsd:double"&gt;43.077328&lt;/D&gt;&lt;D xsi:type="xsd:double"&gt;49.41118&lt;/D&gt;&lt;D xsi:type="xsd:double"&gt;45.957504&lt;/D&gt;&lt;D xsi:type="xsd:double"&gt;41.425755&lt;/D&gt;&lt;D xsi:type="xsd:double"&gt;42.124245&lt;/D&gt;&lt;D xsi:type="xsd:double"&gt;38.69643&lt;/D&gt;&lt;D xsi:type="xsd:double"&gt;37.357204&lt;/D&gt;&lt;D xsi:type="xsd:double"&gt;31.245424&lt;/D&gt;&lt;D xsi:type="xsd:double"&gt;34.39566&lt;/D&gt;&lt;D xsi:type="xsd:double"&gt;33.4588&lt;/D&gt;&lt;D xsi:type="xsd:double"&gt;33.178623&lt;/D&gt;&lt;D xsi:type="xsd:double"&gt;31.357365&lt;/D&gt;&lt;D xsi:type="xsd:double"&gt;42.605774&lt;/D&gt;&lt;D xsi:type="xsd:double"&gt;40.80357&lt;/D&gt;&lt;D xsi:type="xsd:double"&gt;38.888317&lt;/D&gt;&lt;D xsi:type="xsd:double"&gt;45.300804&lt;/D&gt;&lt;D xsi:type="xsd:double"&gt;48.41001&lt;/D&gt;&lt;D xsi:type="xsd:double"&gt;41.301968&lt;/D&gt;&lt;D xsi:type="xsd:double"&gt;37.87597&lt;/D&gt;&lt;D xsi:type="xsd:double"&gt;38.01152&lt;/D&gt;&lt;D xsi:type="xsd:double"&gt;36.39781&lt;/D&gt;&lt;D xsi:type="xsd:double"&gt;43.76788&lt;/D&gt;&lt;D xsi:type="xsd:double"&gt;46.73629&lt;/D&gt;&lt;D xsi:type="xsd:double"&gt;46.092453&lt;/D&gt;&lt;D xsi:type="xsd:double"&gt;53.429405&lt;/D&gt;&lt;D xsi:type="xsd:double"&gt;54.025887&lt;/D&gt;&lt;D xsi:type="xsd:double"&gt;55.206688&lt;/D&gt;&lt;D xsi:type="xsd:double"&gt;55.38769&lt;/D&gt;&lt;D xsi:type="xsd:double"&gt;52.690437&lt;/D&gt;&lt;D xsi:type="xsd:double"&gt;49.757965&lt;/D&gt;&lt;D xsi:type="xsd:double"&gt;48.354374&lt;/D&gt;&lt;D xsi:type="xsd:double"&gt;43.0651&lt;/D&gt;&lt;D xsi:type="xsd:double"&gt;41.598907&lt;/D&gt;&lt;D xsi:type="xsd:double"&gt;42.600674&lt;/D&gt;&lt;D xsi:type="xsd:double"&gt;33.576942&lt;/D&gt;&lt;D xsi:type="xsd:double"&gt;30.834015&lt;/D&gt;&lt;D xsi:type="xsd:double"&gt;30.276016&lt;/D&gt;&lt;D xsi:type="xsd:double"&gt;29.87052&lt;/D&gt;&lt;D xsi:type="xsd:double"&gt;33.190994&lt;/D&gt;&lt;D xsi:type="xsd:double"&gt;45.893&lt;/D&gt;&lt;D xsi:type="xsd:double"&gt;47.38502&lt;/D&gt;&lt;D xsi:type="xsd:double"&gt;49.129395&lt;/D&gt;&lt;D xsi:type="xsd:double"&gt;51.316372&lt;/D&gt;&lt;D xsi:type="xsd:double"&gt;55.375015&lt;/D&gt;&lt;D xsi:type="xsd:double"&gt;57.724506&lt;/D&gt;&lt;D xsi:type="xsd:double"&gt;58.02334&lt;/D&gt;&lt;D xsi:type="xsd:double"&gt;47.77824&lt;/D&gt;&lt;D xsi:type="xsd:double"&gt;51.00526&lt;/D&gt;&lt;D xsi:type="xsd:double"&gt;53.378117&lt;/D&gt;&lt;D xsi:type="xsd:double"&gt;48.82439&lt;/D&gt;&lt;D xsi:type="xsd:double"&gt;56.43574&lt;/D&gt;&lt;D xsi:type="xsd:double"&gt;57.89501&lt;/D&gt;&lt;D xsi:type="xsd:double"&gt;59.433533&lt;/D&gt;&lt;D xsi:type="xsd:double"&gt;59.79589&lt;/D&gt;&lt;D xsi:type="xsd:double"&gt;56.026283&lt;/D&gt;&lt;D xsi:type="xsd:double"&gt;52.52905&lt;/D&gt;&lt;D xsi:type="xsd:double"&gt;50.867104&lt;/D&gt;&lt;D xsi:type="xsd:double"&gt;57.29187&lt;/D&gt;&lt;D xsi:type="xsd:double"&gt;55.80681&lt;/D&gt;&lt;D xsi:type="xsd:double"&gt;57.702866&lt;/D&gt;&lt;D xsi:type="xsd:double"&gt;55.9057&lt;/D&gt;&lt;D xsi:type="xsd:double"&gt;54.552074&lt;/D&gt;&lt;D xsi:type="xsd:double"&gt;56.225353&lt;/D&gt;&lt;D xsi:type="xsd:double"&gt;50.94801&lt;/D&gt;&lt;D xsi:type="xsd:double"&gt;41.86191&lt;/D&gt;&lt;D xsi:type="xsd:double"&gt;37.305054&lt;/D&gt;&lt;D xsi:type="xsd:double"&gt;35.69134&lt;/D&gt;&lt;D xsi:type="xsd:double"&gt;37.466015&lt;/D&gt;&lt;D xsi:type="xsd:double"&gt;42.216946&lt;/D&gt;&lt;D xsi:type="xsd:double"&gt;44.06632&lt;/D&gt;&lt;D xsi:type="xsd:double"&gt;40.14352&lt;/D&gt;&lt;D xsi:type="xsd:double"&gt;39.988926&lt;/D&gt;&lt;D xsi:type="xsd:double"&gt;37.12557&lt;/D&gt;&lt;D xsi:type="xsd:double"&gt;32.896454&lt;/D&gt;&lt;D xsi:type="xsd:double"&gt;35.188072&lt;/D&gt;&lt;D xsi:type="xsd:double"&gt;32.392002&lt;/D&gt;&lt;D xsi:type="xsd:double"&gt;37.94762&lt;/D&gt;&lt;D xsi:type="xsd:double"&gt;34.789425&lt;/D&gt;&lt;D xsi:type="xsd:double"&gt;33.376175&lt;/D&gt;&lt;D xsi:type="xsd:double"&gt;44.620876&lt;/D&gt;&lt;D xsi:type="xsd:double"&gt;47.91008&lt;/D&gt;&lt;D xsi:type="xsd:double"&gt;53.55152&lt;/D&gt;&lt;D xsi:type="xsd:double"&gt;50.536934&lt;/D&gt;&lt;D xsi:type="xsd:double"&gt;51.849453&lt;/D&gt;&lt;D xsi:type="xsd:double"&gt;52.41114&lt;/D&gt;&lt;D xsi:type="xsd:double"&gt;52.586742&lt;/D&gt;&lt;D xsi:type="xsd:double"&gt;59.6245&lt;/D&gt;&lt;D xsi:type="xsd:double"&gt;61.267967&lt;/D&gt;&lt;D xsi:type="xsd:double"&gt;63.056217&lt;/D&gt;&lt;D xsi:type="xsd:double"&gt;65.093376&lt;/D&gt;&lt;D xsi:type="xsd:double"&gt;66.44756&lt;/D&gt;&lt;D xsi:type="xsd:double"&gt;70.239075&lt;/D&gt;&lt;D xsi:type="xsd:double"&gt;69.37578&lt;/D&gt;&lt;D xsi:type="xsd:double"&gt;65.907265&lt;/D&gt;&lt;D xsi:type="xsd:double"&gt;65.867874&lt;/D&gt;&lt;D xsi:type="xsd:double"&gt;71.98862&lt;/D&gt;&lt;D xsi:type="xsd:double"&gt;70.678665&lt;/D&gt;&lt;D xsi:type="xsd:double"&gt;70.9695&lt;/D&gt;&lt;D xsi:type="xsd:double"&gt;71.07786&lt;/D&gt;&lt;D xsi:type="xsd:double"&gt;66.947586&lt;/D&gt;&lt;D xsi:type="xsd:double"&gt;66.08004&lt;/D&gt;&lt;D xsi:type="xsd:double"&gt;58.476933&lt;/D&gt;&lt;D xsi:type="xsd:double"&gt;66.92806&lt;/D&gt;&lt;D xsi:type="xsd:double"&gt;63.139896&lt;/D&gt;&lt;D xsi:type="xsd:double"&gt;64.05487&lt;/D&gt;&lt;D xsi:type="xsd:double"&gt;66.56115&lt;/D&gt;&lt;D xsi:type="xsd:double"&gt;66.796295&lt;/D&gt;&lt;D xsi:type="xsd:double"&gt;69.31049&lt;/D&gt;&lt;D xsi:type="xsd:double"&gt;72.217545&lt;/D&gt;&lt;D xsi:type="xsd:double"&gt;72.60099&lt;/D&gt;&lt;D xsi:type="xsd:double"&gt;77.91934&lt;/D&gt;&lt;D xsi:type="xsd:double"&gt;78.9762&lt;/D&gt;&lt;D xsi:type="xsd:double"&gt;66.5342&lt;/D&gt;&lt;D xsi:type="xsd:double"&gt;68.88687&lt;/D&gt;&lt;D xsi:type="xsd:double"&gt;69.3098&lt;/D&gt;&lt;D xsi:type="xsd:double"&gt;70.9632&lt;/D&gt;&lt;D xsi:type="xsd:double"&gt;71.76798&lt;/D&gt;&lt;D xsi:type="xsd:double"&gt;72.19752&lt;/D&gt;&lt;D xsi:type="xsd:double"&gt;73.50584&lt;/D&gt;&lt;D xsi:type="xsd:double"&gt;73.7252&lt;/D&gt;&lt;D xsi:type="xsd:double"&gt;73.045494&lt;/D&gt;&lt;D xsi:type="xsd:double"&gt;74.28175&lt;/D&gt;&lt;D xsi:type="xsd:double"&gt;77.28682&lt;/D&gt;&lt;D xsi:type="xsd:double"&gt;78.62385&lt;/D&gt;&lt;D xsi:type="xsd:double"&gt;82.48853&lt;/D&gt;&lt;D xsi:type="xsd:double"&gt;82.549866&lt;/D&gt;&lt;D xsi:type="xsd:double"&gt;82.657524&lt;/D&gt;&lt;D xsi:type="xsd:double"&gt;79.1707&lt;/D&gt;&lt;D xsi:type="xsd:double"&gt;79.84999&lt;/D&gt;&lt;D xsi:type="xsd:double"&gt;62.66953&lt;/D&gt;&lt;D xsi:type="xsd:double"&gt;53.130093&lt;/D&gt;&lt;D xsi:type="xsd:double"&gt;50.617954&lt;/D&gt;&lt;D xsi:type="xsd:double"&gt;41.446354&lt;/D&gt;&lt;D xsi:type="xsd:double"&gt;41.242893&lt;/D&gt;&lt;D xsi:type="xsd:double"&gt;51.017002&lt;/D&gt;&lt;D xsi:type="xsd:double"&gt;52.16118&lt;/D&gt;&lt;D xsi:type="xsd:double"&gt;54.955162&lt;/D&gt;&lt;D xsi:type="xsd:double"&gt;47.523594&lt;/D&gt;&lt;D xsi:type="xsd:double"&gt;55.232746&lt;/D&gt;&lt;D xsi:type="xsd:double"&gt;53.040424&lt;/D&gt;&lt;D xsi:type="xsd:double"&gt;50.19476&lt;/D&gt;&lt;D xsi:type="xsd:double"&gt;44.246788&lt;/D&gt;&lt;D xsi:type="xsd:double"&gt;53.632298&lt;/D&gt;&lt;D xsi:type="xsd:double"&gt;58.019157&lt;/D&gt;&lt;D xsi:type="xsd:double"&gt;58.943092&lt;/D&gt;&lt;D xsi:type="xsd:double"&gt;59.19346&lt;/D&gt;&lt;D xsi:type="xsd:double"&gt;59.152756&lt;/D&gt;&lt;D xsi:type="xsd:double"&gt;62.42632&lt;/D&gt;&lt;D xsi:type="xsd:double"&gt;62.38558&lt;/D&gt;&lt;D xsi:type="xsd:double"&gt;64.30791&lt;/D&gt;&lt;D xsi:type="xsd:double"&gt;62.12557&lt;/D&gt;&lt;D xsi:type="xsd:double"&gt;62.44623&lt;/D&gt;&lt;D xsi:type="xsd:double"&gt;58.534744&lt;/D&gt;&lt;D xsi:type="xsd:double"&gt;59.698868&lt;/D&gt;&lt;D xsi:type="xsd:double"&gt;60.325928&lt;/D&gt;&lt;D xsi:type="xsd:double"&gt;60.67197&lt;/D&gt;&lt;D xsi:type="xsd:double"&gt;64.002525&lt;/D&gt;&lt;D xsi:type="xsd:double"&gt;63.661224&lt;/D&gt;&lt;D xsi:type="xsd:double"&gt;62.053356&lt;/D&gt;&lt;D xsi:type="xsd:double"&gt;63.161213&lt;/D&gt;&lt;D xsi:type="xsd:double"&gt;62.975143&lt;/D&gt;&lt;D xsi:type="xsd:double"&gt;63.640713&lt;/D&gt;&lt;D xsi:type="xsd:double"&gt;61.318882&lt;/D&gt;&lt;D xsi:type="xsd:double"&gt;58.87655&lt;/D&gt;&lt;D xsi:type="xsd:double"&gt;66.967285&lt;/D&gt;&lt;D xsi:type="xsd:double"&gt;67.7682&lt;/D&gt;&lt;D xsi:type="xsd:double"&gt;71.41243&lt;/D&gt;&lt;D xsi:type="xsd:double"&gt;75.402145&lt;/D&gt;&lt;D xsi:type="xsd:double"&gt;72.35963&lt;/D&gt;&lt;D xsi:type="xsd:double"&gt;73.01158&lt;/D&gt;&lt;D xsi:type="xsd:double"&gt;73.878&lt;/D&gt;&lt;D xsi:type="xsd:double"&gt;77.760994&lt;/D&gt;&lt;D xsi:type="xsd:double"&gt;76.03534&lt;/D&gt;&lt;D xsi:type="xsd:double"&gt;79.59047&lt;/D&gt;&lt;D xsi:type="xsd:double"&gt;80.57307&lt;/D&gt;&lt;D xsi:type="xsd:double"&gt;72.00573&lt;/D&gt;&lt;D xsi:type="xsd:double"&gt;64.62035&lt;/D&gt;&lt;D xsi:type="xsd:double"&gt;58.11228&lt;/D&gt;&lt;D xsi:type="xsd:double"&gt;66.366615&lt;/D&gt;&lt;D xsi:type="xsd:double"&gt;68.04965&lt;/D&gt;&lt;D xsi:type="xsd:double"&gt;69.80152&lt;/D&gt;&lt;D xsi:type="xsd:double"&gt;71.99864&lt;/D&gt;&lt;D xsi:type="xsd:double"&gt;54.014214&lt;/D&gt;&lt;D xsi:type="xsd:double"&gt;57.243744&lt;/D&gt;&lt;D xsi:type="xsd:double"&gt;64.56333&lt;/D&gt;&lt;D xsi:type="xsd:double"&gt;65.53061&lt;/D&gt;&lt;D xsi:type="xsd:double"&gt;65.645454&lt;/D&gt;&lt;D xsi:type="xsd:double"&gt;68.48058&lt;/D&gt;&lt;D xsi:type="xsd:double"&gt;70.4838&lt;/D&gt;&lt;D xsi:type="xsd:double"&gt;71.80944&lt;/D&gt;&lt;D xsi:type="xsd:double"&gt;69.71864&lt;/D&gt;&lt;D xsi:type="xsd:double"&gt;65.35732&lt;/D&gt;&lt;D xsi:type="xsd:double"&gt;66.80041&lt;/D&gt;&lt;D xsi:type="xsd:double"&gt;67.475075&lt;/D&gt;&lt;D xsi:type="xsd:double"&gt;63.45124&lt;/D&gt;&lt;D xsi:type="xsd:double"&gt;67.063934&lt;/D&gt;&lt;D xsi:type="xsd:double"&gt;67.78537&lt;/D&gt;&lt;D xsi:type="xsd:double"&gt;67.21851&lt;/D&gt;&lt;D xsi:type="xsd:double"&gt;47.713875&lt;/D&gt;&lt;D xsi:type="xsd:double"&gt;41.227325&lt;/D&gt;&lt;D xsi:type="xsd:double"&gt;43.31745&lt;/D&gt;&lt;D xsi:type="xsd:double"&gt;50.701126&lt;/D&gt;&lt;D xsi:type="xsd:double"&gt;51.452576&lt;/D&gt;&lt;D xsi:type="xsd:double"&gt;43.15999&lt;/D&gt;&lt;D xsi:type="xsd:double"&gt;45.834694&lt;/D&gt;&lt;D xsi:type="xsd:double"&gt;53.874805&lt;/D&gt;&lt;D xsi:type="xsd:double"&gt;50.559143&lt;/D&gt;&lt;D xsi:type="xsd:double"&gt;44.487175&lt;/D&gt;&lt;D xsi:type="xsd:double"&gt;47.455368&lt;/D&gt;&lt;D xsi:type="xsd:double"&gt;44.985916&lt;/D&gt;&lt;D xsi:type="xsd:double"&gt;37.714966&lt;/D&gt;&lt;D xsi:type="xsd:double"&gt;40.88938&lt;/D&gt;&lt;D xsi:type="xsd:double"&gt;39.557858&lt;/D&gt;&lt;D xsi:type="xsd:double"&gt;34.72968&lt;/D&gt;&lt;D xsi:type="xsd:double"&gt;28.347197&lt;/D&gt;&lt;D xsi:type="xsd:double"&gt;32.965473&lt;/D&gt;&lt;D xsi:type="xsd:double"&gt;33.53366&lt;/D&gt;&lt;D xsi:type="xsd:double"&gt;42.041565&lt;/D&gt;&lt;D xsi:type="xsd:double"&gt;41.275288&lt;/D&gt;&lt;D xsi:type="xsd:double"&gt;43.857227&lt;/D&gt;&lt;D xsi:type="xsd:double"&gt;50.341347&lt;/D&gt;&lt;D xsi:type="xsd:double"&gt;50.918285&lt;/D&gt;&lt;D xsi:type="xsd:double"&gt;48.695072&lt;/D&gt;&lt;D xsi:type="xsd:double"&gt;51.353775&lt;/D&gt;&lt;D xsi:type="xsd:double"&gt;52.038544&lt;/D&gt;&lt;D xsi:type="xsd:double"&gt;50.83563&lt;/D&gt;&lt;D xsi:type="xsd:double"&gt;50.41271&lt;/D&gt;&lt;D xsi:type="xsd:double"&gt;47.8246&lt;/D&gt;&lt;D xsi:type="xsd:double"&gt;47.456867&lt;/D&gt;&lt;D xsi:type="xsd:double"&gt;51.43645&lt;/D&gt;&lt;D xsi:type="xsd:double"&gt;51.76222&lt;/D&gt;&lt;D xsi:type="xsd:double"&gt;48.227226&lt;/D&gt;&lt;D xsi:type="xsd:double"&gt;47.317493&lt;/D&gt;&lt;D xsi:type="xsd:double"&gt;42.470688&lt;/D&gt;&lt;D xsi:type="xsd:double"&gt;46.969135&lt;/D&gt;&lt;D xsi:type="xsd:double"&gt;45.230213&lt;/D&gt;&lt;D xsi:type="xsd:double"&gt;42.985237&lt;/D&gt;&lt;D xsi:type="xsd:double"&gt;39.40434&lt;/D&gt;&lt;D xsi:type="xsd:double"&gt;42.1294&lt;/D&gt;&lt;D xsi:type="xsd:double"&gt;55.78936&lt;/D&gt;&lt;D xsi:type="xsd:double"&gt;59.985126&lt;/D&gt;&lt;D xsi:type="xsd:double"&gt;60.911972&lt;/D&gt;&lt;D xsi:type="xsd:double"&gt;64.071014&lt;/D&gt;&lt;D xsi:type="xsd:double"&gt;65.91068&lt;/D&gt;&lt;D xsi:type="xsd:double"&gt;65.6359&lt;/D&gt;&lt;D xsi:type="xsd:double"&gt;66.07557&lt;/D&gt;&lt;D xsi:type="xsd:double"&gt;62.68264&lt;/D&gt;&lt;D xsi:type="xsd:double"&gt;61.301205&lt;/D&gt;&lt;D xsi:type="xsd:double"&gt;58.943916&lt;/D&gt;&lt;D xsi:type="xsd:double"&gt;54.96728&lt;/D&gt;&lt;D xsi:type="xsd:double"&gt;56.80974&lt;/D&gt;&lt;D xsi:type="xsd:double"&gt;58.134476&lt;/D&gt;&lt;D xsi:type="xsd:double"&gt;63.153923&lt;/D&gt;&lt;D xsi:type="xsd:double"&gt;56.238705&lt;/D&gt;&lt;D xsi:type="xsd:double"&gt;59.86468&lt;/D&gt;&lt;D xsi:type="xsd:double"&gt;50.90592&lt;/D&gt;&lt;D xsi:type="xsd:double"&gt;42.480614&lt;/D&gt;&lt;D xsi:type="xsd:double"&gt;41.67955&lt;/D&gt;&lt;D xsi:type="xsd:double"&gt;46.535275&lt;/D&gt;&lt;D xsi:type="xsd:double"&gt;47.40383&lt;/D&gt;&lt;D xsi:type="xsd:double"&gt;43.405952&lt;/D&gt;&lt;D xsi:type="xsd:double"&gt;36.457188&lt;/D&gt;&lt;D xsi:type="xsd:double"&gt;34.859898&lt;/D&gt;&lt;D xsi:type="xsd:double"&gt;38.12492&lt;/D&gt;&lt;D xsi:type="xsd:double"&gt;41.885036&lt;/D&gt;&lt;D xsi:type="xsd:double"&gt;45.22072&lt;/D&gt;&lt;D xsi:type="xsd:double"&gt;54.020824&lt;/D&gt;&lt;D xsi:type="xsd:double"&gt;43.370117&lt;/D&gt;&lt;D xsi:type="xsd:double"&gt;44.0089&lt;/D&gt;&lt;D xsi:type="xsd:double"&gt;38.502693&lt;/D&gt;&lt;D xsi:type="xsd:double"&gt;36.15705&lt;/D&gt;&lt;D xsi:type="xsd:double"&gt;34.939148&lt;/D&gt;&lt;D xsi:type="xsd:double"&gt;32.326145&lt;/D&gt;&lt;D xsi:type="xsd:double"&gt;32.84242&lt;/D&gt;&lt;D xsi:type="xsd:double"&gt;28.444466&lt;/D&gt;&lt;D xsi:type="xsd:double"&gt;28.400297&lt;/D&gt;&lt;D xsi:type="xsd:double"&gt;36.881157&lt;/D&gt;&lt;D xsi:type="xsd:double"&gt;31.206848&lt;/D&gt;&lt;D xsi:type="xsd:double"&gt;30.352915&lt;/D&gt;&lt;D xsi:type="xsd:double"&gt;29.606203&lt;/D&gt;&lt;D xsi:type="xsd:double"&gt;31.844809&lt;/D&gt;&lt;D xsi:type="xsd:double"&gt;43.02799&lt;/D&gt;&lt;D xsi:type="xsd:double"&gt;39.98431&lt;/D&gt;&lt;D xsi:type="xsd:double"&gt;44.384644&lt;/D&gt;&lt;D xsi:type="xsd:double"&gt;37.959473&lt;/D&gt;&lt;D xsi:type="xsd:double"&gt;44.466923&lt;/D&gt;&lt;D xsi:type="xsd:double"&gt;49.75442&lt;/D&gt;&lt;D xsi:type="xsd:double"&gt;52.639034&lt;/D&gt;&lt;D xsi:type="xsd:double"&gt;57.68401&lt;/D&gt;&lt;D xsi:type="xsd:double"&gt;62.858154&lt;/D&gt;&lt;D xsi:type="xsd:double"&gt;63.30492&lt;/D&gt;&lt;D xsi:type="xsd:double"&gt;64.72895&lt;/D&gt;&lt;D xsi:type="xsd:double"&gt;68.54034&lt;/D&gt;&lt;D xsi:type="xsd:double"&gt;65.94539&lt;/D&gt;&lt;D xsi:type="xsd:double"&gt;57.097374&lt;/D&gt;&lt;D xsi:type="xsd:double"&gt;53.202164&lt;/D&gt;&lt;D xsi:type="xsd:double"&gt;54.149075&lt;/D&gt;&lt;D xsi:type="xsd:double"&gt;50.198215&lt;/D&gt;&lt;D xsi:type="xsd:double"&gt;55.827885&lt;/D&gt;&lt;D xsi:type="xsd:double"&gt;54.430573&lt;/D&gt;&lt;D xsi:type="xsd:double"&gt;62.79988&lt;/D&gt;&lt;D xsi:type="xsd:double"&gt;60.82917&lt;/D&gt;&lt;D xsi:type="xsd:double"&gt;62.38714&lt;/D&gt;&lt;D xsi:type="xsd:double"&gt;65.647224&lt;/D&gt;&lt;D xsi:type="xsd:double"&gt;64.88001&lt;/D&gt;&lt;D xsi:type="xsd:double"&gt;66.10093&lt;/D&gt;&lt;D xsi:type="xsd:double"&gt;52.281532&lt;/D&gt;&lt;D xsi:type="xsd:double"&gt;52.699043&lt;/D&gt;&lt;D xsi:type="xsd:double"&gt;49.43621&lt;/D&gt;&lt;D xsi:type="xsd:double"&gt;48.824074&lt;/D&gt;&lt;D xsi:type="xsd:double"&gt;41.013145&lt;/D&gt;&lt;D xsi:type="xsd:double"&gt;45.99623&lt;/D&gt;&lt;D xsi:type="xsd:double"&gt;34.50726&lt;/D&gt;&lt;D xsi:type="xsd:double"&gt;33.39334&lt;/D&gt;&lt;D xsi:type="xsd:double"&gt;24.838263&lt;/D&gt;&lt;D xsi:type="xsd:double"&gt;37.60166&lt;/D&gt;&lt;D xsi:type="xsd:double"&gt;32.13281&lt;/D&gt;&lt;D xsi:type="xsd:double"&gt;41.785637&lt;/D&gt;&lt;D xsi:type="xsd:double"&gt;42.973206&lt;/D&gt;&lt;D xsi:type="xsd:double"&gt;46.52209&lt;/D&gt;&lt;D xsi:type="xsd:double"&gt;44.724483&lt;/D&gt;&lt;D xsi:type="xsd:double"&gt;43.259422&lt;/D&gt;&lt;D xsi:type="xsd:double"&gt;35.514862&lt;/D&gt;&lt;D xsi:type="xsd:double"&gt;32.427635&lt;/D&gt;&lt;D xsi:type="xsd:double"&gt;33.926937&lt;/D&gt;&lt;D xsi:type="xsd:double"&gt;41.940823&lt;/D&gt;&lt;D xsi:type="xsd:double"&gt;43.417065&lt;/D&gt;&lt;D xsi:type="xsd:double"&gt;41.087387&lt;/D&gt;&lt;D xsi:type="xsd:double"&gt;45.667263&lt;/D&gt;&lt;D xsi:type="xsd:double"&gt;50.748363&lt;/D&gt;&lt;D xsi:type="xsd:double"&gt;51.216618&lt;/D&gt;&lt;D xsi:type="xsd:double"&gt;51.303917&lt;/D&gt;&lt;D xsi:type="xsd:double"&gt;49.02466&lt;/D&gt;&lt;D xsi:type="xsd:double"&gt;44.27855&lt;/D&gt;&lt;D xsi:type="xsd:double"&gt;43.41454&lt;/D&gt;&lt;D xsi:type="xsd:double"&gt;49.44903&lt;/D&gt;&lt;D xsi:type="xsd:double"&gt;48.62212&lt;/D&gt;&lt;D xsi:type="xsd:double"&gt;44.020527&lt;/D&gt;&lt;D xsi:type="xsd:double"&gt;46.902935&lt;/D&gt;&lt;D xsi:type="xsd:double"&gt;49.662106&lt;/D&gt;&lt;D xsi:type="xsd:double"&gt;53.19126&lt;/D&gt;&lt;D xsi:type="xsd:double"&gt;56.789482&lt;/D&gt;&lt;D xsi:type="xsd:double"&gt;58.73148&lt;/D&gt;&lt;D xsi:type="xsd:double"&gt;58.58624&lt;/D&gt;&lt;D xsi:type="xsd:double"&gt;57.505455&lt;/D&gt;&lt;D xsi:type="xsd:double"&gt;53.651028&lt;/D&gt;&lt;D xsi:type="xsd:double"&gt;45.58037&lt;/D&gt;&lt;D xsi:type="xsd:double"&gt;48.229137&lt;/D&gt;&lt;D xsi:type="xsd:double"&gt;51.40167&lt;/D&gt;&lt;D xsi:type="xsd:double"&gt;54.06724&lt;/D&gt;&lt;D xsi:type="xsd:double"&gt;50.276028&lt;/D&gt;&lt;D xsi:type="xsd:double"&gt;49.240597&lt;/D&gt;&lt;D xsi:type="xsd:double"&gt;42.52041&lt;/D&gt;&lt;D xsi:type="xsd:double"&gt;38.19337&lt;/D&gt;&lt;D xsi:type="xsd:double"&gt;43.87929&lt;/D&gt;&lt;D xsi:type="xsd:double"&gt;49.533096&lt;/D&gt;&lt;D xsi:type="xsd:double"&gt;53.248043&lt;/D&gt;&lt;D xsi:type="xsd:double"&gt;51.937225&lt;/D&gt;&lt;D xsi:type="xsd:double"&gt;58.94705&lt;/D&gt;&lt;D xsi:type="xsd:double"&gt;60.1413&lt;/D&gt;&lt;D xsi:ty</t>
        </r>
      </text>
    </comment>
    <comment ref="A44" authorId="0" shapeId="0" xr:uid="{1151513C-3378-43F6-BC04-2056F8BBB6BF}">
      <text>
        <r>
          <rPr>
            <b/>
            <sz val="9"/>
            <color indexed="81"/>
            <rFont val="Tahoma"/>
            <family val="2"/>
          </rPr>
          <t>pe="xsd:double"&gt;61.17378&lt;/D&gt;&lt;D xsi:type="xsd:double"&gt;63.106575&lt;/D&gt;&lt;D xsi:type="xsd:double"&gt;66.9291&lt;/D&gt;&lt;D xsi:type="xsd:double"&gt;61.121483&lt;/D&gt;&lt;D xsi:type="xsd:double"&gt;63.0653&lt;/D&gt;&lt;D xsi:type="xsd:double"&gt;56.406715&lt;/D&gt;&lt;D xsi:type="xsd:double"&gt;55.03468&lt;/D&gt;&lt;D xsi:type="xsd:double"&gt;57.991444&lt;/D&gt;&lt;D xsi:type="xsd:double"&gt;61.955627&lt;/D&gt;&lt;D xsi:type="xsd:double"&gt;56.77361&lt;/D&gt;&lt;D xsi:type="xsd:double"&gt;57.680187&lt;/D&gt;&lt;D xsi:type="xsd:double"&gt;63.88047&lt;/D&gt;&lt;D xsi:type="xsd:double"&gt;64.40294&lt;/D&gt;&lt;D xsi:type="xsd:double"&gt;58.40362&lt;/D&gt;&lt;D xsi:type="xsd:double"&gt;50.75167&lt;/D&gt;&lt;D xsi:type="xsd:double"&gt;53.29071&lt;/D&gt;&lt;D xsi:type="xsd:double"&gt;58.336433&lt;/D&gt;&lt;D xsi:type="xsd:double"&gt;56.79705&lt;/D&gt;&lt;D xsi:type="xsd:double"&gt;58.19043&lt;/D&gt;&lt;D xsi:type="xsd:double"&gt;60.628952&lt;/D&gt;&lt;D xsi:type="xsd:double"&gt;50.521954&lt;/D&gt;&lt;D xsi:type="xsd:double"&gt;50.72868&lt;/D&gt;&lt;D xsi:type="xsd:double"&gt;55.52983&lt;/D&gt;&lt;D xsi:type="xsd:double"&gt;53.797176&lt;/D&gt;&lt;D xsi:type="xsd:double"&gt;56.75758&lt;/D&gt;&lt;D xsi:type="xsd:double"&gt;52.58618&lt;/D&gt;&lt;D xsi:type="xsd:double"&gt;47.063515&lt;/D&gt;&lt;D xsi:type="xsd:double"&gt;45.544662&lt;/D&gt;&lt;D xsi:type="xsd:double"&gt;41.42785&lt;/D&gt;&lt;D xsi:type="xsd:double"&gt;41.126503&lt;/D&gt;&lt;D xsi:type="xsd:double"&gt;36.502247&lt;/D&gt;&lt;D xsi:type="xsd:double"&gt;35.355606&lt;/D&gt;&lt;D xsi:type="xsd:double"&gt;45.225445&lt;/D&gt;&lt;D xsi:type="xsd:double"&gt;43.787315&lt;/D&gt;&lt;D xsi:type="xsd:double"&gt;53.121685&lt;/D&gt;&lt;D xsi:type="xsd:double"&gt;54.36002&lt;/D&gt;&lt;D xsi:type="xsd:double"&gt;53.96482&lt;/D&gt;&lt;D xsi:type="xsd:double"&gt;56.727882&lt;/D&gt;&lt;D xsi:type="xsd:double"&gt;56.621643&lt;/D&gt;&lt;D xsi:type="xsd:double"&gt;56.871746&lt;/D&gt;&lt;D xsi:type="xsd:double"&gt;52.037334&lt;/D&gt;&lt;D xsi:type="xsd:double"&gt;56.214508&lt;/D&gt;&lt;D xsi:type="xsd:double"&gt;51.697006&lt;/D&gt;&lt;D xsi:type="xsd:double"&gt;49.067184&lt;/D&gt;&lt;D xsi:type="xsd:double"&gt;44.505783&lt;/D&gt;&lt;D xsi:type="xsd:double"&gt;43.678143&lt;/D&gt;&lt;D xsi:type="xsd:double"&gt;44.46362&lt;/D&gt;&lt;D xsi:type="xsd:double"&gt;41.567028&lt;/D&gt;&lt;D xsi:type="xsd:double"&gt;51.094475&lt;/D&gt;&lt;D xsi:type="xsd:double"&gt;45.81781&lt;/D&gt;&lt;D xsi:type="xsd:double"&gt;48.669895&lt;/D&gt;&lt;D xsi:type="xsd:double"&gt;51.617607&lt;/D&gt;&lt;D xsi:type="xsd:double"&gt;51.993305&lt;/D&gt;&lt;D xsi:type="xsd:double"&gt;48.76942&lt;/D&gt;&lt;D xsi:type="xsd:double"&gt;51.600574&lt;/D&gt;&lt;D xsi:type="xsd:double"&gt;50.14611&lt;/D&gt;&lt;D xsi:type="xsd:double"&gt;55.246273&lt;/D&gt;&lt;D xsi:type="xsd:double"&gt;56.003834&lt;/D&gt;&lt;D xsi:type="xsd:double"&gt;57.533306&lt;/D&gt;&lt;D xsi:type="xsd:double"&gt;57.865124&lt;/D&gt;&lt;D xsi:type="xsd:double"&gt;56.724182&lt;/D&gt;&lt;D xsi:type="xsd:double"&gt;58.31077&lt;/D&gt;&lt;D xsi:type="xsd:double"&gt;59.031494&lt;/D&gt;&lt;D xsi:type="xsd:double"&gt;60.45648&lt;/D&gt;&lt;D xsi:type="xsd:double"&gt;56.598976&lt;/D&gt;&lt;D xsi:type="xsd:double"&gt;59.19894&lt;/D&gt;&lt;D xsi:type="xsd:double"&gt;64.81068&lt;/D&gt;&lt;D xsi:type="xsd:double"&gt;66.87038&lt;/D&gt;&lt;D xsi:type="xsd:double"&gt;67.60311&lt;/D&gt;&lt;D xsi:type="xsd:double"&gt;68.77625&lt;/D&gt;&lt;D xsi:type="xsd:double"&gt;69.10424&lt;/D&gt;&lt;D xsi:type="xsd:double"&gt;72.121346&lt;/D&gt;&lt;D xsi:type="xsd:double"&gt;67.65225&lt;/D&gt;&lt;D xsi:type="xsd:double"&gt;68.0932&lt;/D&gt;&lt;D xsi:type="xsd:double"&gt;69.27678&lt;/D&gt;&lt;D xsi:type="xsd:double"&gt;69.94956&lt;/D&gt;&lt;D xsi:type="xsd:double"&gt;73.12522&lt;/D&gt;&lt;D xsi:type="xsd:double"&gt;73.93824&lt;/D&gt;&lt;D xsi:type="xsd:double"&gt;77.92764&lt;/D&gt;&lt;D xsi:type="xsd:double"&gt;77.985344&lt;/D&gt;&lt;D xsi:type="xsd:double"&gt;78.82979&lt;/D&gt;&lt;D xsi:type="xsd:double"&gt;80.52884&lt;/D&gt;&lt;D xsi:type="xsd:double"&gt;82.75482&lt;/D&gt;&lt;D xsi:type="xsd:double"&gt;76.18223&lt;/D&gt;&lt;D xsi:type="xsd:double"&gt;77.82194&lt;/D&gt;&lt;D xsi:type="xsd:double"&gt;78.42459&lt;/D&gt;&lt;D xsi:type="xsd:double"&gt;72.37283&lt;/D&gt;&lt;D xsi:type="xsd:double"&gt;77.103645&lt;/D&gt;&lt;D xsi:type="xsd:double"&gt;76.51663&lt;/D&gt;&lt;D xsi:type="xsd:double"&gt;77.72287&lt;/D&gt;&lt;D xsi:type="xsd:double"&gt;73.46885&lt;/D&gt;&lt;D xsi:type="xsd:double"&gt;74.99466&lt;/D&gt;&lt;D xsi:type="xsd:double"&gt;76.74573&lt;/D&gt;&lt;D xsi:type="xsd:double"&gt;77.0787&lt;/D&gt;&lt;D xsi:type="xsd:double"&gt;79.62612&lt;/D&gt;&lt;D xsi:type="xsd:double"&gt;74.416985&lt;/D&gt;&lt;D xsi:type="xsd:double"&gt;76.54513&lt;/D&gt;&lt;D xsi:type="xsd:double"&gt;74.55698&lt;/D&gt;&lt;D xsi:type="xsd:double"&gt;65.370834&lt;/D&gt;&lt;D xsi:type="xsd:double"&gt;56.887913&lt;/D&gt;&lt;D xsi:type="xsd:double"&gt;60.359905&lt;/D&gt;&lt;D xsi:type="xsd:double"&gt;65.21549&lt;/D&gt;&lt;D xsi:type="xsd:double"&gt;66.774994&lt;/D&gt;&lt;D xsi:type="xsd:double"&gt;67.422775&lt;/D&gt;&lt;D xsi:type="xsd:double"&gt;74.31297&lt;/D&gt;&lt;D xsi:type="xsd:double"&gt;76.02965&lt;/D&gt;&lt;D xsi:type="xsd:double"&gt;76.77992&lt;/D&gt;&lt;D xsi:type="xsd:double"&gt;76.81179&lt;/D&gt;&lt;D xsi:type="xsd:double"&gt;78.94893&lt;/D&gt;&lt;D xsi:type="xsd:double"&gt;77.64636&lt;/D&gt;&lt;D xsi:type="xsd:double"&gt;76.879845&lt;/D&gt;&lt;D xsi:type="xsd:double"&gt;73.91656&lt;/D&gt;&lt;D xsi:type="xsd:double"&gt;73.681114&lt;/D&gt;&lt;D xsi:type="xsd:double"&gt;79.29033&lt;/D&gt;&lt;D xsi:type="xsd:double"&gt;79.593094&lt;/D&gt;&lt;D xsi:type="xsd:double"&gt;76.94883&lt;/D&gt;&lt;D xsi:type="xsd:double"&gt;74.38127&lt;/D&gt;&lt;D xsi:type="xsd:double"&gt;70.42108&lt;/D&gt;&lt;D xsi:type="xsd:double"&gt;74.91125&lt;/D&gt;&lt;D xsi:type="xsd:double"&gt;73.75385&lt;/D&gt;&lt;D xsi:type="xsd:double"&gt;60.553604&lt;/D&gt;&lt;D xsi:type="xsd:double"&gt;62.82445&lt;/D&gt;&lt;D xsi:type="xsd:double"&gt;57.38821&lt;/D&gt;&lt;D xsi:type="xsd:double"&gt;48.11394&lt;/D&gt;&lt;D xsi:type="xsd:double"&gt;50.70661&lt;/D&gt;&lt;D xsi:type="xsd:double"&gt;57.69225&lt;/D&gt;&lt;D xsi:type="xsd:double"&gt;48.40965&lt;/D&gt;&lt;D xsi:type="xsd:double"&gt;43.16241&lt;/D&gt;&lt;D xsi:type="xsd:double"&gt;53.638966&lt;/D&gt;&lt;D xsi:type="xsd:double"&gt;50.12451&lt;/D&gt;&lt;D xsi:type="xsd:double"&gt;45.070187&lt;/D&gt;&lt;D xsi:type="xsd:double"&gt;43.11608&lt;/D&gt;&lt;D xsi:type="xsd:double"&gt;40.511055&lt;/D&gt;&lt;D xsi:type="xsd:double"&gt;38.508423&lt;/D&gt;&lt;D xsi:type="xsd:double"&gt;51.992252&lt;/D&gt;&lt;D xsi:type="xsd:double"&gt;54.208824&lt;/D&gt;&lt;D xsi:type="xsd:double"&gt;54.180443&lt;/D&gt;&lt;D xsi:type="xsd:double"&gt;50.501392&lt;/D&gt;&lt;D xsi:type="xsd:double"&gt;51.433136&lt;/D&gt;&lt;D xsi:type="xsd:double"&gt;51.972385&lt;/D&gt;&lt;D xsi:type="xsd:double"&gt;47.260593&lt;/D&gt;&lt;D xsi:type="xsd:double"&gt;39.12009&lt;/D&gt;&lt;D xsi:type="xsd:double"&gt;38.185642&lt;/D&gt;&lt;D xsi:type="xsd:double"&gt;36.696995&lt;/D&gt;&lt;D xsi:type="xsd:double"&gt;36.452766&lt;/D&gt;&lt;D xsi:type="xsd:double"&gt;34.057236&lt;/D&gt;&lt;D xsi:type="xsd:double"&gt;33.713783&lt;/D&gt;&lt;D xsi:type="xsd:double"&gt;30.842487&lt;/D&gt;&lt;D xsi:type="xsd:double"&gt;29.517353&lt;/D&gt;&lt;D xsi:type="xsd:double"&gt;27.303856&lt;/D&gt;&lt;D xsi:type="xsd:double"&gt;23.40312&lt;/D&gt;&lt;D xsi:type="xsd:double"&gt;21.114908&lt;/D&gt;&lt;D xsi:type="xsd:double"&gt;36.454464&lt;/D&gt;&lt;D xsi:type="xsd:double"&gt;35.62144&lt;/D&gt;&lt;D xsi:type="xsd:double"&gt;36.543747&lt;/D&gt;&lt;D xsi:type="xsd:double"&gt;34.057693&lt;/D&gt;&lt;D xsi:type="xsd:double"&gt;33.58429&lt;/D&gt;&lt;D xsi:type="xsd:double"&gt;41.055695&lt;/D&gt;&lt;D xsi:type="xsd:double"&gt;38.59365&lt;/D&gt;&lt;D xsi:type="xsd:double"&gt;36.622253&lt;/D&gt;&lt;D xsi:type="xsd:double"&gt;29.480257&lt;/D&gt;&lt;D xsi:type="xsd:double"&gt;31.850136&lt;/D&gt;&lt;D xsi:type="xsd:double"&gt;35.31391&lt;/D&gt;&lt;D xsi:type="xsd:double"&gt;46.385742&lt;/D&gt;&lt;D xsi:type="xsd:double"&gt;44.9938&lt;/D&gt;&lt;D xsi:type="xsd:double"&gt;48.691105&lt;/D&gt;&lt;D xsi:type="xsd:double"&gt;42.932163&lt;/D&gt;&lt;D xsi:type="xsd:double"&gt;47.28062&lt;/D&gt;&lt;D xsi:type="xsd:double"&gt;44.867714&lt;/D&gt;&lt;D xsi:type="xsd:double"&gt;45.892326&lt;/D&gt;&lt;D xsi:type="xsd:double"&gt;51.294792&lt;/D&gt;&lt;D xsi:type="xsd:double"&gt;53.35552&lt;/D&gt;&lt;D xsi:type="xsd:double"&gt;56.792114&lt;/D&gt;&lt;D xsi:type="xsd:double"&gt;57.575134&lt;/D&gt;&lt;D xsi:type="xsd:double"&gt;46.964878&lt;/D&gt;&lt;D xsi:type="xsd:double"&gt;51.29392&lt;/D&gt;&lt;D xsi:type="xsd:double"&gt;44.116364&lt;/D&gt;&lt;D xsi:type="xsd:double"&gt;45.10244&lt;/D&gt;&lt;D xsi:type="xsd:double"&gt;47.555763&lt;/D&gt;&lt;D xsi:type="xsd:double"&gt;44.100403&lt;/D&gt;&lt;D xsi:type="xsd:double"&gt;54.828518&lt;/D&gt;&lt;D xsi:type="xsd:double"&gt;55.59064&lt;/D&gt;&lt;D xsi:type="xsd:double"&gt;58.152943&lt;/D&gt;&lt;D xsi:type="xsd:double"&gt;58.628464&lt;/D&gt;&lt;D xsi:type="xsd:double"&gt;51.692257&lt;/D&gt;&lt;D xsi:type="xsd:double"&gt;50.75243&lt;/D&gt;&lt;D xsi:type="xsd:double"&gt;46.744225&lt;/D&gt;&lt;D xsi:type="xsd:double"&gt;44.761623&lt;/D&gt;&lt;D xsi:type="xsd:double"&gt;41.500576&lt;/D&gt;&lt;D xsi:type="xsd:double"&gt;47.09182&lt;/D&gt;&lt;D xsi:type="xsd:double"&gt;46.263702&lt;/D&gt;&lt;D xsi:type="xsd:double"&gt;47.13291&lt;/D&gt;&lt;D xsi:type="xsd:double"&gt;54.28441&lt;/D&gt;&lt;D xsi:type="xsd:double"&gt;58.597706&lt;/D&gt;&lt;D xsi:type="xsd:double"&gt;53.21281&lt;/D&gt;&lt;D xsi:type="xsd:double"&gt;49.766018&lt;/D&gt;&lt;D xsi:type="xsd:double"&gt;46.616585&lt;/D&gt;&lt;D xsi:type="xsd:double"&gt;44.049477&lt;/D&gt;&lt;D xsi:type="xsd:double"&gt;49.41697&lt;/D&gt;&lt;D xsi:type="xsd:double"&gt;56.38178&lt;/D&gt;&lt;D xsi:type="xsd:double"&gt;56.444103&lt;/D&gt;&lt;D xsi:type="xsd:double"&gt;57.37863&lt;/D&gt;&lt;D xsi:type="xsd:double"&gt;55.789223&lt;/D&gt;&lt;D xsi:type="xsd:double"&gt;53.67448&lt;/D&gt;&lt;D xsi:type="xsd:double"&gt;60.54985&lt;/D&gt;&lt;D xsi:type="xsd:double"&gt;62.673264&lt;/D&gt;&lt;D xsi:type="xsd:double"&gt;65.083206&lt;/D&gt;&lt;D xsi:type="xsd:double"&gt;65.23322&lt;/D&gt;&lt;D xsi:type="xsd:double"&gt;66.08316&lt;/D&gt;&lt;D xsi:type="xsd:double"&gt;66.6543&lt;/D&gt;&lt;D xsi:type="xsd:double"&gt;67.58129&lt;/D&gt;&lt;D xsi:type="xsd:double"&gt;65.7834&lt;/D&gt;&lt;D xsi:type="xsd:double"&gt;66.15193&lt;/D&gt;&lt;D xsi:type="xsd:double"&gt;71.28732&lt;/D&gt;&lt;D xsi:type="xsd:double"&gt;73.19517&lt;/D&gt;&lt;D xsi:type="xsd:double"&gt;74.05198&lt;/D&gt;&lt;D xsi:type="xsd:double"&gt;69.039566&lt;/D&gt;&lt;D xsi:type="xsd:double"&gt;69.92453&lt;/D&gt;&lt;D xsi:type="xsd:double"&gt;62.745544&lt;/D&gt;&lt;D xsi:type="xsd:double"&gt;64.54839&lt;/D&gt;&lt;D xsi:type="xsd:double"&gt;65.38778&lt;/D&gt;&lt;D xsi:type="xsd:double"&gt;64.29609&lt;/D&gt;&lt;D xsi:type="xsd:double"&gt;65.0203&lt;/D&gt;&lt;D xsi:type="xsd:double"&gt;55.072937&lt;/D&gt;&lt;D xsi:type="xsd:double"&gt;59.08169&lt;/D&gt;&lt;D xsi:type="xsd:double"&gt;58.87562&lt;/D&gt;&lt;D xsi:type="xsd:double"&gt;57.877956&lt;/D&gt;&lt;D xsi:type="xsd:double"&gt;68.44311&lt;/D&gt;&lt;D xsi:type="xsd:double"&gt;67.57204&lt;/D&gt;&lt;D xsi:type="xsd:double"&gt;58.043365&lt;/D&gt;&lt;D xsi:type="xsd:double"&gt;58.947197&lt;/D&gt;&lt;D xsi:type="xsd:double"&gt;60.961452&lt;/D&gt;&lt;D xsi:type="xsd:double"&gt;66.81656&lt;/D&gt;&lt;D xsi:type="xsd:double"&gt;69.74221&lt;/D&gt;&lt;D xsi:type="xsd:double"&gt;69.86564&lt;/D&gt;&lt;D xsi:type="xsd:double"&gt;69.79015&lt;/D&gt;&lt;D xsi:type="xsd:double"&gt;69.78564&lt;/D&gt;&lt;D xsi:type="xsd:double"&gt;67.6751&lt;/D&gt;&lt;D xsi:type="xsd:double"&gt;67.995285&lt;/D&gt;&lt;D xsi:type="xsd:double"&gt;60.207508&lt;/D&gt;&lt;D xsi:type="xsd:double"&gt;49.209217&lt;/D&gt;&lt;D xsi:type="xsd:double"&gt;44.58433&lt;/D&gt;&lt;D xsi:type="xsd:double"&gt;53.50753&lt;/D&gt;&lt;D xsi:type="xsd:double"&gt;49.472446&lt;/D&gt;&lt;D xsi:type="xsd:double"&gt;48.454193&lt;/D&gt;&lt;D xsi:type="xsd:double"&gt;48.96401&lt;/D&gt;&lt;D xsi:type="xsd:double"&gt;51.714794&lt;/D&gt;&lt;D xsi:type="xsd:double"&gt;52.440536&lt;/D&gt;&lt;D xsi:type="xsd:double"&gt;48.06585&lt;/D&gt;&lt;D xsi:type="xsd:double"&gt;42.117676&lt;/D&gt;&lt;D xsi:type="xsd:double"&gt;36.146614&lt;/D&gt;&lt;D xsi:type="xsd:double"&gt;34.577595&lt;/D&gt;&lt;D xsi:type="xsd:double"&gt;33.449745&lt;/D&gt;&lt;D xsi:type="xsd:double"&gt;34.653175&lt;/D&gt;&lt;D xsi:type="xsd:double"&gt;39.830883&lt;/D&gt;&lt;D xsi:type="xsd:double"&gt;49.8944&lt;/D&gt;&lt;D xsi:type="xsd:double"&gt;45.65051&lt;/D&gt;&lt;D xsi:type="xsd:double"&gt;38.915974&lt;/D&gt;&lt;D xsi:type="xsd:double"&gt;31.4325&lt;/D&gt;&lt;D xsi:type="xsd:double"&gt;36.671368&lt;/D&gt;&lt;D xsi:type="xsd:double"&gt;33.039627&lt;/D&gt;&lt;D xsi:type="xsd:double"&gt;31.43581&lt;/D&gt;&lt;D xsi:type="xsd:double"&gt;31.031826&lt;/D&gt;&lt;D xsi:type="xsd:double"&gt;32.033447&lt;/D&gt;&lt;D xsi:type="xsd:double"&gt;30.497717&lt;/D&gt;&lt;D xsi:type="xsd:double"&gt;40.989285&lt;/D&gt;&lt;D xsi:type="xsd:double"&gt;36.079422&lt;/D&gt;&lt;D xsi:type="xsd:double"&gt;39.2668&lt;/D&gt;&lt;D xsi:type="xsd:double"&gt;42.46373&lt;/D&gt;&lt;D xsi:type="xsd:double"&gt;33.83595&lt;/D&gt;&lt;D xsi:type="xsd:double"&gt;30.538347&lt;/D&gt;&lt;D xsi:type="xsd:double"&gt;33.33789&lt;/D&gt;&lt;D xsi:type="xsd:double"&gt;32.487404&lt;/D&gt;&lt;D xsi:type="xsd:double"&gt;30.616352&lt;/D&gt;&lt;D xsi:type="xsd:double"&gt;28.414803&lt;/D&gt;&lt;D xsi:type="xsd:double"&gt;27.47646&lt;/D&gt;&lt;D xsi:type="xsd:double"&gt;29.290913&lt;/D&gt;&lt;D xsi:type="xsd:double"&gt;42.988647&lt;/D&gt;&lt;D xsi:type="xsd:double"&gt;41.065933&lt;/D&gt;&lt;D xsi:type="xsd:double"&gt;42.825634&lt;/D&gt;&lt;D xsi:type="xsd:double"&gt;49.55337&lt;/D&gt;&lt;D xsi:type="xsd:double"&gt;51.99194&lt;/D&gt;&lt;D xsi:type="xsd:double"&gt;50.2288&lt;/D&gt;&lt;D xsi:type="xsd:double"&gt;52.713753&lt;/D&gt;&lt;D xsi:type="xsd:double"&gt;54.38185&lt;/D&gt;&lt;D xsi:type="xsd:double"&gt;53.282536&lt;/D&gt;&lt;D xsi:type="xsd:double"&gt;52.363846&lt;/D&gt;&lt;D xsi:type="xsd:double"&gt;51.77527&lt;/D&gt;&lt;D xsi:type="xsd:double"&gt;45.533043&lt;/D&gt;&lt;D xsi:type="xsd:double"&gt;49.718403&lt;/D&gt;&lt;D xsi:type="xsd:double"&gt;46.731247&lt;/D&gt;&lt;D xsi:type="xsd:double"&gt;48.45404&lt;/D&gt;&lt;D xsi:type="xsd:double"&gt;55.12232&lt;/D&gt;&lt;D xsi:type="xsd:double"&gt;52.816193&lt;/D&gt;&lt;D xsi:type="xsd:double"&gt;49.121464&lt;/D&gt;&lt;D xsi:type="xsd:double"&gt;44.37387&lt;/D&gt;&lt;D xsi:type="xsd:double"&gt;51.071976&lt;/D&gt;&lt;D xsi:type="xsd:double"&gt;57.773144&lt;/D&gt;&lt;D xsi:type="xsd:double"&gt;55.726486&lt;/D&gt;&lt;D xsi:type="xsd:double"&gt;56.378872&lt;/D&gt;&lt;D xsi:type="xsd:double"&gt;51.895267&lt;/D&gt;&lt;D xsi:type="xsd:double"&gt;50.063744&lt;/D&gt;&lt;D xsi:type="xsd:double"&gt;47.076668&lt;/D&gt;&lt;D xsi:type="xsd:double"&gt;46.608646&lt;/D&gt;&lt;D xsi:type="xsd:double"&gt;41.45853&lt;/D&gt;&lt;D xsi:type="xsd:double"&gt;51.98128&lt;/D&gt;&lt;D xsi:type="xsd:double"&gt;62.732838&lt;/D&gt;&lt;D xsi:type="xsd:double"&gt;59.29646&lt;/D&gt;&lt;D xsi:type="xsd:double"&gt;56.766113&lt;/D&gt;&lt;D xsi:type="xsd:double"&gt;55.752285&lt;/D&gt;&lt;D xsi:type="xsd:double"&gt;54.561417&lt;/D&gt;&lt;D xsi:type="xsd:double"&gt;55.490646&lt;/D&gt;&lt;D xsi:type="xsd:double"&gt;57.66891&lt;/D&gt;&lt;D xsi:type="xsd:double"&gt;58.817196&lt;/D&gt;&lt;D xsi:type="xsd:double"&gt;54.64247&lt;/D&gt;&lt;D xsi:type="xsd:double"&gt;51.784367&lt;/D&gt;&lt;D xsi:type="xsd:double"&gt;55.248802&lt;/D&gt;&lt;D xsi:type="xsd:double"&gt;56.75029&lt;/D&gt;&lt;D xsi:type="xsd:double"&gt;54.750755&lt;/D&gt;&lt;D xsi:type="xsd:double"&gt;55.570316&lt;/D&gt;&lt;D xsi:type="xsd:double"&gt;61.32122&lt;/D&gt;&lt;D xsi:type="xsd:double"&gt;49.788742&lt;/D&gt;&lt;D xsi:type="xsd:double"&gt;50.35835&lt;/D&gt;&lt;D xsi:type="xsd:double"&gt;51.69603&lt;/D&gt;&lt;D xsi:type="xsd:double"&gt;51.570404&lt;/D&gt;&lt;D xsi:type="xsd:double"&gt;50.239525&lt;/D&gt;&lt;D xsi:type="xsd:double"&gt;50.39801&lt;/D&gt;&lt;D xsi:type="xsd:double"&gt;56.943615&lt;/D&gt;&lt;D xsi:type="xsd:double"&gt;47.382275&lt;/D&gt;&lt;D xsi:type="xsd:double"&gt;54.52795&lt;/D&gt;&lt;D xsi:type="xsd:double"&gt;53.687725&lt;/D&gt;&lt;D xsi:type="xsd:double"&gt;53.549786&lt;/D&gt;&lt;D xsi:type="xsd:double"&gt;58.642548&lt;/D&gt;&lt;D xsi:type="xsd:double"&gt;59.147556&lt;/D&gt;&lt;D xsi:type="xsd:double"&gt;55.92089&lt;/D&gt;&lt;D xsi:type="xsd:double"&gt;55.99169&lt;/D&gt;&lt;D xsi:type="xsd:double"&gt;56.502674&lt;/D&gt;&lt;D xsi:type="xsd:double"&gt;55.57563&lt;/D&gt;&lt;D xsi:type="xsd:double"&gt;58.931976&lt;/D&gt;&lt;D xsi:type="xsd:double"&gt;47.86668&lt;/D&gt;&lt;D xsi:type="xsd:double"&gt;42.884987&lt;/D&gt;&lt;D xsi:type="xsd:double"&gt;50.518845&lt;/D&gt;&lt;D xsi:type="xsd:double"&gt;42.536865&lt;/D&gt;&lt;D xsi:type="xsd:double"&gt;46.089436&lt;/D&gt;&lt;D xsi:type="xsd:double"&gt;50.683437&lt;/D&gt;&lt;D xsi:type="xsd:double"&gt;49.433064&lt;/D&gt;&lt;D xsi:type="xsd:double"&gt;49.975754&lt;/D&gt;&lt;D xsi:type="xsd:double"&gt;51.146835&lt;/D&gt;&lt;D xsi:type="xsd:double"&gt;58.801277&lt;/D&gt;&lt;D xsi:type="xsd:double"&gt;58.63504&lt;/D&gt;&lt;D xsi:type="xsd:double"&gt;59.95341&lt;/D&gt;&lt;D xsi:type="xsd:double"&gt;60.542984&lt;/D&gt;&lt;D xsi:type="xsd:double"&gt;62.223404&lt;/D&gt;&lt;D xsi:type="xsd:double"&gt;57.60456&lt;/D&gt;&lt;D xsi:type="xsd:double"&gt;57.51533&lt;/D&gt;&lt;D xsi:type="xsd:double"&gt;61.709568&lt;/D&gt;&lt;D xsi:type="xsd:double"&gt;59.812668&lt;/D&gt;&lt;D xsi:type="xsd:double"&gt;59.165684&lt;/D&gt;&lt;D xsi:type="xsd:double"&gt;57.135715&lt;/D&gt;&lt;D xsi:type="xsd:double"&gt;61.19634&lt;/D&gt;&lt;D xsi:type="xsd:double"&gt;50.2561&lt;/D&gt;&lt;D xsi:type="xsd:double"&gt;54.540516&lt;/D&gt;&lt;D xsi:type="xsd:double"&gt;52.29663&lt;/D&gt;&lt;D xsi:type="xsd:double"&gt;56.642124&lt;/D&gt;&lt;D xsi:type="xsd:double"&gt;54.459606&lt;/D&gt;&lt;D xsi:type="xsd:double"&gt;56.136326&lt;/D&gt;&lt;D xsi:type="xsd:double"&gt;48.74121&lt;/D&gt;&lt;D xsi:type="xsd:double"&gt;51.909527&lt;/D&gt;&lt;D xsi:type="xsd:double"&gt;46.466026&lt;/D&gt;&lt;D xsi:type="xsd:double"&gt;45.0257&lt;/D&gt;&lt;D xsi:type="xsd:double"&gt;39.432617&lt;/D&gt;&lt;D xsi:type="xsd:double"&gt;42.161095&lt;/D&gt;&lt;D xsi:type="xsd:double"&gt;48.072643&lt;/D&gt;&lt;D xsi:type="xsd:double"&gt;58.557228&lt;/D&gt;&lt;D xsi:type="xsd:double"&gt;55.30837&lt;/D&gt;&lt;D xsi:type="xsd:double"&gt;51.597572&lt;/D&gt;&lt;D xsi:type="xsd:double"&gt;42.216393&lt;/D&gt;&lt;D xsi:type="xsd:double"&gt;50.135426&lt;/D&gt;&lt;D xsi:type="xsd:double"&gt;40.935017&lt;/D&gt;&lt;D xsi:type="xsd:double"&gt;36.5341&lt;/D&gt;&lt;D xsi:type="xsd:double"&gt;36.014362&lt;/D&gt;&lt;D xsi:type="xsd:double"&gt;40.44849&lt;/D&gt;&lt;D xsi:type="xsd:double"&gt;46.24546&lt;/D&gt;&lt;D xsi:type="xsd:double"&gt;49.100967&lt;/D&gt;&lt;D xsi:type="xsd:double"&gt;49.66029&lt;/D&gt;&lt;D xsi:type="xsd:double"&gt;49.703&lt;/D&gt;&lt;D xsi:type="xsd:double"&gt;56.83712&lt;/D&gt;&lt;D xsi:type="xsd:double"&gt;61.164413&lt;/D&gt;&lt;D xsi:type="xsd:double"&gt;56.960445&lt;/D&gt;&lt;D xsi:type="xsd:double"&gt;61.972424&lt;/D&gt;&lt;D xsi:type="xsd:double"&gt;65.351845&lt;/D&gt;&lt;D xsi:type="xsd:double"&gt;67.11173&lt;/D&gt;&lt;D xsi:type="xsd:double"&gt;65.708725&lt;/D&gt;&lt;D xsi:type="xsd:double"&gt;68.05658&lt;/D&gt;&lt;D xsi:type="xsd:double"&gt;65.76498&lt;/D&gt;&lt;D xsi:type="xsd:double"&gt;67.20894&lt;/D&gt;&lt;D xsi:type="xsd:double"&gt;65.32737&lt;/D&gt;&lt;D xsi:type="xsd:double"&gt;66.08362&lt;/D&gt;&lt;D xsi:type="xsd:double"&gt;66.89716&lt;/D&gt;&lt;D xsi:type="xsd:double"&gt;69.45679&lt;/D&gt;&lt;D xsi:type="xsd:double"&gt;73.22336&lt;/D&gt;&lt;D xsi:type="xsd:double"&gt;73.29878&lt;/D&gt;&lt;D xsi:type="xsd:double"&gt;71.61807&lt;/D&gt;&lt;D xsi:type="xsd:double"&gt;63.27064&lt;/D&gt;&lt;D xsi:type="xsd:double"&gt;62.613037&lt;/D&gt;&lt;D xsi:type="xsd:double"&gt;61.963936&lt;/D&gt;&lt;D xsi:type="xsd:double"&gt;65.22038&lt;/D&gt;&lt;D xsi:type="xsd:double"&gt;64.513954&lt;/D&gt;&lt;D xsi:type="xsd:double"&gt;68.344086&lt;/D&gt;&lt;D xsi:type="xsd:double"&gt;61.111156&lt;/D&gt;&lt;D xsi:type="xsd:double"&gt;64.36444&lt;/D&gt;&lt;D xsi:type="xsd:double"&gt;59.16095&lt;/D&gt;&lt;D xsi:type="xsd:double"&gt;52.041676&lt;/D&gt;&lt;D xsi:type="xsd:double"&gt;52.412067&lt;/D&gt;&lt;D xsi:type="xsd:double"&gt;58.291355&lt;/D&gt;&lt;D xsi:type="xsd:double"&gt;58.484547&lt;/D&gt;&lt;D xsi:type="xsd:double"&gt;50.712395&lt;/D&gt;&lt;D xsi:type="xsd:double"&gt;46.123936&lt;/D&gt;&lt;D xsi:type="xsd:double"&gt;52.676403&lt;/D&gt;&lt;D xsi:type="xsd:double"&gt;48.32612&lt;/D&gt;&lt;D xsi:type="xsd:double"&gt;54.238144&lt;/D&gt;&lt;D xsi:type="xsd:double"&gt;57.60423&lt;/D&gt;&lt;D xsi:type="xsd:double"&gt;51.86952&lt;/D&gt;&lt;D xsi:type="xsd:double"&gt;42.012253&lt;/D&gt;&lt;D xsi:type="xsd:double"&gt;39.38878&lt;/D&gt;&lt;D xsi:type="xsd:double"&gt;34.96789&lt;/D&gt;&lt;D xsi:type="xsd:double"&gt;38.643032&lt;/D&gt;&lt;D xsi:type="xsd:double"&gt;41.334232&lt;/D&gt;&lt;D xsi:type="xsd:double"&gt;43.41961&lt;/D&gt;&lt;D xsi:type="xsd:double"&gt;41.813595&lt;/D&gt;&lt;D xsi:type="xsd:double"&gt;45.39733&lt;/D&gt;&lt;D xsi:type="xsd:double"&gt;46.12898&lt;/D&gt;&lt;D xsi:type="xsd:double"&gt;49.153984&lt;/D&gt;&lt;D xsi:type="xsd:double"&gt;52.737316&lt;/D&gt;&lt;D xsi:type="xsd:double"&gt;51.422585&lt;/D&gt;&lt;D xsi:type="xsd:double"&gt;53.7773&lt;/D&gt;&lt;D xsi:type="xsd:double"&gt;56.139744&lt;/D&gt;&lt;D xsi:type="xsd:double"&gt;63.621735&lt;/D&gt;&lt;D xsi:type="xsd:double"&gt;64.527626&lt;/D&gt;&lt;D xsi:type="xsd:double"&gt;65.66526&lt;/D&gt;&lt;D xsi:type="xsd:double"&gt;65.732666&lt;/D&gt;&lt;D xsi:type="xsd:double"&gt;66.317276&lt;/D&gt;&lt;D xsi:type="xsd:double"&gt;63.862335&lt;/D&gt;&lt;D xsi:type="xsd:double"&gt;49.990692&lt;/D&gt;&lt;D xsi:type="xsd:double"&gt;52.18083&lt;/D&gt;&lt;D xsi:type="xsd:double"&gt;48.97058&lt;/D&gt;&lt;D xsi:type="xsd:double"&gt;53.81945&lt;/D&gt;&lt;D xsi:type="xsd:double"&gt;54.048832&lt;/D&gt;&lt;D xsi:type="xsd:double"&gt;54.772907&lt;/D&gt;&lt;D xsi:type="xsd:double"&gt;53.531406&lt;/D&gt;&lt;D xsi:type="xsd:double"&gt;57.999912&lt;/D&gt;&lt;D xsi:type="xsd:double"&gt;55.86668&lt;/D&gt;&lt;D xsi:type="xsd:double"&gt;62.3245&lt;/D&gt;&lt;D xsi:type="xsd:double"&gt;64.66658&lt;/D&gt;&lt;D xsi:type="xsd:double"&gt;65.54376&lt;/D&gt;&lt;D xsi:type="xsd:double"&gt;60.403706&lt;/D&gt;&lt;D xsi:type="xsd:double"&gt;58.057693&lt;/D&gt;&lt;D xsi:type="xsd:double"&gt;60.126324&lt;/D&gt;&lt;D xsi:type="xsd:double"&gt;56.416294&lt;/D&gt;&lt;D xsi:type="xsd:double"&gt;60.518665&lt;/D&gt;&lt;D xsi:type="xsd:double"&gt;64.60791&lt;/D&gt;&lt;D xsi:type="xsd:double"&gt;64.67227&lt;/D&gt;&lt;D xsi:type="xsd:double"&gt;50.727417&lt;/D&gt;&lt;D xsi:type="xsd:double"&gt;50.81771&lt;/D&gt;&lt;D xsi:type="xsd:double"&gt;49.716095&lt;/D&gt;&lt;D xsi:type="xsd:double"&gt;49.690792&lt;/D&gt;&lt;D xsi:type="xsd:double"&gt;49.08331&lt;/D&gt;&lt;D xsi:type="xsd:double"&gt;52.790054&lt;/D&gt;&lt;D xsi:type="xsd:double"&gt;57.352123&lt;/D&gt;&lt;D xsi:type="xsd:double"&gt;54.084106&lt;/D&gt;&lt;D xsi:type="xsd:double"&gt;40.35189&lt;/D&gt;&lt;D xsi:type="xsd:double"&gt;41.94115&lt;/D&gt;&lt;D xsi:type="xsd:double"&gt;45.37049&lt;/D&gt;&lt;D xsi:type="xsd:double"&gt;42.250366&lt;/D&gt;&lt;D xsi:type="xsd:double"&gt;44.77861&lt;/D&gt;&lt;D xsi:type="xsd:double"&gt;51.02831&lt;/D&gt;&lt;D xsi:type="xsd:double"&gt;52.181076&lt;/D&gt;&lt;D xsi:type="xsd:double"&gt;53.00001&lt;/D&gt;&lt;D xsi:type="xsd:double"&gt;60.82032&lt;/D&gt;&lt;D xsi:type="xsd:double"&gt;63.72652&lt;/D&gt;&lt;D xsi:type="xsd:double"&gt;59.338085&lt;/D&gt;&lt;D xsi:type="xsd:double"&gt;58.75639&lt;/D&gt;&lt;D xsi:type="xsd:double"&gt;58.963&lt;/D&gt;&lt;D xsi:type="xsd:double"&gt;56.120335&lt;/D&gt;&lt;D xsi:type="xsd:double"&gt;60.040184&lt;/D&gt;&lt;D xsi:type="xsd:double"&gt;67.30064&lt;/D&gt;&lt;D xsi:type="xsd:double"&gt;68.00641&lt;/D&gt;&lt;D xsi:type="xsd:double"&gt;61.607513&lt;/D&gt;&lt;D xsi:type="xsd:double"&gt;63.176018&lt;/D&gt;&lt;D xsi:type="xsd:double"&gt;60.61567&lt;/D&gt;&lt;D xsi:type="xsd:double"&gt;58.236515&lt;/D&gt;&lt;D xsi:type="xsd:double"&gt;60.204643&lt;/D&gt;&lt;D xsi:type="xsd:double"&gt;54.736687&lt;/D&gt;&lt;D xsi:type="xsd:double"&gt;50.141594&lt;/D&gt;&lt;D xsi:type="xsd:double"&gt;56.77599&lt;/D&gt;&lt;D xsi:type="xsd:double"&gt;57.33317&lt;/D&gt;&lt;D xsi:type="xsd:double"&gt;49.18314&lt;/D&gt;&lt;D xsi:type="xsd:double"&gt;52.59311&lt;/D&gt;&lt;D xsi:type="xsd:double"&gt;47.809383&lt;/D&gt;&lt;D xsi:type="xsd:double"&gt;38.781082&lt;/D&gt;&lt;D xsi:type="xsd:double"&gt;41.18585&lt;/D&gt;&lt;D xsi:type="xsd:double"&gt;52.019165&lt;/D&gt;&lt;D xsi:type="xsd:double"&gt;56.077827&lt;/D&gt;&lt;D xsi:type="xsd:double"&gt;58.65505&lt;/D&gt;&lt;D xsi:type="xsd:double"&gt;55.019188&lt;/D&gt;&lt;D xsi:type="xsd:double"&gt;59.17776&lt;/D&gt;&lt;D xsi:type="xsd:double"&gt;57.88437&lt;/D&gt;&lt;D xsi:type="xsd:double"&gt;65.33177&lt;/D&gt;&lt;D xsi:type="xsd:double"&gt;67.180244&lt;/D&gt;&lt;D xsi:type="xsd:double"&gt;65.97419&lt;/D&gt;&lt;D xsi:type="xsd:double"&gt;62.397987&lt;/D&gt;&lt;D xsi:type="xsd:double"&gt;64.417404&lt;/D&gt;&lt;D xsi:type="xsd:double"&gt;66.14974&lt;/D&gt;&lt;D xsi:type="xsd:double"&gt;67.27343&lt;/D&gt;&lt;D xsi:type="xsd:double"&gt;69.47068&lt;/D&gt;&lt;D xsi:type="xsd:double"&gt;67.2878&lt;/D&gt;&lt;D xsi:type="xsd:double"&gt;64.04022&lt;/D&gt;&lt;D xsi:type="xsd:double"&gt;64.80922&lt;/D&gt;&lt;D xsi:type="xsd:double"&gt;66.46818&lt;/D&gt;&lt;D xsi:type="xsd:double"&gt;66.042336&lt;/D&gt;&lt;D xsi:type="xsd:double"&gt;70.059525&lt;/D&gt;&lt;D xsi:type="xsd:double"&gt;58.652924&lt;/D&gt;&lt;D xsi:type="xsd:double"&gt;64.095955&lt;/D&gt;&lt;D xsi:type="xsd:double"&gt;64.61878&lt;/D&gt;&lt;D xsi:type="xsd:double"&gt;66.153435&lt;/D&gt;&lt;D xsi:type="xsd:double"&gt;70.535194&lt;/D&gt;&lt;D xsi:type="xsd:double"&gt;66.50734&lt;/D&gt;&lt;D xsi:type="xsd:double"&gt;67.70273&lt;/D&gt;&lt;D xsi:type="xsd:double"&gt;61.67302&lt;/D&gt;&lt;D xsi:type="xsd:double"&gt;58.10218&lt;/D&gt;&lt;D xsi:type="xsd:double"&gt;55.76981&lt;/D&gt;&lt;D xsi:type="xsd:double"&gt;61.64527&lt;/D&gt;&lt;D xsi:type="xsd:double"&gt;60.172405&lt;/D&gt;&lt;D xsi:type="xsd:double"&gt;59.5612&lt;/D&gt;&lt;D xsi:type="xsd:double"&gt;61.996536&lt;/D&gt;&lt;D xsi:type="xsd:double"&gt;67.11258&lt;/D&gt;&lt;D xsi:type="xsd:double"&gt;69.17259&lt;/D&gt;&lt;D xsi:type="xsd:double"&gt;66.05674&lt;/D&gt;&lt;D xsi:type="xsd:double"&gt;67.90728&lt;/D&gt;&lt;D xsi:type="xsd:double"&gt;68.74419&lt;/D&gt;&lt;D xsi:type="xsd:double"&gt;65.87658&lt;/D&gt;&lt;D xsi:type="xsd:double"&gt;69.82932&lt;/D&gt;&lt;D xsi:type="xsd:double"&gt;71.02886&lt;/D&gt;&lt;D xsi:type="xsd:double"&gt;68.413574&lt;/D&gt;&lt;D xsi:type="xsd:double"&gt;59.54261&lt;/D&gt;&lt;D xsi:type="xsd:double"&gt;53.460533&lt;/D&gt;&lt;D xsi:type="xsd:double"&gt;51.21383&lt;/D&gt;&lt;D xsi:type="xsd:double"&gt;57.832577&lt;/D&gt;&lt;D xsi:type="xsd:double"&gt;58.011757&lt;/D&gt;&lt;D xsi:type="xsd:double"&gt;62.635387&lt;/D&gt;&lt;D xsi:type="xsd:double"&gt;63.558323&lt;/D&gt;&lt;D xsi:type="xsd:double"&gt;67.963394&lt;/D&gt;&lt;D xsi:type="xsd:double"&gt;73.96372&lt;/D&gt;&lt;D xsi:type="xsd:double"&gt;74.695175&lt;/D&gt;&lt;D xsi:type="xsd:double"&gt;75.7787&lt;/D&gt;&lt;D xsi:type="xsd:double"&gt;73.568474&lt;/D&gt;&lt;D xsi:type="xsd:double"&gt;72.236465&lt;/D&gt;&lt;D xsi:type="xsd:double"&gt;75.25387&lt;/D&gt;&lt;D xsi:type="xsd:double"&gt;64.14566&lt;/D&gt;&lt;D xsi:type="xsd:double"&gt;59.923683&lt;/D&gt;&lt;D xsi:type="xsd:double"&gt;57.906857&lt;/D&gt;&lt;D xsi:type="xsd:double"&gt;63.102177&lt;/D&gt;&lt;D xsi:type="xsd:double"&gt;63.533005&lt;/D&gt;&lt;D xsi:type="xsd:double"&gt;58.44204&lt;/D&gt;&lt;D xsi:type="xsd:double"&gt;59.68492&lt;/D&gt;&lt;D xsi:type="xsd:double"&gt;51.354546&lt;/D&gt;&lt;D xsi:type="xsd:double"&gt;61.998383&lt;/D&gt;&lt;D xsi:type="xsd:double"&gt;66.855675&lt;/D&gt;&lt;D xsi:type="xsd:double"&gt;66.28386&lt;/D&gt;&lt;D xsi:type="xsd:double"&gt;61.93427&lt;/D&gt;&lt;D xsi:type="xsd:double"&gt;64.21034&lt;/D&gt;&lt;D xsi:type="xsd:double"&gt;64.15764&lt;/D&gt;&lt;D xsi:type="xsd:double"&gt;61.080345&lt;/D&gt;&lt;D xsi:type="xsd:double"&gt;47.199158&lt;/D&gt;&lt;D xsi:type="xsd:double"&gt;42.218&lt;/D&gt;&lt;D xsi:type="xsd:double"&gt;39.312553&lt;/D&gt;&lt;D xsi:type="xsd:double"&gt;35.611176&lt;/D&gt;&lt;D xsi:type="xsd:double"&gt;44.437653&lt;/D&gt;&lt;D xsi:type="xsd:double"&gt;45.696434&lt;/D&gt;&lt;D xsi:type="xsd:double"&gt;37.127396&lt;/D&gt;&lt;D xsi:type="xsd:double"&gt;39.98192&lt;/D&gt;&lt;D xsi:type="xsd:double"&gt;40.013477&lt;/D&gt;&lt;D xsi:type="xsd:double"&gt;46.47767&lt;/D&gt;&lt;D xsi:type="xsd:double"&gt;53.202335&lt;/D&gt;&lt;D xsi:type="xsd:double"&gt;54.56206&lt;/D&gt;&lt;D xsi:type="xsd:double"&gt;59.19716&lt;/D&gt;&lt;D xsi:type="xsd:double"&gt;60.34624&lt;/D&gt;&lt;D xsi:type="xsd:double"&gt;63.648846&lt;/D&gt;&lt;D xsi:type="xsd:double"&gt;64.42528&lt;/D&gt;&lt;D xsi:type="xsd:double"&gt;64.83209&lt;/D&gt;&lt;D xsi:type="xsd:double"&gt;61.167366&lt;/D&gt;&lt;D xsi:type="xsd:double"&gt;62.45887&lt;/D&gt;&lt;D xsi:type="xsd:double"&gt;60.037453&lt;/D&gt;&lt;D xsi:type="xsd:double"&gt;62.4418&lt;/D&gt;&lt;D xsi:type="xsd:double"&gt;59.96084&lt;/D&gt;&lt;D xsi:type="xsd:double"&gt;60.580986&lt;/D&gt;&lt;D xsi:type="xsd:double"&gt;63.99596&lt;/D&gt;&lt;D xsi:type="xsd:double"&gt;62.99939&lt;/D&gt;&lt;D xsi:type="xsd:double"&gt;55.936344&lt;/D&gt;&lt;D xsi:type="xsd:double"&gt;63.638863&lt;/D&gt;&lt;D xsi:type="xsd:double"&gt;64.04764&lt;/D&gt;&lt;D xsi:type="xsd:double"&gt;64.080635&lt;/D&gt;&lt;D xsi:type="xsd:double"&gt;61.49297&lt;/D&gt;&lt;D xsi:type="xsd:double"&gt;60.434002&lt;/D&gt;&lt;D xsi:type="xsd:double"&gt;58.818245&lt;/D&gt;&lt;D xsi:type="xsd:double"&gt;60.37911&lt;/D&gt;&lt;D xsi:type="xsd:double"&gt;47.822926&lt;/D&gt;&lt;D xsi:type="xsd:double"&gt;43.6841&lt;/D&gt;&lt;D xsi:type="xsd:double"&gt;52.374947&lt;/D&gt;&lt;D xsi:type="xsd:double"&gt;59.37088&lt;/D&gt;&lt;D xsi:type="xsd:double"&gt;55.912178&lt;/D&gt;&lt;D xsi:type="xsd:double"&gt;59.091663&lt;/D&gt;&lt;D xsi:type="xsd:double"&gt;56.048542&lt;/D&gt;&lt;D xsi:type="xsd:double"&gt;53.752632&lt;/D&gt;&lt;D xsi:type="xsd:double"&gt;57.614414&lt;/D&gt;&lt;D xsi:type="xsd:double"&gt;49.476856&lt;/D&gt;&lt;D xsi:type="xsd:double"&gt;46.2392&lt;/D&gt;&lt;D xsi:type="xsd:double"&gt;48.997147&lt;/D&gt;&lt;D xsi:type="xsd:double"&gt;53.494904&lt;/D&gt;&lt;D xsi:type="xsd:double"&gt;59.654434&lt;/D&gt;&lt;D xsi:type="xsd:double"&gt;59.498123&lt;/D&gt;&lt;D xsi:type="xsd:double"&gt;55.721077&lt;/D&gt;&lt;D xsi:type="xsd:double"&gt;44.081947&lt;/D&gt;&lt;D xsi:type="xsd:double"&gt;41.044968&lt;/D&gt;&lt;D xsi:type="xsd:double"&gt;45.55566&lt;/D&gt;&lt;D xsi:type="xsd:double"&gt;52.799076&lt;/D&gt;&lt;D xsi:type="xsd:double"&gt;42.802887&lt;/D&gt;&lt;D xsi:type="xsd:double"&gt;39.169468&lt;/D&gt;&lt;D xsi:type="xsd:double"&gt;43.72662&lt;/D&gt;&lt;D xsi:type="xsd:double"&gt;45.65894&lt;/D&gt;&lt;D xsi:type="xsd:double"&gt;49.930946&lt;/D&gt;&lt;D xsi:type="xsd:double"&gt;48.721413&lt;/D&gt;&lt;D xsi:type="xsd:double"&gt;50.56152&lt;/D&gt;&lt;D xsi:type="xsd:double"&gt;52.35086&lt;/D&gt;&lt;D xsi:type="xsd:double"&gt;48.30141&lt;/D&gt;&lt;D xsi:type="xsd:double"&gt;52.88177&lt;/D&gt;&lt;D xsi:type="xsd:double"&gt;47.04534&lt;/D&gt;&lt;D xsi:type="xsd:double"&gt;50.97143&lt;/D&gt;&lt;D xsi:type="xsd:double"&gt;53.90979&lt;/D&gt;&lt;D xsi:type="xsd:double"&gt;55.09552&lt;/D&gt;&lt;D xsi:type="xsd:double"&gt;54.992264&lt;/D&gt;&lt;D xsi:type="xsd:double"&gt;53.790634&lt;/D&gt;&lt;D xsi:type="xsd:double"&gt;55.631832&lt;/D&gt;&lt;D xsi:type="xsd:double"&gt;49.321285&lt;/D&gt;&lt;D xsi:type="xsd:double"&gt;48.534657&lt;/D&gt;&lt;D xsi:type="xsd:double"&gt;48.842403&lt;/D&gt;&lt;D xsi:type="xsd:double"&gt;49.852013&lt;/D&gt;&lt;D xsi:type="xsd:double"&gt;57.5484&lt;/D&gt;&lt;D xsi:type="xsd:double"&gt;57.94324&lt;/D&gt;&lt;D xsi:type="xsd:double"&gt;54.120945&lt;/D&gt;&lt;D xsi:type="xsd:double"&gt;49.36703&lt;/D&gt;&lt;D xsi:type="xsd:double"&gt;52.913525&lt;/D&gt;&lt;D xsi:type="xsd:double"&gt;57.14015&lt;/D&gt;&lt;D xsi:type="xsd:double"&gt;54.05553&lt;/D&gt;&lt;D xsi:type="xsd:double"&gt;58.08508&lt;/D&gt;&lt;D xsi:type="xsd:double"&gt;58.62311&lt;/D&gt;&lt;D xsi:type="xsd:double"&gt;63.114132&lt;/D&gt;&lt;D xsi:type="xsd:double"&gt;67.10153&lt;/D&gt;&lt;D xsi:type="xsd:double"&gt;64.51442&lt;/D&gt;&lt;D xsi:type="xsd:double"&gt;67.14301&lt;/D&gt;&lt;D xsi:type="xsd:double"&gt;67.4301&lt;/D&gt;&lt;D xsi:type="xsd:double"&gt;65.9021&lt;/D&gt;&lt;D xsi:type="xsd:double"&gt;65.02151&lt;/D&gt;&lt;D xsi:type="xsd:double"&gt;66.28676&lt;/D&gt;&lt;D xsi:type="xsd:double"&gt;69.95698&lt;/D&gt;&lt;D xsi:type="xsd:double"&gt;71.76183&lt;/D&gt;&lt;D xsi:type="xsd:double"&gt;73.000595&lt;/D&gt;&lt;D xsi:type="xsd:double"&gt;73.5184&lt;/D&gt;&lt;D xsi:type="xsd:double"&gt;70.60236&lt;/D&gt;&lt;D xsi:type="xsd:double"&gt;60.94234&lt;/D&gt;&lt;D xsi:type="xsd:double"&gt;64.50592&lt;/D&gt;&lt;D xsi:type="xsd:double"&gt;64.66458&lt;/D&gt;&lt;D xsi:type="xsd:double"&gt;65.77241&lt;/D&gt;&lt;D xsi:type="xsd:double"&gt;68.66938&lt;/D&gt;&lt;D xsi:type="xsd:double"&gt;66.43376&lt;/D&gt;&lt;D xsi:type="xsd:double"&gt;62.813026&lt;/D&gt;&lt;D xsi:type="xsd:double"&gt;64.46341&lt;/D&gt;&lt;D xsi:type="xsd:double"&gt;58.91762&lt;/D&gt;&lt;D xsi:type="xsd:double"&gt;62.75219&lt;/D&gt;&lt;D xsi:type="xsd:double"&gt;61.08949&lt;/D&gt;&lt;D xsi:type="xsd:double"&gt;64.91665&lt;/D&gt;&lt;D xsi:type="xsd:double"&gt;65.88884&lt;/D&gt;&lt;D xsi:type="xsd:double"&gt;71.64092&lt;/D&gt;&lt;D xsi:type="xsd:double"&gt;71.74469&lt;/D&gt;&lt;D xsi:type="xsd:double"&gt;74.224266&lt;/D&gt;&lt;D xsi:type="xsd:double"&gt;73.98208&lt;/D&gt;&lt;D xsi:type="xsd:double"&gt;62.018673&lt;/D&gt;&lt;D xsi:type="xsd:double"&gt;64.95562&lt;/D&gt;&lt;D xsi:type="xsd:double"&gt;61.796097&lt;/D&gt;&lt;D xsi:type="xsd:double"&gt;64.530075&lt;/D&gt;&lt;D xsi:type="xsd:double"&gt;68.8311&lt;/D&gt;&lt;D xsi:type="xsd:double"&gt;66.58969&lt;/D&gt;&lt;D xsi:type="xsd:double"&gt;71.46687&lt;/D&gt;&lt;D xsi:type="xsd:double"&gt;58.779434&lt;/D&gt;&lt;D xsi:type="xsd:double"&gt;65.42936&lt;/D&gt;&lt;D xsi:type="xsd:double"&gt;64.77994&lt;/D&gt;&lt;D xsi:type="xsd:double"&gt;68.59164&lt;/D&gt;&lt;D xsi:type="xsd:double"&gt;69.34424&lt;/D&gt;&lt;D xsi:type="xsd:double"&gt;69.34792&lt;/D&gt;&lt;D xsi:type="xsd:double"&gt;66.94322&lt;/D&gt;&lt;D xsi:type="xsd:double"&gt;67.85958&lt;/D&gt;&lt;D xsi:type="xsd:double"&gt;62.396156&lt;/D&gt;&lt;D xsi:type="xsd:double"&gt;63.85937&lt;/D&gt;&lt;D xsi:type="xsd:double"&gt;47.745327&lt;/D&gt;&lt;D xsi:type="xsd:double"&gt;45.255993&lt;/D&gt;&lt;D xsi:type="xsd:double"&gt;49.879955&lt;/D&gt;&lt;D xsi:type="xsd:double"&gt;44.19288&lt;/D&gt;&lt;D xsi:type="xsd:double"&gt;43.026894&lt;/D&gt;&lt;D xsi:type="xsd:double"&gt;40.540813&lt;/D&gt;&lt;D xsi:type="xsd:double"&gt;45.710495&lt;/D&gt;&lt;D xsi:type="xsd:double"&gt;49.63237&lt;/D&gt;&lt;D xsi:type="xsd:double"&gt;48.299614&lt;/D&gt;&lt;D xsi:type="xsd:double"&gt;55.50829&lt;/D&gt;&lt;D xsi:type="xsd:double"&gt;56.20811&lt;/D&gt;&lt;D xsi:type="xsd:double"&gt;56.89611&lt;/D&gt;&lt;D xsi:type="xsd:double"&gt;62.82446&lt;/D&gt;&lt;D xsi:type="xsd:double"&gt;66.09722&lt;/D&gt;&lt;D xsi:type="xsd:double"&gt;66.06267&lt;/D&gt;&lt;D xsi:type="xsd:double"&gt;68.48628&lt;/D&gt;&lt;D xsi:type="xsd:double"&gt;68.572525&lt;/D&gt;&lt;D xsi:type="xsd:double"&gt;68.65031&lt;/D&gt;&lt;D xsi:type="xsd:double"&gt;69.083405&lt;/D&gt;&lt;D xsi:type="xsd:double"&gt;68.365814&lt;/D&gt;&lt;D xsi:type="xsd:double"&gt;65.53083&lt;/D&gt;&lt;D xsi:type="xsd:double"&gt;68.40691&lt;/D&gt;&lt;D xsi:type="xsd:double"&gt;69.26246&lt;/D&gt;&lt;D xsi:type="xsd:double"&gt;60.254208&lt;/D&gt;&lt;D xsi:type="xsd:double"&gt;59.177902&lt;/D&gt;&lt;D xsi:type="xsd:double"&gt;64.008385&lt;/D&gt;&lt;D xsi:type="xsd:double"&gt;65.04664&lt;/D&gt;&lt;D xsi:type="xsd:double"&gt;57.393295&lt;/D&gt;&lt;D xsi:type="xsd:double"&gt;63.398933&lt;/D&gt;&lt;D xsi:type="xsd:double"&gt;64.19697&lt;/D&gt;&lt;D xsi:type="xsd:double"&gt;59.174923&lt;/D&gt;&lt;D xsi:type="xsd:double"&gt;52.80868&lt;/D&gt;&lt;D xsi:type="xsd:double"&gt;57.98343&lt;/D&gt;&lt;D xsi:type="xsd:double"&gt;59.291805&lt;/D&gt;&lt;D xsi:type="xsd:double"&gt;63.67294&lt;/D&gt;&lt;D xsi:type="xsd:double"&gt;59.809807&lt;/D&gt;&lt;D xsi:type="xsd:double"&gt;52.62663&lt;/D&gt;&lt;D xsi:type="xsd:double"&gt;50.848854&lt;/D&gt;&lt;D xsi:type="xsd:double"&gt;55.935997&lt;/D&gt;&lt;D xsi:type="xsd:double"&gt;40.3041&lt;/D&gt;&lt;D xsi:type="xsd:double"&gt;48.44316&lt;/D&gt;&lt;D xsi:type="xsd:double"&gt;47.89083&lt;/D&gt;&lt;D xsi:type="xsd:double"&gt;49.422787&lt;/D&gt;&lt;D xsi:type="xsd:double"&gt;40.435005&lt;/D&gt;&lt;D xsi:type="xsd:double"&gt;40.710796&lt;/D&gt;&lt;D xsi:type="xsd:double"&gt;45.94601&lt;/D&gt;&lt;D xsi:type="xsd:double"&gt;45.853706&lt;/D&gt;&lt;D xsi:type="xsd:double"&gt;37.551804&lt;/D&gt;&lt;D xsi:type="xsd:double"&gt;49.18577&lt;/D&gt;&lt;D xsi:type="xsd:double"&gt;41.93428&lt;/D&gt;&lt;D xsi:type="xsd:double"&gt;33.26534&lt;/D&gt;&lt;D xsi:type="xsd:double"&gt;30.32866&lt;/D&gt;&lt;D xsi:type="xsd:double"&gt;31.776812&lt;/D&gt;&lt;D xsi:type="xsd:double"&gt;29.989952&lt;/D&gt;&lt;D xsi:type="xsd:double"&gt;28.68771&lt;/D&gt;&lt;D xsi:type="xsd:double"&gt;35.08682&lt;/D&gt;&lt;D xsi:type="xsd:double"&gt;38.448364&lt;/D&gt;&lt;D xsi:type="xsd:double"&gt;47.895622&lt;/D&gt;&lt;D xsi:type="xsd:double"&gt;45.914608&lt;/D&gt;&lt;D xsi:type="xsd:double"&gt;51.822506&lt;/D&gt;&lt;D xsi:type="xsd:double"&gt;54.683163&lt;/D&gt;&lt;D xsi:type="xsd:double"&gt;54.81992&lt;/D&gt;&lt;D xsi:type="xsd:double"&gt;59.728416&lt;/D&gt;&lt;D xsi:type="xsd:double"&gt;58.917458&lt;/D&gt;&lt;D xsi:type="xsd:double"&gt;59.75382&lt;/D&gt;&lt;D xsi:type="xsd:double"&gt;65.44044&lt;/D&gt;&lt;D xsi:type="xsd:double"&gt;66.61406&lt;/D&gt;&lt;D xsi:type="xsd:double"&gt;66.7568&lt;/D&gt;&lt;D xsi:type="xsd:double"&gt;67.602715&lt;/D&gt;&lt;D xsi:type="xsd:double"&gt;67.11603&lt;/D&gt;&lt;D xsi:type="xsd:double"&gt;66.86394&lt;/D&gt;&lt;D xsi:type="xsd:double"&gt;67.87379&lt;/D&gt;&lt;D xsi:type="xsd:double"&gt;68.24372&lt;/D&gt;&lt;D xsi:type="xsd:double"&gt;69.211&lt;/D&gt;&lt;D xsi:type="xsd:double"&gt;71.56174&lt;/D&gt;&lt;D xsi:type="xsd:double"&gt;73.80669&lt;/D&gt;&lt;D xsi:type="xsd:double"&gt;72.10496&lt;/D&gt;&lt;D xsi:type="xsd:double"&gt;73.572815&lt;/D&gt;&lt;D xsi:type="xsd:double"&gt;67.12955&lt;/D&gt;&lt;D xsi:type="xsd:double"&gt;69.93987&lt;/D&gt;&lt;D xsi:type="xsd:double"&gt;70.82896&lt;/D&gt;&lt;D xsi:type="xsd:double"&gt;73.625084&lt;/D&gt;&lt;D xsi:type="xsd:double"&gt;73.879074&lt;/D&gt;&lt;D xsi:type="xsd:double"&gt;77.11653&lt;/D&gt;&lt;D xsi:type="xsd:double"&gt;78.33361&lt;/D&gt;&lt;D xsi:type="xsd:double"&gt;66.909584&lt;/D&gt;&lt;D xsi:type="xsd:double"&gt;68.06003&lt;/D&gt;&lt;D xsi:type="xsd:double"&gt;70.066124&lt;/D&gt;&lt;D xsi:type="xsd:double"&gt;70.53053&lt;/D&gt;&lt;D xsi:type="xsd:double"&gt;68.78577&lt;/D&gt;&lt;D xsi:type="xsd:double"&gt;57.268486&lt;/D&gt;&lt;D xsi:type="xsd:double"&gt;60.012997&lt;/D&gt;&lt;D xsi:type="xsd:double"&gt;48.322575&lt;/D&gt;&lt;D xsi:type="xsd:double"&gt;51.42648&lt;/D&gt;&lt;D xsi:type="xsd:double"&gt;42.82918&lt;/D&gt;&lt;D xsi:type="xsd:double"&gt;40.139534&lt;/D&gt;&lt;D xsi:type="xsd:double"&gt;34.38813&lt;/D&gt;&lt;D xsi:type="xsd:double"&gt;45.24083&lt;/D&gt;&lt;D xsi:type="xsd:double"&gt;57.47128&lt;/D&gt;&lt;D xsi:type="xsd:double"&gt;57.78496&lt;/D&gt;&lt;D xsi:type="xsd:double"&gt;61.428158&lt;/D&gt;&lt;D xsi:type="xsd:double"&gt;62.33671&lt;/D&gt;&lt;D xsi:type="xsd:double"&gt;61.80043&lt;/D&gt;&lt;D xsi:type="xsd:double"&gt;63.274944&lt;/D&gt;&lt;D xsi:type="xsd:double"&gt;60.274433&lt;/D&gt;&lt;D xsi:type="xsd:double"&gt;56.203236&lt;/D&gt;&lt;D xsi:type="xsd:double"&gt;50.008354&lt;/D&gt;&lt;D xsi:type="xsd:double"&gt;49.291855&lt;/D&gt;&lt;D xsi:type="xsd:double"&gt;41.661556&lt;/D&gt;&lt;D xsi:type="xsd:double"&gt;37.41876&lt;/D&gt;&lt;D xsi:type="xsd:double"&gt;41.87307&lt;/D&gt;&lt;D xsi:type="xsd:double"&gt;51.684414&lt;/D&gt;&lt;D xsi:type="xsd:double"&gt;50.527287&lt;/D&gt;&lt;D xsi:type="xsd:double"&gt;45.296276&lt;/D&gt;&lt;D xsi:type="xsd:double"&gt;45.05592&lt;/D&gt;&lt;D xsi:type="xsd:double"&gt;43.051945&lt;/D&gt;&lt;D xsi:type="xsd:double"&gt;38.060852&lt;/D&gt;&lt;D xsi:type="xsd:double"&gt;42.484997&lt;/D&gt;&lt;D xsi:type="xsd:double"&gt;46.22603&lt;/D&gt;&lt;D xsi:type="xsd:double"&gt;46.89154&lt;/D&gt;&lt;D xsi:type="xsd:double"&gt;54.972733&lt;/D&gt;&lt;D xsi:type="xsd:double"&gt;55.602135&lt;/D&gt;&lt;D xsi:type="xsd:double"&gt;53.479473&lt;/D&gt;&lt;D xsi:type="xsd:double"&gt;40.923798&lt;/D&gt;&lt;D xsi:type="xsd:double"&gt;40.721466&lt;/D&gt;&lt;D xsi:type="xsd:double"&gt;45.42455&lt;/D&gt;&lt;D xsi:type="xsd:double"&gt;40.75796&lt;/D&gt;&lt;D xsi:type="xsd:double"&gt;45.114563&lt;/D&gt;&lt;D xsi:type="xsd:double"&gt;49.15484&lt;/D&gt;&lt;D xsi:type="xsd:double"&gt;49.63474&lt;/D&gt;&lt;D xsi:type="xsd:double"&gt;53.18055&lt;/D&gt;&lt;D xsi:type="xsd:double"&gt;50.507744&lt;/D&gt;&lt;D xsi:type="xsd:double"&gt;49.875126&lt;/D&gt;&lt;D xsi:type="xsd:double"&gt;56.1607&lt;/D&gt;&lt;D xsi:type="xsd:double"&gt;57.70784&lt;/D&gt;&lt;D xsi:type="xsd:double"&gt;63.157013&lt;/D&gt;&lt;D xsi:type="xsd:double"&gt;65.28218&lt;/D&gt;&lt;D xsi:type="xsd:double"&gt;65.26135&lt;/D&gt;&lt;D xsi:type="xsd:double"&gt;65.764854&lt;/D&gt;&lt;D xsi:type="xsd:double"&gt;67.08805&lt;/D&gt;&lt;D xsi:type="xsd:double"&gt;69.11694&lt;/D&gt;&lt;D xsi:type="xsd:double"&gt;69.62508&lt;/D&gt;&lt;D xsi:type="xsd:double"&gt;70.15939&lt;/D&gt;&lt;D xsi:type="xsd:double"&gt;64.95827&lt;/D&gt;&lt;D xsi:type="xsd:double"&gt;67.53284&lt;/D&gt;&lt;D xsi:type="xsd:double"&gt;63.513737&lt;/D&gt;&lt;D xsi:type="xsd:double"&gt;67.32396&lt;/D&gt;&lt;D xsi:type="xsd:double"&gt;61.607788&lt;/D&gt;&lt;D xsi:type="xsd:double"&gt;59.402355&lt;/D&gt;&lt;D xsi:type="xsd:double"&gt;58.55137&lt;/D&gt;&lt;D xsi:type="xsd:double"&gt;51.183594&lt;/D&gt;&lt;D xsi:type="xsd:double"&gt;53.829964&lt;/D&gt;&lt;D xsi:type="xsd:double"&gt;42.702892&lt;/D&gt;&lt;D xsi:type="xsd:double"&gt;39.939606&lt;/D&gt;&lt;D xsi:type="xsd:double"&gt;42.94455&lt;/D&gt;&lt;D xsi:type="xsd:double"&gt;40.75791&lt;/D&gt;&lt;D xsi:type="xsd:double"&gt;47.39953&lt;/D&gt;&lt;D xsi:type="xsd:double"&gt;47.69524&lt;/D&gt;&lt;D xsi:type="xsd:double"&gt;53.99623&lt;/D&gt;&lt;D xsi:type="xsd:double"&gt;53.0577&lt;/D&gt;&lt;D xsi:type="xsd:double"&gt;55.627502&lt;/D&gt;&lt;D xsi:type="xsd:double"&gt;56.058952&lt;/D&gt;&lt;D xsi:type="xsd:double"&gt;54.170647&lt;/D&gt;&lt;D xsi:type="xsd:double"&gt;40.705257&lt;/D&gt;&lt;D xsi:type="xsd:double"&gt;41.06828&lt;/D&gt;&lt;D xsi:type="xsd:double"&gt;42.06978&lt;/D&gt;&lt;D xsi:type="xsd:double"&gt;48.670517&lt;/D&gt;&lt;D xsi:type="xsd:double"&gt;44.21496&lt;/D&gt;&lt;D xsi:type="xsd:double"&gt;42.278618&lt;/D&gt;&lt;D xsi:type="xsd:double"&gt;41.995567&lt;/D&gt;&lt;D xsi:type="xsd:double"&gt;47.84942&lt;/D&gt;&lt;D xsi:type="xsd:double"&gt;47.091335&lt;/D&gt;</t>
        </r>
      </text>
    </comment>
    <comment ref="A45" authorId="0" shapeId="0" xr:uid="{4D3C425D-F10C-4E5E-AFDD-E5DE305D1986}">
      <text>
        <r>
          <rPr>
            <b/>
            <sz val="9"/>
            <color indexed="81"/>
            <rFont val="Tahoma"/>
            <family val="2"/>
          </rPr>
          <t>&lt;D xsi:type="xsd:double"&gt;48.562702&lt;/D&gt;&lt;D xsi:type="xsd:double"&gt;50.985107&lt;/D&gt;&lt;D xsi:type="xsd:double"&gt;53.292614&lt;/D&gt;&lt;D xsi:type="xsd:double"&gt;51.001045&lt;/D&gt;&lt;D xsi:type="xsd:double"&gt;48.78517&lt;/D&gt;&lt;D xsi:type="xsd:double"&gt;54.32651&lt;/D&gt;&lt;D xsi:type="xsd:double"&gt;52.291588&lt;/D&gt;&lt;D xsi:type="xsd:double"&gt;43.595074&lt;/D&gt;&lt;D xsi:type="xsd:double"&gt;53.723442&lt;/D&gt;&lt;D xsi:type="xsd:double"&gt;53.342453&lt;/D&gt;&lt;D xsi:type="xsd:double"&gt;58.665024&lt;/D&gt;&lt;D xsi:type="xsd:double"&gt;59.577522&lt;/D&gt;&lt;D xsi:type="xsd:double"&gt;63.90203&lt;/D&gt;&lt;D xsi:type="xsd:double"&gt;65.360794&lt;/D&gt;&lt;D xsi:type="xsd:double"&gt;66.050606&lt;/D&gt;&lt;D xsi:type="xsd:double"&gt;62.21135&lt;/D&gt;&lt;D xsi:type="xsd:double"&gt;51.715733&lt;/D&gt;&lt;D xsi:type="xsd:double"&gt;58.616447&lt;/D&gt;&lt;D xsi:type="xsd:double"&gt;58.578026&lt;/D&gt;&lt;D xsi:type="xsd:double"&gt;49.679543&lt;/D&gt;&lt;D xsi:type="xsd:double"&gt;45.858685&lt;/D&gt;&lt;D xsi:type="xsd:double"&gt;49.193855&lt;/D&gt;&lt;D xsi:type="xsd:double"&gt;56.14158&lt;/D&gt;&lt;D xsi:type="xsd:double"&gt;53.248604&lt;/D&gt;&lt;D xsi:type="xsd:double"&gt;50.556984&lt;/D&gt;&lt;D xsi:type="xsd:double"&gt;52.76501&lt;/D&gt;&lt;D xsi:type="xsd:double"&gt;59.97185&lt;/D&gt;&lt;D xsi:type="xsd:double"&gt;58.08586&lt;/D&gt;&lt;D xsi:type="xsd:double"&gt;59.75299&lt;/D&gt;&lt;D xsi:type="xsd:double"&gt;58.23431&lt;/D&gt;&lt;D xsi:type="xsd:double"&gt;58.25303&lt;/D&gt;&lt;D xsi:type="xsd:double"&gt;59.93496&lt;/D&gt;&lt;D xsi:type="xsd:double"&gt;60.031315&lt;/D&gt;&lt;D xsi:type="xsd:double"&gt;50.59307&lt;/D&gt;&lt;D xsi:type="xsd:double"&gt;59.268227&lt;/D&gt;&lt;D xsi:type="xsd:double"&gt;58.607327&lt;/D&gt;&lt;D xsi:type="xsd:double"&gt;54.049145&lt;/D&gt;&lt;D xsi:type="xsd:double"&gt;55.685932&lt;/D&gt;&lt;D xsi:type="xsd:double"&gt;53.931957&lt;/D&gt;&lt;D xsi:type="xsd:double"&gt;54.80062&lt;/D&gt;&lt;D xsi:type="xsd:double"&gt;49.014694&lt;/D&gt;&lt;D xsi:type="xsd:double"&gt;47.82016&lt;/D&gt;&lt;D xsi:type="xsd:double"&gt;41.398914&lt;/D&gt;&lt;D xsi:type="xsd:double"&gt;40.51651&lt;/D&gt;&lt;D xsi:type="xsd:double"&gt;50.30218&lt;/D&gt;&lt;D xsi:type="xsd:double"&gt;49.82615&lt;/D&gt;&lt;D xsi:type="xsd:double"&gt;45.383488&lt;/D&gt;&lt;D xsi:type="xsd:double"&gt;42.373093&lt;/D&gt;&lt;D xsi:type="xsd:double"&gt;46.084206&lt;/D&gt;&lt;D xsi:type="xsd:double"&gt;47.395084&lt;/D&gt;&lt;D xsi:type="xsd:double"&gt;52.311565&lt;/D&gt;&lt;D xsi:type="xsd:double"&gt;47.97152&lt;/D&gt;&lt;D xsi:type="xsd:double"&gt;51.930218&lt;/D&gt;&lt;D xsi:type="xsd:double"&gt;51.72509&lt;/D&gt;&lt;D xsi:type="xsd:double"&gt;49.147232&lt;/D&gt;&lt;D xsi:type="xsd:double"&gt;47.20544&lt;/D&gt;&lt;D xsi:type="xsd:double"&gt;41.79687&lt;/D&gt;&lt;D xsi:type="xsd:double"&gt;32.651073&lt;/D&gt;&lt;D xsi:type="xsd:double"&gt;33.69496&lt;/D&gt;&lt;D xsi:type="xsd:double"&gt;38.128857&lt;/D&gt;&lt;D xsi:type="xsd:double"&gt;39.25192&lt;/D&gt;&lt;D xsi:type="xsd:double"&gt;37.20499&lt;/D&gt;&lt;D xsi:type="xsd:double"&gt;37.52391&lt;/D&gt;&lt;D xsi:type="xsd:double"&gt;30.805672&lt;/D&gt;&lt;D xsi:type="xsd:double"&gt;29.726988&lt;/D&gt;&lt;D xsi:type="xsd:double"&gt;40.781036&lt;/D&gt;&lt;D xsi:type="xsd:double"&gt;49.661407&lt;/D&gt;&lt;D xsi:type="xsd:double"&gt;51.559895&lt;/D&gt;&lt;D xsi:type="xsd:double"&gt;52.13365&lt;/D&gt;&lt;D xsi:type="xsd:double"&gt;58.14307&lt;/D&gt;&lt;D xsi:type="xsd:double"&gt;64.75263&lt;/D&gt;&lt;D xsi:type="xsd:double"&gt;66.46981&lt;/D&gt;&lt;D xsi:type="xsd:double"&gt;63.363552&lt;/D&gt;&lt;D xsi:type="xsd:double"&gt;54.142624&lt;/D&gt;&lt;D xsi:type="xsd:double"&gt;52.874237&lt;/D&gt;&lt;D xsi:type="xsd:double"&gt;49.930336&lt;/D&gt;&lt;D xsi:type="xsd:double"&gt;45.568592&lt;/D&gt;&lt;D xsi:type="xsd:double"&gt;50.086353&lt;/D&gt;&lt;D xsi:type="xsd:double"&gt;53.163734&lt;/D&gt;&lt;D xsi:type="xsd:double"&gt;53.78207&lt;/D&gt;&lt;D xsi:type="xsd:double"&gt;51.140427&lt;/D&gt;&lt;D xsi:type="xsd:double"&gt;48.700172&lt;/D&gt;&lt;D xsi:type="xsd:double"&gt;45.226025&lt;/D&gt;&lt;D xsi:type="xsd:double"&gt;50.643673&lt;/D&gt;&lt;D xsi:type="xsd:double"&gt;45.670715&lt;/D&gt;&lt;D xsi:type="xsd:double"&gt;45.910423&lt;/D&gt;&lt;D xsi:type="xsd:double"&gt;53.781513&lt;/D&gt;&lt;D xsi:type="xsd:double"&gt;45.977345&lt;/D&gt;&lt;D xsi:type="xsd:double"&gt;48.51032&lt;/D&gt;&lt;D xsi:type="xsd:double"&gt;47.42043&lt;/D&gt;&lt;D xsi:type="xsd:double"&gt;49.98486&lt;/D&gt;&lt;D xsi:type="xsd:double"&gt;52.834187&lt;/D&gt;&lt;D xsi:type="xsd:double"&gt;49.771275&lt;/D&gt;&lt;D xsi:type="xsd:double"&gt;45.632275&lt;/D&gt;&lt;D xsi:type="xsd:double"&gt;36.340572&lt;/D&gt;&lt;D xsi:type="xsd:double"&gt;26.592724&lt;/D&gt;&lt;D xsi:type="xsd:double"&gt;21.667747&lt;/D&gt;&lt;D xsi:type="xsd:double"&gt;20.327536&lt;/D&gt;&lt;D xsi:type="xsd:double"&gt;38.385963&lt;/D&gt;&lt;D xsi:type="xsd:double"&gt;44.84005&lt;/D&gt;&lt;D xsi:type="xsd:double"&gt;45.465652&lt;/D&gt;&lt;D xsi:type="xsd:double"&gt;43.486244&lt;/D&gt;&lt;D xsi:type="xsd:double"&gt;36.992775&lt;/D&gt;&lt;D xsi:type="xsd:double"&gt;43.826424&lt;/D&gt;&lt;D xsi:type="xsd:double"&gt;43.612125&lt;/D&gt;&lt;D xsi:type="xsd:double"&gt;40.664894&lt;/D&gt;&lt;D xsi:type="xsd:double"&gt;47.811607&lt;/D&gt;&lt;D xsi:type="xsd:double"&gt;44.978535&lt;/D&gt;&lt;D xsi:type="xsd:double"&gt;47.542282&lt;/D&gt;&lt;D xsi:type="xsd:double"&gt;49.058304&lt;/D&gt;&lt;D xsi:type="xsd:double"&gt;48.36562&lt;/D&gt;&lt;D xsi:type="xsd:double"&gt;51.698715&lt;/D&gt;&lt;D xsi:type="xsd:double"&gt;53.07991&lt;/D&gt;&lt;D xsi:type="xsd:double"&gt;51.065033&lt;/D&gt;&lt;D xsi:type="xsd:double"&gt;47.30926&lt;/D&gt;&lt;D xsi:type="xsd:double"&gt;50.239178&lt;/D&gt;&lt;D xsi:type="xsd:double"&gt;45.850555&lt;/D&gt;&lt;D xsi:type="xsd:double"&gt;46.601833&lt;/D&gt;&lt;D xsi:type="xsd:double"&gt;46.59498&lt;/D&gt;&lt;D xsi:type="xsd:double"&gt;46.067993&lt;/D&gt;&lt;D xsi:type="xsd:double"&gt;39.41241&lt;/D&gt;&lt;D xsi:type="xsd:double"&gt;38.06514&lt;/D&gt;&lt;D xsi:type="xsd:double"&gt;46.196373&lt;/D&gt;&lt;D xsi:type="xsd:double"&gt;46.065536&lt;/D&gt;&lt;D xsi:type="xsd:double"&gt;51.152878&lt;/D&gt;&lt;D xsi:type="xsd:double"&gt;56.793175&lt;/D&gt;&lt;D xsi:type="xsd:double"&gt;57.300743&lt;/D&gt;&lt;D xsi:type="xsd:double"&gt;58.429935&lt;/D&gt;&lt;D xsi:type="xsd:double"&gt;59.764606&lt;/D&gt;&lt;D xsi:type="xsd:double"&gt;61.29511&lt;/D&gt;&lt;D xsi:type="xsd:double"&gt;61.930325&lt;/D&gt;&lt;D xsi:type="xsd:double"&gt;60.25232&lt;/D&gt;&lt;D xsi:type="xsd:double"&gt;59.732574&lt;/D&gt;&lt;D xsi:type="xsd:double"&gt;63.67096&lt;/D&gt;&lt;D xsi:type="xsd:double"&gt;64.61577&lt;/D&gt;&lt;D xsi:type="xsd:double"&gt;65.65624&lt;/D&gt;&lt;D xsi:type="xsd:double"&gt;63.361572&lt;/D&gt;&lt;D xsi:type="xsd:double"&gt;58.4826&lt;/D&gt;&lt;D xsi:type="xsd:double"&gt;66.7549&lt;/D&gt;&lt;D xsi:type="xsd:double"&gt;74.09229&lt;/D&gt;&lt;D xsi:type="xsd:double"&gt;72.23337&lt;/D&gt;&lt;D xsi:type="xsd:double"&gt;69.06336&lt;/D&gt;&lt;D xsi:type="xsd:double"&gt;72.6586&lt;/D&gt;&lt;D xsi:type="xsd:double"&gt;70.651924&lt;/D&gt;&lt;D xsi:type="xsd:double"&gt;66.21816&lt;/D&gt;&lt;D xsi:type="xsd:double"&gt;68.90058&lt;/D&gt;&lt;D xsi:type="xsd:double"&gt;70.54831&lt;/D&gt;&lt;D xsi:type="xsd:double"&gt;70.79207&lt;/D&gt;&lt;D xsi:type="xsd:double"&gt;68.69907&lt;/D&gt;&lt;D xsi:type="xsd:double"&gt;69.92407&lt;/D&gt;&lt;D xsi:type="xsd:double"&gt;63.350754&lt;/D&gt;&lt;D xsi:type="xsd:double"&gt;59.093594&lt;/D&gt;&lt;D xsi:type="xsd:double"&gt;58.87247&lt;/D&gt;&lt;D xsi:type="xsd:double"&gt;53.63643&lt;/D&gt;&lt;D xsi:type="xsd:double"&gt;44.36372&lt;/D&gt;&lt;D xsi:type="xsd:double"&gt;50.72297&lt;/D&gt;&lt;D xsi:type="xsd:double"&gt;50.32455&lt;/D&gt;&lt;D xsi:type="xsd:double"&gt;56.805973&lt;/D&gt;&lt;D xsi:type="xsd:double"&gt;58.381107&lt;/D&gt;&lt;D xsi:type="xsd:double"&gt;61.462753&lt;/D&gt;&lt;D xsi:type="xsd:double"&gt;58.6404&lt;/D&gt;&lt;D xsi:type="xsd:double"&gt;58.69901&lt;/D&gt;&lt;D xsi:type="xsd:double"&gt;56.49716&lt;/D&gt;&lt;D xsi:type="xsd:double"&gt;57.12324&lt;/D&gt;&lt;D xsi:type="xsd:double"&gt;57.37772&lt;/D&gt;&lt;D xsi:type="xsd:double"&gt;62.38034&lt;/D&gt;&lt;D xsi:type="xsd:double"&gt;58.09845&lt;/D&gt;&lt;D xsi:type="xsd:double"&gt;50.558567&lt;/D&gt;&lt;D xsi:type="xsd:double"&gt;60.740173&lt;/D&gt;&lt;D xsi:type="xsd:double"&gt;57.65737&lt;/D&gt;&lt;D xsi:type="xsd:double"&gt;56.460423&lt;/D&gt;&lt;D xsi:type="xsd:double"&gt;49.18589&lt;/D&gt;&lt;D xsi:type="xsd:double"&gt;50.138905&lt;/D&gt;&lt;D xsi:type="xsd:double"&gt;41.680534&lt;/D&gt;&lt;D xsi:type="xsd:double"&gt;44.70423&lt;/D&gt;&lt;D xsi:type="xsd:double"&gt;46.68839&lt;/D&gt;&lt;D xsi:type="xsd:double"&gt;52.438763&lt;/D&gt;&lt;D xsi:type="xsd:double"&gt;45.819633&lt;/D&gt;&lt;D xsi:type="xsd:double"&gt;39.20214&lt;/D&gt;&lt;D xsi:type="xsd:double"&gt;43.66525&lt;/D&gt;&lt;D xsi:type="xsd:double"&gt;46.399567&lt;/D&gt;&lt;D xsi:type="xsd:double"&gt;49.592316&lt;/D&gt;&lt;D xsi:type="xsd:double"&gt;49.080276&lt;/D&gt;&lt;D xsi:type="xsd:double"&gt;49.342106&lt;/D&gt;&lt;D xsi:type="xsd:double"&gt;54.841125&lt;/D&gt;&lt;D xsi:type="xsd:double"&gt;51.30583&lt;/D&gt;&lt;D xsi:type="xsd:double"&gt;45.555546&lt;/D&gt;&lt;D xsi:type="xsd:double"&gt;40.32781&lt;/D&gt;&lt;D xsi:type="xsd:double"&gt;39.03581&lt;/D&gt;&lt;D xsi:type="xsd:double"&gt;35.363674&lt;/D&gt;&lt;D xsi:type="xsd:double"&gt;28.39227&lt;/D&gt;&lt;D xsi:type="xsd:double"&gt;26.98589&lt;/D&gt;&lt;D xsi:type="xsd:double"&gt;29.909126&lt;/D&gt;&lt;D xsi:type="xsd:double"&gt;35.46071&lt;/D&gt;&lt;D xsi:type="xsd:double"&gt;29.705425&lt;/D&gt;&lt;D xsi:type="xsd:double"&gt;37.404755&lt;/D&gt;&lt;D xsi:type="xsd:double"&gt;31.495771&lt;/D&gt;&lt;D xsi:type="xsd:double"&gt;31.386694&lt;/D&gt;&lt;D xsi:type="xsd:double"&gt;30.291552&lt;/D&gt;&lt;D xsi:type="xsd:double"&gt;31.616041&lt;/D&gt;&lt;D xsi:type="xsd:double"&gt;41.663876&lt;/D&gt;&lt;D xsi:type="xsd:double"&gt;38.59969&lt;/D&gt;&lt;D xsi:type="xsd:double"&gt;41.60858&lt;/D&gt;&lt;D xsi:type="xsd:double"&gt;36.327435&lt;/D&gt;&lt;D xsi:type="xsd:double"&gt;41.047997&lt;/D&gt;&lt;D xsi:type="xsd:double"&gt;50.75748&lt;/D&gt;&lt;D xsi:type="xsd:double"&gt;51.23679&lt;/D&gt;&lt;D xsi:type="xsd:double"&gt;46.1482&lt;/D&gt;&lt;D xsi:type="xsd:double"&gt;45.273277&lt;/D&gt;&lt;D xsi:type="xsd:double"&gt;45.615425&lt;/D&gt;&lt;D xsi:type="xsd:double"&gt;38.15385&lt;/D&gt;&lt;D xsi:type="xsd:double"&gt;35.22676&lt;/D&gt;&lt;D xsi:type="xsd:double"&gt;34.541664&lt;/D&gt;&lt;D xsi:type="xsd:double"&gt;35.742046&lt;/D&gt;&lt;D xsi:type="xsd:double"&gt;35.34608&lt;/D&gt;&lt;D xsi:type="xsd:double"&gt;40.11124&lt;/D&gt;&lt;D xsi:type="xsd:double"&gt;46.1825&lt;/D&gt;&lt;D xsi:type="xsd:double"&gt;52.651733&lt;/D&gt;&lt;D xsi:type="xsd:double"&gt;50.747746&lt;/D&gt;&lt;D xsi:type="xsd:double"&gt;51.386086&lt;/D&gt;&lt;D xsi:type="xsd:double"&gt;55.393772&lt;/D&gt;&lt;D xsi:type="xsd:double"&gt;49.657932&lt;/D&gt;&lt;D xsi:type="xsd:double"&gt;52.19173&lt;/D&gt;&lt;D xsi:type="xsd:double"&gt;55.711697&lt;/D&gt;&lt;D xsi:type="xsd:double"&gt;54.75156&lt;/D&gt;&lt;D xsi:type="xsd:double"&gt;52.4575&lt;/D&gt;&lt;D xsi:type="xsd:double"&gt;60.598118&lt;/D&gt;&lt;D xsi:type="xsd:double"&gt;61.035282&lt;/D&gt;&lt;D xsi:type="xsd:double"&gt;60.78024&lt;/D&gt;&lt;D xsi:type="xsd:double"&gt;61.719547&lt;/D&gt;&lt;D xsi:type="xsd:double"&gt;58.52736&lt;/D&gt;&lt;D xsi:type="xsd:double"&gt;55.30633&lt;/D&gt;&lt;D xsi:type="xsd:double"&gt;58.550182&lt;/D&gt;&lt;D xsi:type="xsd:double"&gt;58.000206&lt;/D&gt;&lt;D xsi:type="xsd:double"&gt;63.261856&lt;/D&gt;&lt;D xsi:type="xsd:double"&gt;63.46464&lt;/D&gt;&lt;D xsi:type="xsd:double"&gt;64.70605&lt;/D&gt;&lt;D xsi:type="xsd:double"&gt;67.82427&lt;/D&gt;&lt;D xsi:type="xsd:double"&gt;69.076256&lt;/D&gt;&lt;D xsi:type="xsd:double"&gt;69.77784&lt;/D&gt;&lt;D xsi:type="xsd:double"&gt;70.68188&lt;/D&gt;&lt;D xsi:type="xsd:double"&gt;71.000175&lt;/D&gt;&lt;D xsi:type="xsd:double"&gt;66.70527&lt;/D&gt;&lt;D xsi:type="xsd:double"&gt;67.18374&lt;/D&gt;&lt;D xsi:type="xsd:double"&gt;65.07253&lt;/D&gt;&lt;D xsi:type="xsd:double"&gt;70.60197&lt;/D&gt;&lt;D xsi:type="xsd:double"&gt;72.69322&lt;/D&gt;&lt;D xsi:type="xsd:double"&gt;71.47269&lt;/D&gt;&lt;D xsi:type="xsd:double"&gt;74.07239&lt;/D&gt;&lt;D xsi:type="xsd:double"&gt;69.95728&lt;/D&gt;&lt;D xsi:type="xsd:double"&gt;62.23304&lt;/D&gt;&lt;D xsi:type="xsd:double"&gt;66.17766&lt;/D&gt;&lt;D xsi:type="xsd:double"&gt;57.325344&lt;/D&gt;&lt;D xsi:type="xsd:double"&gt;57.502247&lt;/D&gt;&lt;D xsi:type="xsd:double"&gt;56.36218&lt;/D&gt;&lt;D xsi:type="xsd:double"&gt;58.976555&lt;/D&gt;&lt;D xsi:type="xsd:double"&gt;64.52451&lt;/D&gt;&lt;D xsi:type="xsd:double"&gt;63.78784&lt;/D&gt;&lt;D xsi:type="xsd:double"&gt;60.578156&lt;/D&gt;&lt;D xsi:type="xsd:double"&gt;62.29749&lt;/D&gt;&lt;D xsi:type="xsd:double"&gt;57.89739&lt;/D&gt;&lt;D xsi:type="xsd:double"&gt;58.956123&lt;/D&gt;&lt;D xsi:type="xsd:double"&gt;58.098305&lt;/D&gt;&lt;D xsi:type="xsd:double"&gt;46.33215&lt;/D&gt;&lt;D xsi:type="xsd:double"&gt;45.60871&lt;/D&gt;&lt;D xsi:type="xsd:double"&gt;43.568027&lt;/D&gt;&lt;D xsi:type="xsd:double"&gt;39.511265&lt;/D&gt;&lt;D xsi:type="xsd:double"&gt;34.00762&lt;/D&gt;&lt;D xsi:type="xsd:double"&gt;31.036787&lt;/D&gt;&lt;D xsi:type="xsd:double"&gt;35.506298&lt;/D&gt;&lt;D xsi:type="xsd:double"&gt;32.638443&lt;/D&gt;&lt;D xsi:type="xsd:double"&gt;31.20693&lt;/D&gt;&lt;D xsi:type="xsd:double"&gt;31.301962&lt;/D&gt;&lt;D xsi:type="xsd:double"&gt;36.470444&lt;/D&gt;&lt;D xsi:type="xsd:double"&gt;36.559746&lt;/D&gt;&lt;D xsi:type="xsd:double"&gt;45.539692&lt;/D&gt;&lt;D xsi:type="xsd:double"&gt;42.223335&lt;/D&gt;&lt;D xsi:type="xsd:double"&gt;40.322838&lt;/D&gt;&lt;D xsi:type="xsd:double"&gt;39.012978&lt;/D&gt;&lt;D xsi:type="xsd:double"&gt;47.941925&lt;/D&gt;&lt;D xsi:type="xsd:double"&gt;42.67532&lt;/D&gt;&lt;D xsi:type="xsd:double"&gt;45.745674&lt;/D&gt;&lt;D xsi:type="xsd:double"&gt;42.95937&lt;/D&gt;&lt;D xsi:type="xsd:double"&gt;49.646057&lt;/D&gt;&lt;D xsi:type="xsd:double"&gt;49.09874&lt;/D&gt;&lt;D xsi:type="xsd:double"&gt;59.067947&lt;/D&gt;&lt;D xsi:type="xsd:double"&gt;61.914425&lt;/D&gt;&lt;D xsi:type="xsd:double"&gt;62.841995&lt;/D&gt;&lt;D xsi:type="xsd:double"&gt;64.97902&lt;/D&gt;&lt;D xsi:type="xsd:double"&gt;65.45319&lt;/D&gt;&lt;D xsi:type="xsd:double"&gt;63.586617&lt;/D&gt;&lt;D xsi:type="xsd:double"&gt;62.5608&lt;/D&gt;&lt;D xsi:type="xsd:double"&gt;59.31989&lt;/D&gt;&lt;D xsi:type="xsd:double"&gt;60.896145&lt;/D&gt;&lt;D xsi:type="xsd:double"&gt;61.748695&lt;/D&gt;&lt;D xsi:type="xsd:double"&gt;63.627552&lt;/D&gt;&lt;D xsi:type="xsd:double"&gt;62.896576&lt;/D&gt;&lt;D xsi:type="xsd:double"&gt;53.899956&lt;/D&gt;&lt;D xsi:type="xsd:double"&gt;46.417835&lt;/D&gt;&lt;D xsi:type="xsd:double"&gt;47.316288&lt;/D&gt;&lt;D xsi:type="xsd:double"&gt;45.58143&lt;/D&gt;&lt;D xsi:type="xsd:double"&gt;47.427425&lt;/D&gt;&lt;D xsi:type="xsd:double"&gt;41.551083&lt;/D&gt;&lt;D xsi:type="xsd:double"&gt;45.639072&lt;/D&gt;&lt;D xsi:type="xsd:double"&gt;50.299812&lt;/D&gt;&lt;D xsi:type="xsd:double"&gt;47.3413&lt;/D&gt;&lt;D xsi:type="xsd:double"&gt;56.599148&lt;/D&gt;&lt;D xsi:type="xsd:double"&gt;36.667286&lt;/D&gt;&lt;D xsi:type="xsd:double"&gt;30.589117&lt;/D&gt;&lt;D xsi:type="xsd:double"&gt;39.77847&lt;/D&gt;&lt;D xsi:type="xsd:double"&gt;46.171352&lt;/D&gt;&lt;D xsi:type="xsd:double"&gt;49.877693&lt;/D&gt;&lt;D xsi:type="xsd:double"&gt;50.33197&lt;/D&gt;&lt;D xsi:type="xsd:double"&gt;47.698967&lt;/D&gt;&lt;D xsi:type="xsd:double"&gt;49.74151&lt;/D&gt;&lt;D xsi:type="xsd:double"&gt;50.715836&lt;/D&gt;&lt;D xsi:type="xsd:double"&gt;56.86901&lt;/D&gt;&lt;D xsi:type="xsd:double"&gt;58.987644&lt;/D&gt;&lt;D xsi:type="xsd:double"&gt;62.031&lt;/D&gt;&lt;D xsi:type="xsd:double"&gt;61.550198&lt;/D&gt;&lt;D xsi:type="xsd:double"&gt;64.14754&lt;/D&gt;&lt;D xsi:type="xsd:double"&gt;63.235374&lt;/D&gt;&lt;D xsi:type="xsd:double"&gt;65.66143&lt;/D&gt;&lt;D xsi:type="xsd:double"&gt;64.91626&lt;/D&gt;&lt;D xsi:type="xsd:double"&gt;69.32676&lt;/D&gt;&lt;D xsi:type="xsd:double"&gt;66.021965&lt;/D&gt;&lt;D xsi:type="xsd:double"&gt;67.71072&lt;/D&gt;&lt;D xsi:type="xsd:double"&gt;66.8293&lt;/D&gt;&lt;D xsi:type="xsd:double"&gt;68.31011&lt;/D&gt;&lt;D xsi:type="xsd:double"&gt;70.86845&lt;/D&gt;&lt;D xsi:type="xsd:double"&gt;71.96144&lt;/D&gt;&lt;D xsi:type="xsd:double"&gt;72.39376&lt;/D&gt;&lt;D xsi:type="xsd:double"&gt;73.709755&lt;/D&gt;&lt;D xsi:type="xsd:double"&gt;66.590195&lt;/D&gt;&lt;D xsi:type="xsd:double"&gt;68.094246&lt;/D&gt;&lt;D xsi:type="xsd:double"&gt;70.00568&lt;/D&gt;&lt;D xsi:type="xsd:double"&gt;74.031136&lt;/D&gt;&lt;D xsi:type="xsd:double"&gt;73.85823&lt;/D&gt;&lt;D xsi:type="xsd:double"&gt;74.50313&lt;/D&gt;&lt;D xsi:type="xsd:double"&gt;71.12477&lt;/D&gt;&lt;D xsi:type="xsd:double"&gt;72.49763&lt;/D&gt;&lt;D xsi:type="xsd:double"&gt;71.750786&lt;/D&gt;&lt;D xsi:type="xsd:double"&gt;73.742584&lt;/D&gt;&lt;D xsi:type="xsd:double"&gt;67.78631&lt;/D&gt;&lt;D xsi:type="xsd:double"&gt;67.38505&lt;/D&gt;&lt;D xsi:type="xsd:double"&gt;67.797066&lt;/D&gt;&lt;D xsi:type="xsd:double"&gt;68.9069&lt;/D&gt;&lt;D xsi:type="xsd:double"&gt;68.152725&lt;/D&gt;&lt;D xsi:type="xsd:double"&gt;70.28928&lt;/D&gt;&lt;D xsi:type="xsd:double"&gt;63.54517&lt;/D&gt;&lt;D xsi:type="xsd:double"&gt;64.393036&lt;/D&gt;&lt;D xsi:type="xsd:double"&gt;65.406296&lt;/D&gt;&lt;D xsi:type="xsd:double"&gt;67.399864&lt;/D&gt;&lt;D xsi:type="xsd:double"&gt;64.13218&lt;/D&gt;&lt;D xsi:type="xsd:double"&gt;62.10974&lt;/D&gt;&lt;D xsi:type="xsd:double"&gt;64.92165&lt;/D&gt;&lt;D xsi:type="xsd:double"&gt;67.66995&lt;/D&gt;&lt;D xsi:type="xsd:double"&gt;70.814705&lt;/D&gt;&lt;D xsi:type="xsd:double"&gt;72.32181&lt;/D&gt;&lt;D xsi:type="xsd:double"&gt;60.185783&lt;/D&gt;&lt;D xsi:type="xsd:double"&gt;40.787754&lt;/D&gt;&lt;D xsi:type="xsd:double"&gt;52.46844&lt;/D&gt;&lt;D xsi:type="xsd:double"&gt;48.562798&lt;/D&gt;&lt;D xsi:type="xsd:double"&gt;52.0536&lt;/D&gt;&lt;D xsi:type="xsd:double"&gt;60.59123&lt;/D&gt;&lt;D xsi:type="xsd:double"&gt;58.397408&lt;/D&gt;&lt;D xsi:type="xsd:double"&gt;56.781525&lt;/D&gt;&lt;D xsi:type="xsd:double"&gt;56.66009&lt;/D&gt;&lt;D xsi:type="xsd:double"&gt;62.163277&lt;/D&gt;&lt;D xsi:type="xsd:double"&gt;64.63835&lt;/D&gt;&lt;D xsi:type="xsd:double"&gt;57.558224&lt;/D&gt;&lt;D xsi:type="xsd:double"&gt;53.343082&lt;/D&gt;&lt;D xsi:type="xsd:double"&gt;59.01855&lt;/D&gt;&lt;D xsi:type="xsd:double"&gt;60.459496&lt;/D&gt;&lt;D xsi:type="xsd:double"&gt;56.635334&lt;/D&gt;&lt;D xsi:type="xsd:double"&gt;59.36117&lt;/D&gt;&lt;D xsi:type="xsd:double"&gt;56.701916&lt;/D&gt;&lt;D xsi:type="xsd:double"&gt;55.563408&lt;/D&gt;&lt;D xsi:type="xsd:double"&gt;58.019695&lt;/D&gt;&lt;D xsi:type="xsd:double"&gt;59.256695&lt;/D&gt;&lt;D xsi:type="xsd:double"&gt;57.360893&lt;/D&gt;&lt;D xsi:type="xsd:double"&gt;61.278603&lt;/D&gt;&lt;D xsi:type="xsd:double"&gt;52.36821&lt;/D&gt;&lt;D xsi:type="xsd:double"&gt;52.74255&lt;/D&gt;&lt;D xsi:type="xsd:double"&gt;48.528053&lt;/D&gt;&lt;D xsi:type="xsd:double"&gt;51.639187&lt;/D&gt;&lt;D xsi:type="xsd:double"&gt;49.727425&lt;/D&gt;&lt;D xsi:type="xsd:double"&gt;54.09831&lt;/D&gt;&lt;D xsi:type="xsd:double"&gt;54.20011&lt;/D&gt;&lt;D xsi:type="xsd:double"&gt;52.316944&lt;/D&gt;&lt;D xsi:type="xsd:double"&gt;56.344063&lt;/D&gt;&lt;D xsi:type="xsd:double"&gt;63.432785&lt;/D&gt;&lt;D xsi:type="xsd:double"&gt;60.345345&lt;/D&gt;&lt;D xsi:type="xsd:double"&gt;55.923622&lt;/D&gt;&lt;D xsi:type="xsd:double"&gt;52.48956&lt;/D&gt;&lt;D xsi:type="xsd:double"&gt;52.205093&lt;/D&gt;&lt;D xsi:type="xsd:double"&gt;52.18727&lt;/D&gt;&lt;D xsi:type="xsd:double"&gt;45.767235&lt;/D&gt;&lt;D xsi:type="xsd:double"&gt;41.29314&lt;/D&gt;&lt;D xsi:type="xsd:double"&gt;35.76689&lt;/D&gt;&lt;D xsi:type="xsd:double"&gt;33.833496&lt;/D&gt;&lt;D xsi:type="xsd:double"&gt;50.551933&lt;/D&gt;&lt;D xsi:type="xsd:double"&gt;53.175667&lt;/D&gt;&lt;D xsi:type="xsd:double"&gt;51.66063&lt;/D&gt;&lt;D xsi:type="xsd:double"&gt;42.932003&lt;/D&gt;&lt;D xsi:type="xsd:double"&gt;45.82339&lt;/D&gt;&lt;D xsi:type="xsd:double"&gt;38.259155&lt;/D&gt;&lt;D xsi:type="xsd:double"&gt;45.545807&lt;/D&gt;&lt;D xsi:type="xsd:double"&gt;50.073486&lt;/D&gt;&lt;D xsi:type="xsd:double"&gt;53.246773&lt;/D&gt;&lt;D xsi:type="xsd:double"&gt;52.091484&lt;/D&gt;&lt;D xsi:type="xsd:double"&gt;56.893402&lt;/D&gt;&lt;D xsi:type="xsd:double"&gt;57.421085&lt;/D&gt;&lt;D xsi:type="xsd:double"&gt;54.327717&lt;/D&gt;&lt;D xsi:type="xsd:double"&gt;56.14371&lt;/D&gt;&lt;D xsi:type="xsd:double"&gt;55.54806&lt;/D&gt;&lt;D xsi:type="xsd:double"&gt;56.480736&lt;/D&gt;&lt;D xsi:type="xsd:double"&gt;49.12891&lt;/D&gt;&lt;D xsi:type="xsd:double"&gt;38.595142&lt;/D&gt;&lt;D xsi:type="xsd:double"&gt;41.122154&lt;/D&gt;&lt;D xsi:type="xsd:double"&gt;46.75767&lt;/D&gt;&lt;D xsi:type="xsd:double"&gt;47.758953&lt;/D&gt;&lt;D xsi:type="xsd:double"&gt;56.545242&lt;/D&gt;&lt;D xsi:type="xsd:double"&gt;57.995388&lt;/D&gt;&lt;D xsi:type="xsd:double"&gt;60.7851&lt;/D&gt;&lt;D xsi:type="xsd:double"&gt;58.44511&lt;/D&gt;&lt;D xsi:type="xsd:double"&gt;63.243046&lt;/D&gt;&lt;D xsi:type="xsd:double"&gt;61.6675&lt;/D&gt;&lt;D xsi:type="xsd:double"&gt;63.060963&lt;/D&gt;&lt;D xsi:type="xsd:double"&gt;58.17408&lt;/D&gt;&lt;D xsi:type="xsd:double"&gt;60.82302&lt;/D&gt;&lt;D xsi:type="xsd:double"&gt;62.16856&lt;/D&gt;&lt;D xsi:type="xsd:double"&gt;60.90521&lt;/D&gt;&lt;D xsi:type="xsd:double"&gt;58.6921&lt;/D&gt;&lt;D xsi:type="xsd:double"&gt;59.06225&lt;/D&gt;&lt;D xsi:type="xsd:double"&gt;61.398415&lt;/D&gt;&lt;D xsi:type="xsd:double"&gt;54.76962&lt;/D&gt;&lt;D xsi:type="xsd:double"&gt;54.48095&lt;/D&gt;&lt;D xsi:type="xsd:double"&gt;47.84529&lt;/D&gt;&lt;D xsi:type="xsd:double"&gt;53.32066&lt;/D&gt;&lt;D xsi:type="xsd:double"&gt;55.351166&lt;/D&gt;&lt;D xsi:type="xsd:double"&gt;56.591034&lt;/D&gt;&lt;D xsi:type="xsd:double"&gt;61.693768&lt;/D&gt;&lt;D xsi:type="xsd:double"&gt;62.663937&lt;/D&gt;&lt;D xsi:type="xsd:double"&gt;62.01041&lt;/D&gt;&lt;D xsi:type="xsd:double"&gt;65.4104&lt;/D&gt;&lt;D xsi:type="xsd:double"&gt;62.868237&lt;/D&gt;&lt;D xsi:type="xsd:double"&gt;64.35098&lt;/D&gt;&lt;D xsi:type="xsd:double"&gt;60.91806&lt;/D&gt;&lt;D xsi:type="xsd:double"&gt;62.87024&lt;/D&gt;&lt;D xsi:type="xsd:double"&gt;60.3595&lt;/D&gt;&lt;D xsi:type="xsd:double"&gt;63.56743&lt;/D&gt;&lt;D xsi:type="xsd:double"&gt;63.95553&lt;/D&gt;&lt;D xsi:type="xsd:double"&gt;69.59965&lt;/D&gt;&lt;D xsi:type="xsd:double"&gt;74.18335&lt;/D&gt;&lt;D xsi:type="xsd:double"&gt;71.89105&lt;/D&gt;&lt;D xsi:type="xsd:double"&gt;73.29892&lt;/D&gt;&lt;D xsi:type="xsd:double"&gt;64.630295&lt;/D&gt;&lt;D xsi:type="xsd:double"&gt;59.08084&lt;/D&gt;&lt;D xsi:type="xsd:double"&gt;63.23704&lt;/D&gt;&lt;D xsi:type="xsd:double"&gt;63.367523&lt;/D&gt;&lt;D xsi:type="xsd:double"&gt;66.92576&lt;/D&gt;&lt;D xsi:type="xsd:double"&gt;67.62529&lt;/D&gt;&lt;D xsi:type="xsd:double"&gt;69.66083&lt;/D&gt;&lt;D xsi:type="xsd:double"&gt;70.47346&lt;/D&gt;&lt;D xsi:type="xsd:double"&gt;71.86797&lt;/D&gt;&lt;D xsi:type="xsd:double"&gt;72.93274&lt;/D&gt;&lt;D xsi:type="xsd:double"&gt;75.837006&lt;/D&gt;&lt;D xsi:type="xsd:double"&gt;77.008965&lt;/D&gt;&lt;D xsi:type="xsd:double"&gt;78.57285&lt;/D&gt;&lt;D xsi:type="xsd:double"&gt;79.37876&lt;/D&gt;&lt;D xsi:type="xsd:double"&gt;80.326294&lt;/D&gt;&lt;D xsi:type="xsd:double"&gt;82.17455&lt;/D&gt;&lt;D xsi:type="xsd:double"&gt;82.71563&lt;/D&gt;&lt;D xsi:type="xsd:double"&gt;80.87199&lt;/D&gt;&lt;D xsi:type="xsd:double"&gt;81.6511&lt;/D&gt;&lt;D xsi:type="xsd:double"&gt;80.420815&lt;/D&gt;&lt;D xsi:type="xsd:double"&gt;73.40928&lt;/D&gt;&lt;D xsi:type="xsd:double"&gt;80.15138&lt;/D&gt;&lt;D xsi:type="xsd:double"&gt;71.15499&lt;/D&gt;&lt;D xsi:type="xsd:double"&gt;72.092964&lt;/D&gt;&lt;D xsi:type="xsd:double"&gt;69.96274&lt;/D&gt;&lt;D xsi:type="xsd:double"&gt;70.7897&lt;/D&gt;&lt;D xsi:type="xsd:double"&gt;71.37895&lt;/D&gt;&lt;D xsi:type="xsd:double"&gt;70.48493&lt;/D&gt;&lt;D xsi:type="xsd:double"&gt;73.60105&lt;/D&gt;&lt;D xsi:type="xsd:double"&gt;74.26067&lt;/D&gt;&lt;D xsi:type="xsd:double"&gt;70.11286&lt;/D&gt;&lt;D xsi:type="xsd:double"&gt;73.82858&lt;/D&gt;&lt;D xsi:type="xsd:double"&gt;75.114876&lt;/D&gt;&lt;D xsi:type="xsd:double"&gt;75.48029&lt;/D&gt;&lt;D xsi:type="xsd:double"&gt;76.08067&lt;/D&gt;&lt;D xsi:type="xsd:double"&gt;55.204826&lt;/D&gt;&lt;D xsi:type="xsd:double"&gt;61.28861&lt;/D&gt;&lt;D xsi:type="xsd:double"&gt;57.835648&lt;/D&gt;&lt;D xsi:type="xsd:double"&gt;58.22209&lt;/D&gt;&lt;D xsi:type="xsd:double"&gt;59.063854&lt;/D&gt;&lt;D xsi:type="xsd:double"&gt;64.44597&lt;/D&gt;&lt;D xsi:type="xsd:double"&gt;65.8456&lt;/D&gt;&lt;D xsi:type="xsd:double"&gt;66.84014&lt;/D&gt;&lt;D xsi:type="xsd:double"&gt;65.41823&lt;/D&gt;&lt;D xsi:type="xsd:double"&gt;63.30909&lt;/D&gt;&lt;D xsi:type="xsd:double"&gt;63.199898&lt;/D&gt;&lt;D xsi:type="xsd:double"&gt;58.4681&lt;/D&gt;&lt;D xsi:type="xsd:double"&gt;57.79993&lt;/D&gt;&lt;D xsi:type="xsd:double"&gt;56.779133&lt;/D&gt;&lt;D xsi:type="xsd:double"&gt;54.43866&lt;/D&gt;&lt;D xsi:type="xsd:double"&gt;48.23796&lt;/D&gt;&lt;D xsi:type="xsd:double"&gt;43.409092&lt;/D&gt;&lt;D xsi:type="xsd:double"&gt;39.386383&lt;/D&gt;&lt;D xsi:type="xsd:double"&gt;51.70666&lt;/D&gt;&lt;D xsi:type="xsd:double"&gt;50.81369&lt;/D&gt;&lt;D xsi:type="xsd:double"&gt;49.88676&lt;/D&gt;&lt;D xsi:type="xsd:double"&gt;59.842484&lt;/D&gt;&lt;D xsi:type="xsd:double"&gt;59.761215&lt;/D&gt;&lt;D xsi:type="xsd:double"&gt;69.2547&lt;/D&gt;&lt;D xsi:type="xsd:double"&gt;72.641716&lt;/D&gt;&lt;D xsi:type="xsd:double"&gt;69.19807&lt;/D&gt;&lt;D xsi:type="xsd:double"&gt;72.44363&lt;/D&gt;&lt;D xsi:type="xsd:double"&gt;74.08043&lt;/D&gt;&lt;D xsi:type="xsd:double"&gt;77.71277&lt;/D&gt;&lt;D xsi:type="xsd:double"&gt;78.87222&lt;/D&gt;&lt;D xsi:type="xsd:double"&gt;76.97619&lt;/D&gt;&lt;D xsi:type="xsd:double"&gt;77.10117&lt;/D&gt;&lt;D xsi:type="xsd:double"&gt;78.49257&lt;/D&gt;&lt;D xsi:type="xsd:double"&gt;80.232864&lt;/D&gt;&lt;D xsi:type="xsd:double"&gt;80.83955&lt;/D&gt;&lt;D xsi:type="xsd:double"&gt;82.31951&lt;/D&gt;&lt;D xsi:type="xsd:double"&gt;79.715836&lt;/D&gt;&lt;D xsi:type="xsd:double"&gt;81.080215&lt;/D&gt;&lt;D xsi:type="xsd:double"&gt;83.21912&lt;/D&gt;&lt;D xsi:type="xsd:double"&gt;84.86536&lt;/D&gt;&lt;D xsi:type="xsd:double"&gt;53.07396&lt;/D&gt;&lt;D xsi:type="xsd:double"&gt;56.62888&lt;/D&gt;&lt;D xsi:type="xsd:double"&gt;59.452198&lt;/D&gt;&lt;D xsi:type="xsd:double"&gt;64.27868&lt;/D&gt;&lt;D xsi:type="xsd:double"&gt;64.66348&lt;/D&gt;&lt;D xsi:type="xsd:double"&gt;66.947914&lt;/D&gt;&lt;D xsi:type="xsd:double"&gt;70.3601&lt;/D&gt;&lt;D xsi:type="xsd:double"&gt;70.40436&lt;/D&gt;&lt;D xsi:type="xsd:double"&gt;71.75087&lt;/D&gt;&lt;D xsi:type="xsd:double"&gt;68.46845&lt;/D&gt;&lt;D xsi:type="xsd:double"&gt;69.8614&lt;/D&gt;&lt;D xsi:type="xsd:double"&gt;74.34216&lt;/D&gt;&lt;D xsi:type="xsd:double"&gt;74.63111&lt;/D&gt;&lt;D xsi:type="xsd:double"&gt;72.44593&lt;/D&gt;&lt;D xsi:type="xsd:double"&gt;73.66315&lt;/D&gt;&lt;D xsi:type="xsd:double"&gt;75.230446&lt;/D&gt;&lt;D xsi:type="xsd:double"&gt;50.302315&lt;/D&gt;&lt;D xsi:type="xsd:double"&gt;45.591476&lt;/D&gt;&lt;D xsi:type="xsd:double"&gt;50.748028&lt;/D&gt;&lt;D xsi:type="xsd:double"&gt;47.69837&lt;/D&gt;&lt;D xsi:type="xsd:double"&gt;45.06492&lt;/D&gt;&lt;D xsi:type="xsd:double"&gt;44.05977&lt;/D&gt;&lt;D xsi:type="xsd:double"&gt;53.94083&lt;/D&gt;&lt;D xsi:type="xsd:double"&gt;49.44419&lt;/D&gt;&lt;D xsi:type="xsd:double"&gt;53.056705&lt;/D&gt;&lt;D xsi:type="xsd:double"&gt;53.311516&lt;/D&gt;&lt;D xsi:type="xsd:double"&gt;56.864616&lt;/D&gt;&lt;D xsi:type="xsd:double"&gt;52.990097&lt;/D&gt;&lt;D xsi:type="xsd:double"&gt;43.957203&lt;/D&gt;&lt;D xsi:type="xsd:double"&gt;50.972084&lt;/D&gt;&lt;D xsi:type="xsd:double"&gt;42.858025&lt;/D&gt;&lt;D xsi:type="xsd:double"&gt;42.424187&lt;/D&gt;&lt;D xsi:type="xsd:double"&gt;39.171154&lt;/D&gt;&lt;D xsi:type="xsd:double"&gt;44.7044&lt;/D&gt;&lt;D xsi:type="xsd:double"&gt;41.319084&lt;/D&gt;&lt;D xsi:type="xsd:double"&gt;47.50317&lt;/D&gt;&lt;D xsi:type="xsd:double"&gt;51.160385&lt;/D&gt;&lt;D xsi:type="xsd:double"&gt;52.716454&lt;/D&gt;&lt;D xsi:type="xsd:double"&gt;58.04338&lt;/D&gt;&lt;D xsi:type="xsd:double"&gt;59.30511&lt;/D&gt;&lt;D xsi:type="xsd:double"&gt;62.59464&lt;/D&gt;&lt;D xsi:type="xsd:double"&gt;62.758255&lt;/D&gt;&lt;D xsi:type="xsd:double"&gt;64.75161&lt;/D&gt;&lt;D xsi:type="xsd:double"&gt;66.75332&lt;/D&gt;&lt;D xsi:type="xsd:double"&gt;66.909454&lt;/D&gt;&lt;D xsi:type="xsd:double"&gt;66.32194&lt;/D&gt;&lt;D xsi:type="xsd:double"&gt;67.36422&lt;/D&gt;&lt;D xsi:type="xsd:double"&gt;65.842514&lt;/D&gt;&lt;D xsi:type="xsd:double"&gt;66.764755&lt;/D&gt;&lt;D xsi:type="xsd:double"&gt;59.626575&lt;/D&gt;&lt;D xsi:type="xsd:double"&gt;58.893883&lt;/D&gt;&lt;D xsi:type="xsd:double"&gt;54.58639&lt;/D&gt;&lt;D xsi:type="xsd:double"&gt;57.839813&lt;/D&gt;&lt;D xsi:type="xsd:double"&gt;60.657856&lt;/D&gt;&lt;D xsi:type="xsd:double"&gt;57.680714&lt;/D&gt;&lt;D xsi:type="xsd:double"&gt;59.339306&lt;/D&gt;&lt;D xsi:type="xsd:double"&gt;62.771618&lt;/D&gt;&lt;D xsi:type="xsd:double"&gt;61.505276&lt;/D&gt;&lt;D xsi:type="xsd:double"&gt;61.710045&lt;/D&gt;&lt;D xsi:type="xsd:double"&gt;44.55288&lt;/D&gt;&lt;D xsi:type="xsd:double"&gt;49.60624&lt;/D&gt;&lt;D xsi:type="xsd:double"&gt;58.419083&lt;/D&gt;&lt;D xsi:type="xsd:double"&gt;59.53296&lt;/D&gt;&lt;D xsi:type="xsd:double"&gt;60.82463&lt;/D&gt;&lt;D xsi:type="xsd:double"&gt;48.276924&lt;/D&gt;&lt;D xsi:type="xsd:double"&gt;48.01662&lt;/D&gt;&lt;D xsi:type="xsd:double"&gt;47.686058&lt;/D&gt;&lt;D xsi:type="xsd:double"&gt;55.773888&lt;/D&gt;&lt;D xsi:type="xsd:double"&gt;54.6014&lt;/D&gt;&lt;D xsi:type="xsd:double"&gt;53.79345&lt;/D&gt;&lt;D xsi:type="xsd:double"&gt;53.05627&lt;/D&gt;&lt;D xsi:type="xsd:double"&gt;54.758778&lt;/D&gt;&lt;D xsi:type="xsd:double"&gt;57.287594&lt;/D&gt;&lt;D xsi:type="xsd:double"&gt;61.934803&lt;/D&gt;&lt;D xsi:type="xsd:double"&gt;65.43696&lt;/D&gt;&lt;D xsi:type="xsd:double"&gt;65.02747&lt;/D&gt;&lt;D xsi:type="xsd:double"&gt;57.419106&lt;/D&gt;&lt;D xsi:type="xsd:double"&gt;58.482758&lt;/D&gt;&lt;D xsi:type="xsd:double"&gt;61.37593&lt;/D&gt;&lt;D xsi:type="xsd:double"&gt;54.40976&lt;/D&gt;&lt;D xsi:type="xsd:double"&gt;62.362003&lt;/D&gt;&lt;D xsi:type="xsd:double"&gt;62.986&lt;/D&gt;&lt;D xsi:type="xsd:double"&gt;61.674446&lt;/D&gt;&lt;D xsi:type="xsd:double"&gt;58.57729&lt;/D&gt;&lt;D xsi:type="xsd:double"&gt;60.294518&lt;/D&gt;&lt;D xsi:type="xsd:double"&gt;60.006927&lt;/D&gt;&lt;D xsi:type="xsd:double"&gt;62.272205&lt;/D&gt;&lt;D xsi:type="xsd:double"&gt;57.760456&lt;/D&gt;&lt;D xsi:type="xsd:double"&gt;52.686653&lt;/D&gt;&lt;D xsi:type="xsd:double"&gt;53.152973&lt;/D&gt;&lt;D xsi:type="xsd:double"&gt;42.8319&lt;/D&gt;&lt;D xsi:type="xsd:double"&gt;45.933422&lt;/D&gt;&lt;D xsi:type="xsd:double"&gt;53.752045&lt;/D&gt;&lt;D xsi:type="xsd:double"&gt;54.6436&lt;/D&gt;&lt;D xsi:type="xsd:double"&gt;59.116764&lt;/D&gt;&lt;D xsi:type="xsd:double"&gt;59.561024&lt;/D&gt;&lt;D xsi:type="xsd:double"&gt;60.88246&lt;/D&gt;&lt;D xsi:type="xsd:double"&gt;59.48475&lt;/D&gt;&lt;D xsi:type="xsd:double"&gt;65.55467&lt;/D&gt;&lt;D xsi:type="xsd:double"&gt;67.03678&lt;/D&gt;&lt;D xsi:type="xsd:double"&gt;68.25082&lt;/D&gt;&lt;D xsi:type="xsd:double"&gt;68.455666&lt;/D&gt;&lt;D xsi:type="xsd:double"&gt;70.88339&lt;/D&gt;&lt;D xsi:type="xsd:double"&gt;71.09852&lt;/D&gt;&lt;D xsi:type="xsd:double"&gt;73.70207&lt;/D&gt;&lt;D xsi:type="xsd:double"&gt;75.402016&lt;/D&gt;&lt;D xsi:type="xsd:double"&gt;75.03735&lt;/D&gt;&lt;D xsi:type="xsd:double"&gt;76.46253&lt;/D&gt;&lt;D xsi:type="xsd:double"&gt;71.37355&lt;/D&gt;&lt;D xsi:type="xsd:double"&gt;74.882&lt;/D&gt;&lt;D xsi:type="xsd:double"&gt;69.38071&lt;/D&gt;&lt;D xsi:type="xsd:double"&gt;71.37523&lt;/D&gt;&lt;D xsi:type="xsd:double"&gt;66.9229&lt;/D&gt;&lt;D xsi:type="xsd:double"&gt;69.04082&lt;/D&gt;&lt;D xsi:type="xsd:double"&gt;80.45719&lt;/D&gt;&lt;D xsi:type="xsd:double"&gt;81.50921&lt;/D&gt;&lt;D xsi:type="xsd:double"&gt;82.49473&lt;/D&gt;&lt;D xsi:type="xsd:double"&gt;82.680664&lt;/D&gt;&lt;D xsi:type="xsd:double"&gt;82.97522&lt;/D&gt;&lt;D xsi:type="xsd:double"&gt;85.08692&lt;/D&gt;&lt;D xsi:type="xsd:double"&gt;85.86106&lt;/D&gt;&lt;D xsi:type="xsd:double"&gt;86.11589&lt;/D&gt;&lt;D xsi:type="xsd:double"&gt;87.193504&lt;/D&gt;&lt;D xsi:type="xsd:double"&gt;76.10294&lt;/D&gt;&lt;D xsi:type="xsd:double"&gt;75.00976&lt;/D&gt;&lt;D xsi:type="xsd:double"&gt;74.830765&lt;/D&gt;&lt;D xsi:type="xsd:double"&gt;72.66997&lt;/D&gt;&lt;D xsi:type="xsd:double"&gt;62.602783&lt;/D&gt;&lt;D xsi:type="xsd:double"&gt;69.63936&lt;/D&gt;&lt;D xsi:type="xsd:double"&gt;63.116642&lt;/D&gt;&lt;D xsi:type="xsd:double"&gt;64.59432&lt;/D&gt;&lt;D xsi:type="xsd:double"&gt;70.13969&lt;/D&gt;&lt;D xsi:type="xsd:double"&gt;67.65248&lt;/D&gt;&lt;D xsi:type="xsd:double"&gt;70.054726&lt;/D&gt;&lt;D xsi:type="xsd:double"&gt;69.94025&lt;/D&gt;&lt;D xsi:type="xsd:double"&gt;70.78695&lt;/D&gt;&lt;D xsi:type="xsd:double"&gt;49.56677&lt;/D&gt;&lt;D xsi:type="xsd:double"&gt;54.866688&lt;/D&gt;&lt;D xsi:type="xsd:double"&gt;51.374283&lt;/D&gt;&lt;D xsi:type="xsd:double"&gt;41.71093&lt;/D&gt;&lt;D xsi:type="xsd:double"&gt;42.927086&lt;/D&gt;&lt;D xsi:type="xsd:double"&gt;47.239067&lt;/D&gt;&lt;D xsi:type="xsd:double"&gt;50.72276&lt;/D&gt;&lt;D xsi:type="xsd:double"&gt;52.928547&lt;/D&gt;&lt;D xsi:type="xsd:double"&gt;56.92279&lt;/D&gt;&lt;D xsi:type="xsd:double"&gt;55.273464&lt;/D&gt;&lt;D xsi:type="xsd:double"&gt;55.504566&lt;/D&gt;&lt;D xsi:type="xsd:double"&gt;54.969982&lt;/D&gt;&lt;D xsi:type="xsd:double"&gt;61.406193&lt;/D&gt;&lt;D xsi:type="xsd:double"&gt;64.76449&lt;/D&gt;&lt;D xsi:type="xsd:double"&gt;60.750008&lt;/D&gt;&lt;D xsi:type="xsd:double"&gt;60.05581&lt;/D&gt;&lt;D xsi:type="xsd:double"&gt;57.827328&lt;/D&gt;&lt;D xsi:type="xsd:double"&gt;57.23409&lt;/D&gt;&lt;D xsi:type="xsd:double"&gt;51.922886&lt;/D&gt;&lt;D xsi:type="xsd:double"&gt;53.012226&lt;/D&gt;&lt;D xsi:type="xsd:double"&gt;53.73528&lt;/D&gt;&lt;D xsi:type="xsd:double"&gt;48.956005&lt;/D&gt;&lt;D xsi:type="xsd:double"&gt;58.154373&lt;/D&gt;&lt;D xsi:type="xsd:double"&gt;63.65&lt;/D&gt;&lt;D xsi:type="xsd:double"&gt;65.80002&lt;/D&gt;&lt;D xsi:type="xsd:double"&gt;70.45949&lt;/D&gt;&lt;D xsi:type="xsd:double"&gt;71.75988&lt;/D&gt;&lt;D xsi:type="xsd:double"&gt;69.42301&lt;/D&gt;&lt;D xsi:type="xsd:double"&gt;66.62004&lt;/D&gt;&lt;D xsi:type="xsd:double"&gt;68.70443&lt;/D&gt;&lt;D xsi:type="xsd:double"&gt;71.17853&lt;/D&gt;&lt;D xsi:type="xsd:double"&gt;67.23933&lt;/D&gt;&lt;D xsi:type="xsd:double"&gt;73.28064&lt;/D&gt;&lt;D xsi:type="xsd:double"&gt;73.857834&lt;/D&gt;&lt;D xsi:type="xsd:double"&gt;74.39255&lt;/D&gt;&lt;D xsi:type="xsd:double"&gt;77.20743&lt;/D&gt;&lt;D xsi:type="xsd:double"&gt;79.05647&lt;/D&gt;&lt;D xsi:type="xsd:double"&gt;70.30306&lt;/D&gt;&lt;D xsi:type="xsd:double"&gt;68.180084&lt;/D&gt;&lt;D xsi:type="xsd:double"&gt;73.97706&lt;/D&gt;&lt;D xsi:type="xsd:double"&gt;66.906364&lt;/D&gt;&lt;D xsi:type="xsd:double"&gt;59.76401&lt;/D&gt;&lt;D xsi:type="xsd:double"&gt;62.80312&lt;/D&gt;&lt;D xsi:type="xsd:double"&gt;62.597137&lt;/D&gt;&lt;D xsi:type="xsd:double"&gt;46.17437&lt;/D&gt;&lt;D xsi:type="xsd:double"&gt;33.630318&lt;/D&gt;&lt;D xsi:type="xsd:double"&gt;44.520184&lt;/D&gt;&lt;D xsi:type="xsd:double"&gt;40.900322&lt;/D&gt;&lt;D xsi:type="xsd:double"&gt;32.316433&lt;/D&gt;&lt;D xsi:type="xsd:double"&gt;40.077938&lt;/D&gt;&lt;D xsi:type="xsd:double"&gt;45.01835&lt;/D&gt;&lt;D xsi:type="xsd:double"&gt;45.74883&lt;/D&gt;&lt;D xsi:type="xsd:double"&gt;50.896202&lt;/D&gt;&lt;D xsi:type="xsd:double"&gt;55.418087&lt;/D&gt;&lt;D xsi:type="xsd:double"&gt;54.861553&lt;/D&gt;&lt;D xsi:type="xsd:double"&gt;55.48779&lt;/D&gt;&lt;D xsi:type="xsd:double"&gt;53.56199&lt;/D&gt;&lt;D xsi:type="xsd:double"&gt;53.801613&lt;/D&gt;&lt;D xsi:type="xsd:double"&gt;59.654232&lt;/D&gt;&lt;D xsi:type="xsd:double"&gt;63.363354&lt;/D&gt;&lt;D xsi:type="xsd:double"&gt;59.746956&lt;/D&gt;&lt;D xsi:type="xsd:double"&gt;57.18784&lt;/D&gt;&lt;D xsi:type="xsd:double"&gt;51.44943&lt;/D&gt;&lt;D xsi:type="xsd:double"&gt;54.226883&lt;/D&gt;&lt;D xsi:type="xsd:double"&gt;56.831367&lt;/D&gt;&lt;D xsi:type="xsd:double"&gt;57.508793&lt;/D&gt;&lt;D xsi:type="xsd:double"&gt;59.086845&lt;/D&gt;&lt;D xsi:type="xsd:double"&gt;60.39949&lt;/D&gt;&lt;D xsi:type="xsd:double"&gt;65.71494&lt;/D&gt;&lt;D xsi:type="xsd:double"&gt;66.44359&lt;/D&gt;&lt;D xsi:type="xsd:double"&gt;60.819622&lt;/D&gt;&lt;D xsi:type="xsd:double"&gt;60.50527&lt;/D&gt;&lt;D xsi:type="xsd:double"&gt;60.753277&lt;/D&gt;&lt;D xsi:type="xsd:double"&gt;60.418148&lt;/D&gt;&lt;D xsi:type="xsd:double"&gt;50.621113&lt;/D&gt;&lt;D xsi:type="xsd:double"&gt;50.706043&lt;/D&gt;&lt;D xsi:type="xsd:double"&gt;48.202316&lt;/D&gt;&lt;D xsi:type="xsd:double"&gt;38.934048&lt;/D&gt;&lt;D xsi:type="xsd:double"&gt;32.320633&lt;/D&gt;&lt;D xsi:type="xsd:double"&gt;46.394535&lt;/D&gt;&lt;D xsi:type="xsd:double"&gt;38.63821&lt;/D&gt;&lt;D xsi:type="xsd:double"&gt;37.032993&lt;/D&gt;&lt;D xsi:type="xsd:double"&gt;43.343033&lt;/D&gt;&lt;D xsi:type="xsd:double"&gt;38.495506&lt;/D&gt;&lt;D xsi:type="xsd:double"&gt;41.299038&lt;/D&gt;&lt;D xsi:type="xsd:double"&gt;44.989994&lt;/D&gt;&lt;D xsi:type="xsd:double"&gt;46.06696&lt;/D&gt;&lt;D xsi:type="xsd:double"&gt;40.594017&lt;/D&gt;&lt;D xsi:type="xsd:double"&gt;42.788277&lt;/D&gt;&lt;D xsi:type="xsd:double"&gt;49.271248&lt;/D&gt;&lt;D xsi:type="xsd:double"&gt;48.03963&lt;/D&gt;&lt;D xsi:type="xsd:double"&gt;51.331417&lt;/D&gt;&lt;D xsi:type="xsd:double"&gt;50.442722&lt;/D&gt;&lt;D xsi:type="xsd:double"&gt;52.34278&lt;/D&gt;&lt;D xsi:type="xsd:double"&gt;57.40601&lt;/D&gt;&lt;D xsi:type="xsd:double"&gt;56.63664&lt;/D&gt;&lt;D xsi:type="xsd:double"&gt;52.94426&lt;/D&gt;&lt;D xsi:type="xsd:double"&gt;48.458607&lt;/D&gt;&lt;D xsi:type="xsd:double"&gt;47.33864&lt;/D&gt;&lt;D xsi:type="xsd:double"&gt;42.11917&lt;/D&gt;&lt;D xsi:type="xsd:double"&gt;41.827705&lt;/D&gt;&lt;D xsi:type="xsd:double"&gt;49.060974&lt;/D&gt;&lt;D xsi:type="xsd:double"&gt;48.130554&lt;/D&gt;&lt;D xsi:type="xsd:double"&gt;46.62996&lt;/D&gt;&lt;D xsi:type="xsd:double"&gt;51.328415&lt;/D&gt;&lt;D xsi:type="xsd:double"&gt;51.230522&lt;/D&gt;&lt;D xsi:type="xsd:double"&gt;52.209343&lt;/D&gt;&lt;D xsi:type="xsd:double"&gt;58.345356&lt;/D&gt;&lt;D xsi:type="xsd:double"&gt;60.572395&lt;/D&gt;&lt;D xsi:type="xsd:double"&gt;61.390984&lt;/D&gt;&lt;D xsi:type="xsd:double"&gt;65.11545&lt;/D&gt;&lt;D xsi:type="xsd:double"&gt;68.24087&lt;/D&gt;&lt;D xsi:type="xsd:double"&gt;66.60273&lt;/D&gt;&lt;D xsi:type="xsd:double"&gt;66.51058&lt;/D&gt;&lt;D xsi:type="xsd:double"&gt;61.453175&lt;/D&gt;&lt;D xsi:type="xsd:double"&gt;62.64119&lt;/D&gt;&lt;D xsi:type="xsd:double"&gt;60.02865&lt;/D&gt;&lt;D xsi:type="xsd:double"&gt;57.6441&lt;/D&gt;&lt;D xsi:type="xsd:double"&gt;60.726707&lt;/D&gt;&lt;D xsi:type="xsd:double"&gt;59.274143&lt;/D&gt;&lt;D xsi:type="xsd:double"&gt;62.448467&lt;/D&gt;&lt;D xsi:type="xsd:double"&gt;61.70526&lt;/D&gt;&lt;D xsi:type="xsd:double"&gt;61.6999&lt;/D&gt;&lt;D xsi:type="xsd:double"&gt;57.417366&lt;/D&gt;&lt;D xsi:type="xsd:double"&gt;60.633774&lt;/D&gt;&lt;D xsi:type="xsd:double"&gt;60.737022&lt;/D&gt;&lt;D xsi:type="xsd:double"&gt;68.31731&lt;/D&gt;&lt;D xsi:type="xsd:double"&gt;70.80234&lt;/D&gt;&lt;D xsi:type="xsd:double"&gt;72.094406&lt;/D&gt;&lt;D xsi:type="xsd:double"&gt;73.65782&lt;/D&gt;&lt;D xsi:type="xsd:double"&gt;65.55823&lt;/D&gt;&lt;D xsi:type="xsd:double"&gt;65.66446&lt;/D&gt;&lt;D xsi:type="xsd:double"&gt;65.58338&lt;/D&gt;&lt;D xsi:type="xsd:double"&gt;67.91073&lt;/D&gt;&lt;D xsi:type="xsd:double"&gt;66.01634&lt;/D&gt;&lt;D xsi:type="xsd:double"&gt;68.534065&lt;/D&gt;&lt;D xsi:type="xsd:double"&gt;64.71065&lt;/D&gt;&lt;D xsi:type="xsd:double"&gt;65.903275&lt;/D&gt;&lt;D xsi:type="xsd:double"&gt;59.92399&lt;/D&gt;&lt;D xsi:type="xsd:double"&gt;61.651768&lt;/D&gt;&lt;D xsi:type="xsd:double"&gt;55.424526&lt;/D&gt;&lt;D xsi:type="xsd:double"&gt;52.723087&lt;/D&gt;&lt;D xsi:type="xsd:double"&gt;40.170353&lt;/D&gt;&lt;D xsi:type="xsd:double"&gt;43.141655&lt;/D&gt;&lt;D xsi:type="xsd:double"&gt;37.056053&lt;/D&gt;&lt;D xsi:type="xsd:double"&gt;43.33789&lt;/D&gt;&lt;D xsi:type="xsd:double"&gt;43.38542&lt;/D&gt;&lt;D xsi:type="xsd:double"&gt;48.87186&lt;/D&gt;&lt;D xsi:type="xsd:double"&gt;42.63199&lt;/D&gt;&lt;D xsi:type="xsd:double"&gt;49.89461&lt;/D&gt;&lt;D xsi:type="xsd:double"&gt;55.129345&lt;/D&gt;&lt;D xsi:type="xsd:double"&gt;58.270638&lt;/D&gt;&lt;D xsi:type="xsd:double"&gt;59.160473&lt;/D&gt;&lt;D xsi:type="xsd:double"&gt;56.334923&lt;/D&gt;&lt;D xsi:type="xsd:double"&gt;62.9952&lt;/D&gt;&lt;D xsi:type="xsd:double"&gt;62.857964&lt;/D&gt;&lt;D xsi:type="xsd:double"&gt;60.73517&lt;/D&gt;&lt;D xsi:type="xsd:double"&gt;63.785328&lt;/D&gt;&lt;D xsi:type="xsd:double"&gt;63.052723&lt;/D&gt;&lt;D xsi:type="xsd:double"&gt;60.804546&lt;/D&gt;&lt;D xsi:type="xsd:double"&gt;61.202732&lt;/D&gt;&lt;D xsi:type="xsd:double"&gt;63.505913&lt;/D&gt;&lt;D xsi:type="xsd:double"&gt;65.636154&lt;/D&gt;&lt;D xsi:type="xsd:double"&gt;71.12665&lt;/D&gt;&lt;D xsi:type="xsd:double"&gt;59.733982&lt;/D&gt;&lt;D xsi:type="xsd:double"&gt;49.533176&lt;/D&gt;&lt;D xsi:type="xsd:double"&gt;42.654995&lt;/D&gt;&lt;D xsi:type="xsd:double"&gt;44.017597&lt;/D&gt;&lt;D xsi:type="xsd:double"&gt;48.361877&lt;/D&gt;&lt;D xsi:type="xsd:double"&gt;53.8721&lt;/D&gt;&lt;D xsi:type="xsd:double"&gt;55.18582&lt;/D&gt;&lt;D xsi:type="xsd:double"&gt;57.43184&lt;/D&gt;&lt;D xsi:type="xsd:double"&gt;58.68326&lt;/D&gt;&lt;D xsi:type="xsd:double"&gt;59.777637&lt;/D&gt;&lt;D xsi:type="xsd:double"&gt;59.45088&lt;/D&gt;&lt;D xsi:type="xsd:double"&gt;54.643826&lt;/D&gt;&lt;D xsi:type="xsd:double"&gt;53.80599&lt;/D&gt;&lt;D xsi:type="xsd:double"&gt;56.815758&lt;/D&gt;&lt;D xsi:type="xsd:double"&gt;50.649906&lt;/D&gt;&lt;D xsi:type="xsd:double"&gt;51.96367&lt;/D&gt;&lt;D xsi:type="xsd:double"&gt;52.948902&lt;/D&gt;&lt;D xsi:type="xsd:double"&gt;51.988552&lt;/D&gt;&lt;D xsi:type="xsd:double"&gt;52.43332&lt;/D&gt;&lt;D xsi:type="xsd:double"&gt;55.331894&lt;/D&gt;&lt;D xsi:type="xsd:double"&gt;56.436874&lt;/D&gt;&lt;D xsi:type="xsd:double"&gt;62.433144&lt;/D&gt;&lt;D xsi:type="xsd:double"&gt;66.80242&lt;/D&gt;&lt;D xsi:type="xsd:double"&gt;67.71004&lt;/D&gt;&lt;D xsi:type="xsd:double"&gt;71.664505&lt;/D&gt;&lt;D xsi:type="xsd:double"&gt;69.016594&lt;/D&gt;&lt;D xsi:type="xsd:double"&gt;69.52444&lt;/D&gt;&lt;D xsi:type="xsd:double"&gt;66.6158&lt;/D&gt;&lt;D xsi:type="xsd:double"&gt;54.51408&lt;/D&gt;&lt;D xsi:type="xsd:double"&gt;49.365124&lt;/D&gt;&lt;D xsi:type="xsd:double"&gt;47.33766&lt;/D&gt;&lt;D xsi:type="xsd:double"&gt;49.38582&lt;/D&gt;&lt;D xsi:type="xsd:double"&gt;54.45965&lt;/D&gt;&lt;D xsi:type="xsd:double"&gt;51.160168&lt;/D&gt;&lt;D xsi:type="xsd:double"&gt;57.527184&lt;/D&gt;&lt;D xsi:type="xsd:double"&gt;57.641327&lt;/D&gt;&lt;D xsi:type="xsd:double"&gt;48.63499&lt;/D&gt;&lt;D xsi:type="xsd:double"&gt;52.179615&lt;/D&gt;&lt;D xsi:type="xsd:double"&gt;51.55119&lt;/D&gt;&lt;D xsi:type="xsd:double"&gt;57.878223&lt;/D&gt;&lt;D xsi:type="xsd:double"&gt;55.573475&lt;/D&gt;&lt;D xsi:type="xsd:double"&gt;57.25079&lt;/D&gt;&lt;D xsi:type="xsd:double"&gt;5</t>
        </r>
      </text>
    </comment>
    <comment ref="A46" authorId="0" shapeId="0" xr:uid="{98E36C98-25E9-4B35-84D6-4C1032C6228F}">
      <text>
        <r>
          <rPr>
            <b/>
            <sz val="9"/>
            <color indexed="81"/>
            <rFont val="Tahoma"/>
            <family val="2"/>
          </rPr>
          <t>6.924805&lt;/D&gt;&lt;D xsi:type="xsd:double"&gt;53.88528&lt;/D&gt;&lt;D xsi:type="xsd:double"&gt;57.12374&lt;/D&gt;&lt;D xsi:type="xsd:double"&gt;59.600662&lt;/D&gt;&lt;D xsi:type="xsd:double"&gt;62.272457&lt;/D&gt;&lt;D xsi:type="xsd:double"&gt;62.178486&lt;/D&gt;&lt;D xsi:type="xsd:double"&gt;64.07355&lt;/D&gt;&lt;D xsi:type="xsd:double"&gt;49.75111&lt;/D&gt;&lt;D xsi:type="xsd:double"&gt;42.609726&lt;/D&gt;&lt;D xsi:type="xsd:double"&gt;37.29808&lt;/D&gt;&lt;D xsi:type="xsd:double"&gt;39.70347&lt;/D&gt;&lt;D xsi:type="xsd:double"&gt;25.496805&lt;/D&gt;&lt;D xsi:type="xsd:double"&gt;23.231272&lt;/D&gt;&lt;D xsi:type="xsd:double"&gt;37.82668&lt;/D&gt;&lt;D xsi:type="xsd:double"&gt;34.08708&lt;/D&gt;&lt;D xsi:type="xsd:double"&gt;44.77212&lt;/D&gt;&lt;D xsi:type="xsd:double"&gt;43.54871&lt;/D&gt;&lt;D xsi:type="xsd:double"&gt;38.70577&lt;/D&gt;&lt;D xsi:type="xsd:double"&gt;38.74422&lt;/D&gt;&lt;D xsi:type="xsd:double"&gt;41.701473&lt;/D&gt;&lt;D xsi:type="xsd:double"&gt;40.646427&lt;/D&gt;&lt;D xsi:type="xsd:double"&gt;31.278685&lt;/D&gt;&lt;D xsi:type="xsd:double"&gt;41.658676&lt;/D&gt;&lt;D xsi:type="xsd:double"&gt;38.056007&lt;/D&gt;&lt;D xsi:type="xsd:double"&gt;34.967445&lt;/D&gt;&lt;D xsi:type="xsd:double"&gt;38.34766&lt;/D&gt;&lt;D xsi:type="xsd:double"&gt;44.812702&lt;/D&gt;&lt;D xsi:type="xsd:double"&gt;47.842247&lt;/D&gt;&lt;D xsi:type="xsd:double"&gt;43.72093&lt;/D&gt;&lt;D xsi:type="xsd:double"&gt;43.345963&lt;/D&gt;&lt;D xsi:type="xsd:double"&gt;45.069794&lt;/D&gt;&lt;D xsi:type="xsd:double"&gt;52.43576&lt;/D&gt;&lt;D xsi:type="xsd:double"&gt;51.90129&lt;/D&gt;&lt;D xsi:type="xsd:double"&gt;47.569397&lt;/D&gt;&lt;D xsi:type="xsd:double"&gt;40.010426&lt;/D&gt;&lt;D xsi:type="xsd:double"&gt;40.260597&lt;/D&gt;&lt;D xsi:type="xsd:double"&gt;37.820927&lt;/D&gt;&lt;D xsi:type="xsd:double"&gt;44.61763&lt;/D&gt;&lt;D xsi:type="xsd:double"&gt;44.380608&lt;/D&gt;&lt;D xsi:type="xsd:double"&gt;37.016174&lt;/D&gt;&lt;D xsi:type="xsd:double"&gt;33.738766&lt;/D&gt;&lt;D xsi:type="xsd:double"&gt;35.494358&lt;/D&gt;&lt;D xsi:type="xsd:double"&gt;34.127422&lt;/D&gt;&lt;D xsi:type="xsd:double"&gt;40.45892&lt;/D&gt;&lt;D xsi:type="xsd:double"&gt;41.128223&lt;/D&gt;&lt;D xsi:type="xsd:double"&gt;49.791687&lt;/D&gt;&lt;D xsi:type="xsd:double"&gt;47.624878&lt;/D&gt;&lt;D xsi:type="xsd:double"&gt;50.19964&lt;/D&gt;&lt;D xsi:type="xsd:double"&gt;54.98836&lt;/D&gt;&lt;D xsi:type="xsd:double"&gt;46.096172&lt;/D&gt;&lt;D xsi:type="xsd:double"&gt;46.62999&lt;/D&gt;&lt;D xsi:type="xsd:double"&gt;40.071674&lt;/D&gt;&lt;D xsi:type="xsd:double"&gt;43.425632&lt;/D&gt;&lt;D xsi:type="xsd:double"&gt;43.638496&lt;/D&gt;&lt;D xsi:type="xsd:double"&gt;45.61326&lt;/D&gt;&lt;D xsi:type="xsd:double"&gt;46.11802&lt;/D&gt;&lt;D xsi:type="xsd:double"&gt;40.903393&lt;/D&gt;&lt;D xsi:type="xsd:double"&gt;36.985397&lt;/D&gt;&lt;D xsi:type="xsd:double"&gt;39.368603&lt;/D&gt;&lt;D xsi:type="xsd:double"&gt;36.03941&lt;/D&gt;&lt;D xsi:type="xsd:double"&gt;33.162617&lt;/D&gt;&lt;D xsi:type="xsd:double"&gt;29.250189&lt;/D&gt;&lt;D xsi:type="xsd:double"&gt;26.292599&lt;/D&gt;&lt;D xsi:type="xsd:double"&gt;40.315052&lt;/D&gt;&lt;D xsi:type="xsd:double"&gt;41.925137&lt;/D&gt;&lt;D xsi:type="xsd:double"&gt;41.530926&lt;/D&gt;&lt;D xsi:type="xsd:double"&gt;43.69136&lt;/D&gt;&lt;D xsi:type="xsd:double"&gt;43.851086&lt;/D&gt;&lt;D xsi:type="xsd:double"&gt;35.64739&lt;/D&gt;&lt;D xsi:type="xsd:double"&gt;44.803696&lt;/D&gt;&lt;D xsi:type="xsd:double"&gt;46.482323&lt;/D&gt;&lt;D xsi:type="xsd:double"&gt;48.258892&lt;/D&gt;&lt;D xsi:type="xsd:double"&gt;50.711575&lt;/D&gt;&lt;D xsi:type="xsd:double"&gt;51.648678&lt;/D&gt;&lt;D xsi:type="xsd:double"&gt;51.333946&lt;/D&gt;&lt;D xsi:type="xsd:double"&gt;49.19539&lt;/D&gt;&lt;D xsi:type="xsd:double"&gt;52.60074&lt;/D&gt;&lt;D xsi:type="xsd:double"&gt;52.709114&lt;/D&gt;&lt;D xsi:type="xsd:double"&gt;54.332996&lt;/D&gt;&lt;D xsi:type="xsd:double"&gt;57.836735&lt;/D&gt;&lt;D xsi:type="xsd:double"&gt;52.621185&lt;/D&gt;&lt;D xsi:type="xsd:double"&gt;53.65904&lt;/D&gt;&lt;D xsi:type="xsd:double"&gt;55.997013&lt;/D&gt;&lt;D xsi:type="xsd:double"&gt;59.461372&lt;/D&gt;&lt;D xsi:type="xsd:double"&gt;54.896458&lt;/D&gt;&lt;D xsi:type="xsd:double"&gt;51.846863&lt;/D&gt;&lt;D xsi:type="xsd:double"&gt;59.10571&lt;/D&gt;&lt;D xsi:type="xsd:double"&gt;58.729965&lt;/D&gt;&lt;D xsi:type="xsd:double"&gt;60.15239&lt;/D&gt;&lt;D xsi:type="xsd:double"&gt;63.739246&lt;/D&gt;&lt;D xsi:type="xsd:double"&gt;65.61043&lt;/D&gt;&lt;D xsi:type="xsd:double"&gt;66.129265&lt;/D&gt;&lt;D xsi:type="xsd:double"&gt;60.2808&lt;/D&gt;&lt;D xsi:type="xsd:double"&gt;61.510513&lt;/D&gt;&lt;D xsi:type="xsd:double"&gt;61.523304&lt;/D&gt;&lt;D xsi:type="xsd:double"&gt;65.03013&lt;/D&gt;&lt;D xsi:type="xsd:double"&gt;65.38227&lt;/D&gt;&lt;D xsi:type="xsd:double"&gt;65.70912&lt;/D&gt;&lt;D xsi:type="xsd:double"&gt;67.82723&lt;/D&gt;&lt;D xsi:type="xsd:double"&gt;67.87348&lt;/D&gt;&lt;D xsi:type="xsd:double"&gt;67.988686&lt;/D&gt;&lt;D xsi:type="xsd:double"&gt;68.14477&lt;/D&gt;&lt;D xsi:type="xsd:double"&gt;71.93564&lt;/D&gt;&lt;D xsi:type="xsd:double"&gt;73.27123&lt;/D&gt;&lt;D xsi:type="xsd:double"&gt;73.80813&lt;/D&gt;&lt;D xsi:type="xsd:double"&gt;72.98735&lt;/D&gt;&lt;D xsi:type="xsd:double"&gt;70.38091&lt;/D&gt;&lt;D xsi:type="xsd:double"&gt;72.72061&lt;/D&gt;&lt;D xsi:type="xsd:double"&gt;69.4487&lt;/D&gt;&lt;D xsi:type="xsd:double"&gt;67.04247&lt;/D&gt;&lt;D xsi:type="xsd:double"&gt;62.638447&lt;/D&gt;&lt;D xsi:type="xsd:double"&gt;56.009216&lt;/D&gt;&lt;D xsi:type="xsd:double"&gt;55.836746&lt;/D&gt;&lt;D xsi:type="xsd:double"&gt;65.64005&lt;/D&gt;&lt;D xsi:type="xsd:double"&gt;67.54049&lt;/D&gt;&lt;D xsi:type="xsd:double"&gt;69.91766&lt;/D&gt;&lt;D xsi:type="xsd:double"&gt;70.60732&lt;/D&gt;&lt;D xsi:type="xsd:double"&gt;74.40819&lt;/D&gt;&lt;D xsi:type="xsd:double"&gt;75.56438&lt;/D&gt;&lt;D xsi:type="xsd:double"&gt;76.13524&lt;/D&gt;&lt;D xsi:type="xsd:double"&gt;73.58134&lt;/D&gt;&lt;D xsi:type="xsd:double"&gt;80.037766&lt;/D&gt;&lt;D xsi:type="xsd:double"&gt;63.726166&lt;/D&gt;&lt;D xsi:type="xsd:double"&gt;61.49467&lt;/D&gt;&lt;D xsi:type="xsd:double"&gt;63.42702&lt;/D&gt;&lt;D xsi:type="xsd:double"&gt;60.22705&lt;/D&gt;&lt;D xsi:type="xsd:double"&gt;61.65181&lt;/D&gt;&lt;D xsi:type="xsd:double"&gt;65.160995&lt;/D&gt;&lt;D xsi:type="xsd:double"&gt;69.52074&lt;/D&gt;&lt;D xsi:type="xsd:double"&gt;70.39233&lt;/D&gt;&lt;D xsi:type="xsd:double"&gt;72.7129&lt;/D&gt;&lt;D xsi:type="xsd:double"&gt;69.59721&lt;/D&gt;&lt;D xsi:type="xsd:double"&gt;70.900536&lt;/D&gt;&lt;D xsi:type="xsd:double"&gt;72.12882&lt;/D&gt;&lt;D xsi:type="xsd:double"&gt;68.125824&lt;/D&gt;&lt;D xsi:type="xsd:double"&gt;70.487305&lt;/D&gt;&lt;D xsi:type="xsd:double"&gt;69.50209&lt;/D&gt;&lt;D xsi:type="xsd:double"&gt;71.866684&lt;/D&gt;&lt;D xsi:type="xsd:double"&gt;71.54612&lt;/D&gt;&lt;D xsi:type="xsd:double"&gt;73.23593&lt;/D&gt;&lt;D xsi:type="xsd:double"&gt;75.14419&lt;/D&gt;&lt;D xsi:type="xsd:double"&gt;76.04458&lt;/D&gt;&lt;D xsi:type="xsd:double"&gt;76.77543&lt;/D&gt;&lt;D xsi:type="xsd:double"&gt;80.03683&lt;/D&gt;&lt;D xsi:type="xsd:double"&gt;79.943054&lt;/D&gt;&lt;D xsi:type="xsd:double"&gt;79.93269&lt;/D&gt;&lt;D xsi:type="xsd:double"&gt;75.731804&lt;/D&gt;&lt;D xsi:type="xsd:double"&gt;75.66634&lt;/D&gt;&lt;D xsi:type="xsd:double"&gt;76.52495&lt;/D&gt;&lt;D xsi:type="xsd:double"&gt;72.98543&lt;/D&gt;&lt;D xsi:type="xsd:double"&gt;66.42572&lt;/D&gt;&lt;D xsi:type="xsd:double"&gt;71.27922&lt;/D&gt;&lt;D xsi:type="xsd:double"&gt;62.766815&lt;/D&gt;&lt;D xsi:type="xsd:double"&gt;47.167843&lt;/D&gt;&lt;D xsi:type="xsd:double"&gt;46.21135&lt;/D&gt;&lt;D xsi:type="xsd:double"&gt;42.4503&lt;/D&gt;&lt;D xsi:type="xsd:double"&gt;43.738132&lt;/D&gt;&lt;D xsi:type="xsd:double"&gt;29.134653&lt;/D&gt;&lt;D xsi:type="xsd:double"&gt;38.33369&lt;/D&gt;&lt;D xsi:type="xsd:double"&gt;43.288353&lt;/D&gt;&lt;D xsi:type="xsd:double"&gt;47.866367&lt;/D&gt;&lt;D xsi:type="xsd:double"&gt;44.611115&lt;/D&gt;&lt;D xsi:type="xsd:double"&gt;38.647114&lt;/D&gt;&lt;D xsi:type="xsd:double"&gt;44.077717&lt;/D&gt;&lt;D xsi:type="xsd:double"&gt;42.15398&lt;/D&gt;&lt;D xsi:type="xsd:double"&gt;36.894882&lt;/D&gt;&lt;D xsi:type="xsd:double"&gt;37.13075&lt;/D&gt;&lt;D xsi:type="xsd:double"&gt;36.151337&lt;/D&gt;&lt;D xsi:type="xsd:double"&gt;34.391037&lt;/D&gt;&lt;D xsi:type="xsd:double"&gt;37.663643&lt;/D&gt;&lt;D xsi:type="xsd:double"&gt;32.92598&lt;/D&gt;&lt;D xsi:type="xsd:double"&gt;28.726532&lt;/D&gt;&lt;D xsi:type="xsd:double"&gt;43.013756&lt;/D&gt;&lt;D xsi:type="xsd:double"&gt;47.91491&lt;/D&gt;&lt;D xsi:type="xsd:double"&gt;51.505516&lt;/D&gt;&lt;D xsi:type="xsd:double"&gt;57.196556&lt;/D&gt;&lt;D xsi:type="xsd:double"&gt;59.834435&lt;/D&gt;&lt;D xsi:type="xsd:double"&gt;59.88551&lt;/D&gt;&lt;D xsi:type="xsd:double"&gt;57.450184&lt;/D&gt;&lt;D xsi:type="xsd:double"&gt;58.14102&lt;/D&gt;&lt;D xsi:type="xsd:double"&gt;54.524326&lt;/D&gt;&lt;D xsi:type="xsd:double"&gt;55.12209&lt;/D&gt;&lt;D xsi:type="xsd:double"&gt;60.86562&lt;/D&gt;&lt;D xsi:type="xsd:double"&gt;62.20707&lt;/D&gt;&lt;D xsi:type="xsd:double"&gt;66.31659&lt;/D&gt;&lt;D xsi:type="xsd:double"&gt;63.88705&lt;/D&gt;&lt;D xsi:type="xsd:double"&gt;64.34875&lt;/D&gt;&lt;D xsi:type="xsd:double"&gt;55.10844&lt;/D&gt;&lt;D xsi:type="xsd:double"&gt;58.825222&lt;/D&gt;&lt;D xsi:type="xsd:double"&gt;59.749752&lt;/D&gt;&lt;D xsi:type="xsd:double"&gt;60.244583&lt;/D&gt;&lt;D xsi:type="xsd:double"&gt;64.94635&lt;/D&gt;&lt;D xsi:type="xsd:double"&gt;65.82265&lt;/D&gt;&lt;D xsi:type="xsd:double"&gt;67.87301&lt;/D&gt;&lt;D xsi:type="xsd:double"&gt;66.640625&lt;/D&gt;&lt;D xsi:type="xsd:double"&gt;62.056705&lt;/D&gt;&lt;D xsi:type="xsd:double"&gt;63.221878&lt;/D&gt;&lt;D xsi:type="xsd:double"&gt;66.08959&lt;/D&gt;&lt;D xsi:type="xsd:double"&gt;67.26063&lt;/D&gt;&lt;D xsi:type="xsd:double"&gt;69.89807&lt;/D&gt;&lt;D xsi:type="xsd:double"&gt;70.85989&lt;/D&gt;&lt;D xsi:type="xsd:double"&gt;64.151306&lt;/D&gt;&lt;D xsi:type="xsd:double"&gt;62.12972&lt;/D&gt;&lt;D xsi:type="xsd:double"&gt;65.353424&lt;/D&gt;&lt;D xsi:type="xsd:double"&gt;61.44741&lt;/D&gt;&lt;D xsi:type="xsd:double"&gt;66.21964&lt;/D&gt;&lt;D xsi:type="xsd:double"&gt;68.16723&lt;/D&gt;&lt;D xsi:type="xsd:double"&gt;70.97294&lt;/D&gt;&lt;D xsi:type="xsd:double"&gt;65.2201&lt;/D&gt;&lt;D xsi:type="xsd:double"&gt;67.22493&lt;/D&gt;&lt;D xsi:type="xsd:double"&gt;66.84894&lt;/D&gt;&lt;D xsi:type="xsd:double"&gt;61.704273&lt;/D&gt;&lt;D xsi:type="xsd:double"&gt;52.58342&lt;/D&gt;&lt;D xsi:type="xsd:double"&gt;49.747974&lt;/D&gt;&lt;D xsi:type="xsd:double"&gt;42.09099&lt;/D&gt;&lt;D xsi:type="xsd:double"&gt;30.188694&lt;/D&gt;&lt;D xsi:type="xsd:double"&gt;37.417747&lt;/D&gt;&lt;D xsi:type="xsd:double"&gt;40.111443&lt;/D&gt;&lt;D xsi:type="xsd:double"&gt;49.00805&lt;/D&gt;&lt;D xsi:type="xsd:double"&gt;45.14886&lt;/D&gt;&lt;D xsi:type="xsd:double"&gt;41.6439&lt;/D&gt;&lt;D xsi:type="xsd:double"&gt;49.803932&lt;/D&gt;&lt;D xsi:type="xsd:double"&gt;41.696507&lt;/D&gt;&lt;D xsi:type="xsd:double"&gt;41.275913&lt;/D&gt;&lt;D xsi:type="xsd:double"&gt;47.06072&lt;/D&gt;&lt;D xsi:type="xsd:double"&gt;51.41095&lt;/D&gt;&lt;D xsi:type="xsd:double"&gt;49.894344&lt;/D&gt;&lt;D xsi:type="xsd:double"&gt;53.206028&lt;/D&gt;&lt;D xsi:type="xsd:double"&gt;52.370663&lt;/D&gt;&lt;D xsi:type="xsd:double"&gt;43.15809&lt;/D&gt;&lt;D xsi:type="xsd:double"&gt;47.23725&lt;/D&gt;&lt;D xsi:type="xsd:double"&gt;46.88437&lt;/D&gt;&lt;D xsi:type="xsd:double"&gt;47.185444&lt;/D&gt;&lt;D xsi:type="xsd:double"&gt;52.462845&lt;/D&gt;&lt;D xsi:type="xsd:double"&gt;52.50051&lt;/D&gt;&lt;D xsi:type="xsd:double"&gt;48.337322&lt;/D&gt;&lt;D xsi:type="xsd:double"&gt;53.629383&lt;/D&gt;&lt;D xsi:type="xsd:double"&gt;59.311687&lt;/D&gt;&lt;D xsi:type="xsd:double"&gt;58.747467&lt;/D&gt;&lt;D xsi:type="xsd:double"&gt;56.02555&lt;/D&gt;&lt;D xsi:type="xsd:double"&gt;54.194332&lt;/D&gt;&lt;D xsi:type="xsd:double"&gt;57.273003&lt;/D&gt;&lt;D xsi:type="xsd:double"&gt;58.757908&lt;/D&gt;&lt;D xsi:type="xsd:double"&gt;55.9225&lt;/D&gt;&lt;D xsi:type="xsd:double"&gt;54.77649&lt;/D&gt;&lt;D xsi:type="xsd:double"&gt;56.01783&lt;/D&gt;&lt;D xsi:type="xsd:double"&gt;56.26112&lt;/D&gt;&lt;D xsi:type="xsd:double"&gt;57.095776&lt;/D&gt;&lt;D xsi:type="xsd:double"&gt;51.528126&lt;/D&gt;&lt;D xsi:type="xsd:double"&gt;52.536453&lt;/D&gt;&lt;D xsi:type="xsd:double"&gt;47.738922&lt;/D&gt;&lt;D xsi:type="xsd:double"&gt;53.240475&lt;/D&gt;&lt;D xsi:type="xsd:double"&gt;53.41126&lt;/D&gt;&lt;D xsi:type="xsd:double"&gt;47.37355&lt;/D&gt;&lt;D xsi:type="xsd:double"&gt;52.048843&lt;/D&gt;&lt;D xsi:type="xsd:double"&gt;48.23525&lt;/D&gt;&lt;D xsi:type="xsd:double"&gt;40.80799&lt;/D&gt;&lt;D xsi:type="xsd:double"&gt;46.26793&lt;/D&gt;&lt;D xsi:type="xsd:double"&gt;52.83087&lt;/D&gt;&lt;D xsi:type="xsd:double"&gt;50.92525&lt;/D&gt;&lt;D xsi:type="xsd:double"&gt;44.409245&lt;/D&gt;&lt;D xsi:type="xsd:double"&gt;49.834805&lt;/D&gt;&lt;D xsi:type="xsd:double"&gt;52.078457&lt;/D&gt;&lt;D xsi:type="xsd:double"&gt;56.95809&lt;/D&gt;&lt;D xsi:type="xsd:double"&gt;56.529095&lt;/D&gt;&lt;D xsi:type="xsd:double"&gt;60.046898&lt;/D&gt;&lt;D xsi:type="xsd:double"&gt;56.84158&lt;/D&gt;&lt;D xsi:type="xsd:double"&gt;55.788246&lt;/D&gt;&lt;D xsi:type="xsd:double"&gt;51.77163&lt;/D&gt;&lt;D xsi:type="xsd:double"&gt;55.74961&lt;/D&gt;&lt;D xsi:type="xsd:double"&gt;49.981586&lt;/D&gt;&lt;D xsi:type="xsd:double"&gt;50.46446&lt;/D&gt;&lt;D xsi:type="xsd:double"&gt;56.039635&lt;/D&gt;&lt;D xsi:type="xsd:double"&gt;60.015472&lt;/D&gt;&lt;D xsi:type="xsd:double"&gt;63.784164&lt;/D&gt;&lt;D xsi:type="xsd:double"&gt;59.349594&lt;/D&gt;&lt;D xsi:type="xsd:double"&gt;61.25332&lt;/D&gt;&lt;D xsi:type="xsd:double"&gt;60.644276&lt;/D&gt;&lt;D xsi:type="xsd:double"&gt;64.485054&lt;/D&gt;&lt;D xsi:type="xsd:double"&gt;66.104546&lt;/D&gt;&lt;D xsi:type="xsd:double"&gt;65.2539&lt;/D&gt;&lt;D xsi:type="xsd:double"&gt;65.16319&lt;/D&gt;&lt;D xsi:type="xsd:double"&gt;67.4096&lt;/D&gt;&lt;D xsi:type="xsd:double"&gt;69.28897&lt;/D&gt;&lt;D xsi:type="xsd:double"&gt;69.48536&lt;/D&gt;&lt;D xsi:type="xsd:double"&gt;70.45822&lt;/D&gt;&lt;D xsi:type="xsd:double"&gt;71.32076&lt;/D&gt;&lt;D xsi:type="xsd:double"&gt;70.16449&lt;/D&gt;&lt;D xsi:type="xsd:double"&gt;73.15348&lt;/D&gt;&lt;D xsi:type="xsd:double"&gt;74.00552&lt;/D&gt;&lt;D xsi:type="xsd:double"&gt;74.83258&lt;/D&gt;&lt;D xsi:type="xsd:double"&gt;67.890724&lt;/D&gt;&lt;D xsi:type="xsd:double"&gt;63.656986&lt;/D&gt;&lt;D xsi:type="xsd:double"&gt;62.605877&lt;/D&gt;&lt;D xsi:type="xsd:double"&gt;69.044975&lt;/D&gt;&lt;D xsi:type="xsd:double"&gt;69.32231&lt;/D&gt;&lt;D xsi:type="xsd:double"&gt;71.60921&lt;/D&gt;&lt;D xsi:type="xsd:double"&gt;68.36595&lt;/D&gt;&lt;D xsi:type="xsd:double"&gt;56.88991&lt;/D&gt;&lt;D xsi:type="xsd:double"&gt;51.33045&lt;/D&gt;&lt;D xsi:type="xsd:double"&gt;53.354965&lt;/D&gt;&lt;D xsi:type="xsd:double"&gt;55.56572&lt;/D&gt;&lt;D xsi:type="xsd:double"&gt;61.2673&lt;/D&gt;&lt;D xsi:type="xsd:double"&gt;57.786526&lt;/D&gt;&lt;D xsi:type="xsd:double"&gt;57.801815&lt;/D&gt;&lt;D xsi:type="xsd:double"&gt;61.491997&lt;/D&gt;&lt;D xsi:type="xsd:double"&gt;66.3827&lt;/D&gt;&lt;D xsi:type="xsd:double"&gt;68.92108&lt;/D&gt;&lt;D xsi:type="xsd:double"&gt;72.02121&lt;/D&gt;&lt;D xsi:type="xsd:double"&gt;70.52205&lt;/D&gt;&lt;D xsi:type="xsd:double"&gt;69.95431&lt;/D&gt;&lt;D xsi:type="xsd:double"&gt;72.67759&lt;/D&gt;&lt;D xsi:type="xsd:double"&gt;74.66981&lt;/D&gt;&lt;D xsi:type="xsd:double"&gt;75.69156&lt;/D&gt;&lt;D xsi:type="xsd:double"&gt;75.82578&lt;/D&gt;&lt;D xsi:type="xsd:double"&gt;78.30568&lt;/D&gt;&lt;D xsi:type="xsd:double"&gt;78.37841&lt;/D&gt;&lt;D xsi:type="xsd:double"&gt;71.547066&lt;/D&gt;&lt;D xsi:type="xsd:double"&gt;73.13554&lt;/D&gt;&lt;D xsi:type="xsd:double"&gt;79.00175&lt;/D&gt;&lt;D xsi:type="xsd:double"&gt;68.89405&lt;/D&gt;&lt;D xsi:type="xsd:double"&gt;70.00765&lt;/D&gt;&lt;D xsi:type="xsd:double"&gt;68.99553&lt;/D&gt;&lt;D xsi:type="xsd:double"&gt;72.94957&lt;/D&gt;&lt;D xsi:type="xsd:double"&gt;76.516846&lt;/D&gt;&lt;D xsi:type="xsd:double"&gt;74.72986&lt;/D&gt;&lt;D xsi:type="xsd:double"&gt;78.569305&lt;/D&gt;&lt;D xsi:type="xsd:double"&gt;73.1856&lt;/D&gt;&lt;D xsi:type="xsd:double"&gt;73.41753&lt;/D&gt;&lt;D xsi:type="xsd:double"&gt;77.55062&lt;/D&gt;&lt;D xsi:type="xsd:double"&gt;79.33792&lt;/D&gt;&lt;D xsi:type="xsd:double"&gt;78.5475&lt;/D&gt;&lt;D xsi:type="xsd:double"&gt;79.51508&lt;/D&gt;&lt;D xsi:type="xsd:double"&gt;80.75375&lt;/D&gt;&lt;D xsi:type="xsd:double"&gt;76.11451&lt;/D&gt;&lt;D xsi:type="xsd:double"&gt;57.535885&lt;/D&gt;&lt;D xsi:type="xsd:double"&gt;64.71505&lt;/D&gt;&lt;D xsi:type="xsd:double"&gt;65.44688&lt;/D&gt;&lt;D xsi:type="xsd:double"&gt;68.37213&lt;/D&gt;&lt;D xsi:type="xsd:double"&gt;53.295624&lt;/D&gt;&lt;D xsi:type="xsd:double"&gt;58.00251&lt;/D&gt;&lt;D xsi:type="xsd:double"&gt;65.48267&lt;/D&gt;&lt;D xsi:type="xsd:double"&gt;66.9894&lt;/D&gt;&lt;D xsi:type="xsd:double"&gt;69.12711&lt;/D&gt;&lt;D xsi:type="xsd:double"&gt;64.13026&lt;/D&gt;&lt;D xsi:type="xsd:double"&gt;67.58373&lt;/D&gt;&lt;D xsi:type="xsd:double"&gt;65.81925&lt;/D&gt;&lt;D xsi:type="xsd:double"&gt;68.53683&lt;/D&gt;&lt;D xsi:type="xsd:double"&gt;66.9104&lt;/D&gt;&lt;D xsi:type="xsd:double"&gt;68.249214&lt;/D&gt;&lt;D xsi:type="xsd:double"&gt;66.20014&lt;/D&gt;&lt;D xsi:type="xsd:double"&gt;69.28379&lt;/D&gt;&lt;D xsi:type="xsd:double"&gt;63.434563&lt;/D&gt;&lt;D xsi:type="xsd:double"&gt;52.834297&lt;/D&gt;&lt;D xsi:type="xsd:double"&gt;39.812523&lt;/D&gt;&lt;D xsi:type="xsd:double"&gt;33.36263&lt;/D&gt;&lt;D xsi:type="xsd:double"&gt;34.74402&lt;/D&gt;&lt;D xsi:type="xsd:double"&gt;26.735888&lt;/D&gt;&lt;D xsi:type="xsd:double"&gt;29.198488&lt;/D&gt;&lt;D xsi:type="xsd:double"&gt;43.98151&lt;/D&gt;&lt;D xsi:type="xsd:double"&gt;37.977844&lt;/D&gt;&lt;D xsi:type="xsd:double"&gt;46.518955&lt;/D&gt;&lt;D xsi:type="xsd:double"&gt;41.687428&lt;/D&gt;&lt;D xsi:type="xsd:double"&gt;39.01563&lt;/D&gt;&lt;D xsi:type="xsd:double"&gt;31.172384&lt;/D&gt;&lt;D xsi:type="xsd:double"&gt;41.407166&lt;/D&gt;&lt;D xsi:type="xsd:double"&gt;36.91434&lt;/D&gt;&lt;D xsi:type="xsd:double"&gt;29.940695&lt;/D&gt;&lt;D xsi:type="xsd:double"&gt;42.720413&lt;/D&gt;&lt;D xsi:type="xsd:double"&gt;34.017914&lt;/D&gt;&lt;D xsi:type="xsd:double"&gt;39.573948&lt;/D&gt;&lt;D xsi:type="xsd:double"&gt;37.137478&lt;/D&gt;&lt;D xsi:type="xsd:double"&gt;38.083057&lt;/D&gt;&lt;D xsi:type="xsd:double"&gt;35.74687&lt;/D&gt;&lt;D xsi:type="xsd:double"&gt;35.253296&lt;/D&gt;&lt;D xsi:type="xsd:double"&gt;43.929283&lt;/D&gt;&lt;D xsi:type="xsd:double"&gt;43.739536&lt;/D&gt;&lt;D xsi:type="xsd:double"&gt;49.079865&lt;/D&gt;&lt;D xsi:type="xsd:double"&gt;45.49207&lt;/D&gt;&lt;D xsi:type="xsd:double"&gt;49.012012&lt;/D&gt;&lt;D xsi:type="xsd:double"&gt;47.47654&lt;/D&gt;&lt;D xsi:type="xsd:double"&gt;43.85367&lt;/D&gt;&lt;D xsi:type="xsd:double"&gt;45.899014&lt;/D&gt;&lt;D xsi:type="xsd:double"&gt;44.60127&lt;/D&gt;&lt;D xsi:type="xsd:double"&gt;52.21072&lt;/D&gt;&lt;D xsi:type="xsd:double"&gt;51.21398&lt;/D&gt;&lt;D xsi:type="xsd:double"&gt;53.650265&lt;/D&gt;&lt;D xsi:type="xsd:double"&gt;53.66502&lt;/D&gt;&lt;D xsi:type="xsd:double"&gt;53.86814&lt;/D&gt;&lt;D xsi:type="xsd:double"&gt;57.951763&lt;/D&gt;&lt;D xsi:type="xsd:double"&gt;55.08313&lt;/D&gt;&lt;D xsi:type="xsd:double"&gt;56.376392&lt;/D&gt;&lt;D xsi:type="xsd:double"&gt;57.841698&lt;/D&gt;&lt;D xsi:type="xsd:double"&gt;55.215286&lt;/D&gt;&lt;D xsi:type="xsd:double"&gt;49.727764&lt;/D&gt;&lt;D xsi:type="xsd:double"&gt;54.166363&lt;/D&gt;&lt;D xsi:type="xsd:double"&gt;53.230152&lt;/D&gt;&lt;D xsi:type="xsd:double"&gt;55.731873&lt;/D&gt;&lt;D xsi:type="xsd:double"&gt;56.829926&lt;/D&gt;&lt;D xsi:type="xsd:double"&gt;54.559746&lt;/D&gt;&lt;D xsi:type="xsd:double"&gt;59.687893&lt;/D&gt;&lt;D xsi:type="xsd:double"&gt;58.880493&lt;/D&gt;&lt;D xsi:type="xsd:double"&gt;53.89058&lt;/D&gt;&lt;D xsi:type="xsd:double"&gt;55.80185&lt;/D&gt;&lt;D xsi:type="xsd:double"&gt;57.71785&lt;/D&gt;&lt;D xsi:type="xsd:double"&gt;58.69687&lt;/D&gt;&lt;D xsi:type="xsd:double"&gt;60.7901&lt;/D&gt;&lt;D xsi:type="xsd:double"&gt;62.695343&lt;/D&gt;&lt;D xsi:type="xsd:double"&gt;63.65614&lt;/D&gt;&lt;D xsi:type="xsd:double"&gt;58.632496&lt;/D&gt;&lt;D xsi:type="xsd:double"&gt;55.015987&lt;/D&gt;&lt;D xsi:type="xsd:double"&gt;57.101677&lt;/D&gt;&lt;D xsi:type="xsd:double"&gt;57.818787&lt;/D&gt;&lt;D xsi:type="xsd:double"&gt;61.98818&lt;/D&gt;&lt;D xsi:type="xsd:double"&gt;60.938126&lt;/D&gt;&lt;D xsi:type="xsd:double"&gt;64.327515&lt;/D&gt;&lt;D xsi:type="xsd:double"&gt;60.51132&lt;/D&gt;&lt;D xsi:type="xsd:double"&gt;61.243713&lt;/D&gt;&lt;D xsi:type="xsd:double"&gt;60.903&lt;/D&gt;&lt;D xsi:type="xsd:double"&gt;61.95716&lt;/D&gt;&lt;D xsi:type="xsd:double"&gt;61.32158&lt;/D&gt;&lt;D xsi:type="xsd:double"&gt;63.77459&lt;/D&gt;&lt;D xsi:type="xsd:double"&gt;63.822342&lt;/D&gt;&lt;D xsi:type="xsd:double"&gt;65.83664&lt;/D&gt;&lt;D xsi:type="xsd:double"&gt;67.564354&lt;/D&gt;&lt;D xsi:type="xsd:double"&gt;63.983887&lt;/D&gt;&lt;D xsi:type="xsd:double"&gt;69.50419&lt;/D&gt;&lt;D xsi:type="xsd:double"&gt;70.34477&lt;/D&gt;&lt;D xsi:type="xsd:double"&gt;71.26144&lt;/D&gt;&lt;D xsi:type="xsd:double"&gt;74.289246&lt;/D&gt;&lt;D xsi:type="xsd:double"&gt;53.2062&lt;/D&gt;&lt;D xsi:type="xsd:double"&gt;56.127014&lt;/D&gt;&lt;D xsi:type="xsd:double"&gt;57.975986&lt;/D&gt;&lt;D xsi:type="xsd:double"&gt;62.268143&lt;/D&gt;&lt;D xsi:type="xsd:double"&gt;62.331696&lt;/D&gt;&lt;D xsi:type="xsd:double"&gt;63.326855&lt;/D&gt;&lt;D xsi:type="xsd:double"&gt;60.59305&lt;/D&gt;&lt;D xsi:type="xsd:double"&gt;64.70168&lt;/D&gt;&lt;D xsi:type="xsd:double"&gt;66.109566&lt;/D&gt;&lt;D xsi:type="xsd:double"&gt;57.909115&lt;/D&gt;&lt;D xsi:type="xsd:double"&gt;60.81358&lt;/D&gt;&lt;D xsi:type="xsd:double"&gt;54.476437&lt;/D&gt;&lt;D xsi:type="xsd:double"&gt;57.075203&lt;/D&gt;&lt;D xsi:type="xsd:double"&gt;61.248425&lt;/D&gt;&lt;D xsi:type="xsd:double"&gt;61.472805&lt;/D&gt;&lt;D xsi:type="xsd:double"&gt;62.597763&lt;/D&gt;&lt;D xsi:type="xsd:double"&gt;66.39217&lt;/D&gt;&lt;D xsi:type="xsd:double"&gt;62.327366&lt;/D&gt;&lt;D xsi:type="xsd:double"&gt;65.71663&lt;/D&gt;&lt;D xsi:type="xsd:double"&gt;66.49594&lt;/D&gt;&lt;D xsi:type="xsd:double"&gt;66.37617&lt;/D&gt;&lt;D xsi:type="xsd:double"&gt;57.82378&lt;/D&gt;&lt;D xsi:type="xsd:double"&gt;60.828506&lt;/D&gt;&lt;D xsi:type="xsd:double"&gt;62.129974&lt;/D&gt;&lt;D xsi:type="xsd:double"&gt;57.373394&lt;/D&gt;&lt;D xsi:type="xsd:double"&gt;58.70151&lt;/D&gt;&lt;D xsi:type="xsd:double"&gt;65.01576&lt;/D&gt;&lt;D xsi:type="xsd:double"&gt;60.791378&lt;/D&gt;&lt;D xsi:type="xsd:double"&gt;62.799343&lt;/D&gt;&lt;D xsi:type="xsd:double"&gt;53.377354&lt;/D&gt;&lt;D xsi:type="xsd:double"&gt;49.83975&lt;/D&gt;&lt;D xsi:type="xsd:double"&gt;54.226734&lt;/D&gt;&lt;D xsi:type="xsd:double"&gt;50.562332&lt;/D&gt;&lt;D xsi:type="xsd:double"&gt;54.574795&lt;/D&gt;&lt;D xsi:type="xsd:double"&gt;55.957005&lt;/D&gt;&lt;D xsi:type="xsd:double"&gt;61.8823&lt;/D&gt;&lt;D xsi:type="xsd:double"&gt;66.78512&lt;/D&gt;&lt;D xsi:type="xsd:double"&gt;67.192245&lt;/D&gt;&lt;D xsi:type="xsd:double"&gt;67.87459&lt;/D&gt;&lt;D xsi:type="xsd:double"&gt;70.626595&lt;/D&gt;&lt;D xsi:type="xsd:double"&gt;64.18419&lt;/D&gt;&lt;D xsi:type="xsd:double"&gt;62.900143&lt;/D&gt;&lt;D xsi:type="xsd:double"&gt;56.353622&lt;/D&gt;&lt;D xsi:type="xsd:double"&gt;61.808395&lt;/D&gt;&lt;D xsi:type="xsd:double"&gt;61.90489&lt;/D&gt;&lt;D xsi:type="xsd:double"&gt;61.5231&lt;/D&gt;&lt;D xsi:type="xsd:double"&gt;63.215668&lt;/D&gt;&lt;D xsi:type="xsd:double"&gt;64.21467&lt;/D&gt;&lt;D xsi:type="xsd:double"&gt;62.937634&lt;/D&gt;&lt;D xsi:type="xsd:double"&gt;66.694885&lt;/D&gt;&lt;D xsi:type="xsd:double"&gt;69.53987&lt;/D&gt;&lt;D xsi:type="xsd:double"&gt;71.4526&lt;/D&gt;&lt;D xsi:type="xsd:double"&gt;72.57206&lt;/D&gt;&lt;D xsi:type="xsd:double"&gt;76.49125&lt;/D&gt;&lt;D xsi:type="xsd:double"&gt;76.542206&lt;/D&gt;&lt;D xsi:type="xsd:double"&gt;78.26158&lt;/D&gt;&lt;D xsi:type="xsd:double"&gt;78.89112&lt;/D&gt;&lt;D xsi:type="xsd:double"&gt;81.82985&lt;/D&gt;&lt;D xsi:type="xsd:double"&gt;83.10889&lt;/D&gt;&lt;D xsi:type="xsd:double"&gt;55.995636&lt;/D&gt;&lt;D xsi:type="xsd:double"&gt;52.026028&lt;/D&gt;&lt;D xsi:type="xsd:double"&gt;41.380177&lt;/D&gt;&lt;D xsi:type="xsd:double"&gt;49.171116&lt;/D&gt;&lt;D xsi:type="xsd:double"&gt;44.677334&lt;/D&gt;&lt;D xsi:type="xsd:double"&gt;43.30623&lt;/D&gt;&lt;D xsi:type="xsd:double"&gt;48.021114&lt;/D&gt;&lt;D xsi:type="xsd:double"&gt;50.211323&lt;/D&gt;&lt;D xsi:type="xsd:double"&gt;46.853508&lt;/D&gt;&lt;D xsi:type="xsd:double"&gt;45.123375&lt;/D&gt;&lt;D xsi:type="xsd:double"&gt;41.872444&lt;/D&gt;&lt;D xsi:type="xsd:double"&gt;43.82652&lt;/D&gt;&lt;D xsi:type="xsd:double"&gt;47.955944&lt;/D&gt;&lt;D xsi:type="xsd:double"&gt;41.450176&lt;/D&gt;&lt;D xsi:type="xsd:double"&gt;43.002018&lt;/D&gt;&lt;D xsi:type="xsd:double"&gt;48.71765&lt;/D&gt;&lt;D xsi:type="xsd:double"&gt;52.75352&lt;/D&gt;&lt;D xsi:type="xsd:double"&gt;52.015987&lt;/D&gt;&lt;D xsi:type="xsd:double"&gt;54.069443&lt;/D&gt;&lt;D xsi:type="xsd:double"&gt;56.22405&lt;/D&gt;&lt;D xsi:type="xsd:double"&gt;49.51535&lt;/D&gt;&lt;D xsi:type="xsd:double"&gt;54.570724&lt;/D&gt;&lt;D xsi:type="xsd:double"&gt;50.639618&lt;/D&gt;&lt;D xsi:type="xsd:double"&gt;54.74253&lt;/D&gt;&lt;D xsi:type="xsd:double"&gt;55.69509&lt;/D&gt;&lt;D xsi:type="xsd:double"&gt;58.923138&lt;/D&gt;&lt;D xsi:type="xsd:double"&gt;63.98029&lt;/D&gt;&lt;D xsi:type="xsd:double"&gt;62.023544&lt;/D&gt;&lt;D xsi:type="xsd:double"&gt;60.305195&lt;/D&gt;&lt;D xsi:type="xsd:double"&gt;58.88755&lt;/D&gt;&lt;D xsi:type="xsd:double"&gt;57.97269&lt;/D&gt;&lt;D xsi:type="xsd:double"&gt;52.11261&lt;/D&gt;&lt;D xsi:type="xsd:double"&gt;53.133965&lt;/D&gt;&lt;D xsi:type="xsd:double"&gt;52.717403&lt;/D&gt;&lt;D xsi:type="xsd:double"&gt;51.16545&lt;/D&gt;&lt;D xsi:type="xsd:double"&gt;50.760426&lt;/D&gt;&lt;D xsi:type="xsd:double"&gt;43.96008&lt;/D&gt;&lt;D xsi:type="xsd:double"&gt;45.796886&lt;/D&gt;&lt;D xsi:type="xsd:double"&gt;35.35406&lt;/D&gt;&lt;D xsi:type="xsd:double"&gt;41.377823&lt;/D&gt;&lt;D xsi:type="xsd:double"&gt;36.566914&lt;/D&gt;&lt;D xsi:type="xsd:double"&gt;37.638817&lt;/D&gt;&lt;D xsi:type="xsd:double"&gt;43.096577&lt;/D&gt;&lt;D xsi:type="xsd:double"&gt;52.746162&lt;/D&gt;&lt;D xsi:type="xsd:double"&gt;59.068134&lt;/D&gt;&lt;D xsi:type="xsd:double"&gt;59.635086&lt;/D&gt;&lt;D xsi:type="xsd:double"&gt;57.50844&lt;/D&gt;&lt;D xsi:type="xsd:double"&gt;52.223606&lt;/D&gt;&lt;D xsi:type="xsd:double"&gt;57.38119&lt;/D&gt;&lt;D xsi:type="xsd:double"&gt;54.83328&lt;/D&gt;&lt;D xsi:type="xsd:double"&gt;56.696503&lt;/D&gt;&lt;D xsi:type="xsd:double"&gt;58.804092&lt;/D&gt;&lt;D xsi:type="xsd:double"&gt;57.10488&lt;/D&gt;&lt;D xsi:type="xsd:double"&gt;53.735363&lt;/D&gt;&lt;D xsi:type="xsd:double"&gt;55.818512&lt;/D&gt;&lt;D xsi:type="xsd:double"&gt;52.58607&lt;/D&gt;&lt;D xsi:type="xsd:double"&gt;52.483532&lt;/D&gt;&lt;D xsi:type="xsd:double"&gt;56.304123&lt;/D&gt;&lt;D xsi:type="xsd:double"&gt;56.91772&lt;/D&gt;&lt;D xsi:type="xsd:double"&gt;58.3525&lt;/D&gt;&lt;D xsi:type="xsd:double"&gt;60.200108&lt;/D&gt;&lt;D xsi:type="xsd:double"&gt;63.918922&lt;/D&gt;&lt;D xsi:type="xsd:double"&gt;62.93043&lt;/D&gt;&lt;D xsi:type="xsd:double"&gt;62.42795&lt;/D&gt;&lt;D xsi:type="xsd:double"&gt;65.31404&lt;/D&gt;&lt;D xsi:type="xsd:double"&gt;66.051125&lt;/D&gt;&lt;D xsi:type="xsd:double"&gt;67.03927&lt;/D&gt;&lt;D xsi:type="xsd:double"&gt;57.254948&lt;/D&gt;&lt;D xsi:type="xsd:double"&gt;57.510685&lt;/D&gt;&lt;D xsi:type="xsd:double"&gt;56.384434&lt;/D&gt;&lt;D xsi:type="xsd:double"&gt;57.991306&lt;/D&gt;&lt;D xsi:type="xsd:double"&gt;63.64572&lt;/D&gt;&lt;D xsi:type="xsd:double"&gt;65.95497&lt;/D&gt;&lt;D xsi:type="xsd:double"&gt;68.16773&lt;/D&gt;&lt;D xsi:type="xsd:double"&gt;66.02513&lt;/D&gt;&lt;D xsi:type="xsd:double"&gt;66.26478&lt;/D&gt;&lt;D xsi:type="xsd:double"&gt;69.05275&lt;/D&gt;&lt;D xsi:type="xsd:double"&gt;63.431534&lt;/D&gt;&lt;D xsi:type="xsd:double"&gt;66.02936&lt;/D&gt;&lt;D xsi:type="xsd:double"&gt;69.66808&lt;/D&gt;&lt;D xsi:type="xsd:double"&gt;66.190285&lt;/D&gt;&lt;D xsi:type="xsd:double"&gt;66.044044&lt;/D&gt;&lt;D xsi:type="xsd:double"&gt;67.120926&lt;/D&gt;&lt;D xsi:type="xsd:double"&gt;55.65125&lt;/D&gt;&lt;D xsi:type="xsd:double"&gt;58.573685&lt;/D&gt;&lt;D xsi:type="xsd:double"&gt;49.461235&lt;/D&gt;&lt;D xsi:type="xsd:double"&gt;59.28874&lt;/D&gt;&lt;D xsi:type="xsd:double"&gt;61.63309&lt;/D&gt;&lt;D xsi:type="xsd:double"&gt;57.174835&lt;/D&gt;&lt;D xsi:type="xsd:double"&gt;55.24537&lt;/D&gt;&lt;D xsi:type="xsd:double"&gt;57.589622&lt;/D&gt;&lt;D xsi:type="xsd:double"&gt;53.192383&lt;/D&gt;&lt;D xsi:type="xsd:double"&gt;49.07835&lt;/D&gt;&lt;D xsi:type="xsd:double"&gt;54.15606&lt;/D&gt;&lt;D xsi:type="xsd:double"&gt;60.743187&lt;/D&gt;&lt;D xsi:type="xsd:double"&gt;64.41526&lt;/D&gt;&lt;D xsi:type="xsd:double"&gt;62.873466&lt;/D&gt;&lt;D xsi:type="xsd:double"&gt;65.338036&lt;/D&gt;&lt;D xsi:type="xsd:double"&gt;65.36024&lt;/D&gt;&lt;D xsi:type="xsd:double"&gt;55.845715&lt;/D&gt;&lt;D xsi:type="xsd:double"&gt;57.389442&lt;/D&gt;&lt;D xsi:type="xsd:double"&gt;47.815845&lt;/D&gt;&lt;D xsi:type="xsd:double"&gt;55.90339&lt;/D&gt;&lt;D xsi:type="xsd:double"&gt;59.44839&lt;/D&gt;&lt;D xsi:type="xsd:double"&gt;58.24935&lt;/D&gt;&lt;D xsi:type="xsd:double"&gt;62.42679&lt;/D&gt;&lt;D xsi:type="xsd:double"&gt;61.4686&lt;/D&gt;&lt;D xsi:type="xsd:double"&gt;64.24835&lt;/D&gt;&lt;D xsi:type="xsd:double"&gt;63.332672&lt;/D&gt;&lt;D xsi:type="xsd:double"&gt;62.577785&lt;/D&gt;&lt;D xsi:type="xsd:double"&gt;65.761536&lt;/D&gt;&lt;D xsi:type="xsd:double"&gt;67.14019&lt;/D&gt;&lt;D xsi:type="xsd:double"&gt;65.43804&lt;/D&gt;&lt;D xsi:type="xsd:double"&gt;59.74483&lt;/D&gt;&lt;D xsi:type="xsd:double"&gt;57.412426&lt;/D&gt;&lt;D xsi:type="xsd:double"&gt;56.627728&lt;/D&gt;&lt;D xsi:type="xsd:double"&gt;46.378323&lt;/D&gt;&lt;D xsi:type="xsd:double"&gt;45.42441&lt;/D&gt;&lt;D xsi:type="xsd:double"&gt;51.874275&lt;/D&gt;&lt;D xsi:type="xsd:double"&gt;39.823143&lt;/D&gt;&lt;D xsi:type="xsd:double"&gt;42.188396&lt;/D&gt;&lt;D xsi:type="xsd:double"&gt;52.846138&lt;/D&gt;&lt;D xsi:type="xsd:double"&gt;47.814976&lt;/D&gt;&lt;D xsi:type="xsd:double"&gt;41.44968&lt;/D&gt;&lt;D xsi:type="xsd:double"&gt;36.78068&lt;/D&gt;&lt;D xsi:type="xsd:double"&gt;42.70743&lt;/D&gt;&lt;D xsi:type="xsd:double"&gt;37.83519&lt;/D&gt;&lt;D xsi:type="xsd:double"&gt;46.681248&lt;/D&gt;&lt;D xsi:type="xsd:double"&gt;45.82415&lt;/D&gt;&lt;D xsi:type="xsd:double"&gt;50.921227&lt;/D&gt;&lt;D xsi:type="xsd:double"&gt;49.208218&lt;/D&gt;&lt;D xsi:type="xsd:double"&gt;51.894463&lt;/D&gt;&lt;D xsi:type="xsd:double"&gt;53.787693&lt;/D&gt;&lt;D xsi:type="xsd:double"&gt;53.465824&lt;/D&gt;&lt;D xsi:type="xsd:double"&gt;45.900253&lt;/D&gt;&lt;D xsi:type="xsd:double"&gt;45.31221&lt;/D&gt;&lt;D xsi:type="xsd:double"&gt;50.577496&lt;/D&gt;&lt;D xsi:type="xsd:double"&gt;48.87809&lt;/D&gt;&lt;D xsi:type="xsd:double"&gt;45.752174&lt;/D&gt;&lt;D xsi:type="xsd:double"&gt;45.56928&lt;/D&gt;&lt;D xsi:type="xsd:double"&gt;52.80135&lt;/D&gt;&lt;D xsi:type="xsd:double"&gt;51.284145&lt;/D&gt;&lt;D xsi:type="xsd:double"&gt;48.51932&lt;/D&gt;&lt;D xsi:type="xsd:double"&gt;52.810966&lt;/D&gt;&lt;D xsi:type="xsd:double"&gt;58.16161&lt;/D&gt;&lt;D xsi:type="xsd:double"&gt;62.648907&lt;/D&gt;&lt;D xsi:type="xsd:double"&gt;61.290863&lt;/D&gt;&lt;D xsi:type="xsd:double"&gt;62.523464&lt;/D&gt;&lt;D xsi:type="xsd:double"&gt;65.64876&lt;/D&gt;&lt;D xsi:type="xsd:double"&gt;67.70107&lt;/D&gt;&lt;D xsi:type="xsd:double"&gt;65.61616&lt;/D&gt;&lt;D xsi:type="xsd:double"&gt;67.715485&lt;/D&gt;&lt;D xsi:type="xsd:double"&gt;62.720207&lt;/D&gt;&lt;D xsi:type="xsd:double"&gt;66.78657&lt;/D&gt;&lt;D xsi:type="xsd:double"&gt;66.645004&lt;/D&gt;&lt;D xsi:type="xsd:double"&gt;62.680996&lt;/D&gt;&lt;D xsi:type="xsd:double"&gt;59.102642&lt;/D&gt;&lt;D xsi:type="xsd:double"&gt;61.932537&lt;/D&gt;&lt;D xsi:type="xsd:double"&gt;56.997826&lt;/D&gt;&lt;D xsi:type="xsd:double"&gt;61.043533&lt;/D&gt;&lt;D xsi:type="xsd:double"&gt;62.55021&lt;/D&gt;&lt;D xsi:type="xsd:double"&gt;61.297977&lt;/D&gt;&lt;D xsi:type="xsd:double"&gt;57.008186&lt;/D&gt;&lt;D xsi:type="xsd:double"&gt;56.89551&lt;/D&gt;&lt;D xsi:type="xsd:double"&gt;50.852695&lt;/D&gt;&lt;D xsi:type="xsd:double"&gt;49.999554&lt;/D&gt;&lt;D xsi:type="xsd:double"&gt;43.17344&lt;/D&gt;&lt;D xsi:type="xsd:double"&gt;42.64299&lt;/D&gt;&lt;D xsi:type="xsd:double"&gt;46.99065&lt;/D&gt;&lt;D xsi:type="xsd:double"&gt;50.16544&lt;/D&gt;&lt;D xsi:type="xsd:double"&gt;41.442814&lt;/D&gt;&lt;D xsi:type="xsd:double"&gt;40.72936&lt;/D&gt;&lt;D xsi:type="xsd:double"&gt;33.44568&lt;/D&gt;&lt;D xsi:type="xsd:double"&gt;38.92813&lt;/D&gt;&lt;D xsi:type="xsd:double"&gt;46.371807&lt;/D&gt;&lt;D xsi:type="xsd:double"&gt;44.40664&lt;/D&gt;&lt;D xsi:type="xsd:double"&gt;42.181202&lt;/D&gt;&lt;D xsi:type="xsd:double"&gt;43.40813&lt;/D&gt;&lt;D xsi:type="xsd:double"&gt;49.901604&lt;/D&gt;&lt;D xsi:type="xsd:double"&gt;48.202656&lt;/D&gt;&lt;D xsi:type="xsd:double"&gt;53.86333&lt;/D&gt;&lt;D xsi:type="xsd:double"&gt;54.052002&lt;/D&gt;&lt;D xsi:type="xsd:double"&gt;53.999084&lt;/D&gt;&lt;D xsi:type="xsd:double"&gt;51.85757&lt;/D&gt;&lt;D xsi:type="xsd:double"&gt;53.013485&lt;/D&gt;&lt;D xsi:type="xsd:double"&gt;51.165154&lt;/D&gt;&lt;D xsi:type="xsd:double"&gt;53.70971&lt;/D&gt;&lt;D xsi:type="xsd:double"&gt;49.596573&lt;/D&gt;&lt;D xsi:type="xsd:double"&gt;56.965202&lt;/D&gt;&lt;D xsi:type="xsd:double"&gt;56.88541&lt;/D&gt;&lt;D xsi:type="xsd:double"&gt;56.97082&lt;/D&gt;&lt;D xsi:type="xsd:double"&gt;57.231964&lt;/D&gt;&lt;D xsi:type="xsd:double"&gt;60.306454&lt;/D&gt;&lt;D xsi:type="xsd:double"&gt;62.49134&lt;/D&gt;&lt;D xsi:type="xsd:double"&gt;66.24432&lt;/D&gt;&lt;D xsi:type="xsd:double"&gt;62.091995&lt;/D&gt;&lt;D xsi:type="xsd:double"&gt;58.87401&lt;/D&gt;&lt;D xsi:type="xsd:double"&gt;63.424458&lt;/D&gt;&lt;D xsi:type="xsd:double"&gt;57.8462&lt;/D&gt;&lt;D xsi:type="xsd:double"&gt;61.926895&lt;/D&gt;&lt;D xsi:type="xsd:double"&gt;65.0022&lt;/D&gt;&lt;D xsi:type="xsd:double"&gt;64.28142&lt;/D&gt;&lt;D xsi:type="xsd:double"&gt;66.54316&lt;/D&gt;&lt;D xsi:type="xsd:double"&gt;65.508255&lt;/D&gt;&lt;D xsi:type="xsd:double"&gt;69.34234&lt;/D&gt;&lt;D xsi:type="xsd:double"&gt;71.5279&lt;/D&gt;&lt;D xsi:type="xsd:double"&gt;70.78512&lt;/D&gt;&lt;D xsi:type="xsd:double"&gt;71.13269&lt;/D&gt;&lt;D xsi:type="xsd:double"&gt;75.39707&lt;/D&gt;&lt;D xsi:type="xsd:double"&gt;76.397194&lt;/D&gt;&lt;D xsi:type="xsd:double"&gt;77.71947&lt;/D&gt;&lt;D xsi:type="xsd:double"&gt;69.80402&lt;/D&gt;&lt;D xsi:type="xsd:double"&gt;72.83993&lt;/D&gt;&lt;D xsi:type="xsd:double"&gt;72.971855&lt;/D&gt;&lt;D xsi:type="xsd:double"&gt;74.362114&lt;/D&gt;&lt;D xsi:type="xsd:double"&gt;76.53444&lt;/D&gt;&lt;D xsi:type="xsd:double"&gt;69.203316&lt;/D&gt;&lt;D xsi:type="xsd:double"&gt;61.91392&lt;/D&gt;&lt;D xsi:type="xsd:double"&gt;53.31426&lt;/D&gt;&lt;D xsi:type="xsd:double"&gt;59.613792&lt;/D&gt;&lt;D xsi:type="xsd:double"&gt;63.235134&lt;/D&gt;&lt;D xsi:type="xsd:double"&gt;65.65932&lt;/D&gt;&lt;D xsi:type="xsd:double"&gt;68.77083&lt;/D&gt;&lt;D xsi:type="xsd:double"&gt;68.61856&lt;/D&gt;&lt;D xsi:type="xsd:double"&gt;61.96875&lt;/D&gt;&lt;D xsi:type="xsd:double"&gt;61.368023&lt;/D&gt;&lt;D xsi:type="xsd:double"&gt;63.291637&lt;/D&gt;&lt;D xsi:type="xsd:double"&gt;62.701714&lt;/D&gt;&lt;D xsi:type="xsd:double"&gt;60.05213&lt;/D&gt;&lt;D xsi:type="xsd:double"&gt;63.166477&lt;/D&gt;&lt;D xsi:type="xsd:double"&gt;64.02975&lt;/D&gt;&lt;D xsi:type="xsd:double"&gt;66.3928&lt;/D&gt;&lt;D xsi:type="xsd:double"&gt;65.350136&lt;/D&gt;&lt;D xsi:type="xsd:double"&gt;62.332943&lt;/D&gt;&lt;D xsi:type="xsd:double"&gt;56.48485&lt;/D&gt;&lt;D xsi:type="xsd:double"&gt;56.636566&lt;/D&gt;&lt;D xsi:type="xsd:double"&gt;60.095123&lt;/D&gt;&lt;D xsi:type="xsd:double"&gt;63.056335&lt;/D&gt;&lt;D xsi:type="xsd:double"&gt;65.31067&lt;/D&gt;&lt;D xsi:type="xsd:double"&gt;57.747166&lt;/D&gt;&lt;D xsi:type="xsd:double"&gt;48.241787&lt;/D&gt;&lt;D xsi:type="xsd:double"&gt;53.966682&lt;/D&gt;&lt;D xsi:type="xsd:double"&gt;60.252945&lt;/D&gt;&lt;D xsi:type="xsd:double"&gt;65.32319&lt;/D&gt;&lt;D xsi:type="xsd:double"&gt;64.43922&lt;/D&gt;&lt;D xsi:type="xsd:double"&gt;64.034256&lt;/D&gt;&lt;D xsi:type="xsd:double"&gt;59.43973&lt;/D&gt;&lt;D xsi:type="xsd:double"&gt;63.75535&lt;/D&gt;&lt;D xsi:type="xsd:double"&gt;67.931564&lt;/D&gt;&lt;D xsi:type="xsd:double"&gt;63.78363&lt;/D&gt;&lt;D xsi:type="xsd:double"&gt;63.8883&lt;/D&gt;&lt;D xsi:type="xsd:double"&gt;63.496555&lt;/D&gt;&lt;D xsi:type="xsd:double"&gt;65.271095&lt;/D&gt;&lt;D xsi:type="xsd:double"&gt;65.39899&lt;/D&gt;&lt;D xsi:type="xsd:double"&gt;61.717968&lt;/D&gt;&lt;D xsi:type="xsd:double"&gt;58.065777&lt;/D&gt;&lt;D xsi:type="xsd:double"&gt;50.59124&lt;/D&gt;&lt;D xsi:type="xsd:double"&gt;50.83176&lt;/D&gt;&lt;D xsi:type="xsd:double"&gt;49.8108&lt;/D&gt;&lt;D xsi:type="xsd:double"&gt;55.963795&lt;/D&gt;&lt;D xsi:type="xsd:double"&gt;56.379807&lt;/D&gt;&lt;D xsi:type="xsd:double"&gt;45.358257&lt;/D&gt;&lt;D xsi:type="xsd:double"&gt;36.16295&lt;/D&gt;&lt;D xsi:type="xsd:double"&gt;36.396473&lt;/D&gt;&lt;D xsi:type="xsd:double"&gt;45.758522&lt;/D&gt;&lt;D xsi:type="xsd:double"&gt;53.04056&lt;/D&gt;&lt;D xsi:type="xsd:double"&gt;53.37625&lt;/D&gt;&lt;D xsi:type="xsd:double"&gt;47.775684&lt;/D&gt;&lt;D xsi:type="xsd:double"&gt;35.88353&lt;/D&gt;&lt;D xsi:type="xsd:double"&gt;35.56727&lt;/D&gt;&lt;D xsi:type="xsd:double"&gt;33.454414&lt;/D&gt;&lt;D xsi:type="xsd:double"&gt;41.33575&lt;/D&gt;&lt;D xsi:type="xsd:double"&gt;34.082138&lt;/D&gt;&lt;D xsi:type="xsd:double"&gt;40.816727&lt;/D&gt;&lt;D xsi:type="xsd:double"&gt;43.77137&lt;/D&gt;&lt;D xsi:type="xsd:double"&gt;47.55463&lt;/D&gt;&lt;D xsi:type="xsd:double"&gt;46.129734&lt;/D&gt;&lt;D xsi:type="xsd:double"&gt;44.183647&lt;/D&gt;&lt;D xsi:type="xsd:double"&gt;42.34144&lt;/D&gt;&lt;D xsi:type="xsd:double"&gt;45.067112&lt;/D&gt;&lt;D xsi:type="xsd:double"&gt;54.46533&lt;/D&gt;&lt;D xsi:type="xsd:double"&gt;57.257835&lt;/D&gt;&lt;D xsi:type="xsd:double"&gt;60.108707&lt;/D&gt;&lt;D xsi:type="xsd:double"&gt;63.161&lt;/D&gt;&lt;D xsi:type="xsd:double"&gt;61.64409&lt;/D&gt;&lt;D xsi:type="xsd:double"&gt;62.99526&lt;/D&gt;&lt;D xsi:type="xsd:double"&gt;61.09363&lt;/D&gt;&lt;D xsi:type="xsd:double"&gt;62.309303&lt;/D&gt;&lt;D xsi:type="xsd:double"&gt;63.51569&lt;/D&gt;&lt;D xsi:type="xsd:double"&gt;62.261433&lt;/D&gt;&lt;D xsi:type="xsd:double"&gt;66.278755&lt;/D&gt;&lt;D xsi:type="xsd:double"&gt;67.80508&lt;/D&gt;&lt;D xsi:type="xsd:double"&gt;67.21852&lt;/D&gt;&lt;D xsi:type="xsd:double"&gt;70.1494&lt;/D&gt;&lt;D xsi:type="xsd:double"&gt;72.13729&lt;/D&gt;&lt;D xsi:type="xsd:double"&gt;76.48519&lt;/D&gt;&lt;D xsi:type="xsd:double"&gt;77.55982&lt;/D&gt;&lt;D xsi:type="xsd:double"&gt;78.951515&lt;/D&gt;&lt;D xsi:type="xsd:double"&gt;75.19278&lt;/D&gt;&lt;D xsi:type="xsd:double"&gt;62.690334&lt;/D&gt;&lt;D xsi:type="xsd:double"&gt;64.65191&lt;/D&gt;&lt;D xsi:type="xsd:double"&gt;68.65536&lt;/D&gt;&lt;D xsi:type="xsd:double"&gt;67.84451&lt;/D&gt;&lt;D xsi:type="xsd:double"&gt;71.258896&lt;/D&gt;&lt;D xsi:type="xsd:double"&gt;68.36623&lt;/D&gt;&lt;D xsi:type="xsd:double"&gt;71.58231&lt;/D&gt;&lt;D xsi:type="xsd:double"&gt;73.75796&lt;/D&gt;&lt;D xsi:type="xsd:double"&gt;65.609245&lt;/D&gt;&lt;D xsi:type="xsd:double"&gt;64.24641&lt;/D&gt;&lt;D xsi:type="xsd:double"&gt;66.79063&lt;/D&gt;&lt;D xsi:type="xsd:double"&gt;52.04667&lt;/D&gt;&lt;D xsi:type="xsd:double"&gt;61.17327&lt;/D&gt;&lt;D xsi:type="xsd:double"&gt;56.83909&lt;/D&gt;&lt;D xsi:type="xsd:double"&gt;51.712708&lt;/D&gt;&lt;D xsi:type="xsd:double"&gt;54.63175&lt;/D&gt;&lt;D xsi:type="xsd:double"&gt;48.404438&lt;/D&gt;&lt;D xsi:type="xsd:double"&gt;51.83259&lt;/D&gt;&lt;D xsi:type="xsd:double"&gt;61.782692&lt;/D&gt;&lt;D xsi:type="xsd:double"&gt;62.872&lt;/D&gt;&lt;D xsi:type="xsd:double"&gt;58.45532&lt;/D&gt;&lt;D xsi:type="xsd:double"&gt;63.60627&lt;/D&gt;&lt;D xsi:type="xsd:double"&gt;57.473377&lt;/D&gt;&lt;D xsi:type="xsd:double"&gt;52.08499&lt;/D&gt;&lt;D xsi:type="xsd:double"&gt;58.92541&lt;/D&gt;&lt;D xsi:type="xsd:double"&gt;50.608856&lt;/D&gt;&lt;D xsi:type="xsd:double"&gt;48.98481&lt;/D&gt;&lt;D xsi:type="xsd:double"&gt;45.97041&lt;/D&gt;&lt;D xsi:type="xsd:double"&gt;52.549652&lt;/D&gt;&lt;D xsi:type="xsd:double"&gt;55.601547&lt;/D&gt;&lt;D xsi:type="xsd:double"&gt;56.88666&lt;/D&gt;&lt;D xsi:type="xsd:double"&gt;61.545605&lt;/D&gt;&lt;D xsi:type="xsd:double"&gt;59.62504&lt;/D&gt;&lt;D xsi:type="xsd:double"&gt;59.790955&lt;/D&gt;&lt;D xsi:type="xsd:double"&gt;57.431316&lt;/D&gt;&lt;D xsi:type="xsd:double"&gt;55.736935&lt;/D&gt;&lt;D xsi:type="xsd:double"&gt;58.49383&lt;/D&gt;&lt;D xsi:type="xsd:double"&gt;54.383045&lt;/D&gt;&lt;D xsi:type="xsd:double"&gt;45.13447&lt;/D&gt;&lt;D xsi:type="xsd:double"&gt;43.93363&lt;/D&gt;&lt;D xsi:type="xsd:double"&gt;41.458115&lt;/D&gt;&lt;D xsi:type="xsd:double"&gt;41.81213&lt;/D&gt;&lt;D xsi:type="xsd:double"&gt;45.982227&lt;/D&gt;&lt;D xsi:type="xsd:double"&gt;47.457554&lt;/D&gt;&lt;D xsi:type="xsd:double"&gt;40.22186&lt;/D&gt;&lt;D xsi:type="xsd:double"&gt;43.255844&lt;/D&gt;&lt;D xsi:type="xsd:double"&gt;37.46531&lt;/D&gt;&lt;D xsi:type="xsd:double"&gt;34.765347&lt;/D&gt;&lt;D xsi:type="xsd:double"&gt;32.365223&lt;/D&gt;&lt;D xsi:type="xsd:double"&gt;29.249424&lt;/D&gt;&lt;D xsi:type="xsd:double"&gt;30.465628&lt;/D&gt;&lt;D xsi:type="xsd:double"&gt;26.946642&lt;/D&gt;&lt;D xsi:type="xsd:double"&gt;29.58779&lt;/D&gt;&lt;D xsi:type="xsd:double"&gt;28.517197&lt;/D&gt;&lt;D xsi:type="xsd:double"&gt;42.487457&lt;/D&gt;&lt;D xsi:type="xsd:double"&gt;49.369312&lt;/D&gt;&lt;D xsi:type="xsd:double"&gt;49.95835&lt;/D&gt;&lt;D xsi:type="xsd:double"&gt;52.013325&lt;/D&gt;&lt;D xsi:type="xsd:double"&gt;44.533604&lt;/D&gt;&lt;D xsi:type="xsd:double"&gt;45.79087&lt;/D&gt;&lt;D xsi:type="xsd:double"&gt;44.28316&lt;/D&gt;&lt;D xsi:type="xsd:double"&gt;47.846844&lt;/D&gt;&lt;D xsi:type="xsd:double"&gt;53.690605&lt;/D&gt;&lt;D xsi:type="xsd:double"&gt;46.800217&lt;/D&gt;&lt;D xsi:type="xsd:double"&gt;40.808903&lt;/D&gt;&lt;D xsi:type="xsd:double"&gt;40.7495&lt;/D&gt;&lt;D xsi:type="xsd:double"&gt;47.60257&lt;/D&gt;&lt;D xsi:type="xsd:double"&gt;47.218445&lt;/D&gt;&lt;D xsi:type="xsd:double"&gt;40.956207&lt;/D&gt;&lt;D xsi:type="xsd:double"&gt;39.01576&lt;/D&gt;&lt;D xsi:type="xsd:double"&gt;37.500954&lt;/D&gt;&lt;D xsi:type="xsd:double"&gt;33.467213&lt;/D&gt;&lt;D xsi:type="xsd:double"&gt;42.279182&lt;/D&gt;&lt;D xsi:type="xsd:double"&gt;45.457336&lt;/D&gt;&lt;D xsi:type="xsd:double"&gt;45.138702&lt;/D&gt;&lt;D xsi:type="xsd:double"&gt;41.278316&lt;/D&gt;&lt;D xsi:type="xsd:double"&gt;46.571575&lt;/D&gt;&lt;D xsi:type="xsd:double"&gt;44.0882&lt;/D&gt;&lt;D xsi:type="xsd:double"&gt;40.77119&lt;/D&gt;&lt;D xsi:type="xsd:double"&gt;34.99538&lt;/D&gt;&lt;D xsi:type="xsd:double"&gt;34.410957&lt;/D&gt;&lt;D xsi:type="xsd:double"&gt;43.78766&lt;/D&gt;&lt;D xsi:type="xsd:double"&gt;40.900692&lt;/D&gt;&lt;D xsi:type="xsd:double"&gt;38.170002&lt;/D&gt;&lt;D xsi:type="xsd:double"&gt;35.527798&lt;/D&gt;&lt;D xsi:type="xsd:double"&gt;43.05439&lt;/D&gt;&lt;D xsi:type="xsd:double"&gt;49.426258&lt;/D&gt;&lt;D xsi:type="x</t>
        </r>
      </text>
    </comment>
    <comment ref="A47" authorId="0" shapeId="0" xr:uid="{4D4D0B71-021B-40B6-A167-6BA8992DDE93}">
      <text>
        <r>
          <rPr>
            <b/>
            <sz val="9"/>
            <color indexed="81"/>
            <rFont val="Tahoma"/>
            <family val="2"/>
          </rPr>
          <t>sd:double"&gt;50.700607&lt;/D&gt;&lt;D xsi:type="xsd:double"&gt;54.632957&lt;/D&gt;&lt;D xsi:type="xsd:double"&gt;54.248825&lt;/D&gt;&lt;D xsi:type="xsd:double"&gt;56.875034&lt;/D&gt;&lt;D xsi:type="xsd:double"&gt;53.339596&lt;/D&gt;&lt;D xsi:type="xsd:double"&gt;58.293755&lt;/D&gt;&lt;D xsi:type="xsd:double"&gt;58.065018&lt;/D&gt;&lt;D xsi:type="xsd:double"&gt;60.3317&lt;/D&gt;&lt;D xsi:type="xsd:double"&gt;63.90098&lt;/D&gt;&lt;D xsi:type="xsd:double"&gt;59.982883&lt;/D&gt;&lt;D xsi:type="xsd:double"&gt;55.738453&lt;/D&gt;&lt;D xsi:type="xsd:double"&gt;55.306908&lt;/D&gt;&lt;D xsi:type="xsd:double"&gt;59.22259&lt;/D&gt;&lt;D xsi:type="xsd:double"&gt;53.34423&lt;/D&gt;&lt;D xsi:type="xsd:double"&gt;47.566837&lt;/D&gt;&lt;D xsi:type="xsd:double"&gt;48.104263&lt;/D&gt;&lt;D xsi:type="xsd:double"&gt;45.02257&lt;/D&gt;&lt;D xsi:type="xsd:double"&gt;40.07529&lt;/D&gt;&lt;D xsi:type="xsd:double"&gt;39.459015&lt;/D&gt;&lt;D xsi:type="xsd:double"&gt;43.6518&lt;/D&gt;&lt;D xsi:type="xsd:double"&gt;39.098114&lt;/D&gt;&lt;D xsi:type="xsd:double"&gt;39.958958&lt;/D&gt;&lt;D xsi:type="xsd:double"&gt;44.803444&lt;/D&gt;&lt;D xsi:type="xsd:double"&gt;44.52066&lt;/D&gt;&lt;D xsi:type="xsd:double"&gt;40.88906&lt;/D&gt;&lt;D xsi:type="xsd:double"&gt;35.87973&lt;/D&gt;&lt;D xsi:type="xsd:double"&gt;39.852142&lt;/D&gt;&lt;D xsi:type="xsd:double"&gt;33.928814&lt;/D&gt;&lt;D xsi:type="xsd:double"&gt;37.457096&lt;/D&gt;&lt;D xsi:type="xsd:double"&gt;46.692383&lt;/D&gt;&lt;D xsi:type="xsd:double"&gt;39.926807&lt;/D&gt;&lt;D xsi:type="xsd:double"&gt;43.138718&lt;/D&gt;&lt;D xsi:type="xsd:double"&gt;43.52024&lt;/D&gt;&lt;D xsi:type="xsd:double"&gt;50.498943&lt;/D&gt;&lt;D xsi:type="xsd:double"&gt;42.32173&lt;/D&gt;&lt;D xsi:type="xsd:double"&gt;41.219822&lt;/D&gt;&lt;D xsi:type="xsd:double"&gt;36.22679&lt;/D&gt;&lt;D xsi:type="xsd:double"&gt;39.273262&lt;/D&gt;&lt;D xsi:type="xsd:double"&gt;35.40203&lt;/D&gt;&lt;D xsi:type="xsd:double"&gt;34.190224&lt;/D&gt;&lt;D xsi:type="xsd:double"&gt;40.725723&lt;/D&gt;&lt;D xsi:type="xsd:double"&gt;39.570305&lt;/D&gt;&lt;D xsi:type="xsd:double"&gt;44.911568&lt;/D&gt;&lt;D xsi:type="xsd:double"&gt;38.733448&lt;/D&gt;&lt;D xsi:type="xsd:double"&gt;37.534203&lt;/D&gt;&lt;D xsi:type="xsd:double"&gt;37.796955&lt;/D&gt;&lt;D xsi:type="xsd:double"&gt;42.30236&lt;/D&gt;&lt;D xsi:type="xsd:double"&gt;40.17874&lt;/D&gt;&lt;D xsi:type="xsd:double"&gt;42.539894&lt;/D&gt;&lt;D xsi:type="xsd:double"&gt;47.1446&lt;/D&gt;&lt;D xsi:type="xsd:double"&gt;52.980328&lt;/D&gt;&lt;D xsi:type="xsd:double"&gt;51.680122&lt;/D&gt;&lt;D xsi:type="xsd:double"&gt;51.04811&lt;/D&gt;&lt;D xsi:type="xsd:double"&gt;55.356045&lt;/D&gt;&lt;D xsi:type="xsd:double"&gt;50.389973&lt;/D&gt;&lt;D xsi:type="xsd:double"&gt;50.469833&lt;/D&gt;&lt;D xsi:type="xsd:double"&gt;52.817257&lt;/D&gt;&lt;D xsi:type="xsd:double"&gt;50.435802&lt;/D&gt;&lt;D xsi:type="xsd:double"&gt;45.122826&lt;/D&gt;&lt;D xsi:type="xsd:double"&gt;38.979713&lt;/D&gt;&lt;D xsi:type="xsd:double"&gt;33.55102&lt;/D&gt;&lt;D xsi:type="xsd:double"&gt;34.848213&lt;/D&gt;&lt;D xsi:type="xsd:double"&gt;39.334873&lt;/D&gt;&lt;D xsi:type="xsd:double"&gt;34.396446&lt;/D&gt;&lt;D xsi:type="xsd:double"&gt;36.37519&lt;/D&gt;&lt;D xsi:type="xsd:double"&gt;41.322117&lt;/D&gt;&lt;D xsi:type="xsd:double"&gt;40.755848&lt;/D&gt;&lt;D xsi:type="xsd:double"&gt;43.65489&lt;/D&gt;&lt;D xsi:type="xsd:double"&gt;50.26592&lt;/D&gt;&lt;D xsi:type="xsd:double"&gt;49.123734&lt;/D&gt;&lt;D xsi:type="xsd:double"&gt;44.049683&lt;/D&gt;&lt;D xsi:type="xsd:double"&gt;44.45568&lt;/D&gt;&lt;D xsi:type="xsd:double"&gt;42.29687&lt;/D&gt;&lt;D xsi:type="xsd:double"&gt;42.850346&lt;/D&gt;&lt;D xsi:type="xsd:double"&gt;45.65307&lt;/D&gt;&lt;D xsi:type="xsd:double"&gt;47.648624&lt;/D&gt;&lt;D xsi:type="xsd:double"&gt;52.105385&lt;/D&gt;&lt;D xsi:type="xsd:double"&gt;52.260838&lt;/D&gt;&lt;D xsi:type="xsd:double"&gt;48.87565&lt;/D&gt;&lt;D xsi:type="xsd:double"&gt;45.90724&lt;/D&gt;&lt;D xsi:type="xsd:double"&gt;45.427063&lt;/D&gt;&lt;D xsi:type="xsd:double"&gt;47.902454&lt;/D&gt;&lt;D xsi:type="xsd:double"&gt;52.362988&lt;/D&gt;&lt;D xsi:type="xsd:double"&gt;49.64303&lt;/D&gt;&lt;D xsi:type="xsd:double"&gt;56.804794&lt;/D&gt;&lt;D xsi:type="xsd:double"&gt;60.004337&lt;/D&gt;&lt;D xsi:type="xsd:double"&gt;62.729656&lt;/D&gt;&lt;D xsi:type="xsd:double"&gt;58.46095&lt;/D&gt;&lt;D xsi:type="xsd:double"&gt;56.64393&lt;/D&gt;&lt;D xsi:type="xsd:double"&gt;52.15693&lt;/D&gt;&lt;D xsi:type="xsd:double"&gt;61.02721&lt;/D&gt;&lt;D xsi:type="xsd:double"&gt;63.558968&lt;/D&gt;&lt;D xsi:type="xsd:double"&gt;66.15268&lt;/D&gt;&lt;D xsi:type="xsd:double"&gt;65.48221&lt;/D&gt;&lt;D xsi:type="xsd:double"&gt;63.137386&lt;/D&gt;&lt;D xsi:type="xsd:double"&gt;67.90368&lt;/D&gt;&lt;D xsi:type="xsd:double"&gt;68.596794&lt;/D&gt;&lt;D xsi:type="xsd:double"&gt;67.686295&lt;/D&gt;&lt;D xsi:type="xsd:double"&gt;64.31546&lt;/D&gt;&lt;D xsi:type="xsd:double"&gt;60.64056&lt;/D&gt;&lt;D xsi:type="xsd:double"&gt;66.31817&lt;/D&gt;&lt;D xsi:type="xsd:double"&gt;64.52011&lt;/D&gt;&lt;D xsi:type="xsd:double"&gt;68.44798&lt;/D&gt;&lt;D xsi:type="xsd:double"&gt;69.56608&lt;/D&gt;&lt;D xsi:type="xsd:double"&gt;68.365204&lt;/D&gt;&lt;D xsi:type="xsd:double"&gt;65.385254&lt;/D&gt;&lt;D xsi:type="xsd:double"&gt;66.477615&lt;/D&gt;&lt;D xsi:type="xsd:double"&gt;58.994698&lt;/D&gt;&lt;D xsi:type="xsd:double"&gt;49.952724&lt;/D&gt;&lt;D xsi:type="xsd:double"&gt;49.232162&lt;/D&gt;&lt;D xsi:type="xsd:double"&gt;49.356186&lt;/D&gt;&lt;D xsi:type="xsd:double"&gt;54.376484&lt;/D&gt;&lt;D xsi:type="xsd:double"&gt;42.57642&lt;/D&gt;&lt;D xsi:type="xsd:double"&gt;39.913643&lt;/D&gt;&lt;D xsi:type="xsd:double"&gt;37.78947&lt;/D&gt;&lt;D xsi:type="xsd:double"&gt;35.97031&lt;/D&gt;&lt;D xsi:type="xsd:double"&gt;35.07837&lt;/D&gt;&lt;D xsi:type="xsd:double"&gt;32.72351&lt;/D&gt;&lt;D xsi:type="xsd:double"&gt;31.539793&lt;/D&gt;&lt;D xsi:type="xsd:double"&gt;37.237247&lt;/D&gt;&lt;D xsi:type="xsd:double"&gt;38.42761&lt;/D&gt;&lt;D xsi:type="xsd:double"&gt;45.005985&lt;/D&gt;&lt;D xsi:type="xsd:double"&gt;49.87604&lt;/D&gt;&lt;D xsi:type="xsd:double"&gt;37.869175&lt;/D&gt;&lt;D xsi:type="xsd:double"&gt;39.094574&lt;/D&gt;&lt;D xsi:type="xsd:double"&gt;35.048275&lt;/D&gt;&lt;D xsi:type="xsd:double"&gt;34.2986&lt;/D&gt;&lt;D xsi:type="xsd:double"&gt;36.78938&lt;/D&gt;&lt;D xsi:type="xsd:double"&gt;35.877136&lt;/D&gt;&lt;D xsi:type="xsd:double"&gt;33.092304&lt;/D&gt;&lt;D xsi:type="xsd:double"&gt;31.50133&lt;/D&gt;&lt;D xsi:type="xsd:double"&gt;29.42809&lt;/D&gt;&lt;D xsi:type="xsd:double"&gt;28.446169&lt;/D&gt;&lt;D xsi:type="xsd:double"&gt;29.27703&lt;/D&gt;&lt;D xsi:type="xsd:double"&gt;32.805252&lt;/D&gt;&lt;D xsi:type="xsd:double"&gt;28.243813&lt;/D&gt;&lt;D xsi:type="xsd:double"&gt;25.599998&lt;/D&gt;&lt;D xsi:type="xsd:double"&gt;35.86147&lt;/D&gt;&lt;D xsi:type="xsd:double"&gt;44.74194&lt;/D&gt;&lt;D xsi:type="xsd:double"&gt;45.65202&lt;/D&gt;&lt;D xsi:type="xsd:double"&gt;43.79982&lt;/D&gt;&lt;D xsi:type="xsd:double"&gt;36.194256&lt;/D&gt;&lt;D xsi:type="xsd:double"&gt;33.903545&lt;/D&gt;&lt;D xsi:type="xsd:double"&gt;31.824732&lt;/D&gt;&lt;D xsi:type="xsd:double"&gt;31.365698&lt;/D&gt;&lt;D xsi:type="xsd:double"&gt;39.86021&lt;/D&gt;&lt;D xsi:type="xsd:double"&gt;35.38226&lt;/D&gt;&lt;D xsi:type="xsd:double"&gt;42.640835&lt;/D&gt;&lt;D xsi:type="xsd:double"&gt;44.502018&lt;/D&gt;&lt;D xsi:type="xsd:double"&gt;44.017952&lt;/D&gt;&lt;D xsi:type="xsd:double"&gt;44.182564&lt;/D&gt;&lt;D xsi:type="xsd:double"&gt;50.522644&lt;/D&gt;&lt;D xsi:type="xsd:double"&gt;53.558598&lt;/D&gt;&lt;D xsi:type="xsd:double"&gt;57.546543&lt;/D&gt;&lt;D xsi:type="xsd:double"&gt;51.893883&lt;/D&gt;&lt;D xsi:type="xsd:double"&gt;49.05552&lt;/D&gt;&lt;D xsi:type="xsd:double"&gt;57.91609&lt;/D&gt;&lt;D xsi:type="xsd:double"&gt;54.73563&lt;/D&gt;&lt;D xsi:type="xsd:double"&gt;52.754078&lt;/D&gt;&lt;D xsi:type="xsd:double"&gt;45.66441&lt;/D&gt;&lt;D xsi:type="xsd:double"&gt;40.749096&lt;/D&gt;&lt;D xsi:type="xsd:double"&gt;44.249836&lt;/D&gt;&lt;D xsi:type="xsd:double"&gt;47.57315&lt;/D&gt;&lt;D xsi:type="xsd:double"&gt;49.419834&lt;/D&gt;&lt;D xsi:type="xsd:double"&gt;44.497494&lt;/D&gt;&lt;D xsi:type="xsd:double"&gt;58.203087&lt;/D&gt;&lt;D xsi:type="xsd:double"&gt;60.55604&lt;/D&gt;&lt;D xsi:type="xsd:double"&gt;58.533447&lt;/D&gt;&lt;D xsi:type="xsd:double"&gt;60.341526&lt;/D&gt;&lt;D xsi:type="xsd:double"&gt;57.16538&lt;/D&gt;&lt;D xsi:type="xsd:double"&gt;57.51688&lt;/D&gt;&lt;D xsi:type="xsd:double"&gt;57.74318&lt;/D&gt;&lt;D xsi:type="xsd:double"&gt;54.98702&lt;/D&gt;&lt;D xsi:type="xsd:double"&gt;58.580788&lt;/D&gt;&lt;D xsi:type="xsd:double"&gt;60.163414&lt;/D&gt;&lt;D xsi:type="xsd:double"&gt;58.314133&lt;/D&gt;&lt;D xsi:type="xsd:double"&gt;52.774982&lt;/D&gt;&lt;D xsi:type="xsd:double"&gt;50.464397&lt;/D&gt;&lt;D xsi:type="xsd:double"&gt;60.087048&lt;/D&gt;&lt;D xsi:type="xsd:double"&gt;60.210617&lt;/D&gt;&lt;D xsi:type="xsd:double"&gt;58.698708&lt;/D&gt;&lt;D xsi:type="xsd:double"&gt;54.29752&lt;/D&gt;&lt;D xsi:type="xsd:double"&gt;49.24823&lt;/D&gt;&lt;D xsi:type="xsd:double"&gt;48.113785&lt;/D&gt;&lt;D xsi:type="xsd:double"&gt;51.797596&lt;/D&gt;&lt;D xsi:type="xsd:double"&gt;50.257717&lt;/D&gt;&lt;D xsi:type="xsd:double"&gt;55.18918&lt;/D&gt;&lt;D xsi:type="xsd:double"&gt;57.617218&lt;/D&gt;&lt;D xsi:type="xsd:double"&gt;55.16852&lt;/D&gt;&lt;D xsi:type="xsd:double"&gt;45.985867&lt;/D&gt;&lt;D xsi:type="xsd:double"&gt;43.468376&lt;/D&gt;&lt;D xsi:type="xsd:double"&gt;40.81666&lt;/D&gt;&lt;D xsi:type="xsd:double"&gt;41.23742&lt;/D&gt;&lt;D xsi:type="xsd:double"&gt;45.697166&lt;/D&gt;&lt;D xsi:type="xsd:double"&gt;40.585117&lt;/D&gt;&lt;D xsi:type="xsd:double"&gt;40.899097&lt;/D&gt;&lt;D xsi:type="xsd:double"&gt;39.017685&lt;/D&gt;&lt;D xsi:type="xsd:double"&gt;36.03128&lt;/D&gt;&lt;D xsi:type="xsd:double"&gt;43.401257&lt;/D&gt;&lt;D xsi:type="xsd:double"&gt;43.139416&lt;/D&gt;&lt;D xsi:type="xsd:double"&gt;41.01135&lt;/D&gt;&lt;D xsi:type="xsd:double"&gt;41.791183&lt;/D&gt;&lt;D xsi:type="xsd:double"&gt;37.683735&lt;/D&gt;&lt;D xsi:type="xsd:double"&gt;46.215073&lt;/D&gt;&lt;D xsi:type="xsd:double"&gt;49.03757&lt;/D&gt;&lt;D xsi:type="xsd:double"&gt;50.62637&lt;/D&gt;&lt;D xsi:type="xsd:double"&gt;54.96908&lt;/D&gt;&lt;D xsi:type="xsd:double"&gt;56.688034&lt;/D&gt;&lt;D xsi:type="xsd:double"&gt;57.516357&lt;/D&gt;&lt;D xsi:type="xsd:double"&gt;58.616505&lt;/D&gt;&lt;D xsi:type="xsd:double"&gt;54.17178&lt;/D&gt;&lt;D xsi:type="xsd:double"&gt;50.541912&lt;/D&gt;&lt;D xsi:type="xsd:double"&gt;57.723854&lt;/D&gt;&lt;D xsi:type="xsd:double"&gt;62.736774&lt;/D&gt;&lt;D xsi:type="xsd:double"&gt;62.599876&lt;/D&gt;&lt;D xsi:type="xsd:double"&gt;61.59832&lt;/D&gt;&lt;D xsi:type="xsd:double"&gt;65.249535&lt;/D&gt;&lt;D xsi:type="xsd:double"&gt;66.21265&lt;/D&gt;&lt;D xsi:type="xsd:double"&gt;58.5191&lt;/D&gt;&lt;D xsi:type="xsd:double"&gt;61.979225&lt;/D&gt;&lt;D xsi:type="xsd:double"&gt;66.79997&lt;/D&gt;&lt;D xsi:type="xsd:double"&gt;71.6153&lt;/D&gt;&lt;D xsi:type="xsd:double"&gt;68.45426&lt;/D&gt;&lt;D xsi:type="xsd:double"&gt;63.854908&lt;/D&gt;&lt;D xsi:type="xsd:double"&gt;68.40558&lt;/D&gt;&lt;D xsi:type="xsd:double"&gt;63.903202&lt;/D&gt;&lt;D xsi:type="xsd:double"&gt;62.150467&lt;/D&gt;&lt;D xsi:type="xsd:double"&gt;60.22737&lt;/D&gt;&lt;D xsi:type="xsd:double"&gt;64.0887&lt;/D&gt;&lt;D xsi:type="xsd:double"&gt;65.00345&lt;/D&gt;&lt;D xsi:type="xsd:double"&gt;65.8318&lt;/D&gt;&lt;D xsi:type="xsd:double"&gt;58.94002&lt;/D&gt;&lt;D xsi:type="xsd:double"&gt;54.80731&lt;/D&gt;&lt;D xsi:type="xsd:double"&gt;47.65017&lt;/D&gt;&lt;D xsi:type="xsd:double"&gt;47.265438&lt;/D&gt;&lt;D xsi:type="xsd:double"&gt;52.02982&lt;/D&gt;&lt;D xsi:type="xsd:double"&gt;46.97704&lt;/D&gt;&lt;D xsi:type="xsd:double"&gt;48.53101&lt;/D&gt;&lt;D xsi:type="xsd:double"&gt;47.98311&lt;/D&gt;&lt;D xsi:type="xsd:double"&gt;45.58041&lt;/D&gt;&lt;D xsi:type="xsd:double"&gt;49.749386&lt;/D&gt;&lt;D xsi:type="xsd:double"&gt;55.973743&lt;/D&gt;&lt;D xsi:type="xsd:double"&gt;57.42144&lt;/D&gt;&lt;D xsi:type="xsd:double"&gt;52.955013&lt;/D&gt;&lt;D xsi:type="xsd:double"&gt;55.41261&lt;/D&gt;&lt;D xsi:type="xsd:double"&gt;50.49888&lt;/D&gt;&lt;D xsi:type="xsd:double"&gt;45.357594&lt;/D&gt;&lt;D xsi:type="xsd:double"&gt;47.15486&lt;/D&gt;&lt;D xsi:type="xsd:double"&gt;53.99377&lt;/D&gt;&lt;D xsi:type="xsd:double"&gt;54.071655&lt;/D&gt;&lt;D xsi:type="xsd:double"&gt;61.346493&lt;/D&gt;&lt;D xsi:type="xsd:double"&gt;60.916443&lt;/D&gt;&lt;D xsi:type="xsd:double"&gt;61.508175&lt;/D&gt;&lt;D xsi:type="xsd:double"&gt;63.65017&lt;/D&gt;&lt;D xsi:type="xsd:double"&gt;59.67952&lt;/D&gt;&lt;D xsi:type="xsd:double"&gt;63.991608&lt;/D&gt;&lt;D xsi:type="xsd:double"&gt;64.610695&lt;/D&gt;&lt;D xsi:type="xsd:double"&gt;60.72024&lt;/D&gt;&lt;D xsi:type="xsd:double"&gt;58.696125&lt;/D&gt;&lt;D xsi:type="xsd:double"&gt;64.514595&lt;/D&gt;&lt;D xsi:type="xsd:double"&gt;67.275&lt;/D&gt;&lt;D xsi:type="xsd:double"&gt;70.48789&lt;/D&gt;&lt;D xsi:type="xsd:double"&gt;70.25472&lt;/D&gt;&lt;D xsi:type="xsd:double"&gt;67.185036&lt;/D&gt;&lt;D xsi:type="xsd:double"&gt;61.30858&lt;/D&gt;&lt;D xsi:type="xsd:double"&gt;63.255203&lt;/D&gt;&lt;D xsi:type="xsd:double"&gt;62.514442&lt;/D&gt;&lt;D xsi:type="xsd:double"&gt;57.444107&lt;/D&gt;&lt;D xsi:type="xsd:double"&gt;54.653122&lt;/D&gt;&lt;D xsi:type="xsd:double"&gt;61.125736&lt;/D&gt;&lt;D xsi:type="xsd:double"&gt;58.744125&lt;/D&gt;&lt;D xsi:type="xsd:double"&gt;60.039776&lt;/D&gt;&lt;D xsi:type="xsd:double"&gt;61.39916&lt;/D&gt;&lt;D xsi:type="xsd:double"&gt;60.683647&lt;/D&gt;&lt;D xsi:type="xsd:double"&gt;56.565533&lt;/D&gt;&lt;D xsi:type="xsd:double"&gt;54.623898&lt;/D&gt;&lt;D xsi:type="xsd:double"&gt;52.420914&lt;/D&gt;&lt;D xsi:type="xsd:double"&gt;43.226585&lt;/D&gt;&lt;D xsi:type="xsd:double"&gt;50.78726&lt;/D&gt;&lt;D xsi:type="xsd:double"&gt;58.39691&lt;/D&gt;&lt;D xsi:type="xsd:double"&gt;61.626907&lt;/D&gt;&lt;D xsi:type="xsd:double"&gt;62.173084&lt;/D&gt;&lt;D xsi:type="xsd:double"&gt;57.68491&lt;/D&gt;&lt;D xsi:type="xsd:double"&gt;53.97067&lt;/D&gt;&lt;D xsi:type="xsd:double"&gt;51.866146&lt;/D&gt;&lt;D xsi:type="xsd:double"&gt;60.90354&lt;/D&gt;&lt;D xsi:type="xsd:double"&gt;60.82183&lt;/D&gt;&lt;D xsi:type="xsd:double"&gt;56.822548&lt;/D&gt;&lt;D xsi:type="xsd:double"&gt;60.768497&lt;/D&gt;&lt;D xsi:type="xsd:double"&gt;58.628212&lt;/D&gt;&lt;D xsi:type="xsd:double"&gt;57.546173&lt;/D&gt;&lt;D xsi:type="xsd:double"&gt;60.15633&lt;/D&gt;&lt;D xsi:type="xsd:double"&gt;60.730015&lt;/D&gt;&lt;D xsi:type="xsd:double"&gt;65.03871&lt;/D&gt;&lt;D xsi:type="xsd:double"&gt;70.68357&lt;/D&gt;&lt;D xsi:type="xsd:double"&gt;70.011635&lt;/D&gt;&lt;D xsi:type="xsd:double"&gt;70.36865&lt;/D&gt;&lt;D xsi:type="xsd:double"&gt;61.389603&lt;/D&gt;&lt;D xsi:type="xsd:double"&gt;58.118767&lt;/D&gt;&lt;D xsi:type="xsd:double"&gt;70.230316&lt;/D&gt;&lt;D xsi:type="xsd:double"&gt;75.10805&lt;/D&gt;&lt;D xsi:type="xsd:double"&gt;76.12109&lt;/D&gt;&lt;D xsi:type="xsd:double"&gt;70.693665&lt;/D&gt;&lt;D xsi:type="xsd:double"&gt;73.179405&lt;/D&gt;&lt;D xsi:type="xsd:double"&gt;74.098465&lt;/D&gt;&lt;D xsi:type="xsd:double"&gt;71.20294&lt;/D&gt;&lt;D xsi:type="xsd:double"&gt;70.5485&lt;/D&gt;&lt;D xsi:type="xsd:double"&gt;62.49964&lt;/D&gt;&lt;D xsi:type="xsd:double"&gt;65.58298&lt;/D&gt;&lt;D xsi:type="xsd:double"&gt;66.73807&lt;/D&gt;&lt;D xsi:type="xsd:double"&gt;71.38069&lt;/D&gt;&lt;D xsi:type="xsd:double"&gt;72.81433&lt;/D&gt;&lt;D xsi:type="xsd:double"&gt;74.9925&lt;/D&gt;&lt;D xsi:type="xsd:double"&gt;77.21237&lt;/D&gt;&lt;D xsi:type="xsd:double"&gt;72.664024&lt;/D&gt;&lt;D xsi:type="xsd:double"&gt;70.29791&lt;/D&gt;&lt;D xsi:type="xsd:double"&gt;63.23148&lt;/D&gt;&lt;D xsi:type="xsd:double"&gt;65.62566&lt;/D&gt;&lt;D xsi:type="xsd:double"&gt;60.506737&lt;/D&gt;&lt;D xsi:type="xsd:double"&gt;56.134197&lt;/D&gt;&lt;D xsi:type="xsd:double"&gt;61.92785&lt;/D&gt;&lt;D xsi:type="xsd:double"&gt;61.81714&lt;/D&gt;&lt;D xsi:type="xsd:double"&gt;62.183636&lt;/D&gt;&lt;D xsi:type="xsd:double"&gt;67.06491&lt;/D&gt;&lt;D xsi:type="xsd:double"&gt;65.49383&lt;/D&gt;&lt;D xsi:type="xsd:double"&gt;62.626755&lt;/D&gt;&lt;D xsi:type="xsd:double"&gt;61.795105&lt;/D&gt;&lt;D xsi:type="xsd:double"&gt;59.49465&lt;/D&gt;&lt;D xsi:type="xsd:double"&gt;59.399586&lt;/D&gt;&lt;D xsi:type="xsd:double"&gt;60.158646&lt;/D&gt;&lt;D xsi:type="xsd:double"&gt;64.76304&lt;/D&gt;&lt;D xsi:type="xsd:double"&gt;69.367165&lt;/D&gt;&lt;D xsi:type="xsd:double"&gt;68.38209&lt;/D&gt;&lt;D xsi:type="xsd:double"&gt;72.141914&lt;/D&gt;&lt;D xsi:type="xsd:double"&gt;75.18329&lt;/D&gt;&lt;D xsi:type="xsd:double"&gt;73.28601&lt;/D&gt;&lt;D xsi:type="xsd:double"&gt;60.96251&lt;/D&gt;&lt;D xsi:type="xsd:double"&gt;59.348965&lt;/D&gt;&lt;D xsi:type="xsd:double"&gt;60.278103&lt;/D&gt;&lt;D xsi:type="xsd:double"&gt;64.33801&lt;/D&gt;&lt;D xsi:type="xsd:double"&gt;57.36566&lt;/D&gt;&lt;D xsi:type="xsd:double"&gt;55.6917&lt;/D&gt;&lt;D xsi:type="xsd:double"&gt;61.025864&lt;/D&gt;&lt;D xsi:type="xsd:double"&gt;61.465736&lt;/D&gt;&lt;D xsi:type="xsd:double"&gt;61.78123&lt;/D&gt;&lt;D xsi:type="xsd:double"&gt;48.9228&lt;/D&gt;&lt;D xsi:type="xsd:double"&gt;47.65334&lt;/D&gt;&lt;D xsi:type="xsd:double"&gt;42.110912&lt;/D&gt;&lt;D xsi:type="xsd:double"&gt;43.352016&lt;/D&gt;&lt;D xsi:type="xsd:double"&gt;40.60231&lt;/D&gt;&lt;D xsi:type="xsd:double"&gt;35.870193&lt;/D&gt;&lt;D xsi:type="xsd:double"&gt;35.927704&lt;/D&gt;&lt;D xsi:type="xsd:double"&gt;33.33294&lt;/D&gt;&lt;D xsi:type="xsd:double"&gt;42.610687&lt;/D&gt;&lt;D xsi:type="xsd:double"&gt;39.628433&lt;/D&gt;&lt;D xsi:type="xsd:double"&gt;36.958454&lt;/D&gt;&lt;D xsi:type="xsd:double"&gt;34.269608&lt;/D&gt;&lt;D xsi:type="xsd:double"&gt;34.85499&lt;/D&gt;&lt;D xsi:type="xsd:double"&gt;45.46348&lt;/D&gt;&lt;D xsi:type="xsd:double"&gt;44.60912&lt;/D&gt;&lt;D xsi:type="xsd:double"&gt;52.265903&lt;/D&gt;&lt;D xsi:type="xsd:double"&gt;44.66923&lt;/D&gt;&lt;D xsi:type="xsd:double"&gt;47.71949&lt;/D&gt;&lt;D xsi:type="xsd:double"&gt;50.65272&lt;/D&gt;&lt;D xsi:type="xsd:double"&gt;57.38483&lt;/D&gt;&lt;D xsi:type="xsd:double"&gt;59.767914&lt;/D&gt;&lt;D xsi:type="xsd:double"&gt;60.824875&lt;/D&gt;&lt;D xsi:type="xsd:double"&gt;61.489033&lt;/D&gt;&lt;D xsi:type="xsd:double"&gt;62.675552&lt;/D&gt;&lt;D xsi:type="xsd:double"&gt;56.101887&lt;/D&gt;&lt;D xsi:type="xsd:double"&gt;49.76788&lt;/D&gt;&lt;D xsi:type="xsd:double"&gt;50.54657&lt;/D&gt;&lt;D xsi:type="xsd:double"&gt;52.29815&lt;/D&gt;&lt;D xsi:type="xsd:double"&gt;45.575157&lt;/D&gt;&lt;D xsi:type="xsd:double"&gt;46.859985&lt;/D&gt;&lt;D xsi:type="xsd:double"&gt;49.761955&lt;/D&gt;&lt;D xsi:type="xsd:double"&gt;42.75416&lt;/D&gt;&lt;D xsi:type="xsd:double"&gt;44.747593&lt;/D&gt;&lt;D xsi:type="xsd:double"&gt;44.474873&lt;/D&gt;&lt;D xsi:type="xsd:double"&gt;38.62932&lt;/D&gt;&lt;D xsi:type="xsd:double"&gt;34.517754&lt;/D&gt;&lt;D xsi:type="xsd:double"&gt;35.762794&lt;/D&gt;&lt;D xsi:type="xsd:double"&gt;38.041996&lt;/D&gt;&lt;D xsi:type="xsd:double"&gt;33.18922&lt;/D&gt;&lt;D xsi:type="xsd:double"&gt;34.02985&lt;/D&gt;&lt;D xsi:type="xsd:double"&gt;37.495758&lt;/D&gt;&lt;D xsi:type="xsd:double"&gt;39.468338&lt;/D&gt;&lt;D xsi:type="xsd:double"&gt;45.730743&lt;/D&gt;&lt;D xsi:type="xsd:double"&gt;39.609528&lt;/D&gt;&lt;D xsi:type="xsd:double"&gt;44.969437&lt;/D&gt;&lt;D xsi:type="xsd:double"&gt;46.01761&lt;/D&gt;&lt;D xsi:type="xsd:double"&gt;53.42367&lt;/D&gt;&lt;D xsi:type="xsd:double"&gt;54.929985&lt;/D&gt;&lt;D xsi:type="xsd:double"&gt;55.483925&lt;/D&gt;&lt;D xsi:type="xsd:double"&gt;59.05499&lt;/D&gt;&lt;D xsi:type="xsd:double"&gt;59.422733&lt;/D&gt;&lt;D xsi:type="xsd:double"&gt;52.09035&lt;/D&gt;&lt;D xsi:type="xsd:double"&gt;55.79946&lt;/D&gt;&lt;D xsi:type="xsd:double"&gt;52.30875&lt;/D&gt;&lt;D xsi:type="xsd:double"&gt;47.286137&lt;/D&gt;&lt;D xsi:type="xsd:double"&gt;45.63194&lt;/D&gt;&lt;D xsi:type="xsd:double"&gt;39.85256&lt;/D&gt;&lt;D xsi:type="xsd:double"&gt;41.794556&lt;/D&gt;&lt;D xsi:type="xsd:double"&gt;45.03659&lt;/D&gt;&lt;D xsi:type="xsd:double"&gt;40.902184&lt;/D&gt;&lt;D xsi:type="xsd:double"&gt;34.69906&lt;/D&gt;&lt;D xsi:type="xsd:double"&gt;37.368847&lt;/D&gt;&lt;D xsi:type="xsd:double"&gt;42.58845&lt;/D&gt;&lt;D xsi:type="xsd:double"&gt;44.9359&lt;/D&gt;&lt;D xsi:type="xsd:double"&gt;52.735626&lt;/D&gt;&lt;D xsi:type="xsd:double"&gt;58.111454&lt;/D&gt;&lt;D xsi:type="xsd:double"&gt;61.27436&lt;/D&gt;&lt;D xsi:type="xsd:double"&gt;63.373318&lt;/D&gt;&lt;D xsi:type="xsd:double"&gt;66.127594&lt;/D&gt;&lt;D xsi:type="xsd:double"&gt;67.685875&lt;/D&gt;&lt;D xsi:type="xsd:double"&gt;65.614&lt;/D&gt;&lt;D xsi:type="xsd:double"&gt;71.6005&lt;/D&gt;&lt;D xsi:type="xsd:double"&gt;68.85733&lt;/D&gt;&lt;D xsi:type="xsd:double"&gt;72.83418&lt;/D&gt;&lt;D xsi:type="xsd:double"&gt;72.424515&lt;/D&gt;&lt;D xsi:type="xsd:double"&gt;73.81403&lt;/D&gt;&lt;D xsi:type="xsd:double"&gt;72.17632&lt;/D&gt;&lt;D xsi:type="xsd:double"&gt;75.31263&lt;/D&gt;&lt;D xsi:type="xsd:double"&gt;70.48682&lt;/D&gt;&lt;D xsi:type="xsd:double"&gt;71.14567&lt;/D&gt;&lt;D xsi:type="xsd:double"&gt;69.2388&lt;/D&gt;&lt;D xsi:type="xsd:double"&gt;69.36115&lt;/D&gt;&lt;D xsi:type="xsd:double"&gt;69.91886&lt;/D&gt;&lt;D xsi:type="xsd:double"&gt;69.95196&lt;/D&gt;&lt;D xsi:type="xsd:double"&gt;69.33825&lt;/D&gt;&lt;D xsi:type="xsd:double"&gt;69.9387&lt;/D&gt;&lt;D xsi:type="xsd:double"&gt;60.11944&lt;/D&gt;&lt;D xsi:type="xsd:double"&gt;63.51373&lt;/D&gt;&lt;D xsi:type="xsd:double"&gt;57.457348&lt;/D&gt;&lt;D xsi:type="xsd:double"&gt;62.68869&lt;/D&gt;&lt;D xsi:type="xsd:double"&gt;65.906525&lt;/D&gt;&lt;D xsi:type="xsd:double"&gt;67.33019&lt;/D&gt;&lt;D xsi:type="xsd:double"&gt;70.0038&lt;/D&gt;&lt;D xsi:type="xsd:double"&gt;72.61855&lt;/D&gt;&lt;D xsi:type="xsd:double"&gt;70.08429&lt;/D&gt;&lt;D xsi:type="xsd:double"&gt;72.240364&lt;/D&gt;&lt;D xsi:type="xsd:double"&gt;73.04154&lt;/D&gt;&lt;D xsi:type="xsd:double"&gt;73.77474&lt;/D&gt;&lt;D xsi:type="xsd:double"&gt;62.070324&lt;/D&gt;&lt;D xsi:type="xsd:double"&gt;66.04927&lt;/D&gt;&lt;D xsi:type="xsd:double"&gt;66.187744&lt;/D&gt;&lt;D xsi:type="xsd:double"&gt;67.65602&lt;/D&gt;&lt;D xsi:type="xsd:double"&gt;67.746254&lt;/D&gt;&lt;D xsi:type="xsd:double"&gt;68.24528&lt;/D&gt;&lt;D xsi:type="xsd:double"&gt;65.78441&lt;/D&gt;&lt;D xsi:type="xsd:double"&gt;48.410683&lt;/D&gt;&lt;D xsi:type="xsd:double"&gt;43.63236&lt;/D&gt;&lt;D xsi:type="xsd:double"&gt;40.91475&lt;/D&gt;&lt;D xsi:type="xsd:double"&gt;41.810333&lt;/D&gt;&lt;D xsi:type="xsd:double"&gt;55.302994&lt;/D&gt;&lt;D xsi:type="xsd:double"&gt;56.341206&lt;/D&gt;&lt;D xsi:type="xsd:double"&gt;60.26696&lt;/D&gt;&lt;D xsi:type="xsd:double"&gt;61.897106&lt;/D&gt;&lt;D xsi:type="xsd:double"&gt;63.18783&lt;/D&gt;&lt;D xsi:type="xsd:double"&gt;64.64411&lt;/D&gt;&lt;D xsi:type="xsd:double"&gt;61.29889&lt;/D&gt;&lt;D xsi:type="xsd:double"&gt;68.44368&lt;/D&gt;&lt;D xsi:type="xsd:double"&gt;74.43464&lt;/D&gt;&lt;D xsi:type="xsd:double"&gt;75.28539&lt;/D&gt;&lt;D xsi:type="xsd:double"&gt;76.28316&lt;/D&gt;&lt;D xsi:type="xsd:double"&gt;77.92902&lt;/D&gt;&lt;D xsi:type="xsd:double"&gt;78.715195&lt;/D&gt;&lt;D xsi:type="xsd:double"&gt;71.09811&lt;/D&gt;&lt;D xsi:type="xsd:double"&gt;73.60418&lt;/D&gt;&lt;D xsi:type="xsd:double"&gt;68.64287&lt;/D&gt;&lt;D xsi:type="xsd:double"&gt;56.956642&lt;/D&gt;&lt;D xsi:type="xsd:double"&gt;61.47966&lt;/D&gt;&lt;D xsi:type="xsd:double"&gt;65.27544&lt;/D&gt;&lt;D xsi:type="xsd:double"&gt;66.855865&lt;/D&gt;&lt;D xsi:type="xsd:double"&gt;64.25362&lt;/D&gt;&lt;D xsi:type="xsd:double"&gt;68.21345&lt;/D&gt;&lt;D xsi:type="xsd:double"&gt;68.59165&lt;/D&gt;&lt;D xsi:type="xsd:double"&gt;72.324715&lt;/D&gt;&lt;D xsi:type="xsd:double"&gt;67.783516&lt;/D&gt;&lt;D xsi:type="xsd:double"&gt;59.70934&lt;/D&gt;&lt;D xsi:type="xsd:double"&gt;62.992874&lt;/D&gt;&lt;D xsi:type="xsd:double"&gt;60.845856&lt;/D&gt;&lt;D xsi:type="xsd:double"&gt;57.059845&lt;/D&gt;&lt;D xsi:type="xsd:double"&gt;51.56715&lt;/D&gt;&lt;D xsi:type="xsd:double"&gt;48.571434&lt;/D&gt;&lt;D xsi:type="xsd:double"&gt;62.00699&lt;/D&gt;&lt;D xsi:type="xsd:double"&gt;60.906322&lt;/D&gt;&lt;D xsi:type="xsd:double"&gt;60.997417&lt;/D&gt;&lt;D xsi:type="xsd:double"&gt;61.188435&lt;/D&gt;&lt;D xsi:type="xsd:double"&gt;58.54367&lt;/D&gt;&lt;D xsi:type="xsd:double"&gt;62.266342&lt;/D&gt;&lt;D xsi:type="xsd:double"&gt;67.14162&lt;/D&gt;&lt;D xsi:type="xsd:double"&gt;67.671616&lt;/D&gt;&lt;D xsi:type="xsd:double"&gt;57.12125&lt;/D&gt;&lt;D xsi:type="xsd:double"&gt;59.869343&lt;/D&gt;&lt;D xsi:type="xsd:double"&gt;64.93692&lt;/D&gt;&lt;D xsi:type="xsd:double"&gt;57.2199&lt;/D&gt;&lt;D xsi:type="xsd:double"&gt;55.787903&lt;/D&gt;&lt;D xsi:type="xsd:double"&gt;62.571415&lt;/D&gt;&lt;D xsi:type="xsd:double"&gt;58.365025&lt;/D&gt;&lt;D xsi:type="xsd:double"&gt;57.924843&lt;/D&gt;&lt;D xsi:type="xsd:double"&gt;53.07233&lt;/D&gt;&lt;D xsi:type="xsd:double"&gt;54.6544&lt;/D&gt;&lt;D xsi:type="xsd:double"&gt;56.64911&lt;/D&gt;&lt;D xsi:type="xsd:double"&gt;60.087467&lt;/D&gt;&lt;D xsi:type="xsd:double"&gt;60.49117&lt;/D&gt;&lt;D xsi:type="xsd:double"&gt;61.872154&lt;/D&gt;&lt;D xsi:type="xsd:double"&gt;59.30864&lt;/D&gt;&lt;D xsi:type="xsd:double"&gt;55.67158&lt;/D&gt;&lt;D xsi:type="xsd:double"&gt;56.136772&lt;/D&gt;&lt;D xsi:type="xsd:double"&gt;55.56855&lt;/D&gt;&lt;D xsi:type="xsd:double"&gt;56.526653&lt;/D&gt;&lt;D xsi:type="xsd:double"&gt;51.399654&lt;/D&gt;&lt;D xsi:type="xsd:double"&gt;51.914516&lt;/D&gt;&lt;D xsi:type="xsd:double"&gt;43.84183&lt;/D&gt;&lt;D xsi:type="xsd:double"&gt;50.39589&lt;/D&gt;&lt;D xsi:type="xsd:double"&gt;48.968925&lt;/D&gt;&lt;D xsi:type="xsd:double"&gt;49.720257&lt;/D&gt;&lt;D xsi:type="xsd:double"&gt;46.218426&lt;/D&gt;&lt;D xsi:type="xsd:double"&gt;56.619022&lt;/D&gt;&lt;D xsi:type="xsd:double"&gt;49.324112&lt;/D&gt;&lt;D xsi:type="xsd:double"&gt;42.316822&lt;/D&gt;&lt;D xsi:type="xsd:double"&gt;43.27894&lt;/D&gt;&lt;D xsi:type="xsd:double"&gt;38.072952&lt;/D&gt;&lt;D xsi:type="xsd:double"&gt;35.69473&lt;/D&gt;&lt;D xsi:type="xsd:double"&gt;29.032106&lt;/D&gt;&lt;D xsi:type="xsd:double"&gt;34.33327&lt;/D&gt;&lt;D xsi:type="xsd:double"&gt;40.802742&lt;/D&gt;&lt;D xsi:type="xsd:double"&gt;40.920105&lt;/D&gt;&lt;D xsi:type="xsd:double"&gt;41.520145&lt;/D&gt;&lt;D xsi:type="xsd:double"&gt;48.43823&lt;/D&gt;&lt;D xsi:type="xsd:double"&gt;49.696476&lt;/D&gt;&lt;D xsi:type="xsd:double"&gt;42.8526&lt;/D&gt;&lt;D xsi:type="xsd:double"&gt;39.51791&lt;/D&gt;&lt;D xsi:type="xsd:double"&gt;45.406677&lt;/D&gt;&lt;D xsi:type="xsd:double"&gt;54.335022&lt;/D&gt;&lt;D xsi:type="xsd:double"&gt;58.08308&lt;/D&gt;&lt;D xsi:type="xsd:double"&gt;56.281727&lt;/D&gt;&lt;D xsi:type="xsd:double"&gt;56.914562&lt;/D&gt;&lt;D xsi:type="xsd:double"&gt;55.96706&lt;/D&gt;&lt;D xsi:type="xsd:double"&gt;57.40101&lt;/D&gt;&lt;D xsi:type="xsd:double"&gt;58.85632&lt;/D&gt;&lt;D xsi:type="xsd:double"&gt;61.62428&lt;/D&gt;&lt;D xsi:type="xsd:double"&gt;67.4605&lt;/D&gt;&lt;D xsi:type="xsd:double"&gt;65.83663&lt;/D&gt;&lt;D xsi:type="xsd:double"&gt;63.511955&lt;/D&gt;&lt;D xsi:type="xsd:double"&gt;66.97357&lt;/D&gt;&lt;D xsi:type="xsd:double"&gt;67.75092&lt;/D&gt;&lt;D xsi:type="xsd:double"&gt;67.93709&lt;/D&gt;&lt;D xsi:type="xsd:double"&gt;69.45596&lt;/D&gt;&lt;D xsi:type="xsd:double"&gt;72.30759&lt;/D&gt;&lt;D xsi:type="xsd:double"&gt;75.36056&lt;/D&gt;&lt;D xsi:type="xsd:double"&gt;73.078384&lt;/D&gt;&lt;D xsi:type="xsd:double"&gt;59.757694&lt;/D&gt;&lt;D xsi:type="xsd:double"&gt;59.75256&lt;/D&gt;&lt;D xsi:type="xsd:double"&gt;62.825592&lt;/D&gt;&lt;D xsi:type="xsd:double"&gt;64.07536&lt;/D&gt;&lt;D xsi:type="xsd:double"&gt;70.94362&lt;/D&gt;&lt;D xsi:type="xsd:double"&gt;68.413574&lt;/D&gt;&lt;D xsi:type="xsd:double"&gt;68.917595&lt;/D&gt;&lt;D xsi:type="xsd:double"&gt;69.675476&lt;/D&gt;&lt;D xsi:type="xsd:double"&gt;73.660034&lt;/D&gt;&lt;D xsi:type="xsd:double"&gt;78.302475&lt;/D&gt;&lt;D xsi:type="xsd:double"&gt;80.40872&lt;/D&gt;&lt;D xsi:type="xsd:double"&gt;81.15816&lt;/D&gt;&lt;D xsi:type="xsd:double"&gt;82.80724&lt;/D&gt;&lt;D xsi:type="xsd:double"&gt;83.61297&lt;/D&gt;&lt;D xsi:type="xsd:double"&gt;73.81306&lt;/D&gt;&lt;D xsi:type="xsd:double"&gt;69.29182&lt;/D&gt;&lt;D xsi:type="xsd:double"&gt;59.653862&lt;/D&gt;&lt;D xsi:type="xsd:double"&gt;64.1997&lt;/D&gt;&lt;D xsi:type="xsd:double"&gt;65.09315&lt;/D&gt;&lt;D xsi:type="xsd:double"&gt;64.79107&lt;/D&gt;&lt;D xsi:type="xsd:double"&gt;62.696938&lt;/D&gt;&lt;D xsi:type="xsd:double"&gt;66.23848&lt;/D&gt;&lt;D xsi:type="xsd:double"&gt;67.62036&lt;/D&gt;&lt;D xsi:type="xsd:double"&gt;71.14467&lt;/D&gt;&lt;D xsi:type="xsd:double"&gt;72.23341&lt;/D&gt;&lt;D xsi:type="xsd:double"&gt;73.82406&lt;/D&gt;&lt;D xsi:type="xsd:double"&gt;73.908485&lt;/D&gt;&lt;D xsi:type="xsd:double"&gt;77.307495&lt;/D&gt;&lt;D xsi:type="xsd:double"&gt;62.325928&lt;/D&gt;&lt;D xsi:type="xsd:double"&gt;64.73408&lt;/D&gt;&lt;D xsi:type="xsd:double"&gt;65.78294&lt;/D&gt;&lt;D xsi:type="xsd:double"&gt;63.848118&lt;/D&gt;&lt;D xsi:type="xsd:double"&gt;48.880215&lt;/D&gt;&lt;D xsi:type="xsd:double"&gt;48.17063&lt;/D&gt;&lt;D xsi:type="xsd:double"&gt;44.275826&lt;/D&gt;&lt;D xsi:type="xsd:double"&gt;50.80759&lt;/D&gt;&lt;D xsi:type="xsd:double"&gt;50.386436&lt;/D&gt;&lt;D xsi:type="xsd:double"&gt;39.07835&lt;/D&gt;&lt;D xsi:type="xsd:double"&gt;36.728344&lt;/D&gt;&lt;D xsi:type="xsd:double"&gt;40.374584&lt;/D&gt;&lt;D xsi:type="xsd:double"&gt;39.612396&lt;/D&gt;&lt;D xsi:type="xsd:double"&gt;34.96038&lt;/D&gt;&lt;D xsi:type="xsd:double"&gt;46.79399&lt;/D&gt;&lt;D xsi:type="xsd:double"&gt;39.88625&lt;/D&gt;&lt;D xsi:type="xsd:double"&gt;36.559822&lt;/D&gt;&lt;D xsi:type="xsd:double"&gt;31.320124&lt;/D&gt;&lt;D xsi:type="xsd:double"&gt;34.189438&lt;/D&gt;&lt;D xsi:type="xsd:double"&gt;32.38345&lt;/D&gt;&lt;D xsi:type="xsd:double"&gt;40.48895&lt;/D&gt;&lt;D xsi:type="xsd:double"&gt;41.98912&lt;/D&gt;&lt;D xsi:type="xsd:double"&gt;44.18778&lt;/D&gt;&lt;D xsi:type="xsd:double"&gt;50.764523&lt;/D&gt;&lt;D xsi:type="xsd:double"&gt;52.03702&lt;/D&gt;&lt;D xsi:type="xsd:double"&gt;57.05518&lt;/D&gt;&lt;D xsi:type="xsd:double"&gt;57.552&lt;/D&gt;&lt;D xsi:type="xsd:double"&gt;60.333935&lt;/D&gt;&lt;D xsi:type="xsd:double"&gt;59.395134&lt;/D&gt;&lt;D xsi:type="xsd:double"&gt;60.355103&lt;/D&gt;&lt;D xsi:type="xsd:double"&gt;53.978603&lt;/D&gt;&lt;D xsi:type="xsd:double"&gt;57.646168&lt;/D&gt;&lt;D xsi:type="xsd:double"&gt;54.446037&lt;/D&gt;&lt;D xsi:type="xsd:double"&gt;55.924057&lt;/D&gt;&lt;D xsi:type="xsd:double"&gt;52.170326&lt;/D&gt;&lt;D xsi:type="xsd:double"&gt;50.12003&lt;/D&gt;&lt;D xsi:type="xsd:double"&gt;52.943546&lt;/D&gt;&lt;D xsi:type="xsd:double"&gt;42.12891&lt;/D&gt;&lt;D xsi:type="xsd:double"&gt;41.3257&lt;/D&gt;&lt;D xsi:type="xsd:double"&gt;41.459393&lt;/D&gt;&lt;D xsi:type="xsd:double"&gt;36.722527&lt;/D&gt;&lt;D xsi:type="xsd:double"&gt;40.923214&lt;/D&gt;&lt;D xsi:type="xsd:double"&gt;44.418896&lt;/D&gt;&lt;D xsi:type="xsd:double"&gt;52.48776&lt;/D&gt;&lt;D xsi:type="xsd:double"&gt;54.35356&lt;/D&gt;&lt;D xsi:type="xsd:double"&gt;55.32187&lt;/D&gt;&lt;D xsi:type="xsd:double"&gt;52.57073&lt;/D&gt;&lt;D xsi:type="xsd:double"&gt;52.29892&lt;/D&gt;&lt;D xsi:type="xsd:double"&gt;50.761673&lt;/D&gt;&lt;D xsi:type="xsd:double"&gt;58.65228&lt;/D&gt;&lt;D xsi:type="xsd:double"&gt;56.99737&lt;/D&gt;&lt;D xsi:type="xsd:double"&gt;56.73641&lt;/D&gt;&lt;D xsi:type="xsd:double"&gt;58.837696&lt;/D&gt;&lt;D xsi:type="xsd:double"&gt;60.14946&lt;/D&gt;&lt;D xsi:type="xsd:double"&gt;62.465218&lt;/D&gt;&lt;D xsi:type="xsd:double"&gt;58.474613&lt;/D&gt;&lt;D xsi:type="xsd:double"&gt;60.11111&lt;/D&gt;&lt;D xsi:type="xsd:double"&gt;50.229404&lt;/D&gt;&lt;D xsi:type="xsd:double"&gt;52.052654&lt;/D&gt;&lt;D xsi:type="xsd:double"&gt;53.932194&lt;/D&gt;&lt;D xsi:type="xsd:double"&gt;56.939384&lt;/D&gt;&lt;D xsi:type="xsd:double"&gt;54.2844&lt;/D&gt;&lt;D xsi:type="xsd:double"&gt;60.40832&lt;/D&gt;&lt;D xsi:type="xsd:double"&gt;63.016712&lt;/D&gt;&lt;D xsi:type="xsd:double"&gt;63.235962&lt;/D&gt;&lt;D xsi:type="xsd:double"&gt;63.071465&lt;/D&gt;&lt;D xsi:type="xsd:double"&gt;66.75987&lt;/D&gt;&lt;D xsi:type="xsd:double"&gt;58.4124&lt;/D&gt;&lt;D xsi:type="xsd:double"&gt;59.48919&lt;/D&gt;&lt;D xsi:type="xsd:double"&gt;60.768993&lt;/D&gt;&lt;D xsi:type="xsd:double"&gt;62.24802&lt;/D&gt;&lt;D xsi:type="xsd:double"&gt;65.01204&lt;/D&gt;&lt;D xsi:type="xsd:double"&gt;65.457855&lt;/D&gt;&lt;D xsi:type="xsd:double"&gt;56.763176&lt;/D&gt;&lt;D xsi:type="xsd:double"&gt;57.520813&lt;/D&gt;&lt;D xsi:type="xsd:double"&gt;59.62633&lt;/D&gt;&lt;D xsi:type="xsd:double"&gt;59.237484&lt;/D&gt;&lt;D xsi:type="xsd:double"&gt;63.2416&lt;/D&gt;&lt;D xsi:type="xsd:double"&gt;56.057064&lt;/D&gt;&lt;D xsi:type="xsd:double"&gt;42.397236&lt;/D&gt;&lt;D xsi:type="xsd:double"&gt;44.791794&lt;/D&gt;&lt;D xsi:type="xsd:double"&gt;44.410706&lt;/D&gt;&lt;D xsi:type="xsd:double"&gt;50.12512&lt;/D&gt;&lt;D xsi:type="xsd:double"&gt;58.2369&lt;/D&gt;&lt;D xsi:type="xsd:double"&gt;63.05679&lt;/D&gt;&lt;D xsi:type="xsd:double"&gt;61.597713&lt;/D&gt;&lt;D xsi:type="xsd:double"&gt;57.870594&lt;/D&gt;&lt;D xsi:type="xsd:double"&gt;59.207687&lt;/D&gt;&lt;D xsi:type="xsd:double"&gt;57.83987&lt;/D&gt;&lt;D xsi:type="xsd:double"&gt;57.997692&lt;/D&gt;&lt;D xsi:type="xsd:double"&gt;47.817787&lt;/D&gt;&lt;D xsi:type="xsd:double"&gt;48.61347&lt;/D&gt;&lt;D xsi:type="xsd:double"&gt;53.12789&lt;/D&gt;&lt;D xsi:type="xsd:double"&gt;52.200344&lt;/D&gt;&lt;D xsi:type="xsd:double"&gt;54.30997&lt;/D&gt;&lt;D xsi:type="xsd:double"&gt;53.317677&lt;/D&gt;&lt;D xsi:type="xsd:double"&gt;51.68243&lt;/D&gt;&lt;D xsi:type="xsd:double"&gt;55.058205&lt;/D&gt;&lt;D xsi:type="xsd:double"&gt;49.495235&lt;/D&gt;&lt;D xsi:type="xsd:double"&gt;53.697803&lt;/D&gt;&lt;D xsi:type="xsd:double"&gt;57.630142&lt;/D&gt;&lt;D xsi:type="xsd:double"&gt;59.67433&lt;/D&gt;&lt;D xsi:type="xsd:double"&gt;65.360214&lt;/D&gt;&lt;D xsi:type="xsd:double"&gt;64.33231&lt;/D&gt;&lt;D xsi:type="xsd:double"&gt;64.78658&lt;/D&gt;&lt;D xsi:type="xsd:double"&gt;62.03445&lt;/D&gt;&lt;D xsi:type="xsd:double"&gt;55.051533&lt;/D&gt;&lt;D xsi:type="xsd:double"&gt;60.659492&lt;/D&gt;&lt;D xsi:type="xsd:double"&gt;58.19148&lt;/D&gt;&lt;D xsi:type="xsd:double"&gt;60.208176&lt;/D&gt;&lt;D xsi:type="xsd:double"&gt;63.73318&lt;/D&gt;&lt;D xsi:type="xsd:double"&gt;61.353767&lt;/D&gt;&lt;D xsi:type="xsd:double"&gt;47.340424&lt;/D&gt;&lt;D xsi:type="xsd:double"&gt;48.12691&lt;/D&gt;&lt;D xsi:type="xsd:double"&gt;54.09296&lt;/D&gt;&lt;D xsi:type="xsd:double"&gt;58.394756&lt;/D&gt;&lt;D xsi:type="xsd:double"&gt;61.59992&lt;/D&gt;&lt;D xsi:type="xsd:double"&gt;61.843864&lt;/D&gt;&lt;D xsi:type="xsd:double"&gt;54.71565&lt;/D&gt;&lt;D xsi:type="xsd:double"&gt;50.226486&lt;/D&gt;&lt;D xsi:type="xsd:double"&gt;46.36934&lt;/D&gt;&lt;D xsi:type="xsd:double"&gt;45.63293&lt;/D&gt;&lt;D xsi:type="xsd:double"&gt;52.108383&lt;/D&gt;&lt;D xsi:type="xsd:double"&gt;57.065346&lt;/D&gt;&lt;D xsi:type="xsd:double"&gt;48.03443&lt;/D&gt;&lt;D xsi:type="xsd:double"&gt;48.375835&lt;/D&gt;&lt;D xsi:type="xsd:double"&gt;41.49245&lt;/D&gt;&lt;D xsi:type="xsd:double"&gt;39.21036&lt;/D&gt;&lt;D xsi:type="xsd:double"&gt;38.946194&lt;/D&gt;&lt;D xsi:type="xsd:double"&gt;47.421803&lt;/D&gt;&lt;D xsi:type="xsd:double"&gt;43.537663&lt;/D&gt;&lt;D xsi:type="xsd:double"&gt;49.177593&lt;/D&gt;&lt;D xsi:type="xsd:double"&gt;50.413258&lt;/D&gt;&lt;D xsi:type="xsd:double"&gt;57.750946&lt;/D&gt;&lt;D xsi:type="xsd:double"&gt;58.073605&lt;/D&gt;&lt;D xsi:type="xsd:double"&gt;53.960297&lt;/D&gt;&lt;D xsi:type="xsd:double"&gt;38.88342&lt;/D&gt;&lt;D xsi:type="xsd:double"&gt;48.333923&lt;/D&gt;&lt;D xsi:type="xsd:double"&gt;45.926384&lt;/D&gt;&lt;D xsi:type="xsd:double"&gt;44.71807&lt;/D&gt;&lt;D xsi:type="xsd:double"&gt;43.005867&lt;/D&gt;&lt;D xsi:type="xsd:double"&gt;39.31465&lt;/D&gt;&lt;D xsi:type="xsd:double"&gt;43.498436&lt;/D&gt;&lt;D xsi:type="xsd:double"&gt;47.70342&lt;/D&gt;&lt;D xsi:type="xsd:double"&gt;49.420643&lt;/D&gt;&lt;D xsi:type="xsd:double"&gt;46.82952&lt;/D&gt;&lt;D xsi:type="xsd:double"&gt;50.756287&lt;/D&gt;&lt;D xsi:type="xsd:double"&gt;51.251564&lt;/D&gt;&lt;D xsi:type="xsd:double"&gt;51.108246&lt;/D&gt;&lt;D xsi:type="xsd:double"&gt;55.43266&lt;/D&gt;&lt;D xsi:type="xsd:double"&gt;57.070435&lt;/D&gt;&lt;D xsi:type="xsd:double"&gt;58.58888&lt;/D&gt;&lt;D xsi:type="xsd:double"&gt;59.005203&lt;/D&gt;&lt;D xsi:type="xsd:double"&gt;58.743187&lt;/D&gt;&lt;D xsi:type="xsd:double"&gt;49.21074&lt;/D&gt;&lt;D xsi:type="xsd:double"&gt;44.767807&lt;/D&gt;&lt;D xsi:type="xsd:double"&gt;40.9913&lt;/D&gt;&lt;D xsi:type="xsd:double"&gt;44.23057&lt;/D&gt;&lt;D xsi:type="xsd:double"&gt;35.255054&lt;/D&gt;&lt;D xsi:type="xsd:double"&gt;40.876305&lt;/D&gt;&lt;D xsi:type="xsd:double"&gt;34.191837&lt;/D&gt;&lt;D xsi:type="xsd:double"&gt;34.23077&lt;/D&gt;&lt;D xsi:type="xsd:double"&gt;38.652103&lt;/D&gt;&lt;D xsi:type="xsd:double"&gt;33.906944&lt;/D&gt;&lt;D xsi:type="xsd:double"&gt;38.23219&lt;/D&gt;&lt;D xsi:type="xsd:double"&gt;31.45866&lt;/D&gt;&lt;D xsi:type="xsd:double"&gt;30.959185&lt;/D&gt;&lt;D xsi:type="xsd:double"&gt;35.434887&lt;/D&gt;&lt;D xsi:type="xsd:double"&gt;32.787384&lt;/D&gt;&lt;D xsi:type="xsd:double"&gt;40.774277&lt;/D&gt;&lt;D xsi:type="xsd:double"&gt;41.23574&lt;/D&gt;&lt;D xsi:type="xsd:double"&gt;38.3023&lt;/D&gt;&lt;D xsi:type="xsd:double"&gt;42.062508&lt;/D&gt;&lt;D xsi:type="xsd:double"&gt;41.109077&lt;/D&gt;&lt;D xsi:type="xsd:double"&gt;42.506268&lt;/D&gt;&lt;D xsi:type="xsd:double"&gt;47.20275&lt;/D&gt;&lt;D xsi:type="xsd:double"&gt;47.98658&lt;/D&gt;&lt;D xsi:type="xsd:double"&gt;42.207085&lt;/D&gt;&lt;D xsi:type="xsd:double"&gt;40.643196&lt;/D&gt;&lt;D xsi:type="xsd:double"&gt;36.01708&lt;/D&gt;&lt;D xsi:type="xsd:double"&gt;36.11002&lt;/D&gt;&lt;D xsi:type="xsd:double"&gt;39.16572&lt;/D&gt;&lt;D xsi:type="xsd:double"&gt;40.98087&lt;/D&gt;&lt;D xsi:type="xsd:double"&gt;29.370434&lt;/D&gt;&lt;D xsi:type="xsd:double"&gt;23.273666&lt;/D&gt;&lt;D xsi:type="xsd:double"&gt;24.074726&lt;/D&gt;&lt;D xsi:type="xsd:double"&gt;22.35952&lt;/D&gt;&lt;D xsi:type="xsd:double"&gt;47.891224&lt;/D&gt;&lt;D xsi:type="xsd:double"&gt;42.378178&lt;/D&gt;&lt;D xsi:type="xsd:double"&gt;45.974396&lt;/D&gt;&lt;D xsi:type="xsd:double"&gt;46.876034&lt;/D&gt;&lt;D xsi:type="xsd:double"&gt;47.38697&lt;/D&gt;&lt;D xsi:type="xsd:double"&gt;42.271435&lt;/D&gt;&lt;D xsi:type="xsd:double"&gt;41.489048&lt;/D&gt;&lt;D xsi:type="xsd:double"&gt;38.385147&lt;/D&gt;&lt;D xsi:type="xsd:double"&gt;42.45214&lt;/D&gt;&lt;D xsi:type="xsd:double"&gt;47.041218&lt;/D&gt;&lt;D xsi:type="xsd:double"&gt;52.169273&lt;/D&gt;&lt;D xsi:type="xsd:double"&gt;54.42723&lt;/D&gt;&lt;D xsi:type="xsd:double"&gt;53.920338&lt;/D&gt;&lt;D xsi:type="xsd:double"&gt;54.623272&lt;/D&gt;&lt;D xsi:type="xsd:double"&gt;55.292915&lt;/D&gt;&lt;D xsi:type="xsd:double"&gt;58.7976&lt;/D&gt;&lt;D xsi:type="xsd:double"&gt;60.594677&lt;/D&gt;&lt;D xsi:type="xsd:double"&gt;58.5689&lt;/D&gt;&lt;D xsi:type="xsd:double"&gt;57.07013&lt;/D&gt;&lt;D xsi:type="xsd:double"&gt;58.704967&lt;/D&gt;&lt;D xsi:type="xsd:double"&gt;60.24162&lt;/D&gt;&lt;D xsi:type="xsd:double"&gt;60.2295&lt;/D&gt;&lt;D xsi:type="xsd:double"&gt;67.91736&lt;/D&gt;&lt;D xsi:type="xsd:double"&gt;70.97109&lt;/D&gt;&lt;D xsi:type="xsd:double"&gt;72.21735&lt;/D&gt;&lt;D xsi:type="xsd:double"&gt;72.117455&lt;/D&gt;&lt;D xsi:type="xsd:double"&gt;72.28902&lt;/D&gt;&lt;D xsi:type="xsd:double"&gt;72.07541&lt;/D&gt;&lt;D xsi:type="xsd:double"&gt;70.165985&lt;/D&gt;&lt;D xsi:type="xsd:double"&gt;63.140327&lt;/D&gt;&lt;D xsi:type="xsd:double"&gt;63.402927&lt;/D&gt;&lt;D xsi:type="xsd:double"&gt;58.453865&lt;/D&gt;&lt;D xsi:type="xsd:double"&gt;64.15507&lt;/D&gt;&lt;D xsi:type="xsd:double"&gt;62.871292&lt;/D&gt;&lt;D xsi:type="xsd:double"&gt;64.19493&lt;/D&gt;&lt;D xsi:type="xsd:double"&gt;62.45095&lt;/D&gt;&lt;D xsi:type="xsd:double"&gt;64.60757&lt;/D&gt;&lt;D xsi:type="xsd:double"&gt;67.91685&lt;/D&gt;&lt;D xsi:type="xsd:double"&gt;68.41777&lt;/D&gt;&lt;D xsi:type="xsd:double"&gt;66.46427&lt;/D&gt;&lt;D xsi:type="xsd:double"&gt;68.34981&lt;/D&gt;&lt;D xsi:type="xsd:double"&gt;68.95059&lt;/D&gt;&lt;D xsi:type="xsd:double"&gt;70.08842&lt;/D&gt;&lt;D xsi:type="xsd:double"&gt;68.420784&lt;/D&gt;&lt;D xsi:type="xsd:double"&gt;71.08158&lt;/D&gt;&lt;D xsi:type="xsd:double"&gt;62.6036&lt;/D&gt;&lt;D xsi:type="xsd:double"&gt;66.87029&lt;/D&gt;&lt;D xsi:type="xsd:double"&gt;63.127186&lt;/D&gt;&lt;D xsi:type="xsd:double"&gt;64.190674&lt;/D&gt;&lt;D xsi:type="xsd:double"&gt;62.752728&lt;/D&gt;&lt;D xsi:type="xsd:double"&gt;65.87876&lt;/D&gt;&lt;D xsi:type="xsd:double"&gt;70.23045&lt;/D&gt;&lt;D xsi:type="xsd:double"&gt;72.99217&lt;/D&gt;&lt;D xsi:type="xsd:double"&gt;74.474365&lt;/D&gt;&lt;D xsi:type="xsd:double"&gt;74.70247&lt;/D&gt;&lt;D xsi:type="xsd:double"&gt;76.826546&lt;/D&gt;&lt;D xsi:type="xsd:double"&gt;69.51997&lt;/D&gt;&lt;D xsi:type="xsd:double"&gt;72.712006&lt;/D&gt;&lt;D xsi:type="xsd:double"&gt;75.48738&lt;/D&gt;&lt;D xsi:type="xsd:double"&gt;70.56721&lt;/D&gt;&lt;D xsi:type="xsd:double"&gt;71.51619&lt;/D&gt;&lt;D xsi:type="xsd:double"&gt;73.7259&lt;/D&gt;&lt;D xsi:type="xsd:double"&gt;72.90987&lt;/D&gt;&lt;D xsi:type="xsd:double"&gt;71.40888&lt;/D&gt;&lt;D xsi:type="xsd:double"&gt;69.67057&lt;/D&gt;&lt;D xsi:type="xsd:double"&gt;73.26772&lt;/D&gt;&lt;D xsi:type="xsd:double"&gt;73.97258&lt;/D&gt;&lt;D xsi:type="xsd:double"&gt;76.236275&lt;/D&gt;&lt;D xsi:type="xsd:double"&gt;75.41919&lt;/D&gt;&lt;D xsi:type="xsd:double"&gt;75.78128&lt;/D&gt;&lt;D xsi:type="xsd:double"&gt;67.06357&lt;/D&gt;&lt;D xsi:type="xsd:double"&gt;69.61157&lt;/D&gt;&lt;D xsi:type="xsd:double"&gt;71.74866&lt;/D&gt;&lt;D xsi:type="xsd:double"&gt;72.490555&lt;/D&gt;&lt;D xsi:type="xsd:double"&gt;74.81651&lt;/D&gt;&lt;D xsi:type="xsd:double"&gt;72.994675&lt;/D&gt;&lt;D xsi:type="xsd:double"&gt;74.36692&lt;/D&gt;&lt;D xsi:type="xsd:double"&gt;71.55158&lt;/D&gt;&lt;D xsi:type="xsd:double"&gt;56.141792&lt;/D&gt;&lt;D xsi:type="xsd:double"&gt;64.51683&lt;/D&gt;&lt;D xsi:type="xsd:double"&gt;59.27429&lt;/D&gt;&lt;D xsi:type="xsd:double"&gt;63.90796&lt;/D&gt;&lt;D xsi:type="xsd:double"&gt;65.23775&lt;/D&gt;&lt;D xsi:type="xsd:double"&gt;68.90489&lt;/D&gt;&lt;D xsi:type="xsd:double"&gt;65.46079&lt;/D&gt;&lt;D xsi:type="xsd:double"&gt;69.55805&lt;/D&gt;&lt;D xsi:type="xsd:double"&gt;68.344666&lt;/D&gt;&lt;D xsi:type="xsd:double"&gt;68.131676&lt;/D&gt;&lt;D xsi:type="xsd:double"&gt;63.18304&lt;/D&gt;&lt;D xsi:type="xsd:double"&gt;63.676525&lt;/D&gt;&lt;D xsi:type="xsd:double"&gt;52.788193&lt;/D&gt;&lt;D xsi:type="xsd:double"&gt;49.138683&lt;/D&gt;&lt;D xsi:type="xsd:double"&gt;47.375984&lt;/D&gt;&lt;D xsi:type="xsd:double"&gt;53.482162&lt;/D&gt;&lt;D xsi:type="xsd:double"&gt;53.04937&lt;/D&gt;&lt;D xsi:type="xsd:double"&gt;55.44127&lt;/D&gt;&lt;D xsi:type="xsd:double"&gt;57.589085&lt;/D&gt;&lt;D xsi:type="xsd:double"&gt;60.39089&lt;/D&gt;&lt;D xsi:type="xsd:double"&gt;51.24981&lt;/D&gt;&lt;D xsi:type="xsd:double"&gt;46.79712&lt;/D&gt;&lt;D xsi:type="xsd:double"&gt;50.68851&lt;/D&gt;&lt;D xsi:type="xsd:double"&gt;53.166016&lt;/D&gt;&lt;D xsi:type="xsd:double"&gt;52.100475&lt;/D&gt;&lt;D xsi:type="xsd:double"&gt;55.2377&lt;/D&gt;&lt;D xsi:type="xsd:double"&gt;55.2925&lt;/D&gt;&lt;D xsi:type="xsd:double"&gt;62.736813&lt;/D&gt;&lt;D xsi:type="xsd:double"&gt;63.40292&lt;/D&gt;&lt;</t>
        </r>
      </text>
    </comment>
    <comment ref="A48" authorId="0" shapeId="0" xr:uid="{37F3FC4F-F7C9-483F-A88F-2F63AA1EFFA5}">
      <text>
        <r>
          <rPr>
            <b/>
            <sz val="9"/>
            <color indexed="81"/>
            <rFont val="Tahoma"/>
            <family val="2"/>
          </rPr>
          <t>D xsi:type="xsd:double"&gt;65.12315&lt;/D&gt;&lt;D xsi:type="xsd:double"&gt;68.102165&lt;/D&gt;&lt;D xsi:type="xsd:double"&gt;63.974903&lt;/D&gt;&lt;D xsi:type="xsd:double"&gt;59.293827&lt;/D&gt;&lt;D xsi:type="xsd:double"&gt;64.68402&lt;/D&gt;&lt;D xsi:type="xsd:double"&gt;68.637886&lt;/D&gt;&lt;D xsi:type="xsd:double"&gt;73.40896&lt;/D&gt;&lt;D xsi:type="xsd:double"&gt;66.2182&lt;/D&gt;&lt;D xsi:type="xsd:double"&gt;63.2222&lt;/D&gt;&lt;D xsi:type="xsd:double"&gt;63.332554&lt;/D&gt;&lt;D xsi:type="xsd:double"&gt;64.081314&lt;/D&gt;&lt;D xsi:type="xsd:double"&gt;65.87803&lt;/D&gt;&lt;D xsi:type="xsd:double"&gt;68.80709&lt;/D&gt;&lt;D xsi:type="xsd:double"&gt;71.04105&lt;/D&gt;&lt;D xsi:type="xsd:double"&gt;72.511024&lt;/D&gt;&lt;D xsi:type="xsd:double"&gt;70.01124&lt;/D&gt;&lt;D xsi:type="xsd:double"&gt;71.871216&lt;/D&gt;&lt;D xsi:type="xsd:double"&gt;67.69611&lt;/D&gt;&lt;D xsi:type="xsd:double"&gt;72.66958&lt;/D&gt;&lt;D xsi:type="xsd:double"&gt;72.123405&lt;/D&gt;&lt;D xsi:type="xsd:double"&gt;49.08698&lt;/D&gt;&lt;D xsi:type="xsd:double"&gt;57.7718&lt;/D&gt;&lt;D xsi:type="xsd:double"&gt;51.51575&lt;/D&gt;&lt;D xsi:type="xsd:double"&gt;53.943157&lt;/D&gt;&lt;D xsi:type="xsd:double"&gt;54.377834&lt;/D&gt;&lt;D xsi:type="xsd:double"&gt;55.684795&lt;/D&gt;&lt;D xsi:type="xsd:double"&gt;59.513958&lt;/D&gt;&lt;D xsi:type="xsd:double"&gt;58.769558&lt;/D&gt;&lt;D xsi:type="xsd:double"&gt;54.938927&lt;/D&gt;&lt;D xsi:type="xsd:double"&gt;58.47708&lt;/D&gt;&lt;D xsi:type="xsd:double"&gt;63.528812&lt;/D&gt;&lt;D xsi:type="xsd:double"&gt;68.84939&lt;/D&gt;&lt;D xsi:type="xsd:double"&gt;72.43244&lt;/D&gt;&lt;D xsi:type="xsd:double"&gt;74.4972&lt;/D&gt;&lt;D xsi:type="xsd:double"&gt;67.18334&lt;/D&gt;&lt;D xsi:type="xsd:double"&gt;65.61758&lt;/D&gt;&lt;D xsi:type="xsd:double"&gt;66.635605&lt;/D&gt;&lt;D xsi:type="xsd:double"&gt;56.238148&lt;/D&gt;&lt;D xsi:type="xsd:double"&gt;55.921185&lt;/D&gt;&lt;D xsi:type="xsd:double"&gt;48.43624&lt;/D&gt;&lt;D xsi:type="xsd:double"&gt;47.33616&lt;/D&gt;&lt;D xsi:type="xsd:double"&gt;56.061592&lt;/D&gt;&lt;D xsi:type="xsd:double"&gt;53.411236&lt;/D&gt;&lt;D xsi:type="xsd:double"&gt;54.221287&lt;/D&gt;&lt;D xsi:type="xsd:double"&gt;46.129623&lt;/D&gt;&lt;D xsi:type="xsd:double"&gt;48.653458&lt;/D&gt;&lt;D xsi:type="xsd:double"&gt;44.309994&lt;/D&gt;&lt;D xsi:type="xsd:double"&gt;39.86893&lt;/D&gt;&lt;D xsi:type="xsd:double"&gt;43.18246&lt;/D&gt;&lt;D xsi:type="xsd:double"&gt;36.83823&lt;/D&gt;&lt;D xsi:type="xsd:double"&gt;37.087795&lt;/D&gt;&lt;D xsi:type="xsd:double"&gt;45.50555&lt;/D&gt;&lt;D xsi:type="xsd:double"&gt;45.430943&lt;/D&gt;&lt;D xsi:type="xsd:double"&gt;49.537106&lt;/D&gt;&lt;D xsi:type="xsd:double"&gt;51.17302&lt;/D&gt;&lt;D xsi:type="xsd:double"&gt;51.388145&lt;/D&gt;&lt;D xsi:type="xsd:double"&gt;54.168022&lt;/D&gt;&lt;D xsi:type="xsd:double"&gt;52.54119&lt;/D&gt;&lt;D xsi:type="xsd:double"&gt;54.0765&lt;/D&gt;&lt;D xsi:type="xsd:double"&gt;55.694473&lt;/D&gt;&lt;D xsi:type="xsd:double"&gt;58.904167&lt;/D&gt;&lt;D xsi:type="xsd:double"&gt;59.488644&lt;/D&gt;&lt;D xsi:type="xsd:double"&gt;59.66582&lt;/D&gt;&lt;D xsi:type="xsd:double"&gt;56.635475&lt;/D&gt;&lt;D xsi:type="xsd:double"&gt;44.150177&lt;/D&gt;&lt;D xsi:type="xsd:double"&gt;40.75416&lt;/D&gt;&lt;D xsi:type="xsd:double"&gt;42.19877&lt;/D&gt;&lt;D xsi:type="xsd:double"&gt;35.705795&lt;/D&gt;&lt;D xsi:type="xsd:double"&gt;41.806244&lt;/D&gt;&lt;D xsi:type="xsd:double"&gt;49.355694&lt;/D&gt;&lt;D xsi:type="xsd:double"&gt;50.748962&lt;/D&gt;&lt;D xsi:type="xsd:double"&gt;53.95769&lt;/D&gt;&lt;D xsi:type="xsd:double"&gt;54.654957&lt;/D&gt;&lt;D xsi:type="xsd:double"&gt;55.396214&lt;/D&gt;&lt;D xsi:type="xsd:double"&gt;53.385094&lt;/D&gt;&lt;D xsi:type="xsd:double"&gt;52.20168&lt;/D&gt;&lt;D xsi:type="xsd:double"&gt;48.416576&lt;/D&gt;&lt;D xsi:type="xsd:double"&gt;48.644962&lt;/D&gt;&lt;D xsi:type="xsd:double"&gt;47.925472&lt;/D&gt;&lt;D xsi:type="xsd:double"&gt;51.26361&lt;/D&gt;&lt;D xsi:type="xsd:double"&gt;51.703785&lt;/D&gt;&lt;D xsi:type="xsd:double"&gt;44.120983&lt;/D&gt;&lt;D xsi:type="xsd:double"&gt;49.173462&lt;/D&gt;&lt;D xsi:type="xsd:double"&gt;50.904823&lt;/D&gt;&lt;D xsi:type="xsd:double"&gt;50.209454&lt;/D&gt;&lt;D xsi:type="xsd:double"&gt;43.26747&lt;/D&gt;&lt;D xsi:type="xsd:double"&gt;46.005497&lt;/D&gt;&lt;D xsi:type="xsd:double"&gt;46.52252&lt;/D&gt;&lt;D xsi:type="xsd:double"&gt;35.041553&lt;/D&gt;&lt;D xsi:type="xsd:double"&gt;40.214653&lt;/D&gt;&lt;D xsi:type="xsd:double"&gt;43.668835&lt;/D&gt;&lt;D xsi:type="xsd:double"&gt;46.26655&lt;/D&gt;&lt;D xsi:type="xsd:double"&gt;50.15337&lt;/D&gt;&lt;D xsi:type="xsd:double"&gt;55.982002&lt;/D&gt;&lt;D xsi:type="xsd:double"&gt;58.296032&lt;/D&gt;&lt;D xsi:type="xsd:double"&gt;49.734493&lt;/D&gt;&lt;D xsi:type="xsd:double"&gt;44.76012&lt;/D&gt;&lt;D xsi:type="xsd:double"&gt;46.73238&lt;/D&gt;&lt;D xsi:type="xsd:double"&gt;39.580833&lt;/D&gt;&lt;D xsi:type="xsd:double"&gt;34.687675&lt;/D&gt;&lt;D xsi:type="xsd:double"&gt;31.019077&lt;/D&gt;&lt;D xsi:type="xsd:double"&gt;45.538345&lt;/D&gt;&lt;D xsi:type="xsd:double"&gt;50.098534&lt;/D&gt;&lt;D xsi:type="xsd:double"&gt;48.486374&lt;/D&gt;&lt;D xsi:type="xsd:double"&gt;49.121033&lt;/D&gt;&lt;D xsi:type="xsd:double"&gt;42.026737&lt;/D&gt;&lt;D xsi:type="xsd:double"&gt;40.805412&lt;/D&gt;&lt;D xsi:type="xsd:double"&gt;42.491825&lt;/D&gt;&lt;D xsi:type="xsd:double"&gt;45.790573&lt;/D&gt;&lt;D xsi:type="xsd:double"&gt;44.274124&lt;/D&gt;&lt;D xsi:type="xsd:double"&gt;46.34376&lt;/D&gt;&lt;D xsi:type="xsd:double"&gt;43.037113&lt;/D&gt;&lt;D xsi:type="xsd:double"&gt;47.27362&lt;/D&gt;&lt;D xsi:type="xsd:double"&gt;53.081783&lt;/D&gt;&lt;D xsi:type="xsd:double"&gt;47.31783&lt;/D&gt;&lt;D xsi:type="xsd:double"&gt;41.581238&lt;/D&gt;&lt;D xsi:type="xsd:double"&gt;44.53648&lt;/D&gt;&lt;D xsi:type="xsd:double"&gt;41.862732&lt;/D&gt;&lt;D xsi:type="xsd:double"&gt;46.038475&lt;/D&gt;&lt;D xsi:type="xsd:double"&gt;47.294155&lt;/D&gt;&lt;D xsi:type="xsd:double"&gt;42.24331&lt;/D&gt;&lt;D xsi:type="xsd:double"&gt;47.992046&lt;/D&gt;&lt;D xsi:type="xsd:double"&gt;48.232594&lt;/D&gt;&lt;D xsi:type="xsd:double"&gt;49.38401&lt;/D&gt;&lt;D xsi:type="xsd:double"&gt;44.160225&lt;/D&gt;&lt;D xsi:type="xsd:double"&gt;40.742393&lt;/D&gt;&lt;D xsi:type="xsd:double"&gt;45.56225&lt;/D&gt;&lt;D xsi:type="xsd:double"&gt;46.283047&lt;/D&gt;&lt;D xsi:type="xsd:double"&gt;42.681976&lt;/D&gt;&lt;D xsi:type="xsd:double"&gt;42.700977&lt;/D&gt;&lt;D xsi:type="xsd:double"&gt;36.858795&lt;/D&gt;&lt;D xsi:type="xsd:double"&gt;42.3526&lt;/D&gt;&lt;D xsi:type="xsd:double"&gt;40.482895&lt;/D&gt;&lt;D xsi:type="xsd:double"&gt;42.615154&lt;/D&gt;&lt;D xsi:type="xsd:double"&gt;35.800926&lt;/D&gt;&lt;D xsi:type="xsd:double"&gt;31.869938&lt;/D&gt;&lt;D xsi:type="xsd:double"&gt;29.355316&lt;/D&gt;&lt;D xsi:type="xsd:double"&gt;42.932465&lt;/D&gt;&lt;D xsi:type="xsd:double"&gt;46.062843&lt;/D&gt;&lt;D xsi:type="xsd:double"&gt;48.043396&lt;/D&gt;&lt;D xsi:type="xsd:double"&gt;49.400524&lt;/D&gt;&lt;D xsi:type="xsd:double"&gt;50.39109&lt;/D&gt;&lt;D xsi:type="xsd:double"&gt;57.571953&lt;/D&gt;&lt;D xsi:type="xsd:double"&gt;58.47452&lt;/D&gt;&lt;D xsi:type="xsd:double"&gt;60.325146&lt;/D&gt;&lt;D xsi:type="xsd:double"&gt;64.243&lt;/D&gt;&lt;D xsi:type="xsd:double"&gt;67.6172&lt;/D&gt;&lt;D xsi:type="xsd:double"&gt;71.3305&lt;/D&gt;&lt;D xsi:type="xsd:double"&gt;72.62623&lt;/D&gt;&lt;D xsi:type="xsd:double"&gt;75.108665&lt;/D&gt;&lt;D xsi:type="xsd:double"&gt;75.16743&lt;/D&gt;&lt;D xsi:type="xsd:double"&gt;74.01285&lt;/D&gt;&lt;D xsi:type="xsd:double"&gt;77.674736&lt;/D&gt;&lt;D xsi:type="xsd:double"&gt;70.704475&lt;/D&gt;&lt;D xsi:type="xsd:double"&gt;74.73788&lt;/D&gt;&lt;D xsi:type="xsd:double"&gt;75.43502&lt;/D&gt;&lt;D xsi:type="xsd:double"&gt;69.61194&lt;/D&gt;&lt;D xsi:type="xsd:double"&gt;69.947136&lt;/D&gt;&lt;D xsi:type="xsd:double"&gt;67.07962&lt;/D&gt;&lt;D xsi:type="xsd:double"&gt;70.02587&lt;/D&gt;&lt;D xsi:type="xsd:double"&gt;69.285194&lt;/D&gt;&lt;D xsi:type="xsd:double"&gt;72.57873&lt;/D&gt;&lt;D xsi:type="xsd:double"&gt;76.855446&lt;/D&gt;&lt;D xsi:type="xsd:double"&gt;76.97192&lt;/D&gt;&lt;D xsi:type="xsd:double"&gt;80.76701&lt;/D&gt;&lt;D xsi:type="xsd:double"&gt;81.96323&lt;/D&gt;&lt;D xsi:type="xsd:double"&gt;76.79902&lt;/D&gt;&lt;D xsi:type="xsd:double"&gt;78.2438&lt;/D&gt;&lt;D xsi:type="xsd:double"&gt;80.711235&lt;/D&gt;&lt;D xsi:type="xsd:double"&gt;72.833725&lt;/D&gt;&lt;D xsi:type="xsd:double"&gt;68.541985&lt;/D&gt;&lt;D xsi:type="xsd:double"&gt;65.55371&lt;/D&gt;&lt;D xsi:type="xsd:double"&gt;69.33242&lt;/D&gt;&lt;D xsi:type="xsd:double"&gt;69.87214&lt;/D&gt;&lt;D xsi:type="xsd:double"&gt;70.9068&lt;/D&gt;&lt;D xsi:type="xsd:double"&gt;74.04636&lt;/D&gt;&lt;D xsi:type="xsd:double"&gt;72.07302&lt;/D&gt;&lt;D xsi:type="xsd:double"&gt;74.55629&lt;/D&gt;&lt;D xsi:type="xsd:double"&gt;77.5911&lt;/D&gt;&lt;D xsi:type="xsd:double"&gt;80.91367&lt;/D&gt;&lt;D xsi:type="xsd:double"&gt;81.99985&lt;/D&gt;&lt;D xsi:type="xsd:double"&gt;74.35747&lt;/D&gt;&lt;D xsi:type="xsd:double"&gt;68.0226&lt;/D&gt;&lt;D xsi:type="xsd:double"&gt;49.848522&lt;/D&gt;&lt;D xsi:type="xsd:double"&gt;53.08606&lt;/D&gt;&lt;D xsi:type="xsd:double"&gt;48.818718&lt;/D&gt;&lt;D xsi:type="xsd:double"&gt;44.025505&lt;/D&gt;&lt;D xsi:type="xsd:double"&gt;50.462017&lt;/D&gt;&lt;D xsi:type="xsd:double"&gt;51.2504&lt;/D&gt;&lt;D xsi:type="xsd:double"&gt;57.846745&lt;/D&gt;&lt;D xsi:type="xsd:double"&gt;52.439304&lt;/D&gt;&lt;D xsi:type="xsd:double"&gt;51.11493&lt;/D&gt;&lt;D xsi:type="xsd:double"&gt;56.2854&lt;/D&gt;&lt;D xsi:type="xsd:double"&gt;56.189114&lt;/D&gt;&lt;D xsi:type="xsd:double"&gt;47.955147&lt;/D&gt;&lt;D xsi:type="xsd:double"&gt;46.70981&lt;/D&gt;&lt;D xsi:type="xsd:double"&gt;46.530945&lt;/D&gt;&lt;D xsi:type="xsd:double"&gt;44.369274&lt;/D&gt;&lt;D xsi:type="xsd:double"&gt;48.469852&lt;/D&gt;&lt;D xsi:type="xsd:double"&gt;54.086723&lt;/D&gt;&lt;D xsi:type="xsd:double"&gt;49.7785&lt;/D&gt;&lt;D xsi:type="xsd:double"&gt;46.661995&lt;/D&gt;&lt;D xsi:type="xsd:double"&gt;49.743847&lt;/D&gt;&lt;D xsi:type="xsd:double"&gt;46.230354&lt;/D&gt;&lt;D xsi:type="xsd:double"&gt;46.230526&lt;/D&gt;&lt;/FQL&gt;&lt;FQL&gt;&lt;Q&gt;99900621^FG_PRICE_RSI(36526,NOW,D)&lt;/Q&gt;&lt;R&gt;6668&lt;/R&gt;&lt;C&gt;1&lt;/C&gt;&lt;D xsi:type="xsd:double"&gt;42.95256&lt;/D&gt;&lt;D xsi:type="xsd:double"&gt;31.526543&lt;/D&gt;&lt;D xsi:type="xsd:double"&gt;25.230164&lt;/D&gt;&lt;D xsi:type="xsd:double"&gt;24.407642&lt;/D&gt;&lt;D xsi:type="xsd:double"&gt;37.22148&lt;/D&gt;&lt;D xsi:type="xsd:double"&gt;43.19845&lt;/D&gt;&lt;D xsi:type="xsd:double"&gt;39.797886&lt;/D&gt;&lt;D xsi:type="xsd:double"&gt;37.728207&lt;/D&gt;&lt;D xsi:type="xsd:double"&gt;41.608845&lt;/D&gt;&lt;D xsi:type="xsd:double"&gt;48.190155&lt;/D&gt;&lt;D xsi:type="xsd:double"&gt;54.145206&lt;/D&gt;&lt;D xsi:type="xsd:double"&gt;47.0228&lt;/D&gt;&lt;D xsi:type="xsd:double"&gt;46.011986&lt;/D&gt;&lt;D xsi:type="xsd:double"&gt;42.167347&lt;/D&gt;&lt;D xsi:type="xsd:double"&gt;40.0687&lt;/D&gt;&lt;D xsi:type="xsd:double"&gt;37.548244&lt;/D&gt;&lt;D xsi:type="xsd:double"&gt;40.500263&lt;/D&gt;&lt;D xsi:type="xsd:double"&gt;48.52686&lt;/D&gt;&lt;D xsi:type="xsd:double"&gt;50.641838&lt;/D&gt;&lt;D xsi:type="xsd:double"&gt;43.425262&lt;/D&gt;&lt;D xsi:type="xsd:double"&gt;50.123657&lt;/D&gt;&lt;D xsi:type="xsd:double"&gt;50.48518&lt;/D&gt;&lt;D xsi:type="xsd:double"&gt;48.359196&lt;/D&gt;&lt;D xsi:type="xsd:double"&gt;47.863667&lt;/D&gt;&lt;D xsi:type="xsd:double"&gt;44.76945&lt;/D&gt;&lt;D xsi:type="xsd:double"&gt;42.95386&lt;/D&gt;&lt;D xsi:type="xsd:double"&gt;45.836243&lt;/D&gt;&lt;D xsi:type="xsd:double"&gt;40.554638&lt;/D&gt;&lt;D xsi:type="xsd:double"&gt;37.12019&lt;/D&gt;&lt;D xsi:type="xsd:double"&gt;37.008614&lt;/D&gt;&lt;D xsi:type="xsd:double"&gt;34.520535&lt;/D&gt;&lt;D xsi:type="xsd:double"&gt;40.824036&lt;/D&gt;&lt;D xsi:type="xsd:double"&gt;38.066666&lt;/D&gt;&lt;D xsi:type="xsd:double"&gt;35.4556&lt;/D&gt;&lt;D xsi:type="xsd:double"&gt;30.891367&lt;/D&gt;&lt;D xsi:type="xsd:double"&gt;32.786266&lt;/D&gt;&lt;D xsi:type="xsd:double"&gt;32.116688&lt;/D&gt;&lt;D xsi:type="xsd:double"&gt;30.347935&lt;/D&gt;&lt;D xsi:type="xsd:double"&gt;29.022263&lt;/D&gt;&lt;D xsi:type="xsd:double"&gt;37.49838&lt;/D&gt;&lt;D xsi:type="xsd:double"&gt;40.11883&lt;/D&gt;&lt;D xsi:type="xsd:double"&gt;43.742508&lt;/D&gt;&lt;D xsi:type="xsd:double"&gt;41.826603&lt;/D&gt;&lt;D xsi:type="xsd:double"&gt;45.275955&lt;/D&gt;&lt;D xsi:type="xsd:double"&gt;42.9665&lt;/D&gt;&lt;D xsi:type="xsd:double"&gt;36.865067&lt;/D&gt;&lt;D xsi:type="xsd:double"&gt;35.23863&lt;/D&gt;&lt;D xsi:type="xsd:double"&gt;38.869038&lt;/D&gt;&lt;D xsi:type="xsd:double"&gt;39.23285&lt;/D&gt;&lt;D xsi:type="xsd:double"&gt;40.95697&lt;/D&gt;&lt;D xsi:type="xsd:double"&gt;39.74422&lt;/D&gt;&lt;D xsi:type="xsd:double"&gt;55.29808&lt;/D&gt;&lt;D xsi:type="xsd:double"&gt;68.19094&lt;/D&gt;&lt;D xsi:type="xsd:double"&gt;68.37125&lt;/D&gt;&lt;D xsi:type="xsd:double"&gt;62.575962&lt;/D&gt;&lt;D xsi:type="xsd:double"&gt;67.455925&lt;/D&gt;&lt;D xsi:type="xsd:double"&gt;68.74855&lt;/D&gt;&lt;D xsi:type="xsd:double"&gt;73.187836&lt;/D&gt;&lt;D xsi:type="xsd:double"&gt;73.1347&lt;/D&gt;&lt;D xsi:type="xsd:double"&gt;66.02811&lt;/D&gt;&lt;D xsi:type="xsd:double"&gt;66.88123&lt;/D&gt;&lt;D xsi:type="xsd:double"&gt;64.95223&lt;/D&gt;&lt;D xsi:type="xsd:double"&gt;63.215508&lt;/D&gt;&lt;D xsi:type="xsd:double"&gt;65.257385&lt;/D&gt;&lt;D xsi:type="xsd:double"&gt;71.68283&lt;/D&gt;&lt;D xsi:type="xsd:double"&gt;61.69526&lt;/D&gt;&lt;D xsi:type="xsd:double"&gt;59.583084&lt;/D&gt;&lt;D xsi:type="xsd:double"&gt;60.896805&lt;/D&gt;&lt;D xsi:type="xsd:double"&gt;56.111633&lt;/D&gt;&lt;D xsi:type="xsd:double"&gt;60.374077&lt;/D&gt;&lt;D xsi:type="xsd:double"&gt;61.100388&lt;/D&gt;&lt;D xsi:type="xsd:double"&gt;63.11371&lt;/D&gt;&lt;D xsi:type="xsd:double"&gt;57.32754&lt;/D&gt;&lt;D xsi:type="xsd:double"&gt;43.196903&lt;/D&gt;&lt;D xsi:type="xsd:double"&gt;44.638836&lt;/D&gt;&lt;D xsi:type="xsd:double"&gt;51.073948&lt;/D&gt;&lt;D xsi:type="xsd:double"&gt;47.865932&lt;/D&gt;&lt;D xsi:type="xsd:double"&gt;51.057236&lt;/D&gt;&lt;D xsi:type="xsd:double"&gt;54.36516&lt;/D&gt;&lt;D xsi:type="xsd:double"&gt;59.047134&lt;/D&gt;&lt;D xsi:type="xsd:double"&gt;55.46683&lt;/D&gt;&lt;D xsi:type="xsd:double"&gt;51.737106&lt;/D&gt;&lt;D xsi:type="xsd:double"&gt;48.362206&lt;/D&gt;&lt;D xsi:type="xsd:double"&gt;50.84426&lt;/D&gt;&lt;D xsi:type="xsd:double"&gt;50.342262&lt;/D&gt;&lt;D xsi:type="xsd:double"&gt;46.072678&lt;/D&gt;&lt;D xsi:type="xsd:double"&gt;44.084312&lt;/D&gt;&lt;D xsi:type="xsd:double"&gt;45.11438&lt;/D&gt;&lt;D xsi:type="xsd:double"&gt;49.122692&lt;/D&gt;&lt;D xsi:type="xsd:double"&gt;48.112022&lt;/D&gt;&lt;D xsi:type="xsd:double"&gt;44.51562&lt;/D&gt;&lt;D xsi:type="xsd:double"&gt;49.505436&lt;/D&gt;&lt;D xsi:type="xsd:double"&gt;52.98201&lt;/D&gt;&lt;D xsi:type="xsd:double"&gt;59.49009&lt;/D&gt;&lt;D xsi:type="xsd:double"&gt;58.119186&lt;/D&gt;&lt;D xsi:type="xsd:double"&gt;55.465363&lt;/D&gt;&lt;D xsi:type="xsd:double"&gt;57.646187&lt;/D&gt;&lt;D xsi:type="xsd:double"&gt;52.014122&lt;/D&gt;&lt;D xsi:type="xsd:double"&gt;54.444046&lt;/D&gt;&lt;D xsi:type="xsd:double"&gt;55.119488&lt;/D&gt;&lt;D xsi:type="xsd:double"&gt;57.872402&lt;/D&gt;&lt;D xsi:type="xsd:double"&gt;51.90294&lt;/D&gt;&lt;D xsi:type="xsd:double"&gt;51.948975&lt;/D&gt;&lt;D xsi:type="xsd:double"&gt;56.21414&lt;/D&gt;&lt;D xsi:type="xsd:double"&gt;58.609905&lt;/D&gt;&lt;D xsi:type="xsd:double"&gt;63.371445&lt;/D&gt;&lt;D xsi:type="xsd:double"&gt;69.700264&lt;/D&gt;&lt;D xsi:type="xsd:double"&gt;63.26352&lt;/D&gt;&lt;D xsi:type="xsd:double"&gt;58.56975&lt;/D&gt;&lt;D xsi:type="xsd:double"&gt;61.11145&lt;/D&gt;&lt;D xsi:type="xsd:double"&gt;56.782448&lt;/D&gt;&lt;D xsi:type="xsd:double"&gt;52.75325&lt;/D&gt;&lt;D xsi:type="xsd:double"&gt;53.578865&lt;/D&gt;&lt;D xsi:type="xsd:double"&gt;55.39117&lt;/D&gt;&lt;D xsi:type="xsd:double"&gt;58.21943&lt;/D&gt;&lt;D xsi:type="xsd:double"&gt;51.02867&lt;/D&gt;&lt;D xsi:type="xsd:double"&gt;42.85541&lt;/D&gt;&lt;D xsi:type="xsd:double"&gt;47.206257&lt;/D&gt;&lt;D xsi:type="xsd:double"&gt;46.279503&lt;/D&gt;&lt;D xsi:type="xsd:double"&gt;43.81181&lt;/D&gt;&lt;D xsi:type="xsd:double"&gt;43.396156&lt;/D&gt;&lt;D xsi:type="xsd:double"&gt;43.3074&lt;/D&gt;&lt;D xsi:type="xsd:double"&gt;46.920048&lt;/D&gt;&lt;D xsi:type="xsd:double"&gt;47.510666&lt;/D&gt;&lt;D xsi:type="xsd:double"&gt;46.76712&lt;/D&gt;&lt;D xsi:type="xsd:double"&gt;45.69223&lt;/D&gt;&lt;D xsi:type="xsd:double"&gt;39.1957&lt;/D&gt;&lt;D xsi:type="xsd:double"&gt;46.13375&lt;/D&gt;&lt;D xsi:type="xsd:double"&gt;48.608376&lt;/D&gt;&lt;D xsi:type="xsd:double"&gt;50.70757&lt;/D&gt;&lt;D xsi:type="xsd:double"&gt;55.72443&lt;/D&gt;&lt;D xsi:type="xsd:double"&gt;56.066086&lt;/D&gt;&lt;D xsi:type="xsd:double"&gt;57.96119&lt;/D&gt;&lt;D xsi:type="xsd:double"&gt;59.744503&lt;/D&gt;&lt;D xsi:type="xsd:double"&gt;57.80279&lt;/D&gt;&lt;D xsi:type="xsd:double"&gt;62.19654&lt;/D&gt;&lt;D xsi:type="xsd:double"&gt;55.69538&lt;/D&gt;&lt;D xsi:type="xsd:double"&gt;53.59736&lt;/D&gt;&lt;D xsi:type="xsd:double"&gt;53.29361&lt;/D&gt;&lt;D xsi:type="xsd:double"&gt;61.058113&lt;/D&gt;&lt;D xsi:type="xsd:double"&gt;59.40373&lt;/D&gt;&lt;D xsi:type="xsd:double"&gt;59.14529&lt;/D&gt;&lt;D xsi:type="xsd:double"&gt;61.736908&lt;/D&gt;&lt;D xsi:type="xsd:double"&gt;55.439262&lt;/D&gt;&lt;D xsi:type="xsd:double"&gt;59.443512&lt;/D&gt;&lt;D xsi:type="xsd:double"&gt;52.256233&lt;/D&gt;&lt;D xsi:type="xsd:double"&gt;56.319378&lt;/D&gt;&lt;D xsi:type="xsd:double"&gt;58.10398&lt;/D&gt;&lt;D xsi:type="xsd:double"&gt;56.69879&lt;/D&gt;&lt;D xsi:type="xsd:double"&gt;62.38311&lt;/D&gt;&lt;D xsi:type="xsd:double"&gt;69.23323&lt;/D&gt;&lt;D xsi:type="xsd:double"&gt;69.815636&lt;/D&gt;&lt;D xsi:type="xsd:double"&gt;69.02299&lt;/D&gt;&lt;D xsi:type="xsd:double"&gt;68.72356&lt;/D&gt;&lt;D xsi:type="xsd:double"&gt;64.32085&lt;/D&gt;&lt;D xsi:type="xsd:double"&gt;67.75593&lt;/D&gt;&lt;D xsi:type="xsd:double"&gt;70.20373&lt;/D&gt;&lt;D xsi:type="xsd:double"&gt;63.88792&lt;/D&gt;&lt;D xsi:type="xsd:double"&gt;57.922203&lt;/D&gt;&lt;D xsi:type="xsd:double"&gt;61.356136&lt;/D&gt;&lt;D xsi:type="xsd:double"&gt;58.944736&lt;/D&gt;&lt;D xsi:type="xsd:double"&gt;61.787838&lt;/D&gt;&lt;D xsi:type="xsd:double"&gt;63.63068&lt;/D&gt;&lt;D xsi:type="xsd:double"&gt;59.95447&lt;/D&gt;&lt;D xsi:type="xsd:double"&gt;57.136417&lt;/D&gt;&lt;D xsi:type="xsd:double"&gt;54.289604&lt;/D&gt;&lt;D xsi:type="xsd:double"&gt;58.42362&lt;/D&gt;&lt;D xsi:type="xsd:double"&gt;56.016296&lt;/D&gt;&lt;D xsi:type="xsd:double"&gt;57.923145&lt;/D&gt;&lt;D xsi:type="xsd:double"&gt;63.86637&lt;/D&gt;&lt;D xsi:type="xsd:double"&gt;59.800243&lt;/D&gt;&lt;D xsi:type="xsd:double"&gt;61.22374&lt;/D&gt;&lt;D xsi:type="xsd:double"&gt;63.051144&lt;/D&gt;&lt;D xsi:type="xsd:double"&gt;63.03759&lt;/D&gt;&lt;D xsi:type="xsd:double"&gt;68.08985&lt;/D&gt;&lt;D xsi:type="xsd:double"&gt;71.82083&lt;/D&gt;&lt;D xsi:type="xsd:double"&gt;71.86192&lt;/D&gt;&lt;D xsi:type="xsd:double"&gt;67.766754&lt;/D&gt;&lt;D xsi:type="xsd:double"&gt;67.01834&lt;/D&gt;&lt;D xsi:type="xsd:double"&gt;57.182213&lt;/D&gt;&lt;D xsi:type="xsd:double"&gt;46.15294&lt;/D&gt;&lt;D xsi:type="xsd:double"&gt;52.035896&lt;/D&gt;&lt;D xsi:type="xsd:double"&gt;48.949524&lt;/D&gt;&lt;D xsi:type="xsd:double"&gt;45.709663&lt;/D&gt;&lt;D xsi:type="xsd:double"&gt;51.28787&lt;/D&gt;&lt;D xsi:type="xsd:double"&gt;55.13229&lt;/D&gt;&lt;D xsi:type="xsd:double"&gt;52.57852&lt;/D&gt;&lt;D xsi:type="xsd:double"&gt;52.46256&lt;/D&gt;&lt;D xsi:type="xsd:double"&gt;60.020733&lt;/D&gt;&lt;D xsi:type="xsd:double"&gt;58.660713&lt;/D&gt;&lt;D xsi:type="xsd:double"&gt;62.608482&lt;/D&gt;&lt;D xsi:type="xsd:double"&gt;62.033573&lt;/D&gt;&lt;D xsi:type="xsd:double"&gt;55.978355&lt;/D&gt;&lt;D xsi:type="xsd:double"&gt;58.546307&lt;/D&gt;&lt;D xsi:type="xsd:double"&gt;45.54197&lt;/D&gt;&lt;D xsi:type="xsd:double"&gt;42.693665&lt;/D&gt;&lt;D xsi:type="xsd:double"&gt;36.878902&lt;/D&gt;&lt;D xsi:type="xsd:double"&gt;35.5889&lt;/D&gt;&lt;D xsi:type="xsd:double"&gt;28.33419&lt;/D&gt;&lt;D xsi:type="xsd:double"&gt;40.576138&lt;/D&gt;&lt;D xsi:type="xsd:double"&gt;42.12673&lt;/D&gt;&lt;D xsi:type="xsd:double"&gt;37.911617&lt;/D&gt;&lt;D xsi:type="xsd:double"&gt;37.62899&lt;/D&gt;&lt;D xsi:type="xsd:double"&gt;46.421333&lt;/D&gt;&lt;D xsi:type="xsd:double"&gt;46.407753&lt;/D&gt;&lt;D xsi:type="xsd:double"&gt;44.195583&lt;/D&gt;&lt;D xsi:type="xsd:double"&gt;50.38834&lt;/D&gt;&lt;D xsi:type="xsd:double"&gt;49.810394&lt;/D&gt;&lt;D xsi:type="xsd:double"&gt;44.620144&lt;/D&gt;&lt;D xsi:type="xsd:double"&gt;50.997936&lt;/D&gt;&lt;D xsi:type="xsd:double"&gt;57.87199&lt;/D&gt;&lt;D xsi:type="xsd:double"&gt;59.251682&lt;/D&gt;&lt;D xsi:type="xsd:double"&gt;57.07351&lt;/D&gt;&lt;D xsi:type="xsd:double"&gt;57.53367&lt;/D&gt;&lt;D xsi:type="xsd:double"&gt;57.712334&lt;/D&gt;&lt;D xsi:type="xsd:double"&gt;60.15641&lt;/D&gt;&lt;D xsi:type="xsd:double"&gt;58.866455&lt;/D&gt;&lt;D xsi:type="xsd:double"&gt;54.197113&lt;/D&gt;&lt;D xsi:type="xsd:double"&gt;55.80451&lt;/D&gt;&lt;D xsi:type="xsd:double"&gt;51.578278&lt;/D&gt;&lt;D xsi:type="xsd:double"&gt;46.75212&lt;/D&gt;&lt;D xsi:type="xsd:double"&gt;48.29648&lt;/D&gt;&lt;D xsi:type="xsd:double"&gt;45.21336&lt;/D&gt;&lt;D xsi:type="xsd:double"&gt;45.81976&lt;/D&gt;&lt;D xsi:type="xsd:double"&gt;42.194267&lt;/D&gt;&lt;D xsi:type="xsd:double"&gt;37.06153&lt;/D&gt;&lt;D xsi:type="xsd:double"&gt;37.902325&lt;/D&gt;&lt;D xsi:type="xsd:double"&gt;32.955643&lt;/D&gt;&lt;D xsi:type="xsd:double"&gt;35.428005&lt;/D&gt;&lt;D xsi:type="xsd:double"&gt;38.776398&lt;/D&gt;&lt;D xsi:type="xsd:double"&gt;42.125587&lt;/D&gt;&lt;D xsi:type="xsd:double"&gt;49.03968&lt;/D&gt;&lt;D xsi:type="xsd:double"&gt;47.84958&lt;/D&gt;&lt;D xsi:type="xsd:double"&gt;47.344692&lt;/D&gt;&lt;D xsi:type="xsd:double"&gt;45.009235&lt;/D&gt;&lt;D xsi:type="xsd:double"&gt;58.03465&lt;/D&gt;&lt;D xsi:type="xsd:double"&gt;54.573517&lt;/D&gt;&lt;D xsi:type="xsd:double"&gt;55.359684&lt;/D&gt;&lt;D xsi:type="xsd:double"&gt;61.31454&lt;/D&gt;&lt;D xsi:type="xsd:double"&gt;64.25773&lt;/D&gt;&lt;D xsi:type="xsd:double"&gt;60.47265&lt;/D&gt;&lt;D xsi:type="xsd:double"&gt;58.376614&lt;/D&gt;&lt;D xsi:type="xsd:double"&gt;51.901188&lt;/D&gt;&lt;D xsi:type="xsd:double"&gt;49.08709&lt;/D&gt;&lt;D xsi:type="xsd:double"&gt;56.949074&lt;/D&gt;&lt;D xsi:type="xsd:double"&gt;54.184315&lt;/D&gt;&lt;D xsi:type="xsd:double"&gt;50.399597&lt;/D&gt;&lt;D xsi:type="xsd:double"&gt;55.78119&lt;/D&gt;&lt;D xsi:type="xsd:double"&gt;57.694363&lt;/D&gt;&lt;D xsi:type="xsd:double"&gt;60.622753&lt;/D&gt;&lt;D xsi:type="xsd:double"&gt;62.21883&lt;/D&gt;&lt;D xsi:type="xsd:double"&gt;64.125275&lt;/D&gt;&lt;D xsi:type="xsd:double"&gt;61.160236&lt;/D&gt;&lt;D xsi:type="xsd:double"&gt;52.761482&lt;/D&gt;&lt;D xsi:type="xsd:double"&gt;62.609695&lt;/D&gt;&lt;D xsi:type="xsd:double"&gt;59.32182&lt;/D&gt;&lt;D xsi:type="xsd:double"&gt;52.793972&lt;/D&gt;&lt;D xsi:type="xsd:double"&gt;51.75627&lt;/D&gt;&lt;D xsi:type="xsd:double"&gt;47.726192&lt;/D&gt;&lt;D xsi:type="xsd:double"&gt;51.157455&lt;/D&gt;&lt;D xsi:type="xsd:double"&gt;51.999348&lt;/D&gt;&lt;D xsi:type="xsd:double"&gt;47.649593&lt;/D&gt;&lt;D xsi:type="xsd:double"&gt;51.589684&lt;/D&gt;&lt;D xsi:type="xsd:double"&gt;50.71063&lt;/D&gt;&lt;D xsi:type="xsd:double"&gt;47.838158&lt;/D&gt;&lt;D xsi:type="xsd:double"&gt;46.68246&lt;/D&gt;&lt;D xsi:type="xsd:double"&gt;49.461933&lt;/D&gt;&lt;D xsi:type="xsd:double"&gt;53.665607&lt;/D&gt;&lt;D xsi:type="xsd:double"&gt;55.641315&lt;/D&gt;&lt;D xsi:type="xsd:double"&gt;56.01632&lt;/D&gt;&lt;D xsi:type="xsd:double"&gt;57.106663&lt;/D&gt;&lt;D xsi:type="xsd:double"&gt;58.234894&lt;/D&gt;&lt;D xsi:type="xsd:double"&gt;59.951984&lt;/D&gt;&lt;D xsi:type="xsd:double"&gt;55.317074&lt;/D&gt;&lt;D xsi:type="xsd:double"&gt;57.273136&lt;/D&gt;&lt;D xsi:type="xsd:double"&gt;55.949226&lt;/D&gt;&lt;D xsi:type="xsd:double"&gt;58.397923&lt;/D&gt;&lt;D xsi:type="xsd:double"&gt;50.913315&lt;/D&gt;&lt;D xsi:type="xsd:double"&gt;49.04532&lt;/D&gt;&lt;D xsi:type="xsd:double"&gt;48.365753&lt;/D&gt;&lt;D xsi:type="xsd:double"&gt;50.132145&lt;/D&gt;&lt;D xsi:type="xsd:double"&gt;56.15359&lt;/D&gt;&lt;D xsi:type="xsd:double"&gt;52.11021&lt;/D&gt;&lt;D xsi:type="xsd:double"&gt;48.00827&lt;/D&gt;&lt;D xsi:type="xsd:double"&gt;47.168056&lt;/D&gt;&lt;D xsi:type="xsd:double"&gt;48.67012&lt;/D&gt;&lt;D xsi:type="xsd:double"&gt;38.179615&lt;/D&gt;&lt;D xsi:type="xsd:double"&gt;31.66176&lt;/D&gt;&lt;D xsi:type="xsd:double"&gt;33.2647&lt;/D&gt;&lt;D xsi:type="xsd:double"&gt;32.32973&lt;/D&gt;&lt;D xsi:type="xsd:double"&gt;40.40175&lt;/D&gt;&lt;D xsi:type="xsd:double"&gt;43.527645&lt;/D&gt;&lt;D xsi:type="xsd:double"&gt;38.5532&lt;/D&gt;&lt;D xsi:type="xsd:double"&gt;38.43805&lt;/D&gt;&lt;D xsi:type="xsd:double"&gt;38.572525&lt;/D&gt;&lt;D xsi:type="xsd:double"&gt;38.24313&lt;/D&gt;&lt;D xsi:type="xsd:double"&gt;39.370132&lt;/D&gt;&lt;D xsi:type="xsd:double"&gt;48.279007&lt;/D&gt;&lt;D xsi:type="xsd:double"&gt;49.186443&lt;/D&gt;&lt;D xsi:type="xsd:double"&gt;41.25708&lt;/D&gt;&lt;D xsi:type="xsd:double"&gt;30.94043&lt;/D&gt;&lt;D xsi:type="xsd:double"&gt;39.226154&lt;/D&gt;&lt;D xsi:type="xsd:double"&gt;31.79359&lt;/D&gt;&lt;D xsi:type="xsd:double"&gt;39.24228&lt;/D&gt;&lt;D xsi:type="xsd:double"&gt;37.034355&lt;/D&gt;&lt;D xsi:type="xsd:double"&gt;40.0543&lt;/D&gt;&lt;D xsi:type="xsd:double"&gt;35.83534&lt;/D&gt;&lt;D xsi:type="xsd:double"&gt;31.939837&lt;/D&gt;&lt;D xsi:type="xsd:double"&gt;29.337847&lt;/D&gt;&lt;D xsi:type="xsd:double"&gt;38.211975&lt;/D&gt;&lt;D xsi:type="xsd:double"&gt;41.610317&lt;/D&gt;&lt;D xsi:type="xsd:double"&gt;47.928432&lt;/D&gt;&lt;D xsi:type="xsd:double"&gt;46.42411&lt;/D&gt;&lt;D xsi:type="xsd:double"&gt;45.40474&lt;/D&gt;&lt;D xsi:type="xsd:double"&gt;49.95035&lt;/D&gt;&lt;D xsi:type="xsd:double"&gt;50.59542&lt;/D&gt;&lt;D xsi:type="xsd:double"&gt;44.58525&lt;/D&gt;&lt;D xsi:type="xsd:double"&gt;40.21465&lt;/D&gt;&lt;D xsi:type="xsd:double"&gt;47.622658&lt;/D&gt;&lt;D xsi:type="xsd:double"&gt;43.491085&lt;/D&gt;&lt;D xsi:type="xsd:double"&gt;44.498898&lt;/D&gt;&lt;D xsi:type="xsd:double"&gt;49.43204&lt;/D&gt;&lt;D xsi:type="xsd:double"&gt;50.666725&lt;/D&gt;&lt;D xsi:type="xsd:double"&gt;52.478214&lt;/D&gt;&lt;D xsi:type="xsd:double"&gt;51.303246&lt;/D&gt;&lt;D xsi:type="xsd:double"&gt;52.439125&lt;/D&gt;&lt;D xsi:type="xsd:double"&gt;60.48989&lt;/D&gt;&lt;D xsi:type="xsd:double"&gt;61.24906&lt;/D&gt;&lt;D xsi:type="xsd:double"&gt;56.68563&lt;/D&gt;&lt;D xsi:type="xsd:double"&gt;53.570602&lt;/D&gt;&lt;D xsi:type="xsd:double"&gt;52.377556&lt;/D&gt;&lt;D xsi:type="xsd:double"&gt;54.58372&lt;/D&gt;&lt;D xsi:type="xsd:double"&gt;55.66656&lt;/D&gt;&lt;D xsi:type="xsd:double"&gt;60.16393&lt;/D&gt;&lt;D xsi:type="xsd:double"&gt;55.979485&lt;/D&gt;&lt;D xsi:type="xsd:double"&gt;58.09008&lt;/D&gt;&lt;D xsi:type="xsd:double"&gt;59.261196&lt;/D&gt;&lt;D xsi:type="xsd:double"&gt;58.71282&lt;/D&gt;&lt;D xsi:type="xsd:double"&gt;61.589046&lt;/D&gt;&lt;D xsi:type="xsd:double"&gt;59.02188&lt;/D&gt;&lt;D xsi:type="xsd:double"&gt;56.175285&lt;/D&gt;&lt;D xsi:type="xsd:double"&gt;54.94948&lt;/D&gt;&lt;D xsi:type="xsd:double"&gt;55.696125&lt;/D&gt;&lt;D xsi:type="xsd:double"&gt;51.472088&lt;/D&gt;&lt;D xsi:type="xsd:double"&gt;54.667297&lt;/D&gt;&lt;D xsi:type="xsd:double"&gt;56.720894&lt;/D&gt;&lt;D xsi:type="xsd:double"&gt;63.546394&lt;/D&gt;&lt;D xsi:type="xsd:double"&gt;61.010765&lt;/D&gt;&lt;D xsi:type="xsd:double"&gt;59.74383&lt;/D&gt;&lt;D xsi:type="xsd:double"&gt;62.974857&lt;/D&gt;&lt;D xsi:type="xsd:double"&gt;66.096504&lt;/D&gt;&lt;D xsi:type="xsd:double"&gt;62.729946&lt;/D&gt;&lt;D xsi:type="xsd:double"&gt;63.81592&lt;/D&gt;&lt;D xsi:type="xsd:double"&gt;58.83217&lt;/D&gt;&lt;D xsi:type="xsd:double"&gt;58.63762&lt;/D&gt;&lt;D xsi:type="xsd:double"&gt;54.84684&lt;/D&gt;&lt;D xsi:type="xsd:double"&gt;56.68736&lt;/D&gt;&lt;D xsi:type="xsd:double"&gt;55.56602&lt;/D&gt;&lt;D xsi:type="xsd:double"&gt;58.9142&lt;/D&gt;&lt;D xsi:type="xsd:double"&gt;61.473362&lt;/D&gt;&lt;D xsi:type="xsd:double"&gt;56.047512&lt;/D&gt;&lt;D xsi:type="xsd:double"&gt;54.318657&lt;/D&gt;&lt;D xsi:type="xsd:double"&gt;50.392426&lt;/D&gt;&lt;D xsi:type="xsd:double"&gt;48.098892&lt;/D&gt;&lt;D xsi:type="xsd:double"&gt;46.837296&lt;/D&gt;&lt;D xsi:type="xsd:double"&gt;44.166634&lt;/D&gt;&lt;D xsi:type="xsd:double"&gt;38.068085&lt;/D&gt;&lt;D xsi:type="xsd:double"&gt;39.433548&lt;/D&gt;&lt;D xsi:type="xsd:double"&gt;41.306755&lt;/D&gt;&lt;D xsi:type="xsd:double"&gt;47.14505&lt;/D&gt;&lt;D xsi:type="xsd:double"&gt;51.41867&lt;/D&gt;&lt;D xsi:type="xsd:double"&gt;63.156044&lt;/D&gt;&lt;D xsi:type="xsd:double"&gt;59.710354&lt;/D&gt;&lt;D xsi:type="xsd:double"&gt;54.31109&lt;/D&gt;&lt;D xsi:type="xsd:double"&gt;50.6126&lt;/D&gt;&lt;D xsi:type="xsd:double"&gt;49.58196&lt;/D&gt;&lt;D xsi:type="xsd:double"&gt;54.501476&lt;/D&gt;&lt;D xsi:type="xsd:double"&gt;53.70818&lt;/D&gt;&lt;D xsi:type="xsd:double"&gt;56.971596&lt;/D&gt;&lt;D xsi:type="xsd:double"&gt;56.060345&lt;/D&gt;&lt;D xsi:type="xsd:double"&gt;52.575275&lt;/D&gt;&lt;D xsi:type="xsd:double"&gt;44.135662&lt;/D&gt;&lt;D xsi:type="xsd:double"&gt;45.419415&lt;/D&gt;&lt;D xsi:type="xsd:double"&gt;38.146217&lt;/D&gt;&lt;D xsi:type="xsd:double"&gt;36.554142&lt;/D&gt;&lt;D xsi:type="xsd:double"&gt;45.812267&lt;/D&gt;&lt;D xsi:type="xsd:double"&gt;48.955326&lt;/D&gt;&lt;D xsi:type="xsd:double"&gt;45.668156&lt;/D&gt;&lt;D xsi:type="xsd:double"&gt;50.83758&lt;/D&gt;&lt;D xsi:type="xsd:double"&gt;51.64518&lt;/D&gt;&lt;D xsi:type="xsd:double"&gt;47.824154&lt;/D&gt;&lt;D xsi:type="xsd:double"&gt;45.48604&lt;/D&gt;&lt;D xsi:type="xsd:double"&gt;43.265945&lt;/D&gt;&lt;D xsi:type="xsd:double"&gt;40.095127&lt;/D&gt;&lt;D xsi:type="xsd:double"&gt;42.4538&lt;/D&gt;&lt;D xsi:type="xsd:double"&gt;45.889904&lt;/D&gt;&lt;D xsi:type="xsd:double"&gt;48.429466&lt;/D&gt;&lt;D xsi:type="xsd:double"&gt;48.00144&lt;/D&gt;&lt;D xsi:type="xsd:double"&gt;51.469513&lt;/D&gt;&lt;D xsi:type="xsd:double"&gt;54.05594&lt;/D&gt;&lt;D xsi:type="xsd:double"&gt;54.834187&lt;/D&gt;&lt;D xsi:type="xsd:double"&gt;53.650665&lt;/D&gt;&lt;D xsi:type="xsd:double"&gt;48.770466&lt;/D&gt;&lt;D xsi:type="xsd:double"&gt;51.143616&lt;/D&gt;&lt;D xsi:type="xsd:double"&gt;45.67071&lt;/D&gt;&lt;D xsi:type="xsd:double"&gt;44.583916&lt;/D&gt;&lt;D xsi:type="xsd:double"&gt;46.226208&lt;/D&gt;&lt;D xsi:type="xsd:double"&gt;45.985912&lt;/D&gt;&lt;D xsi:type="xsd:double"&gt;45.078205&lt;/D&gt;&lt;D xsi:type="xsd:double"&gt;44.17475&lt;/D&gt;&lt;D xsi:type="xsd:double"&gt;42.1199&lt;/D&gt;&lt;D xsi:type="xsd:double"&gt;35.058403&lt;/D&gt;&lt;D xsi:type="xsd:double"&gt;40.677902&lt;/D&gt;&lt;D xsi:type="xsd:double"&gt;36.941174&lt;/D&gt;&lt;D xsi:type="xsd:double"&gt;40.122658&lt;/D&gt;&lt;D xsi:type="xsd:double"&gt;38.20078&lt;/D&gt;&lt;D xsi:type="xsd:double"&gt;39.810852&lt;/D&gt;&lt;D xsi:type="xsd:double"&gt;35.333042&lt;/D&gt;&lt;D xsi:type="xsd:double"&gt;30.38991&lt;/D&gt;&lt;D xsi:type="xsd:double"&gt;27.422226&lt;/D&gt;&lt;D xsi:type="xsd:double"&gt;25.72894&lt;/D&gt;&lt;D xsi:type="xsd:double"&gt;29.16358&lt;/D&gt;&lt;D xsi:type="xsd:double"&gt;27.58673&lt;/D&gt;&lt;D xsi:type="xsd:double"&gt;24.362915&lt;/D&gt;&lt;D xsi:type="xsd:double"&gt;20.26827&lt;/D&gt;&lt;D xsi:type="xsd:double"&gt;16.823774&lt;/D&gt;&lt;D xsi:type="xsd:double"&gt;19.300785&lt;/D&gt;&lt;D xsi:type="xsd:double"&gt;13.407185&lt;/D&gt;&lt;D xsi:type="xsd:double"&gt;13.150371&lt;/D&gt;&lt;D xsi:type="xsd:double"&gt;11.903273&lt;/D&gt;&lt;D xsi:type="xsd:double"&gt;9.6858&lt;/D&gt;&lt;D xsi:type="xsd:double"&gt;8.990677&lt;/D&gt;&lt;D xsi:type="xsd:double"&gt;28.14338&lt;/D&gt;&lt;D xsi:type="xsd:double"&gt;32.8729&lt;/D&gt;&lt;D xsi:type="xsd:double"&gt;35.28641&lt;/D&gt;&lt;D xsi:type="xsd:double"&gt;40.13617&lt;/D&gt;&lt;D xsi:type="xsd:double"&gt;47.171883&lt;/D&gt;&lt;D xsi:type="xsd:double"&gt;46.862183&lt;/D&gt;&lt;D xsi:type="xsd:double"&gt;50.644802&lt;/D&gt;&lt;D xsi:type="xsd:double"&gt;54.683617&lt;/D&gt;&lt;D xsi:type="xsd:double"&gt;51.5937&lt;/D&gt;&lt;D xsi:type="xsd:double"&gt;45.45806&lt;/D&gt;&lt;D xsi:type="xsd:double"&gt;40.54087&lt;/D&gt;&lt;D xsi:type="xsd:double"&gt;42.191593&lt;/D&gt;&lt;D xsi:type="xsd:double"&gt;46.613434&lt;/D&gt;&lt;D xsi:type="xsd:double"&gt;49.74268&lt;/D&gt;&lt;D xsi:type="xsd:double"&gt;46.342014&lt;/D&gt;&lt;D xsi:type="xsd:double"&gt;48.568344&lt;/D&gt;&lt;D xsi:type="xsd:double"&gt;52.309605&lt;/D&gt;&lt;D xsi:type="xsd:double"&gt;50.18974&lt;/D&gt;&lt;D xsi:type="xsd:double"&gt;47.68047&lt;/D&gt;&lt;D xsi:type="xsd:double"&gt;44.850163&lt;/D&gt;&lt;D xsi:type="xsd:double"&gt;51.74955&lt;/D&gt;&lt;D xsi:type="xsd:double"&gt;51.75459&lt;/D&gt;&lt;D xsi:type="xsd:double"&gt;51.517586&lt;/D&gt;&lt;D xsi:type="xsd:double"&gt;55.54453&lt;/D&gt;&lt;D xsi:type="xsd:double"&gt;56.831806&lt;/D&gt;&lt;D xsi:type="xsd:double"&gt;48.317905&lt;/D&gt;&lt;D xsi:type="xsd:double"&gt;45.840816&lt;/D&gt;&lt;D xsi:type="xsd:double"&gt;43.1495&lt;/D&gt;&lt;D xsi:type="xsd:double"&gt;48.814804&lt;/D&gt;&lt;D xsi:type="xsd:double"&gt;51.014915&lt;/D&gt;&lt;D xsi:type="xsd:double"&gt;55.563732&lt;/D&gt;&lt;D xsi:type="xsd:double"&gt;59.207165&lt;/D&gt;&lt;D xsi:type="xsd:double"&gt;60.360756&lt;/D&gt;&lt;D xsi:type="xsd:double"&gt;60.231327&lt;/D&gt;&lt;D xsi:type="xsd:double"&gt;58.316437&lt;/D&gt;&lt;D xsi:type="xsd:double"&gt;57.70225&lt;/D&gt;&lt;D xsi:type="xsd:double"&gt;63.15631&lt;/D&gt;&lt;D xsi:type="xsd:double"&gt;64.42675&lt;/D&gt;&lt;D xsi:type="xsd:double"&gt;63.028744&lt;/D&gt;&lt;D xsi:type="xsd:double"&gt;57.818813&lt;/D&gt;&lt;D xsi:type="xsd:double"&gt;62.070965&lt;/D&gt;&lt;D xsi:type="xsd:double"&gt;59.6205&lt;/D&gt;&lt;D xsi:type="xsd:double"&gt;56.70761&lt;/D&gt;&lt;D xsi:type="xsd:double"&gt;61.584923&lt;/D&gt;&lt;D xsi:type="xsd:double"&gt;63.99063&lt;/D&gt;&lt;D xsi:type="xsd:double"&gt;62.26888&lt;/D&gt;&lt;D xsi:type="xsd:double"&gt;51.908287&lt;/D&gt;&lt;D xsi:type="xsd:double"&gt;55.0038&lt;/D&gt;&lt;D xsi:type="xsd:double"&gt;51.94168&lt;/D&gt;&lt;D xsi:type="xsd:double"&gt;46.752934&lt;/D&gt;&lt;D xsi:type="xsd:double"&gt;50.986958&lt;/D&gt;&lt;D xsi:type="xsd:double"&gt;56.497803&lt;/D&gt;&lt;D xsi:type="xsd:double"&gt;58.09107&lt;/D&gt;&lt;D xsi:type="xsd:double"&gt;57.305862&lt;/D&gt;&lt;D xsi:type="xsd:double"&gt;51.275627&lt;/D&gt;&lt;D xsi:type="xsd:double"&gt;52.495945&lt;/D&gt;&lt;D xsi:type="xsd:double"&gt;51.379387&lt;/D&gt;&lt;D xsi:type="xsd:double"&gt;46.21054&lt;/D&gt;&lt;D xsi:type="xsd:double"&gt;44.31762&lt;/D&gt;&lt;D xsi:type="xsd:double"&gt;47.921818&lt;/D&gt;&lt;D xsi:type="xsd:double"&gt;51.79555&lt;/D&gt;&lt;D xsi:type="xsd:double"&gt;57.26309&lt;/D&gt;&lt;D xsi:type="xsd:double"&gt;55.568153&lt;/D&gt;&lt;D xsi:type="xsd:double"&gt;53.467793&lt;/D&gt;&lt;D xsi:type="xsd:double"&gt;52.98076&lt;/D&gt;&lt;D xsi:type="xsd:double"&gt;54.01105&lt;/D&gt;&lt;D xsi:type="xsd:double"&gt;56.64131&lt;/D&gt;&lt;D xsi:type="xsd:double"&gt;60.178703&lt;/D&gt;&lt;D xsi:type="xsd:double"&gt;56.341248&lt;/D&gt;&lt;D xsi:type="xsd:double"&gt;54.732983&lt;/D&gt;&lt;D xsi:type="xsd:double"&gt;57.020683&lt;/D&gt;&lt;D xsi:type="xsd:double"&gt;62.4485&lt;/D&gt;&lt;D xsi:type="xsd:double"&gt;58.38796&lt;/D&gt;&lt;D xsi:type="xsd:double"&gt;51.999264&lt;/D&gt;&lt;D xsi:type="xsd:double"&gt;54.15021&lt;/D&gt;&lt;D xsi:type="xsd:double"&gt;56.06277&lt;/D&gt;&lt;D xsi:type="xsd:double"&gt;51.17593&lt;/D&gt;&lt;D xsi:type="xsd:double"&gt;47.043846&lt;/D&gt;&lt;D xsi:type="xsd:double"&gt;55.221996&lt;/D&gt;&lt;D xsi:type="xsd:double"&gt;49.911312&lt;/D&gt;&lt;D xsi:type="xsd:double"&gt;53.618908&lt;/D&gt;&lt;D xsi:type="xsd:double"&gt;52.28797&lt;/D&gt;&lt;D xsi:type="xsd:double"&gt;51.581783&lt;/D&gt;&lt;D xsi:type="xsd:double"&gt;51.594902&lt;/D&gt;&lt;D xsi:type="xsd:double"&gt;53.660862&lt;/D&gt;&lt;D xsi:type="xsd:double"&gt;55.160522&lt;/D&gt;&lt;D xsi:type="xsd:double"&gt;51.255188&lt;/D&gt;&lt;D xsi:type="xsd:double"&gt;34.446125&lt;/D&gt;&lt;D xsi:type="xsd:double"&gt;39.53343&lt;/D&gt;&lt;D xsi:type="xsd:double"&gt;46.577934&lt;/D&gt;&lt;D xsi:type="xsd:double"&gt;43.078766&lt;/D&gt;&lt;D xsi:type="xsd:double"&gt;34.81948&lt;/D&gt;&lt;D xsi:type="xsd:double"&gt;33.508713&lt;/D&gt;&lt;D xsi:type="xsd:double"&gt;31.604717&lt;/D&gt;&lt;D xsi:type="xsd:double"&gt;33.900074&lt;/D&gt;&lt;D xsi:type="xsd:double"&gt;43.823166&lt;/D&gt;&lt;D xsi:type="xsd:double"&gt;46.700348&lt;/D&gt;&lt;D xsi:type="xsd:double"&gt;44.95762&lt;/D&gt;&lt;D xsi:type="xsd:double"&gt;49.961964&lt;/D&gt;&lt;D xsi:type="xsd:double"&gt;50.629086&lt;/D&gt;&lt;D xsi:type="xsd:double"&gt;44.90186&lt;/D&gt;&lt;D xsi:type="xsd:double"&gt;38.537025&lt;/D&gt;&lt;D xsi:type="xsd:double"&gt;43.398033&lt;/D&gt;&lt;D xsi:type="xsd:double"&gt;39.865597&lt;/D&gt;&lt;D xsi:type="xsd:double"&gt;39.625217&lt;/D&gt;&lt;D xsi:type="xsd:double"&gt;47.44736&lt;/D&gt;&lt;D xsi:type="xsd:double"&gt;48.512672&lt;/D&gt;&lt;D xsi:type="xsd:double"&gt;50.84838&lt;/D&gt;&lt;D xsi:type="xsd:double"&gt;52.09038&lt;/D&gt;&lt;D xsi:type="xsd:double"&gt;55.818516&lt;/D&gt;&lt;D xsi:type="xsd:double"&gt;63.87796&lt;/D&gt;&lt;D xsi:type="xsd:double"&gt;64.038956&lt;/D&gt;&lt;D xsi:type="xsd:double"&gt;67.49172&lt;/D&gt;&lt;D xsi:type="xsd:double"&gt;64.41159&lt;/D&gt;&lt;D xsi:type="xsd:double"&gt;65.467545&lt;/D&gt;&lt;D xsi:type="xsd:double"&gt;66.73758&lt;/D&gt;&lt;D xsi:type="xsd:double"&gt;67.34981&lt;/D&gt;&lt;D xsi:type="xsd:double"&gt;63.154118&lt;/D&gt;&lt;D xsi:type="xsd:double"&gt;63.65589&lt;/D&gt;&lt;D xsi:type="xsd:double"&gt;68.67586&lt;/D&gt;&lt;D xsi:type="xsd:double"&gt;65.79503&lt;/D&gt;&lt;D xsi:type="xsd:double"&gt;67.14142&lt;/D&gt;&lt;D xsi:type="xsd:double"&gt;58.970673&lt;/D&gt;&lt;D xsi:type="xsd:double"&gt;58.90101&lt;/D&gt;&lt;D xsi:type="xsd:double"&gt;59.349102&lt;/D&gt;&lt;D xsi:type="xsd:double"&gt;51.84761&lt;/D&gt;&lt;D xsi:type="xsd:double"&gt;55.414616&lt;/D&gt;&lt;D xsi:type="xsd:double"&gt;58.984547&lt;/D&gt;&lt;D xsi:type="xsd:double"&gt;57.39228&lt;/D&gt;&lt;D xsi:type="xsd:double"&gt;54.68025&lt;/D&gt;&lt;D xsi:type="xsd:double"&gt;55.94891&lt;/D&gt;&lt;D xsi:type="xsd:double"&gt;51.12486&lt;/D&gt;&lt;D xsi:type="xsd:double"&gt;53.70931&lt;/D&gt;&lt;D xsi:type="xsd:double"&gt;56.20657&lt;/D&gt;&lt;D xsi:type="xsd:double"&gt;57.692127&lt;/D&gt;&lt;D xsi:type="xsd:double"&gt;59.960144&lt;/D&gt;&lt;D xsi:type="xsd:double"&gt;61.174355&lt;/D&gt;&lt;D xsi:type="xsd:double"&gt;48.06272&lt;/D&gt;&lt;D xsi:type="xsd:double"&gt;52.814934&lt;/D&gt;&lt;D xsi:type="xsd:double"&gt;47.237232&lt;/D&gt;&lt;D xsi:type="xsd:double"&gt;55.141872&lt;/D&gt;&lt;D xsi:type="xsd:double"&gt;56.723732&lt;/D&gt;&lt;D xsi:type="xsd:double"&gt;54.859043&lt;/D&gt;&lt;D xsi:type="xsd:double"&gt;55.000385&lt;/D&gt;&lt;D xsi:type="xsd:double"&gt;48.84245&lt;/D&gt;&lt;D xsi:type="xsd:double"&gt;46.964985&lt;/D&gt;&lt;D xsi:type="xsd:double"&gt;44.918858&lt;/D&gt;&lt;D xsi:type="xsd:double"&gt;41.38173&lt;/D&gt;&lt;D xsi:type="xsd:double"&gt;39.64773&lt;/D&gt;&lt;D xsi:type="xsd:double"&gt;36.742752&lt;/D&gt;&lt;D xsi:type="xsd:double"&gt;43.444138&lt;/D&gt;&lt;D xsi:type="xsd:double"&gt;46.03729&lt;/D&gt;&lt;D xsi:type="xsd:double"&gt;50.842335&lt;/D&gt;&lt;D xsi:type="xsd:double"&gt;48.326283&lt;/D&gt;&lt;D xsi:type="xsd:double"&gt;40.27345&lt;/D&gt;&lt;D xsi:type="xsd:double"&gt;38.649193&lt;/D&gt;&lt;D xsi:type="xsd:double"&gt;50.28561&lt;/D&gt;&lt;D xsi:type="xsd:double"&gt;46.947586&lt;/D&gt;&lt;D xsi:type="xsd:double"&gt;42.41095&lt;/D&gt;&lt;D xsi:type="xsd:double"&gt;48.570774&lt;/D&gt;&lt;D xsi:type="xsd:double"&gt;53.601715&lt;/D&gt;&lt;D xsi:type="xsd:double"&gt;52.35844&lt;/D&gt;&lt;D xsi:type="xsd:double"&gt;55.422306&lt;/D&gt;&lt;D xsi:type="xsd:double"&gt;57.105873&lt;/D&gt;&lt;D xsi:type="xsd:double"&gt;50.302017&lt;/D&gt;&lt;D xsi:type="xsd:double"&gt;48.061943&lt;/D&gt;&lt;D xsi:type="xsd:double"&gt;48.093727&lt;/D&gt;&lt;D xsi:type="xsd:double"&gt;51.690914&lt;/D&gt;&lt;D xsi:type="xsd:double"&gt;48.960175&lt;/D&gt;&lt;D xsi:type="xsd:double"&gt;45.064457&lt;/D&gt;&lt;D xsi:type="xsd:double"&gt;45.01358&lt;/D&gt;&lt;D xsi:type="xsd:double"&gt;43.454113&lt;/D&gt;&lt;D xsi:type="xsd:double"&gt;45.17417&lt;/D&gt;&lt;D xsi:type="xsd:double"&gt;37.76217&lt;/D&gt;&lt;D xsi:type="xsd:double"&gt;35.879326&lt;/D&gt;&lt;D xsi:type="xsd:double"&gt;40.091846&lt;/D&gt;&lt;D xsi:type="xsd:double"&gt;34.95711&lt;/D&gt;&lt;D xsi:type="xsd:double"&gt;35.414333&lt;/D&gt;&lt;D xsi:type="xsd:double"&gt;38.54169&lt;/D&gt;&lt;D xsi:type="xsd:double"&gt;33.28046&lt;/D&gt;&lt;D xsi:type="xsd:double"&gt;35.40743&lt;/D&gt;&lt;D xsi:type="xsd:double"&gt;30.193438&lt;/D&gt;&lt;D xsi:type="xsd:double"&gt;34.385418&lt;/D&gt;&lt;D xsi:type="xsd:double"&gt;50.362965&lt;/D&gt;&lt;D xsi:type="xsd:double"&gt;51.517567&lt;/D&gt;&lt;D xsi:type="xsd:double"&gt;47.453224&lt;/D&gt;&lt;D xsi:type="xsd:double"&gt;42.713272&lt;/D&gt;&lt;D xsi:type="xsd:double"&gt;40.163643&lt;/D&gt;&lt;D xsi:type="xsd:double"&gt;40.151928&lt;/D&gt;&lt;D xsi:type="xsd:double"&gt;38.07546&lt;/D&gt;&lt;D xsi:type="xsd:double"&gt;33.67203&lt;/D&gt;&lt;D xsi:type="xsd:double"&gt;42.474434&lt;/D&gt;&lt;D xsi:type="xsd:double"&gt;44.45841&lt;/D&gt;&lt;D xsi:type="xsd:double"&gt;40.417526&lt;/D&gt;&lt;D xsi:type="xsd:double"&gt;36.749683&lt;/D&gt;&lt;D xsi:type="xsd:double"&gt;34.86722&lt;/D&gt;&lt;D xsi:type="xsd:double"&gt;46.440216&lt;/D&gt;&lt;D xsi:type="xsd:double"&gt;45.52323&lt;/D&gt;&lt;D xsi:type="xsd:double"&gt;39.406826&lt;/D&gt;&lt;D xsi:type="xsd:double"&gt;33.811916&lt;/D&gt;&lt;D xsi:type="xsd:double"&gt;36.615776&lt;/D&gt;&lt;D xsi:type="xsd:double"&gt;35.17872&lt;/D&gt;&lt;D xsi:type="xsd:double"&gt;34.491226&lt;/D&gt;&lt;D xsi:type="xsd:double"&gt;31.845982&lt;/D&gt;&lt;D xsi:type="xsd:double"&gt;30.585564&lt;/D&gt;&lt;D xsi:type="xsd:double"&gt;26.008488&lt;/D&gt;&lt;D xsi:type="xsd:double"&gt;23.613686&lt;/D&gt;&lt;D xsi:type="xsd:double"&gt;20.385485&lt;/D&gt;&lt;D xsi:type="xsd:double"&gt;16.818645&lt;/D&gt;&lt;D xsi:type="xsd:double"&gt;29.960001&lt;/D&gt;&lt;D xsi:type="xsd:double"&gt;29.669487&lt;/D&gt;&lt;D xsi:type="xsd:double"&gt;35.74696&lt;/D&gt;&lt;D xsi:type="xsd:double"&gt;47.43692&lt;/D&gt;&lt;D xsi:type="xsd:double"&gt;48.063805&lt;/D&gt;&lt;D xsi:type="xsd:double"&gt;50.622505&lt;/D&gt;&lt;D xsi:type="xsd:double"&gt;46.85207&lt;/D&gt;&lt;D xsi:type="xsd:double"&gt;42.687805&lt;/D&gt;&lt;D xsi:type="xsd:double"&gt;37.963715&lt;/D&gt;&lt;D xsi:type="xsd:double"&gt;43.379417&lt;/D&gt;&lt;D xsi:type="xsd:double"&gt;45.851036&lt;/D&gt;&lt;D xsi:type="xsd:double"&gt;53.270473&lt;/D&gt;&lt;D xsi:type="xsd:double"&gt;54.893547&lt;/D&gt;&lt;D xsi:type="xsd:double"&gt;53.076756&lt;/D&gt;&lt;D xsi:type="xsd:double"&gt;49.007515&lt;/D&gt;&lt;D xsi:type="xsd:double"&gt;54.62888&lt;/D&gt;&lt;D xsi:type="xsd:double"&gt;56.172665&lt;/D&gt;&lt;D xsi:type="xsd:double"&gt;54.93994&lt;/D&gt;&lt;D xsi:type="xsd:double"&gt;58.92262&lt;/D&gt;&lt;D xsi:type="xsd:double"&gt;55.864494&lt;/D&gt;&lt;D xsi:type="xsd:double"&gt;56.577953&lt;/D&gt;&lt;D xsi:type="xsd:double"&gt;58.61182&lt;/D&gt;&lt;D xsi:type="xsd:double"&gt;54.103363&lt;/D&gt;&lt;D xsi:type="xsd:double"&gt;56.181526&lt;/D&gt;&lt;D xsi:type="xsd:double"&gt;54.34425&lt;/D</t>
        </r>
      </text>
    </comment>
    <comment ref="A49" authorId="0" shapeId="0" xr:uid="{53A48B5E-D3A7-4CC5-9F2A-9C1DCC401336}">
      <text>
        <r>
          <rPr>
            <b/>
            <sz val="9"/>
            <color indexed="81"/>
            <rFont val="Tahoma"/>
            <family val="2"/>
          </rPr>
          <t>&gt;&lt;D xsi:type="xsd:double"&gt;50.231037&lt;/D&gt;&lt;D xsi:type="xsd:double"&gt;50.903404&lt;/D&gt;&lt;D xsi:type="xsd:double"&gt;51.411083&lt;/D&gt;&lt;D xsi:type="xsd:double"&gt;41.73106&lt;/D&gt;&lt;D xsi:type="xsd:double"&gt;45.574184&lt;/D&gt;&lt;D xsi:type="xsd:double"&gt;43.050423&lt;/D&gt;&lt;D xsi:type="xsd:double"&gt;46.145905&lt;/D&gt;&lt;D xsi:type="xsd:double"&gt;49.50032&lt;/D&gt;&lt;D xsi:type="xsd:double"&gt;47.88972&lt;/D&gt;&lt;D xsi:type="xsd:double"&gt;47.054424&lt;/D&gt;&lt;D xsi:type="xsd:double"&gt;41.71974&lt;/D&gt;&lt;D xsi:type="xsd:double"&gt;43.3906&lt;/D&gt;&lt;D xsi:type="xsd:double"&gt;42.997673&lt;/D&gt;&lt;D xsi:type="xsd:double"&gt;39.03402&lt;/D&gt;&lt;D xsi:type="xsd:double"&gt;37.480835&lt;/D&gt;&lt;D xsi:type="xsd:double"&gt;32.12322&lt;/D&gt;&lt;D xsi:type="xsd:double"&gt;31.699986&lt;/D&gt;&lt;D xsi:type="xsd:double"&gt;31.543161&lt;/D&gt;&lt;D xsi:type="xsd:double"&gt;28.5418&lt;/D&gt;&lt;D xsi:type="xsd:double"&gt;34.905434&lt;/D&gt;&lt;D xsi:type="xsd:double"&gt;42.80059&lt;/D&gt;&lt;D xsi:type="xsd:double"&gt;37.678436&lt;/D&gt;&lt;D xsi:type="xsd:double"&gt;37.37556&lt;/D&gt;&lt;D xsi:type="xsd:double"&gt;47.598827&lt;/D&gt;&lt;D xsi:type="xsd:double"&gt;41.06862&lt;/D&gt;&lt;D xsi:type="xsd:double"&gt;35.63352&lt;/D&gt;&lt;D xsi:type="xsd:double"&gt;32.477253&lt;/D&gt;&lt;D xsi:type="xsd:double"&gt;29.406643&lt;/D&gt;&lt;D xsi:type="xsd:double"&gt;37.14435&lt;/D&gt;&lt;D xsi:type="xsd:double"&gt;32.90708&lt;/D&gt;&lt;D xsi:type="xsd:double"&gt;41.604473&lt;/D&gt;&lt;D xsi:type="xsd:double"&gt;48.517082&lt;/D&gt;&lt;D xsi:type="xsd:double"&gt;49.179005&lt;/D&gt;&lt;D xsi:type="xsd:double"&gt;57.95741&lt;/D&gt;&lt;D xsi:type="xsd:double"&gt;55.463737&lt;/D&gt;&lt;D xsi:type="xsd:double"&gt;58.722553&lt;/D&gt;&lt;D xsi:type="xsd:double"&gt;58.845047&lt;/D&gt;&lt;D xsi:type="xsd:double"&gt;60.38349&lt;/D&gt;&lt;D xsi:type="xsd:double"&gt;58.8158&lt;/D&gt;&lt;D xsi:type="xsd:double"&gt;59.00056&lt;/D&gt;&lt;D xsi:type="xsd:double"&gt;55.5799&lt;/D&gt;&lt;D xsi:type="xsd:double"&gt;58.91792&lt;/D&gt;&lt;D xsi:type="xsd:double"&gt;58.180378&lt;/D&gt;&lt;D xsi:type="xsd:double"&gt;56.163895&lt;/D&gt;&lt;D xsi:type="xsd:double"&gt;57.59575&lt;/D&gt;&lt;D xsi:type="xsd:double"&gt;55.861973&lt;/D&gt;&lt;D xsi:type="xsd:double"&gt;58.42462&lt;/D&gt;&lt;D xsi:type="xsd:double"&gt;59.93966&lt;/D&gt;&lt;D xsi:type="xsd:double"&gt;60.874134&lt;/D&gt;&lt;D xsi:type="xsd:double"&gt;60.985115&lt;/D&gt;&lt;D xsi:type="xsd:double"&gt;52.014053&lt;/D&gt;&lt;D xsi:type="xsd:double"&gt;50.59705&lt;/D&gt;&lt;D xsi:type="xsd:double"&gt;47.545895&lt;/D&gt;&lt;D xsi:type="xsd:double"&gt;49.85696&lt;/D&gt;&lt;D xsi:type="xsd:double"&gt;48.749546&lt;/D&gt;&lt;D xsi:type="xsd:double"&gt;55.75121&lt;/D&gt;&lt;D xsi:type="xsd:double"&gt;57.86026&lt;/D&gt;&lt;D xsi:type="xsd:double"&gt;52.601948&lt;/D&gt;&lt;D xsi:type="xsd:double"&gt;53.281704&lt;/D&gt;&lt;D xsi:type="xsd:double"&gt;58.674786&lt;/D&gt;&lt;D xsi:type="xsd:double"&gt;62.95299&lt;/D&gt;&lt;D xsi:type="xsd:double"&gt;61.60512&lt;/D&gt;&lt;D xsi:type="xsd:double"&gt;60.23713&lt;/D&gt;&lt;D xsi:type="xsd:double"&gt;52.22301&lt;/D&gt;&lt;D xsi:type="xsd:double"&gt;58.614624&lt;/D&gt;&lt;D xsi:type="xsd:double"&gt;57.337875&lt;/D&gt;&lt;D xsi:type="xsd:double"&gt;56.50452&lt;/D&gt;&lt;D xsi:type="xsd:double"&gt;52.99676&lt;/D&gt;&lt;D xsi:type="xsd:double"&gt;52.093895&lt;/D&gt;&lt;D xsi:type="xsd:double"&gt;47.369305&lt;/D&gt;&lt;D xsi:type="xsd:double"&gt;49.495995&lt;/D&gt;&lt;D xsi:type="xsd:double"&gt;44.41741&lt;/D&gt;&lt;D xsi:type="xsd:double"&gt;49.343178&lt;/D&gt;&lt;D xsi:type="xsd:double"&gt;49.531425&lt;/D&gt;&lt;D xsi:type="xsd:double"&gt;48.230515&lt;/D&gt;&lt;D xsi:type="xsd:double"&gt;44.848682&lt;/D&gt;&lt;D xsi:type="xsd:double"&gt;52.991734&lt;/D&gt;&lt;D xsi:type="xsd:double"&gt;51.288876&lt;/D&gt;&lt;D xsi:type="xsd:double"&gt;46.747856&lt;/D&gt;&lt;D xsi:type="xsd:double"&gt;44.732536&lt;/D&gt;&lt;D xsi:type="xsd:double"&gt;50.49494&lt;/D&gt;&lt;D xsi:type="xsd:double"&gt;49.54515&lt;/D&gt;&lt;D xsi:type="xsd:double"&gt;47.040253&lt;/D&gt;&lt;D xsi:type="xsd:double"&gt;46.732536&lt;/D&gt;&lt;D xsi:type="xsd:double"&gt;41.320587&lt;/D&gt;&lt;D xsi:type="xsd:double"&gt;43.99658&lt;/D&gt;&lt;D xsi:type="xsd:double"&gt;43.19555&lt;/D&gt;&lt;D xsi:type="xsd:double"&gt;53.966137&lt;/D&gt;&lt;D xsi:type="xsd:double"&gt;53.951336&lt;/D&gt;&lt;D xsi:type="xsd:double"&gt;61.43873&lt;/D&gt;&lt;D xsi:type="xsd:double"&gt;58.319534&lt;/D&gt;&lt;D xsi:type="xsd:double"&gt;54.72527&lt;/D&gt;&lt;D xsi:type="xsd:double"&gt;59.464195&lt;/D&gt;&lt;D xsi:type="xsd:double"&gt;59.12196&lt;/D&gt;&lt;D xsi:type="xsd:double"&gt;59.71902&lt;/D&gt;&lt;D xsi:type="xsd:double"&gt;62.07655&lt;/D&gt;&lt;D xsi:type="xsd:double"&gt;56.01615&lt;/D&gt;&lt;D xsi:type="xsd:double"&gt;53.34902&lt;/D&gt;&lt;D xsi:type="xsd:double"&gt;52.108276&lt;/D&gt;&lt;D xsi:type="xsd:double"&gt;46.47694&lt;/D&gt;&lt;D xsi:type="xsd:double"&gt;42.200863&lt;/D&gt;&lt;D xsi:type="xsd:double"&gt;46.223835&lt;/D&gt;&lt;D xsi:type="xsd:double"&gt;37.32604&lt;/D&gt;&lt;D xsi:type="xsd:double"&gt;34.657032&lt;/D&gt;&lt;D xsi:type="xsd:double"&gt;38.333675&lt;/D&gt;&lt;D xsi:type="xsd:double"&gt;38.891506&lt;/D&gt;&lt;D xsi:type="xsd:double"&gt;34.27345&lt;/D&gt;&lt;D xsi:type="xsd:double"&gt;39.629765&lt;/D&gt;&lt;D xsi:type="xsd:double"&gt;41.43327&lt;/D&gt;&lt;D xsi:type="xsd:double"&gt;36.193813&lt;/D&gt;&lt;D xsi:type="xsd:double"&gt;34.87468&lt;/D&gt;&lt;D xsi:type="xsd:double"&gt;32.236565&lt;/D&gt;&lt;D xsi:type="xsd:double"&gt;30.732788&lt;/D&gt;&lt;D xsi:type="xsd:double"&gt;33.71129&lt;/D&gt;&lt;D xsi:type="xsd:double"&gt;31.371004&lt;/D&gt;&lt;D xsi:type="xsd:double"&gt;29.392754&lt;/D&gt;&lt;D xsi:type="xsd:double"&gt;31.51721&lt;/D&gt;&lt;D xsi:type="xsd:double"&gt;39.70345&lt;/D&gt;&lt;D xsi:type="xsd:double"&gt;44.93093&lt;/D&gt;&lt;D xsi:type="xsd:double"&gt;43.680496&lt;/D&gt;&lt;D xsi:type="xsd:double"&gt;41.63583&lt;/D&gt;&lt;D xsi:type="xsd:double"&gt;45.68618&lt;/D&gt;&lt;D xsi:type="xsd:double"&gt;40.19836&lt;/D&gt;&lt;D xsi:type="xsd:double"&gt;42.552017&lt;/D&gt;&lt;D xsi:type="xsd:double"&gt;39.45584&lt;/D&gt;&lt;D xsi:type="xsd:double"&gt;44.681774&lt;/D&gt;&lt;D xsi:type="xsd:double"&gt;45.60569&lt;/D&gt;&lt;D xsi:type="xsd:double"&gt;43.705124&lt;/D&gt;&lt;D xsi:type="xsd:double"&gt;39.825832&lt;/D&gt;&lt;D xsi:type="xsd:double"&gt;44.33124&lt;/D&gt;&lt;D xsi:type="xsd:double"&gt;40.619995&lt;/D&gt;&lt;D xsi:type="xsd:double"&gt;43.91919&lt;/D&gt;&lt;D xsi:type="xsd:double"&gt;35.592762&lt;/D&gt;&lt;D xsi:type="xsd:double"&gt;32.80145&lt;/D&gt;&lt;D xsi:type="xsd:double"&gt;32.685886&lt;/D&gt;&lt;D xsi:type="xsd:double"&gt;45.70054&lt;/D&gt;&lt;D xsi:type="xsd:double"&gt;46.75029&lt;/D&gt;&lt;D xsi:type="xsd:double"&gt;54.952404&lt;/D&gt;&lt;D xsi:type="xsd:double"&gt;55.553253&lt;/D&gt;&lt;D xsi:type="xsd:double"&gt;58.740437&lt;/D&gt;&lt;D xsi:type="xsd:double"&gt;59.316235&lt;/D&gt;&lt;D xsi:type="xsd:double"&gt;64.60216&lt;/D&gt;&lt;D xsi:type="xsd:double"&gt;54.23394&lt;/D&gt;&lt;D xsi:type="xsd:double"&gt;55.581272&lt;/D&gt;&lt;D xsi:type="xsd:double"&gt;54.432114&lt;/D&gt;&lt;D xsi:type="xsd:double"&gt;53.08631&lt;/D&gt;&lt;D xsi:type="xsd:double"&gt;51.82135&lt;/D&gt;&lt;D xsi:type="xsd:double"&gt;46.454483&lt;/D&gt;&lt;D xsi:type="xsd:double"&gt;52.359592&lt;/D&gt;&lt;D xsi:type="xsd:double"&gt;58.635967&lt;/D&gt;&lt;D xsi:type="xsd:double"&gt;56.439377&lt;/D&gt;&lt;D xsi:type="xsd:double"&gt;58.93107&lt;/D&gt;&lt;D xsi:type="xsd:double"&gt;59.22954&lt;/D&gt;&lt;D xsi:type="xsd:double"&gt;59.88713&lt;/D&gt;&lt;D xsi:type="xsd:double"&gt;54.87184&lt;/D&gt;&lt;D xsi:type="xsd:double"&gt;56.922016&lt;/D&gt;&lt;D xsi:type="xsd:double"&gt;57.060406&lt;/D&gt;&lt;D xsi:type="xsd:double"&gt;62.724277&lt;/D&gt;&lt;D xsi:type="xsd:double"&gt;66.279366&lt;/D&gt;&lt;D xsi:type="xsd:double"&gt;60.83748&lt;/D&gt;&lt;D xsi:type="xsd:double"&gt;64.18458&lt;/D&gt;&lt;D xsi:type="xsd:double"&gt;63.510902&lt;/D&gt;&lt;D xsi:type="xsd:double"&gt;69.51262&lt;/D&gt;&lt;D xsi:type="xsd:double"&gt;71.18182&lt;/D&gt;&lt;D xsi:type="xsd:double"&gt;62.9392&lt;/D&gt;&lt;D xsi:type="xsd:double"&gt;58.694504&lt;/D&gt;&lt;D xsi:type="xsd:double"&gt;62.56535&lt;/D&gt;&lt;D xsi:type="xsd:double"&gt;62.299038&lt;/D&gt;&lt;D xsi:type="xsd:double"&gt;63.13988&lt;/D&gt;&lt;D xsi:type="xsd:double"&gt;62.9391&lt;/D&gt;&lt;D xsi:type="xsd:double"&gt;66.821434&lt;/D&gt;&lt;D xsi:type="xsd:double"&gt;64.78641&lt;/D&gt;&lt;D xsi:type="xsd:double"&gt;66.60064&lt;/D&gt;&lt;D xsi:type="xsd:double"&gt;64.42923&lt;/D&gt;&lt;D xsi:type="xsd:double"&gt;56.8704&lt;/D&gt;&lt;D xsi:type="xsd:double"&gt;59.578236&lt;/D&gt;&lt;D xsi:type="xsd:double"&gt;63.120087&lt;/D&gt;&lt;D xsi:type="xsd:double"&gt;61.83243&lt;/D&gt;&lt;D xsi:type="xsd:double"&gt;60.90963&lt;/D&gt;&lt;D xsi:type="xsd:double"&gt;63.75491&lt;/D&gt;&lt;D xsi:type="xsd:double"&gt;64.4092&lt;/D&gt;&lt;D xsi:type="xsd:double"&gt;53.029037&lt;/D&gt;&lt;D xsi:type="xsd:double"&gt;52.59844&lt;/D&gt;&lt;D xsi:type="xsd:double"&gt;54.28196&lt;/D&gt;&lt;D xsi:type="xsd:double"&gt;54.845657&lt;/D&gt;&lt;D xsi:type="xsd:double"&gt;55.807026&lt;/D&gt;&lt;D xsi:type="xsd:double"&gt;62.898983&lt;/D&gt;&lt;D xsi:type="xsd:double"&gt;65.52602&lt;/D&gt;&lt;D xsi:type="xsd:double"&gt;61.453415&lt;/D&gt;&lt;D xsi:type="xsd:double"&gt;67.191246&lt;/D&gt;&lt;D xsi:type="xsd:double"&gt;69.377335&lt;/D&gt;&lt;D xsi:type="xsd:double"&gt;70.27888&lt;/D&gt;&lt;D xsi:type="xsd:double"&gt;73.974884&lt;/D&gt;&lt;D xsi:type="xsd:double"&gt;75.19459&lt;/D&gt;&lt;D xsi:type="xsd:double"&gt;74.495514&lt;/D&gt;&lt;D xsi:type="xsd:double"&gt;61.998295&lt;/D&gt;&lt;D xsi:type="xsd:double"&gt;64.78209&lt;/D&gt;&lt;D xsi:type="xsd:double"&gt;68.829666&lt;/D&gt;&lt;D xsi:type="xsd:double"&gt;67.239914&lt;/D&gt;&lt;D xsi:type="xsd:double"&gt;65.959595&lt;/D&gt;&lt;D xsi:type="xsd:double"&gt;71.89108&lt;/D&gt;&lt;D xsi:type="xsd:double"&gt;70.33543&lt;/D&gt;&lt;D xsi:type="xsd:double"&gt;65.06893&lt;/D&gt;&lt;D xsi:type="xsd:double"&gt;55.05639&lt;/D&gt;&lt;D xsi:type="xsd:double"&gt;55.624485&lt;/D&gt;&lt;D xsi:type="xsd:double"&gt;49.444065&lt;/D&gt;&lt;D xsi:type="xsd:double"&gt;51.64002&lt;/D&gt;&lt;D xsi:type="xsd:double"&gt;49.27909&lt;/D&gt;&lt;D xsi:type="xsd:double"&gt;52.114563&lt;/D&gt;&lt;D xsi:type="xsd:double"&gt;48.759068&lt;/D&gt;&lt;D xsi:type="xsd:double"&gt;47.2572&lt;/D&gt;&lt;D xsi:type="xsd:double"&gt;52.594193&lt;/D&gt;&lt;D xsi:type="xsd:double"&gt;56.66451&lt;/D&gt;&lt;D xsi:type="xsd:double"&gt;53.81477&lt;/D&gt;&lt;D xsi:type="xsd:double"&gt;60.4167&lt;/D&gt;&lt;D xsi:type="xsd:double"&gt;62.346985&lt;/D&gt;&lt;D xsi:type="xsd:double"&gt;61.090954&lt;/D&gt;&lt;D xsi:type="xsd:double"&gt;54.368584&lt;/D&gt;&lt;D xsi:type="xsd:double"&gt;58.28879&lt;/D&gt;&lt;D xsi:type="xsd:double"&gt;63.925064&lt;/D&gt;&lt;D xsi:type="xsd:double"&gt;62.345356&lt;/D&gt;&lt;D xsi:type="xsd:double"&gt;58.734413&lt;/D&gt;&lt;D xsi:type="xsd:double"&gt;52.711098&lt;/D&gt;&lt;D xsi:type="xsd:double"&gt;56.818813&lt;/D&gt;&lt;D xsi:type="xsd:double"&gt;52.221577&lt;/D&gt;&lt;D xsi:type="xsd:double"&gt;54.900913&lt;/D&gt;&lt;D xsi:type="xsd:double"&gt;54.16349&lt;/D&gt;&lt;D xsi:type="xsd:double"&gt;52.419247&lt;/D&gt;&lt;D xsi:type="xsd:double"&gt;59.562508&lt;/D&gt;&lt;D xsi:type="xsd:double"&gt;57.532963&lt;/D&gt;&lt;D xsi:type="xsd:double"&gt;53.94746&lt;/D&gt;&lt;D xsi:type="xsd:double"&gt;53.382347&lt;/D&gt;&lt;D xsi:type="xsd:double"&gt;53.086716&lt;/D&gt;&lt;D xsi:type="xsd:double"&gt;44.787804&lt;/D&gt;&lt;D xsi:type="xsd:double"&gt;45.610638&lt;/D&gt;&lt;D xsi:type="xsd:double"&gt;40.351482&lt;/D&gt;&lt;D xsi:type="xsd:double"&gt;44.84858&lt;/D&gt;&lt;D xsi:type="xsd:double"&gt;47.19754&lt;/D&gt;&lt;D xsi:type="xsd:double"&gt;49.846924&lt;/D&gt;&lt;D xsi:type="xsd:double"&gt;49.03279&lt;/D&gt;&lt;D xsi:type="xsd:double"&gt;54.19911&lt;/D&gt;&lt;D xsi:type="xsd:double"&gt;50.268093&lt;/D&gt;&lt;D xsi:type="xsd:double"&gt;54.41362&lt;/D&gt;&lt;D xsi:type="xsd:double"&gt;52.920456&lt;/D&gt;&lt;D xsi:type="xsd:double"&gt;53.965977&lt;/D&gt;&lt;D xsi:type="xsd:double"&gt;54.195145&lt;/D&gt;&lt;D xsi:type="xsd:double"&gt;52.890587&lt;/D&gt;&lt;D xsi:type="xsd:double"&gt;51.579468&lt;/D&gt;&lt;D xsi:type="xsd:double"&gt;43.14846&lt;/D&gt;&lt;D xsi:type="xsd:double"&gt;43.81105&lt;/D&gt;&lt;D xsi:type="xsd:double"&gt;45.699375&lt;/D&gt;&lt;D xsi:type="xsd:double"&gt;42.70289&lt;/D&gt;&lt;D xsi:type="xsd:double"&gt;46.260445&lt;/D&gt;&lt;D xsi:type="xsd:double"&gt;50.112167&lt;/D&gt;&lt;D xsi:type="xsd:double"&gt;57.083427&lt;/D&gt;&lt;D xsi:type="xsd:double"&gt;58.810192&lt;/D&gt;&lt;D xsi:type="xsd:double"&gt;56.155735&lt;/D&gt;&lt;D xsi:type="xsd:double"&gt;52.804726&lt;/D&gt;&lt;D xsi:type="xsd:double"&gt;56.873486&lt;/D&gt;&lt;D xsi:type="xsd:double"&gt;54.596172&lt;/D&gt;&lt;D xsi:type="xsd:double"&gt;46.041325&lt;/D&gt;&lt;D xsi:type="xsd:double"&gt;48.221245&lt;/D&gt;&lt;D xsi:type="xsd:double"&gt;48.82504&lt;/D&gt;&lt;D xsi:type="xsd:double"&gt;47.19363&lt;/D&gt;&lt;D xsi:type="xsd:double"&gt;55.758377&lt;/D&gt;&lt;D xsi:type="xsd:double"&gt;55.256115&lt;/D&gt;&lt;D xsi:type="xsd:double"&gt;65.20279&lt;/D&gt;&lt;D xsi:type="xsd:double"&gt;64.04437&lt;/D&gt;&lt;D xsi:type="xsd:double"&gt;56.775253&lt;/D&gt;&lt;D xsi:type="xsd:double"&gt;59.345463&lt;/D&gt;&lt;D xsi:type="xsd:double"&gt;50.43981&lt;/D&gt;&lt;D xsi:type="xsd:double"&gt;48.28374&lt;/D&gt;&lt;D xsi:type="xsd:double"&gt;45.807526&lt;/D&gt;&lt;D xsi:type="xsd:double"&gt;50.85098&lt;/D&gt;&lt;D xsi:type="xsd:double"&gt;47.192604&lt;/D&gt;&lt;D xsi:type="xsd:double"&gt;57.984444&lt;/D&gt;&lt;D xsi:type="xsd:double"&gt;58.262123&lt;/D&gt;&lt;D xsi:type="xsd:double"&gt;60.115788&lt;/D&gt;&lt;D xsi:type="xsd:double"&gt;62.382946&lt;/D&gt;&lt;D xsi:type="xsd:double"&gt;64.58449&lt;/D&gt;&lt;D xsi:type="xsd:double"&gt;63.119247&lt;/D&gt;&lt;D xsi:type="xsd:double"&gt;64.53539&lt;/D&gt;&lt;D xsi:type="xsd:double"&gt;63.84841&lt;/D&gt;&lt;D xsi:type="xsd:double"&gt;69.240326&lt;/D&gt;&lt;D xsi:type="xsd:double"&gt;71.18574&lt;/D&gt;&lt;D xsi:type="xsd:double"&gt;68.38515&lt;/D&gt;&lt;D xsi:type="xsd:double"&gt;69.18735&lt;/D&gt;&lt;D xsi:type="xsd:double"&gt;62.50199&lt;/D&gt;&lt;D xsi:type="xsd:double"&gt;63.010242&lt;/D&gt;&lt;D xsi:type="xsd:double"&gt;61.502377&lt;/D&gt;&lt;D xsi:type="xsd:double"&gt;52.65824&lt;/D&gt;&lt;D xsi:type="xsd:double"&gt;57.011013&lt;/D&gt;&lt;D xsi:type="xsd:double"&gt;54.662216&lt;/D&gt;&lt;D xsi:type="xsd:double"&gt;54.25237&lt;/D&gt;&lt;D xsi:type="xsd:double"&gt;60.712505&lt;/D&gt;&lt;D xsi:type="xsd:double"&gt;61.875698&lt;/D&gt;&lt;D xsi:type="xsd:double"&gt;61.568962&lt;/D&gt;&lt;D xsi:type="xsd:double"&gt;62.479977&lt;/D&gt;&lt;D xsi:type="xsd:double"&gt;67.61536&lt;/D&gt;&lt;D xsi:type="xsd:double"&gt;63.94198&lt;/D&gt;&lt;D xsi:type="xsd:double"&gt;60.72626&lt;/D&gt;&lt;D xsi:type="xsd:double"&gt;63.12502&lt;/D&gt;&lt;D xsi:type="xsd:double"&gt;56.420715&lt;/D&gt;&lt;D xsi:type="xsd:double"&gt;55.807278&lt;/D&gt;&lt;D xsi:type="xsd:double"&gt;54.983192&lt;/D&gt;&lt;D xsi:type="xsd:double"&gt;58.086876&lt;/D&gt;&lt;D xsi:type="xsd:double"&gt;56.885464&lt;/D&gt;&lt;D xsi:type="xsd:double"&gt;47.568687&lt;/D&gt;&lt;D xsi:type="xsd:double"&gt;45.044617&lt;/D&gt;&lt;D xsi:type="xsd:double"&gt;39.282413&lt;/D&gt;&lt;D xsi:type="xsd:double"&gt;42.97948&lt;/D&gt;&lt;D xsi:type="xsd:double"&gt;39.222286&lt;/D&gt;&lt;D xsi:type="xsd:double"&gt;43.23088&lt;/D&gt;&lt;D xsi:type="xsd:double"&gt;50.08743&lt;/D&gt;&lt;D xsi:type="xsd:double"&gt;52.20411&lt;/D&gt;&lt;D xsi:type="xsd:double"&gt;55.995842&lt;/D&gt;&lt;D xsi:type="xsd:double"&gt;54.860996&lt;/D&gt;&lt;D xsi:type="xsd:double"&gt;60.82027&lt;/D&gt;&lt;D xsi:type="xsd:double"&gt;59.047886&lt;/D&gt;&lt;D xsi:type="xsd:double"&gt;57.41338&lt;/D&gt;&lt;D xsi:type="xsd:double"&gt;58.31958&lt;/D&gt;&lt;D xsi:type="xsd:double"&gt;52.246254&lt;/D&gt;&lt;D xsi:type="xsd:double"&gt;58.27874&lt;/D&gt;&lt;D xsi:type="xsd:double"&gt;51.685467&lt;/D&gt;&lt;D xsi:type="xsd:double"&gt;49.241524&lt;/D&gt;&lt;D xsi:type="xsd:double"&gt;54.704887&lt;/D&gt;&lt;D xsi:type="xsd:double"&gt;56.86532&lt;/D&gt;&lt;D xsi:type="xsd:double"&gt;53.289284&lt;/D&gt;&lt;D xsi:type="xsd:double"&gt;58.325752&lt;/D&gt;&lt;D xsi:type="xsd:double"&gt;56.694134&lt;/D&gt;&lt;D xsi:type="xsd:double"&gt;61.22258&lt;/D&gt;&lt;D xsi:type="xsd:double"&gt;62.618534&lt;/D&gt;&lt;D xsi:type="xsd:double"&gt;64.88167&lt;/D&gt;&lt;D xsi:type="xsd:double"&gt;65.867485&lt;/D&gt;&lt;D xsi:type="xsd:double"&gt;64.33803&lt;/D&gt;&lt;D xsi:type="xsd:double"&gt;64.87291&lt;/D&gt;&lt;D xsi:type="xsd:double"&gt;70.67418&lt;/D&gt;&lt;D xsi:type="xsd:double"&gt;71.4176&lt;/D&gt;&lt;D xsi:type="xsd:double"&gt;71.942184&lt;/D&gt;&lt;D xsi:type="xsd:double"&gt;66.36013&lt;/D&gt;&lt;D xsi:type="xsd:double"&gt;70.18561&lt;/D&gt;&lt;D xsi:type="xsd:double"&gt;70.53295&lt;/D&gt;&lt;D xsi:type="xsd:double"&gt;71.19252&lt;/D&gt;&lt;D xsi:type="xsd:double"&gt;72.459946&lt;/D&gt;&lt;D xsi:type="xsd:double"&gt;67.5571&lt;/D&gt;&lt;D xsi:type="xsd:double"&gt;69.59475&lt;/D&gt;&lt;D xsi:type="xsd:double"&gt;63.25318&lt;/D&gt;&lt;D xsi:type="xsd:double"&gt;68.56569&lt;/D&gt;&lt;D xsi:type="xsd:double"&gt;72.13977&lt;/D&gt;&lt;D xsi:type="xsd:double"&gt;73.61562&lt;/D&gt;&lt;D xsi:type="xsd:double"&gt;72.59446&lt;/D&gt;&lt;D xsi:type="xsd:double"&gt;77.90572&lt;/D&gt;&lt;D xsi:type="xsd:double"&gt;77.988304&lt;/D&gt;&lt;D xsi:type="xsd:double"&gt;72.95792&lt;/D&gt;&lt;D xsi:type="xsd:double"&gt;77.50233&lt;/D&gt;&lt;D xsi:type="xsd:double"&gt;68.832954&lt;/D&gt;&lt;D xsi:type="xsd:double"&gt;56.513073&lt;/D&gt;&lt;D xsi:type="xsd:double"&gt;59.263744&lt;/D&gt;&lt;D xsi:type="xsd:double"&gt;60.90545&lt;/D&gt;&lt;D xsi:type="xsd:double"&gt;63.174667&lt;/D&gt;&lt;D xsi:type="xsd:double"&gt;63.11954&lt;/D&gt;&lt;D xsi:type="xsd:double"&gt;56.710022&lt;/D&gt;&lt;D xsi:type="xsd:double"&gt;56.63772&lt;/D&gt;&lt;D xsi:type="xsd:double"&gt;64.27471&lt;/D&gt;&lt;D xsi:type="xsd:double"&gt;62.09508&lt;/D&gt;&lt;D xsi:type="xsd:double"&gt;63.505737&lt;/D&gt;&lt;D xsi:type="xsd:double"&gt;70.05198&lt;/D&gt;&lt;D xsi:type="xsd:double"&gt;67.405685&lt;/D&gt;&lt;D xsi:type="xsd:double"&gt;66.456505&lt;/D&gt;&lt;D xsi:type="xsd:double"&gt;69.70611&lt;/D&gt;&lt;D xsi:type="xsd:double"&gt;65.61234&lt;/D&gt;&lt;D xsi:type="xsd:double"&gt;63.778114&lt;/D&gt;&lt;D xsi:type="xsd:double"&gt;61.110683&lt;/D&gt;&lt;D xsi:type="xsd:double"&gt;60.986385&lt;/D&gt;&lt;D xsi:type="xsd:double"&gt;56.515423&lt;/D&gt;&lt;D xsi:type="xsd:double"&gt;59.819225&lt;/D&gt;&lt;D xsi:type="xsd:double"&gt;60.331142&lt;/D&gt;&lt;D xsi:type="xsd:double"&gt;62.240788&lt;/D&gt;&lt;D xsi:type="xsd:double"&gt;66.09078&lt;/D&gt;&lt;D xsi:type="xsd:double"&gt;61.890408&lt;/D&gt;&lt;D xsi:type="xsd:double"&gt;65.25741&lt;/D&gt;&lt;D xsi:type="xsd:double"&gt;66.64796&lt;/D&gt;&lt;D xsi:type="xsd:double"&gt;69.96771&lt;/D&gt;&lt;D xsi:type="xsd:double"&gt;64.90049&lt;/D&gt;&lt;D xsi:type="xsd:double"&gt;58.179222&lt;/D&gt;&lt;D xsi:type="xsd:double"&gt;47.170135&lt;/D&gt;&lt;D xsi:type="xsd:double"&gt;39.132477&lt;/D&gt;&lt;D xsi:type="xsd:double"&gt;47.072685&lt;/D&gt;&lt;D xsi:type="xsd:double"&gt;40.445168&lt;/D&gt;&lt;D xsi:type="xsd:double"&gt;45.638092&lt;/D&gt;&lt;D xsi:type="xsd:double"&gt;51.74338&lt;/D&gt;&lt;D xsi:type="xsd:double"&gt;52.0979&lt;/D&gt;&lt;D xsi:type="xsd:double"&gt;46.24738&lt;/D&gt;&lt;D xsi:type="xsd:double"&gt;41.24949&lt;/D&gt;&lt;D xsi:type="xsd:double"&gt;40.881638&lt;/D&gt;&lt;D xsi:type="xsd:double"&gt;37.79325&lt;/D&gt;&lt;D xsi:type="xsd:double"&gt;44.544758&lt;/D&gt;&lt;D xsi:type="xsd:double"&gt;43.979317&lt;/D&gt;&lt;D xsi:type="xsd:double"&gt;50.62858&lt;/D&gt;&lt;D xsi:type="xsd:double"&gt;52.61761&lt;/D&gt;&lt;D xsi:type="xsd:double"&gt;51.389465&lt;/D&gt;&lt;D xsi:type="xsd:double"&gt;56.124004&lt;/D&gt;&lt;D xsi:type="xsd:double"&gt;53.269993&lt;/D&gt;&lt;D xsi:type="xsd:double"&gt;55.575897&lt;/D&gt;&lt;D xsi:type="xsd:double"&gt;55.127094&lt;/D&gt;&lt;D xsi:type="xsd:double"&gt;52.483383&lt;/D&gt;&lt;D xsi:type="xsd:double"&gt;51.726925&lt;/D&gt;&lt;D xsi:type="xsd:double"&gt;54.241478&lt;/D&gt;&lt;D xsi:type="xsd:double"&gt;42.71828&lt;/D&gt;&lt;D xsi:type="xsd:double"&gt;37.869545&lt;/D&gt;&lt;D xsi:type="xsd:double"&gt;35.83185&lt;/D&gt;&lt;D xsi:type="xsd:double"&gt;42.79382&lt;/D&gt;&lt;D xsi:type="xsd:double"&gt;41.325977&lt;/D&gt;&lt;D xsi:type="xsd:double"&gt;35.140736&lt;/D&gt;&lt;D xsi:type="xsd:double"&gt;35.045612&lt;/D&gt;&lt;D xsi:type="xsd:double"&gt;43.718838&lt;/D&gt;&lt;D xsi:type="xsd:double"&gt;41.7981&lt;/D&gt;&lt;D xsi:type="xsd:double"&gt;40.82228&lt;/D&gt;&lt;D xsi:type="xsd:double"&gt;42.402977&lt;/D&gt;&lt;D xsi:type="xsd:double"&gt;36.13048&lt;/D&gt;&lt;D xsi:type="xsd:double"&gt;35.581867&lt;/D&gt;&lt;D xsi:type="xsd:double"&gt;34.499535&lt;/D&gt;&lt;D xsi:type="xsd:double"&gt;39.50668&lt;/D&gt;&lt;D xsi:type="xsd:double"&gt;41.5977&lt;/D&gt;&lt;D xsi:type="xsd:double"&gt;41.76195&lt;/D&gt;&lt;D xsi:type="xsd:double"&gt;36.991833&lt;/D&gt;&lt;D xsi:type="xsd:double"&gt;29.735193&lt;/D&gt;&lt;D xsi:type="xsd:double"&gt;26.9066&lt;/D&gt;&lt;D xsi:type="xsd:double"&gt;31.211832&lt;/D&gt;&lt;D xsi:type="xsd:double"&gt;37.43087&lt;/D&gt;&lt;D xsi:type="xsd:double"&gt;38.03641&lt;/D&gt;&lt;D xsi:type="xsd:double"&gt;38.36161&lt;/D&gt;&lt;D xsi:type="xsd:double"&gt;33.810997&lt;/D&gt;&lt;D xsi:type="xsd:double"&gt;39.32355&lt;/D&gt;&lt;D xsi:type="xsd:double"&gt;38.949497&lt;/D&gt;&lt;D xsi:type="xsd:double"&gt;41.87747&lt;/D&gt;&lt;D xsi:type="xsd:double"&gt;45.024994&lt;/D&gt;&lt;D xsi:type="xsd:double"&gt;46.067093&lt;/D&gt;&lt;D xsi:type="xsd:double"&gt;54.474136&lt;/D&gt;&lt;D xsi:type="xsd:double"&gt;56.98453&lt;/D&gt;&lt;D xsi:type="xsd:double"&gt;57.99047&lt;/D&gt;&lt;D xsi:type="xsd:double"&gt;58.302593&lt;/D&gt;&lt;D xsi:type="xsd:double"&gt;56.203983&lt;/D&gt;&lt;D xsi:type="xsd:double"&gt;58.405716&lt;/D&gt;&lt;D xsi:type="xsd:double"&gt;52.93516&lt;/D&gt;&lt;D xsi:type="xsd:double"&gt;56.997738&lt;/D&gt;&lt;D xsi:type="xsd:double"&gt;64.28031&lt;/D&gt;&lt;D xsi:type="xsd:double"&gt;63.13902&lt;/D&gt;&lt;D xsi:type="xsd:double"&gt;56.184235&lt;/D&gt;&lt;D xsi:type="xsd:double"&gt;58.06533&lt;/D&gt;&lt;D xsi:type="xsd:double"&gt;50.017075&lt;/D&gt;&lt;D xsi:type="xsd:double"&gt;51.6165&lt;/D&gt;&lt;D xsi:type="xsd:double"&gt;52.202686&lt;/D&gt;&lt;D xsi:type="xsd:double"&gt;52.400085&lt;/D&gt;&lt;D xsi:type="xsd:double"&gt;54.17153&lt;/D&gt;&lt;D xsi:type="xsd:double"&gt;51.123734&lt;/D&gt;&lt;D xsi:type="xsd:double"&gt;53.690113&lt;/D&gt;&lt;D xsi:type="xsd:double"&gt;56.29821&lt;/D&gt;&lt;D xsi:type="xsd:double"&gt;56.187866&lt;/D&gt;&lt;D xsi:type="xsd:double"&gt;53.329086&lt;/D&gt;&lt;D xsi:type="xsd:double"&gt;53.106083&lt;/D&gt;&lt;D xsi:type="xsd:double"&gt;50.243774&lt;/D&gt;&lt;D xsi:type="xsd:double"&gt;53.400017&lt;/D&gt;&lt;D xsi:type="xsd:double"&gt;47.120758&lt;/D&gt;&lt;D xsi:type="xsd:double"&gt;49.129192&lt;/D&gt;&lt;D xsi:type="xsd:double"&gt;43.620983&lt;/D&gt;&lt;D xsi:type="xsd:double"&gt;42.890907&lt;/D&gt;&lt;D xsi:type="xsd:double"&gt;37.752014&lt;/D&gt;&lt;D xsi:type="xsd:double"&gt;36.919147&lt;/D&gt;&lt;D xsi:type="xsd:double"&gt;43.09183&lt;/D&gt;&lt;D xsi:type="xsd:double"&gt;43.14308&lt;/D&gt;&lt;D xsi:type="xsd:double"&gt;39.786858&lt;/D&gt;&lt;D xsi:type="xsd:double"&gt;34.71025&lt;/D&gt;&lt;D xsi:type="xsd:double"&gt;33.562393&lt;/D&gt;&lt;D xsi:type="xsd:double"&gt;37.851467&lt;/D&gt;&lt;D xsi:type="xsd:double"&gt;42.3849&lt;/D&gt;&lt;D xsi:type="xsd:double"&gt;36.016804&lt;/D&gt;&lt;D xsi:type="xsd:double"&gt;36.318512&lt;/D&gt;&lt;D xsi:type="xsd:double"&gt;33.40471&lt;/D&gt;&lt;D xsi:type="xsd:double"&gt;34.368042&lt;/D&gt;&lt;D xsi:type="xsd:double"&gt;43.091732&lt;/D&gt;&lt;D xsi:type="xsd:double"&gt;44.138668&lt;/D&gt;&lt;D xsi:type="xsd:double"&gt;48.185673&lt;/D&gt;&lt;D xsi:type="xsd:double"&gt;47.563683&lt;/D&gt;&lt;D xsi:type="xsd:double"&gt;51.548462&lt;/D&gt;&lt;D xsi:type="xsd:double"&gt;47.67056&lt;/D&gt;&lt;D xsi:type="xsd:double"&gt;48.86384&lt;/D&gt;&lt;D xsi:type="xsd:double"&gt;36.61778&lt;/D&gt;&lt;D xsi:type="xsd:double"&gt;32.043476&lt;/D&gt;&lt;D xsi:type="xsd:double"&gt;32.54053&lt;/D&gt;&lt;D xsi:type="xsd:double"&gt;44.227146&lt;/D&gt;&lt;D xsi:type="xsd:double"&gt;45.94231&lt;/D&gt;&lt;D xsi:type="xsd:double"&gt;40.551678&lt;/D&gt;&lt;D xsi:type="xsd:double"&gt;40.05733&lt;/D&gt;&lt;D xsi:type="xsd:double"&gt;51.68218&lt;/D&gt;&lt;D xsi:type="xsd:double"&gt;55.158005&lt;/D&gt;&lt;D xsi:type="xsd:double"&gt;61.339832&lt;/D&gt;&lt;D xsi:type="xsd:double"&gt;58.879517&lt;/D&gt;&lt;D xsi:type="xsd:double"&gt;62.999302&lt;/D&gt;&lt;D xsi:type="xsd:double"&gt;60.28906&lt;/D&gt;&lt;D xsi:type="xsd:double"&gt;61.742954&lt;/D&gt;&lt;D xsi:type="xsd:double"&gt;65.58687&lt;/D&gt;&lt;D xsi:type="xsd:double"&gt;66.336395&lt;/D&gt;&lt;D xsi:type="xsd:double"&gt;66.61179&lt;/D&gt;&lt;D xsi:type="xsd:double"&gt;62.10468&lt;/D&gt;&lt;D xsi:type="xsd:double"&gt;65.30801&lt;/D&gt;&lt;D xsi:type="xsd:double"&gt;59.591778&lt;/D&gt;&lt;D xsi:type="xsd:double"&gt;65.291016&lt;/D&gt;&lt;D xsi:type="xsd:double"&gt;65.109726&lt;/D&gt;&lt;D xsi:type="xsd:double"&gt;70.05934&lt;/D&gt;&lt;D xsi:type="xsd:double"&gt;63.721256&lt;/D&gt;&lt;D xsi:type="xsd:double"&gt;62.629864&lt;/D&gt;&lt;D xsi:type="xsd:double"&gt;64.84161&lt;/D&gt;&lt;D xsi:type="xsd:double"&gt;63.198856&lt;/D&gt;&lt;D xsi:type="xsd:double"&gt;63.942593&lt;/D&gt;&lt;D xsi:type="xsd:double"&gt;59.38977&lt;/D&gt;&lt;D xsi:type="xsd:double"&gt;62.98292&lt;/D&gt;&lt;D xsi:type="xsd:double"&gt;63.476124&lt;/D&gt;&lt;D xsi:type="xsd:double"&gt;54.980125&lt;/D&gt;&lt;D xsi:type="xsd:double"&gt;59.893665&lt;/D&gt;&lt;D xsi:type="xsd:double"&gt;47.37165&lt;/D&gt;&lt;D xsi:type="xsd:double"&gt;42.449768&lt;/D&gt;&lt;D xsi:type="xsd:double"&gt;45.44768&lt;/D&gt;&lt;D xsi:type="xsd:double"&gt;42.14086&lt;/D&gt;&lt;D xsi:type="xsd:double"&gt;45.5326&lt;/D&gt;&lt;D xsi:type="xsd:double"&gt;47.471264&lt;/D&gt;&lt;D xsi:type="xsd:double"&gt;46.739082&lt;/D&gt;&lt;D xsi:type="xsd:double"&gt;55.53139&lt;/D&gt;&lt;D xsi:type="xsd:double"&gt;55.913986&lt;/D&gt;&lt;D xsi:type="xsd:double"&gt;52.69131&lt;/D&gt;&lt;D xsi:type="xsd:double"&gt;56.451458&lt;/D&gt;&lt;D xsi:type="xsd:double"&gt;54.06732&lt;/D&gt;&lt;D xsi:type="xsd:double"&gt;51.710835&lt;/D&gt;&lt;D xsi:type="xsd:double"&gt;53.4867&lt;/D&gt;&lt;D xsi:type="xsd:double"&gt;53.83083&lt;/D&gt;&lt;D xsi:type="xsd:double"&gt;48.280968&lt;/D&gt;&lt;D xsi:type="xsd:double"&gt;35.230755&lt;/D&gt;&lt;D xsi:type="xsd:double"&gt;37.427193&lt;/D&gt;&lt;D xsi:type="xsd:double"&gt;40.68094&lt;/D&gt;&lt;D xsi:type="xsd:double"&gt;33.610825&lt;/D&gt;&lt;D xsi:type="xsd:double"&gt;31.598036&lt;/D&gt;&lt;D xsi:type="xsd:double"&gt;32.03367&lt;/D&gt;&lt;D xsi:type="xsd:double"&gt;29.835138&lt;/D&gt;&lt;D xsi:type="xsd:double"&gt;29.78586&lt;/D&gt;&lt;D xsi:type="xsd:double"&gt;45.824482&lt;/D&gt;&lt;D xsi:type="xsd:double"&gt;51.62745&lt;/D&gt;&lt;D xsi:type="xsd:double"&gt;54.460304&lt;/D&gt;&lt;D xsi:type="xsd:double"&gt;55.216732&lt;/D&gt;&lt;D xsi:type="xsd:double"&gt;56.241814&lt;/D&gt;&lt;D xsi:type="xsd:double"&gt;58.604874&lt;/D&gt;&lt;D xsi:type="xsd:double"&gt;60.916603&lt;/D&gt;&lt;D xsi:type="xsd:double"&gt;67.49826&lt;/D&gt;&lt;D xsi:type="xsd:double"&gt;66.26401&lt;/D&gt;&lt;D xsi:type="xsd:double"&gt;64.90284&lt;/D&gt;&lt;D xsi:type="xsd:double"&gt;63.768215&lt;/D&gt;&lt;D xsi:type="xsd:double"&gt;64.58591&lt;/D&gt;&lt;D xsi:type="xsd:double"&gt;68.62468&lt;/D&gt;&lt;D xsi:type="xsd:double"&gt;70.92801&lt;/D&gt;&lt;D xsi:type="xsd:double"&gt;71.77982&lt;/D&gt;&lt;D xsi:type="xsd:double"&gt;63.861954&lt;/D&gt;&lt;D xsi:type="xsd:double"&gt;64.97975&lt;/D&gt;&lt;D xsi:type="xsd:double"&gt;62.70505&lt;/D&gt;&lt;D xsi:type="xsd:double"&gt;52.622906&lt;/D&gt;&lt;D xsi:type="xsd:double"&gt;56.684177&lt;/D&gt;&lt;D xsi:type="xsd:double"&gt;57.92245&lt;/D&gt;&lt;D xsi:type="xsd:double"&gt;59.78859&lt;/D&gt;&lt;D xsi:type="xsd:double"&gt;59.15509&lt;/D&gt;&lt;D xsi:type="xsd:double"&gt;56.08443&lt;/D&gt;&lt;D xsi:type="xsd:double"&gt;54.645836&lt;/D&gt;&lt;D xsi:type="xsd:double"&gt;64.97684&lt;/D&gt;&lt;D xsi:type="xsd:double"&gt;63.784348&lt;/D&gt;&lt;D xsi:type="xsd:double"&gt;62.983994&lt;/D&gt;&lt;D xsi:type="xsd:double"&gt;63.293583&lt;/D&gt;&lt;D xsi:type="xsd:double"&gt;55.081783&lt;/D&gt;&lt;D xsi:type="xsd:double"&gt;57.119904&lt;/D&gt;&lt;D xsi:type="xsd:double"&gt;59.93363&lt;/D&gt;&lt;D xsi:type="xsd:double"&gt;60.377068&lt;/D&gt;&lt;D xsi:type="xsd:double"&gt;64.96829&lt;/D&gt;&lt;D xsi:type="xsd:double"&gt;66.33355&lt;/D&gt;&lt;D xsi:type="xsd:double"&gt;68.5961&lt;/D&gt;&lt;D xsi:type="xsd:double"&gt;63.10859&lt;/D&gt;&lt;D xsi:type="xsd:double"&gt;58.240505&lt;/D&gt;&lt;D xsi:type="xsd:double"&gt;58.436607&lt;/D&gt;&lt;D xsi:type="xsd:double"&gt;65.1668&lt;/D&gt;&lt;D xsi:type="xsd:double"&gt;68.74823&lt;/D&gt;&lt;D xsi:type="xsd:double"&gt;68.33672&lt;/D&gt;&lt;D xsi:type="xsd:double"&gt;63.67951&lt;/D&gt;&lt;D xsi:type="xsd:double"&gt;66.66848&lt;/D&gt;&lt;D xsi:type="xsd:double"&gt;65.099785&lt;/D&gt;&lt;D xsi:type="xsd:double"&gt;65.40007&lt;/D&gt;&lt;D xsi:type="xsd:double"&gt;65.587296&lt;/D&gt;&lt;D xsi:type="xsd:double"&gt;61.125862&lt;/D&gt;&lt;D xsi:type="xsd:double"&gt;51.600124&lt;/D&gt;&lt;D xsi:type="xsd:double"&gt;49.79601&lt;/D&gt;&lt;D xsi:type="xsd:double"&gt;53.96544&lt;/D&gt;&lt;D xsi:type="xsd:double"&gt;49.620186&lt;/D&gt;&lt;D xsi:type="xsd:double"&gt;50.947643&lt;/D&gt;&lt;D xsi:type="xsd:double"&gt;46.49437&lt;/D&gt;&lt;D xsi:type="xsd:double"&gt;44.494743&lt;/D&gt;&lt;D xsi:type="xsd:double"&gt;38.22919&lt;/D&gt;&lt;D xsi:type="xsd:double"&gt;41.91132&lt;/D&gt;&lt;D xsi:type="xsd:double"&gt;53.887177&lt;/D&gt;&lt;D xsi:type="xsd:double"&gt;46.9809&lt;/D&gt;&lt;D xsi:type="xsd:double"&gt;42.704742&lt;/D&gt;&lt;D xsi:type="xsd:double"&gt;39.52516&lt;/D&gt;&lt;D xsi:type="xsd:double"&gt;40.354008&lt;/D&gt;&lt;D xsi:type="xsd:double"&gt;41.592564&lt;/D&gt;&lt;D xsi:type="xsd:double"&gt;44.242416&lt;/D&gt;&lt;D xsi:type="xsd:double"&gt;41.42244&lt;/D&gt;&lt;D xsi:type="xsd:double"&gt;39.959774&lt;/D&gt;&lt;D xsi:type="xsd:double"&gt;50.141045&lt;/D&gt;&lt;D xsi:type="xsd:double"&gt;57.475986&lt;/D&gt;&lt;D xsi:type="xsd:double"&gt;55.896355&lt;/D&gt;&lt;D xsi:type="xsd:double"&gt;52.81278&lt;/D&gt;&lt;D xsi:type="xsd:double"&gt;59.81398&lt;/D&gt;&lt;D xsi:type="xsd:double"&gt;59.142685&lt;/D&gt;&lt;D xsi:type="xsd:double"&gt;56.305&lt;/D&gt;&lt;D xsi:type="xsd:double"&gt;54.336544&lt;/D&gt;&lt;D xsi:type="xsd:double"&gt;56.685417&lt;/D&gt;&lt;D xsi:type="xsd:double"&gt;60.88694&lt;/D&gt;&lt;D xsi:type="xsd:double"&gt;59.894463&lt;/D&gt;&lt;D xsi:type="xsd:double"&gt;61.380756&lt;/D&gt;&lt;D xsi:type="xsd:double"&gt;55.541565&lt;/D&gt;&lt;D xsi:type="xsd:double"&gt;48.215096&lt;/D&gt;&lt;D xsi:type="xsd:double"&gt;41.62438&lt;/D&gt;&lt;D xsi:type="xsd:double"&gt;34.442703&lt;/D&gt;&lt;D xsi:type="xsd:double"&gt;40.268192&lt;/D&gt;&lt;D xsi:type="xsd:double"&gt;42.101185&lt;/D&gt;&lt;D xsi:type="xsd:double"&gt;47.9151&lt;/D&gt;&lt;D xsi:type="xsd:double"&gt;43.706467&lt;/D&gt;&lt;D xsi:type="xsd:double"&gt;48.952045&lt;/D&gt;&lt;D xsi:type="xsd:double"&gt;46.75741&lt;/D&gt;&lt;D xsi:type="xsd:double"&gt;45.56962&lt;/D&gt;&lt;D xsi:type="xsd:double"&gt;52.756077&lt;/D&gt;&lt;D xsi:type="xsd:double"&gt;54.053223&lt;/D&gt;&lt;D xsi:type="xsd:double"&gt;52.638634&lt;/D&gt;&lt;D xsi:type="xsd:double"&gt;45.214077&lt;/D&gt;&lt;D xsi:type="xsd:double"&gt;48.34023&lt;/D&gt;&lt;D xsi:type="xsd:double"&gt;42.887764&lt;/D&gt;&lt;D xsi:type="xsd:double"&gt;47.40351&lt;/D&gt;&lt;D xsi:type="xsd:double"&gt;43.55207&lt;/D&gt;&lt;D xsi:type="xsd:double"&gt;39.77783&lt;/D&gt;&lt;D xsi:type="xsd:double"&gt;38.04545&lt;/D&gt;&lt;D xsi:type="xsd:double"&gt;36.619446&lt;/D&gt;&lt;D xsi:type="xsd:double"&gt;32.93781&lt;/D&gt;&lt;D xsi:type="xsd:double"&gt;27.151867&lt;/D&gt;&lt;D xsi:type="xsd:double"&gt;27.8692&lt;/D&gt;&lt;D xsi:type="xsd:double"&gt;26.769539&lt;/D&gt;&lt;D xsi:type="xsd:double"&gt;31.546162&lt;/D&gt;&lt;D xsi:type="xsd:double"&gt;30.175213&lt;/D&gt;&lt;D xsi:type="xsd:double"&gt;37.59537&lt;/D&gt;&lt;D xsi:type="xsd:double"&gt;36.682156&lt;/D&gt;&lt;D xsi:type="xsd:double"&gt;31.53997&lt;/D&gt;&lt;D xsi:type="xsd:double"&gt;35.7105&lt;/D&gt;&lt;D xsi:type="xsd:double"&gt;36.954315&lt;/D&gt;&lt;D xsi:type="xsd:double"&gt;41.647152&lt;/D&gt;&lt;D xsi:type="xsd:double"&gt;43.294525&lt;/D&gt;&lt;D xsi:type="xsd:double"&gt;39.975193&lt;/D&gt;&lt;D xsi:type="xsd:double"&gt;40.854122&lt;/D&gt;&lt;D xsi:type="xsd:double"&gt;48.570583&lt;/D&gt;&lt;D xsi:type="xsd:double"&gt;41.824055&lt;/D&gt;&lt;D xsi:type="xsd:double"&gt;37.289722&lt;/D&gt;&lt;D xsi:type="xsd:double"&gt;33.571&lt;/D&gt;&lt;D xsi:type="xsd:double"&gt;38.533962&lt;/D&gt;&lt;D xsi:type="xsd:double"&gt;40.30208&lt;/D&gt;&lt;D xsi:type="xsd:double"&gt;35.348557&lt;/D&gt;&lt;D xsi:type="xsd:double"&gt;39.679657&lt;/D&gt;&lt;D xsi:type="xsd:double"&gt;37.917973&lt;/D&gt;&lt;D xsi:type="xsd:double"&gt;44.86621&lt;/D&gt;&lt;D xsi:type="xsd:double"&gt;42.89009&lt;/D&gt;&lt;D xsi:type="xsd:double"&gt;49.20353&lt;/D&gt;&lt;D xsi:type="xsd:double"&gt;44.510426&lt;/D&gt;&lt;D xsi:type="xsd:double"&gt;51.436417&lt;/D&gt;&lt;D xsi:type="xsd:double"&gt;52.54073&lt;/D&gt;&lt;D xsi:type="xsd:double"&gt;52.9284&lt;/D&gt;&lt;D xsi:type="xsd:double"&gt;60.222054&lt;/D&gt;&lt;D xsi:type="xsd:double"&gt;57.581566&lt;/D&gt;&lt;D xsi:type="xsd:double"&gt;54.614002&lt;/D&gt;&lt;D xsi:type="xsd:double"&gt;57.994293&lt;/D&gt;&lt;D xsi:type="xsd:double"&gt;51.23299&lt;/D&gt;&lt;D xsi:type="xsd:double"&gt;53.535423&lt;/D&gt;&lt;D xsi:type="xsd:double"&gt;48.78652&lt;/D&gt;&lt;D xsi:type="xsd:double"&gt;45.079235&lt;/D&gt;&lt;D xsi:type="xsd:double"&gt;52.266415&lt;/D&gt;&lt;D xsi:type="xsd:double"&gt;54.93512&lt;/D&gt;&lt;D xsi:type="xsd:double"&gt;58.806988&lt;/D&gt;&lt;D xsi:type="xsd:double"&gt;59.30048&lt;/D&gt;&lt;D xsi:type="xsd:double"&gt;59.1389&lt;/D&gt;&lt;D xsi:type="xsd:double"&gt;59.004414&lt;/D&gt;&lt;D xsi:type="xsd:double"&gt;57.955956&lt;/D&gt;&lt;D xsi:type="xsd:double"&gt;55.119953&lt;/D&gt;&lt;D xsi:type="xsd:double"&gt;58.70004&lt;/D&gt;&lt;D xsi:type="xsd:double"&gt;59.305717&lt;/D&gt;&lt;D xsi:type="xsd:double"&gt;56.639378&lt;/D&gt;&lt;D xsi:type="xsd:double"&gt;60.86765&lt;/D&gt;&lt;D xsi:type="xsd:double"&gt;59.589363&lt;/D&gt;&lt;D xsi:type="xsd:double"&gt;54.778603&lt;/D&gt;&lt;D xsi:type="xsd:double"&gt;56.125446&lt;/D&gt;&lt;D xsi:type="xsd:double"&gt;55.770096&lt;/D&gt;&lt;D xsi:type="xsd:double"&gt;56.349678&lt;/D&gt;&lt;D xsi:type="xsd:double"&gt;57.936993&lt;/D&gt;&lt;D xsi:type="xsd:double"&gt;55.753593&lt;/D&gt;&lt;D xsi:type="xsd:double"&gt;55.93107&lt;/D&gt;&lt;D xsi:type="xsd:double"&gt;57.390903&lt;/D&gt;&lt;D xsi:type="xsd:double"&gt;59.764915&lt;/D&gt;&lt;D xsi:type="xsd:double"&gt;62.12804&lt;/D&gt;&lt;D xsi:type="xsd:double"&gt;65.374985&lt;/D&gt;&lt;D xsi:type="xsd:double"&gt;65.10767&lt;/D&gt;&lt;D xsi:type="xsd:double"&gt;65.98708&lt;/D&gt;&lt;D xsi:type="xsd:double"&gt;66.452934&lt;/D&gt;&lt;D xsi:type="xsd:double"&gt;53.931366&lt;/D&gt;&lt;D xsi:type="xsd:double"&gt;52.522614&lt;/D&gt;&lt;D xsi:type="xsd:double"&gt;52.059105&lt;/D&gt;&lt;D xsi:type="xsd:double"&gt;59.36018&lt;/D&gt;&lt;D xsi:type="xsd:double"&gt;62.206333&lt;/D&gt;&lt;D xsi:type="xsd:double"&gt;55.31093&lt;/D&gt;&lt;D xsi:type="xsd:double"&gt;56.047703&lt;/D&gt;&lt;D xsi:type="xsd:double"&gt;61.653324&lt;/D&gt;&lt;D xsi:type="xsd:double"&gt;55.10129&lt;/D&gt;&lt;D xsi:type="xsd:double"&gt;56.58485&lt;/D&gt;&lt;D xsi:type="xsd:double"&gt;62.886017&lt;/D&gt;&lt;D xsi:type="xsd:double"&gt;65.40047&lt;/D&gt;&lt;D xsi:type="xsd:double"&gt;66.69608&lt;/D&gt;&lt;D xsi:type="xsd:double"&gt;68.26379&lt;/D&gt;&lt;D xsi:type="xsd:double"&gt;70.75183&lt;/D&gt;&lt;D xsi:type="xsd:double"&gt;72.07635&lt;/D&gt;&lt;D xsi:type="xsd:double"&gt;59.987312&lt;/D&gt;&lt;D xsi:type="xsd:double"&gt;60.477825&lt;/D&gt;&lt;D xsi:type="xsd:double"&gt;62.502254&lt;/D&gt;&lt;D xsi:type="xsd:double"&gt;56.993286&lt;/D&gt;&lt;D xsi:type="xsd:double"&gt;60.86485&lt;/D&gt;&lt;D xsi:type="xsd:double"&gt;57.013744&lt;/D&gt;&lt;D xsi:type="xsd:double"&gt;57.850906&lt;/D&gt;&lt;D xsi:type="xsd:double"&gt;58.293533&lt;/D&gt;&lt;D xsi:type="xsd:double"&gt;60.031826&lt;/D&gt;&lt;D xsi:type="xsd:double"&gt;50.27492&lt;/D&gt;&lt;D xsi:type="xsd:double"&gt;50.259068&lt;/D&gt;&lt;D xsi:type="xsd:double"&gt;56.381145&lt;/D&gt;&lt;D xsi:type="xsd:double"&gt;57.722164&lt;/D&gt;&lt;D xsi:type="xsd:double"&gt;50.92171&lt;/D&gt;&lt;D xsi:type="xsd:double"&gt;41.529366&lt;/D&gt;&lt;D xsi:type="xsd:double"&gt;38.768906&lt;/D&gt;&lt;D xsi:type="xsd:double"&gt;43.963985&lt;/D&gt;&lt;D xsi:type="xsd:double"&gt;43.173473&lt;/D&gt;&lt;D xsi:type="xsd:double"&gt;48.232628&lt;/D&gt;&lt;D xsi:type="xsd:double"&gt;44.80525&lt;/D&gt;&lt;D xsi:type="xsd:double"&gt;49.294655&lt;/D&gt;&lt;D xsi:type="xsd:double"&gt;45.57245&lt;/D&gt;&lt;D xsi:type="xsd:double"&gt;45.37992&lt;/D&gt;&lt;D xsi:type="xsd:double"&gt;46.006863&lt;/D&gt;&lt;D xsi:type="xsd:double"&gt;47.26182&lt;/D&gt;&lt;D xsi:type="xsd:double"&gt;49.925064&lt;/D&gt;&lt;D xsi:type="xsd:double"&gt;44.680958&lt;/D&gt;&lt;D xsi:type="xsd:double"&gt;37.122875&lt;/D&gt;&lt;D xsi:type="xsd:double"&gt;40.45902&lt;/D&gt;&lt;D xsi:type="xsd:double"&gt;34.727856&lt;/D&gt;&lt;D xsi:type="xsd:double"&gt;39.982094&lt;/D&gt;&lt;D xsi:type="xsd:double"&gt;36.239452&lt;/D&gt;&lt;D xsi:type="xsd:double"&gt;42.487057&lt;/D&gt;&lt;D xsi:type="xsd:double"&gt;45.153694&lt;/D&gt;&lt;D xsi:type="xsd:double"&gt;44.392483&lt;/D&gt;&lt;D xsi:type="xsd:double"&gt;53.322277&lt;/D&gt;&lt;D xsi:type="xsd:double"&gt;53.646854&lt;/D&gt;&lt;D xsi:type="xsd:double"&gt;49.167538&lt;/D&gt;&lt;D xsi:type="xsd:double"&gt;54.580505&lt;/D&gt;&lt;D xsi:type="xsd:double"&gt;55.701942&lt;/D&gt;&lt;D xsi:type="xsd:double"&gt;50.873135&lt;/D&gt;&lt;D xsi:type="xsd:double"&gt;49.054134&lt;/D&gt;&lt;D xsi:type="xsd:double"&gt;49.3077&lt;/D&gt;&lt;D xsi:type="xsd:double"&gt;59.790066&lt;/D&gt;&lt;D xsi:type="xsd:double"&gt;53.09593&lt;/D&gt;&lt;D xsi:type="xsd:double"&gt;49.328503&lt;/D&gt;&lt;D xsi:type="xsd:double"&gt;39.66441&lt;/D&gt;&lt;D xsi:type="xsd:double"&gt;43.18621&lt;/D&gt;&lt;D xsi:type="xsd:double"&gt;44.988285&lt;/D&gt;&lt;D xsi:type="xsd:double"&gt;43.603275&lt;/D&gt;&lt;D xsi:type="xsd:double"&gt;43.903004&lt;/D&gt;&lt;D xsi:type="xsd:double"&gt;41.17915&lt;/D&gt;&lt;D xsi:type="xsd:double"&gt;52.52491&lt;/D&gt;&lt;D xsi:type="xsd:double"&gt;50.788975&lt;/D&gt;&lt;D xsi:type="xsd:double"&gt;49.717896&lt;/D&gt;&lt;D xsi:type="xsd:double"&gt;42.95876&lt;/D&gt;&lt;D xsi:type="xsd:double"&gt;40.328373&lt;/D&gt;&lt;D xsi:type="xsd:double"&gt;42.16337&lt;/D&gt;&lt;D xsi:type="xsd:double"&gt;43.151688&lt;/D&gt;&lt;D xsi:type="xsd:double"&gt;39.433346&lt;/D&gt;&lt;D xsi:type="xsd:double"&gt;36.305237&lt;/D&gt;&lt;D xsi:type="xsd:double"&gt;33.67294&lt;/D&gt;&lt;D xsi:type="xsd:double"&gt;37.40682&lt;/D&gt;&lt;D xsi:type="xsd:double"&gt;45.619503&lt;/D&gt;&lt;D xsi:type="xsd:double"&gt;47.063904&lt;/D&gt;&lt;D xsi:type="xsd:double"&gt;43.55155&lt;/D&gt;&lt;D xsi:type="xsd:double"&gt;56.02127&lt;/D&gt;&lt;D xsi:type="xsd:double"&gt;49.640476&lt;/D&gt;&lt;D xsi:type="xsd:double"&gt;52.352184&lt;/D&gt;&lt;D xsi:type="xsd:double"&gt;61.22089&lt;/D&gt;&lt;D xsi:type="xsd:double"&gt;58.692192&lt;/D&gt;&lt;D xsi:type="xsd:double"&gt;60.47486&lt;/D&gt;&lt;D xsi:type="xsd:double"&gt;57.907322&lt;/D&gt;&lt;D xsi:type="xsd:double"&gt;64.74607&lt;/D&gt;&lt;D xsi:type="xsd:double"&gt;66.26742&lt;/D&gt;&lt;D xsi:type="xsd:double"&gt;63.329662&lt;/D&gt;&lt;D xsi:type="xsd:double"&gt;66.92621&lt;/D&gt;&lt;D xsi:type="xsd:double"&gt;65.121124&lt;/D&gt;&lt;D xsi:type="xsd:double"&gt;66.58522&lt;/D&gt;&lt;D xsi:type="xsd:double"&gt;69.28946&lt;/D&gt;&lt;D xsi:type="xsd:double"&gt;66.05463&lt;/D&gt;&lt;D xsi:type="xsd:double"&gt;67.96368&lt;/D&gt;&lt;D xsi:type="xsd:double"&gt;73.89707&lt;/D&gt;&lt;D xsi:type="xsd:double"&gt;75.30512&lt;/D&gt;&lt;D xsi:type="xsd:double"&gt;75.28338&lt;/D&gt;&lt;D xsi:type="xsd:double"&gt;67.39057&lt;/D&gt;&lt;D xsi:type="xsd:double"&gt;64.36047&lt;/D&gt;&lt;D xsi:type="xsd:double"&gt;68.62111&lt;/D&gt;&lt;D xsi:type="xsd:double"&gt;70.24781&lt;/D&gt;&lt;D xsi:type="xsd:double"&gt;71.97484&lt;/D&gt;&lt;D xsi:type="xsd:double"&gt;74.33135&lt;/D&gt;&lt;D xsi:type="xsd:double"&gt;76.7041&lt;/D&gt;&lt;D xsi:type="xsd:double"&gt;77.02366&lt;/D&gt;&lt;D xsi:type="xsd:double"&gt;71.30325&lt;/D&gt;&lt;D xsi:type="xsd:double"&gt;70.96578&lt;/D&gt;&lt;D xsi:type="xsd:double"&gt;59.80563&lt;/D&gt;&lt;D xsi:type="xsd:double"&gt;63.204346&lt;/D&gt;&lt;D xsi:type="xsd:double"&gt;63.44077&lt;/D&gt;&lt;D xsi:type="xsd:double"&gt;61.937267&lt;/D&gt;&lt;D xsi:type="xsd:double"&gt;60.28262&lt;/D&gt;&lt;D xsi:type="xsd:double"&gt;54.116146&lt;/D&gt;&lt;D xsi:type="xsd:double"&gt;52.835926&lt;/D&gt;&lt;D xsi:type="xsd:double"&gt;57.18529&lt;/D&gt;&lt;D xsi:type="xsd:double"&gt;54.846233&lt;/D&gt;&lt;D xsi:type="xsd:double"&gt;60.77214&lt;/D&gt;&lt;D xsi:type="xsd:double"&gt;62.63896&lt;/D&gt;&lt;D xsi:type="xsd:double"&gt;59.02117&lt;/D&gt;&lt;D xsi:type="xsd:double"&gt;59.899727&lt;/D&gt;&lt;D xsi:type="xsd:double"&gt;54.50424&lt;/D&gt;&lt;D xsi:type="xsd:double"&gt;55.542202&lt;/D&gt;&lt;D xsi:type="xsd:double"&gt;58.50244&lt;/D&gt;&lt;D xsi:type="xsd:double"&gt;61.725296&lt;/D&gt;&lt;D xsi:type="xsd:double"&gt;62.50118&lt;/D&gt;&lt;D xsi:type="xsd:double"&gt;55.62406&lt;/D&gt;&lt;D xsi:type="xsd:double"&gt;53.998672&lt;/D&gt;&lt;D xsi:type="xsd:double"&gt;52.571957&lt;/D&gt;&lt;D xsi:type="xsd:double"&gt;49.43876&lt;/D&gt;&lt;D xsi:type="xsd:double"&gt;60.515095&lt;/D&gt;&lt;D xsi:type="xsd:double"&gt;58.85927&lt;/D&gt;&lt;D xsi:type="xsd:double"&gt;60.97453&lt;/D&gt;&lt;D xsi:type="xsd:double"&gt;63.86565&lt;/D&gt;&lt;D xsi:type="xsd:double"&gt;66.11184&lt;/D&gt;&lt;D xsi:type="xsd:double"&gt;66.048645&lt;/D&gt;&lt;D xsi:type="xsd:double"&gt;68.340256&lt;/D&gt;&lt;D xsi:type="xsd:double"&gt;61.23194&lt;/D&gt;&lt;D xsi:type="xsd:double"&gt;61.3376&lt;/D&gt;&lt;D xsi:type="xsd:double"&gt;52.68423&lt;/D&gt;&lt;D xsi:type="xsd:double"&gt;49.89509&lt;/D&gt;&lt;D xsi:type="xsd:double"&gt;47.43095&lt;/D&gt;&lt;D xsi:type="xsd:double"&gt;34.913837&lt;/D&gt;&lt;D xsi:type="xsd:double"&gt;38.20448&lt;/D&gt;&lt;D xsi:type="xsd:double"&gt;40.355446&lt;/D&gt;&lt;D xsi:type="xsd:double"&gt;41.935802&lt;/D&gt;&lt;D xsi:type="xsd:double"&gt;52.9577&lt;/D&gt;&lt;D xsi:type="xsd:double"&gt;54.055775&lt;/D&gt;&lt;D xsi:type="xsd:double"&gt;52.222824&lt;/D&gt;&lt;D xsi:type="xsd:double"&gt;49.404373&lt;/D&gt;&lt;D xsi:type="xsd:double"&gt;49.177025&lt;/D&gt;&lt;D xsi:type="xsd:double"&gt;43.27038&lt;/D&gt;&lt;D xsi:type="xsd:double"&gt;40.398605&lt;/D&gt;&lt;D xsi:type="xsd:double"&gt;42.40409&lt;/D&gt;&lt;D xsi:type="xsd:double"&gt;39.0317&lt;/D&gt;&lt;D xsi:type="xsd:double"&gt;44.65612&lt;/D&gt;&lt;D xsi:type="xsd:double"&gt;46.296505&lt;/D&gt;&lt;D xsi:type="xsd:double"&gt;49.816734&lt;/D&gt;&lt;D xsi:type="xsd:double"&gt;47.463173&lt;/D&gt;&lt;D xsi:type="xsd:double"&gt;56.349495&lt;/D&gt;&lt;D xsi:type="xsd:</t>
        </r>
      </text>
    </comment>
    <comment ref="A50" authorId="0" shapeId="0" xr:uid="{96DD67AC-1103-493E-A3F0-87260150EC6F}">
      <text>
        <r>
          <rPr>
            <b/>
            <sz val="9"/>
            <color indexed="81"/>
            <rFont val="Tahoma"/>
            <family val="2"/>
          </rPr>
          <t>double"&gt;59.00901&lt;/D&gt;&lt;D xsi:type="xsd:double"&gt;62.573402&lt;/D&gt;&lt;D xsi:type="xsd:double"&gt;59.302574&lt;/D&gt;&lt;D xsi:type="xsd:double"&gt;56.98378&lt;/D&gt;&lt;D xsi:type="xsd:double"&gt;66.2504&lt;/D&gt;&lt;D xsi:type="xsd:double"&gt;63.492977&lt;/D&gt;&lt;D xsi:type="xsd:double"&gt;64.49591&lt;/D&gt;&lt;D xsi:type="xsd:double"&gt;64.84877&lt;/D&gt;&lt;D xsi:type="xsd:double"&gt;56.56721&lt;/D&gt;&lt;D xsi:type="xsd:double"&gt;58.817234&lt;/D&gt;&lt;D xsi:type="xsd:double"&gt;54.44318&lt;/D&gt;&lt;D xsi:type="xsd:double"&gt;52.560184&lt;/D&gt;&lt;D xsi:type="xsd:double"&gt;50.69309&lt;/D&gt;&lt;D xsi:type="xsd:double"&gt;53.052372&lt;/D&gt;&lt;D xsi:type="xsd:double"&gt;53.329628&lt;/D&gt;&lt;D xsi:type="xsd:double"&gt;48.498943&lt;/D&gt;&lt;D xsi:type="xsd:double"&gt;54.4849&lt;/D&gt;&lt;D xsi:type="xsd:double"&gt;54.475838&lt;/D&gt;&lt;D xsi:type="xsd:double"&gt;61.96741&lt;/D&gt;&lt;D xsi:type="xsd:double"&gt;62.88626&lt;/D&gt;&lt;D xsi:type="xsd:double"&gt;64.7621&lt;/D&gt;&lt;D xsi:type="xsd:double"&gt;66.25107&lt;/D&gt;&lt;D xsi:type="xsd:double"&gt;66.48949&lt;/D&gt;&lt;D xsi:type="xsd:double"&gt;57.0669&lt;/D&gt;&lt;D xsi:type="xsd:double"&gt;61.705063&lt;/D&gt;&lt;D xsi:type="xsd:double"&gt;57.266445&lt;/D&gt;&lt;D xsi:type="xsd:double"&gt;57.2769&lt;/D&gt;&lt;D xsi:type="xsd:double"&gt;57.238316&lt;/D&gt;&lt;D xsi:type="xsd:double"&gt;48.543346&lt;/D&gt;&lt;D xsi:type="xsd:double"&gt;51.848186&lt;/D&gt;&lt;D xsi:type="xsd:double"&gt;47.782227&lt;/D&gt;&lt;D xsi:type="xsd:double"&gt;47.26075&lt;/D&gt;&lt;D xsi:type="xsd:double"&gt;48.28722&lt;/D&gt;&lt;D xsi:type="xsd:double"&gt;56.92034&lt;/D&gt;&lt;D xsi:type="xsd:double"&gt;58.800274&lt;/D&gt;&lt;D xsi:type="xsd:double"&gt;55.791756&lt;/D&gt;&lt;D xsi:type="xsd:double"&gt;47.203888&lt;/D&gt;&lt;D xsi:type="xsd:double"&gt;48.559517&lt;/D&gt;&lt;D xsi:type="xsd:double"&gt;42.14042&lt;/D&gt;&lt;D xsi:type="xsd:double"&gt;43.65535&lt;/D&gt;&lt;D xsi:type="xsd:double"&gt;45.313896&lt;/D&gt;&lt;D xsi:type="xsd:double"&gt;45.036743&lt;/D&gt;&lt;D xsi:type="xsd:double"&gt;58.5147&lt;/D&gt;&lt;D xsi:type="xsd:double"&gt;59.520454&lt;/D&gt;&lt;D xsi:type="xsd:double"&gt;60.721066&lt;/D&gt;&lt;D xsi:type="xsd:double"&gt;59.88976&lt;/D&gt;&lt;D xsi:type="xsd:double"&gt;59.03811&lt;/D&gt;&lt;D xsi:type="xsd:double"&gt;52.988987&lt;/D&gt;&lt;D xsi:type="xsd:double"&gt;57.960587&lt;/D&gt;&lt;D xsi:type="xsd:double"&gt;66.340744&lt;/D&gt;&lt;D xsi:type="xsd:double"&gt;70.76123&lt;/D&gt;&lt;D xsi:type="xsd:double"&gt;57.86267&lt;/D&gt;&lt;D xsi:type="xsd:double"&gt;61.199577&lt;/D&gt;&lt;D xsi:type="xsd:double"&gt;60.09662&lt;/D&gt;&lt;D xsi:type="xsd:double"&gt;61.25135&lt;/D&gt;&lt;D xsi:type="xsd:double"&gt;67.725655&lt;/D&gt;&lt;D xsi:type="xsd:double"&gt;64.11553&lt;/D&gt;&lt;D xsi:type="xsd:double"&gt;64.89752&lt;/D&gt;&lt;D xsi:type="xsd:double"&gt;65.03497&lt;/D&gt;&lt;D xsi:type="xsd:double"&gt;52.73559&lt;/D&gt;&lt;D xsi:type="xsd:double"&gt;46.80835&lt;/D&gt;&lt;D xsi:type="xsd:double"&gt;50.38443&lt;/D&gt;&lt;D xsi:type="xsd:double"&gt;49.690067&lt;/D&gt;&lt;D xsi:type="xsd:double"&gt;39.438393&lt;/D&gt;&lt;D xsi:type="xsd:double"&gt;36.133186&lt;/D&gt;&lt;D xsi:type="xsd:double"&gt;39.0716&lt;/D&gt;&lt;D xsi:type="xsd:double"&gt;38.06087&lt;/D&gt;&lt;D xsi:type="xsd:double"&gt;36.140186&lt;/D&gt;&lt;D xsi:type="xsd:double"&gt;36.521896&lt;/D&gt;&lt;D xsi:type="xsd:double"&gt;42.98403&lt;/D&gt;&lt;D xsi:type="xsd:double"&gt;47.798138&lt;/D&gt;&lt;D xsi:type="xsd:double"&gt;40.5171&lt;/D&gt;&lt;D xsi:type="xsd:double"&gt;44.23625&lt;/D&gt;&lt;D xsi:type="xsd:double"&gt;51.15796&lt;/D&gt;&lt;D xsi:type="xsd:double"&gt;53.110558&lt;/D&gt;&lt;D xsi:type="xsd:double"&gt;45.15348&lt;/D&gt;&lt;D xsi:type="xsd:double"&gt;44.042656&lt;/D&gt;&lt;D xsi:type="xsd:double"&gt;45.89023&lt;/D&gt;&lt;D xsi:type="xsd:double"&gt;47.665306&lt;/D&gt;&lt;D xsi:type="xsd:double"&gt;46.176914&lt;/D&gt;&lt;D xsi:type="xsd:double"&gt;40.250492&lt;/D&gt;&lt;D xsi:type="xsd:double"&gt;33.28191&lt;/D&gt;&lt;D xsi:type="xsd:double"&gt;31.49582&lt;/D&gt;&lt;D xsi:type="xsd:double"&gt;43.477463&lt;/D&gt;&lt;D xsi:type="xsd:double"&gt;40.99939&lt;/D&gt;&lt;D xsi:type="xsd:double"&gt;38.868977&lt;/D&gt;&lt;D xsi:type="xsd:double"&gt;40.416714&lt;/D&gt;&lt;D xsi:type="xsd:double"&gt;44.360718&lt;/D&gt;&lt;D xsi:type="xsd:double"&gt;42.822853&lt;/D&gt;&lt;D xsi:type="xsd:double"&gt;40.497875&lt;/D&gt;&lt;D xsi:type="xsd:double"&gt;44.818314&lt;/D&gt;&lt;D xsi:type="xsd:double"&gt;40.805645&lt;/D&gt;&lt;D xsi:type="xsd:double"&gt;43.432625&lt;/D&gt;&lt;D xsi:type="xsd:double"&gt;53.690483&lt;/D&gt;&lt;D xsi:type="xsd:double"&gt;51.59013&lt;/D&gt;&lt;D xsi:type="xsd:double"&gt;56.22048&lt;/D&gt;&lt;D xsi:type="xsd:double"&gt;52.466995&lt;/D&gt;&lt;D xsi:type="xsd:double"&gt;53.702904&lt;/D&gt;&lt;D xsi:type="xsd:double"&gt;51.522564&lt;/D&gt;&lt;D xsi:type="xsd:double"&gt;53.952374&lt;/D&gt;&lt;D xsi:type="xsd:double"&gt;54.516857&lt;/D&gt;&lt;D xsi:type="xsd:double"&gt;48.684853&lt;/D&gt;&lt;D xsi:type="xsd:double"&gt;42.495434&lt;/D&gt;&lt;D xsi:type="xsd:double"&gt;40.774944&lt;/D&gt;&lt;D xsi:type="xsd:double"&gt;41.096043&lt;/D&gt;&lt;D xsi:type="xsd:double"&gt;42.347755&lt;/D&gt;&lt;D xsi:type="xsd:double"&gt;55.75625&lt;/D&gt;&lt;D xsi:type="xsd:double"&gt;54.144268&lt;/D&gt;&lt;D xsi:type="xsd:double"&gt;51.16711&lt;/D&gt;&lt;D xsi:type="xsd:double"&gt;56.43758&lt;/D&gt;&lt;D xsi:type="xsd:double"&gt;57.385468&lt;/D&gt;&lt;D xsi:type="xsd:double"&gt;56.82717&lt;/D&gt;&lt;D xsi:type="xsd:double"&gt;53.943245&lt;/D&gt;&lt;D xsi:type="xsd:double"&gt;61.811523&lt;/D&gt;&lt;D xsi:type="xsd:double"&gt;59.975883&lt;/D&gt;&lt;D xsi:type="xsd:double"&gt;58.45888&lt;/D&gt;&lt;D xsi:type="xsd:double"&gt;58.98437&lt;/D&gt;&lt;D xsi:type="xsd:double"&gt;60.41535&lt;/D&gt;&lt;D xsi:type="xsd:double"&gt;61.634975&lt;/D&gt;&lt;D xsi:type="xsd:double"&gt;58.713585&lt;/D&gt;&lt;D xsi:type="xsd:double"&gt;54.902843&lt;/D&gt;&lt;D xsi:type="xsd:double"&gt;47.2923&lt;/D&gt;&lt;D xsi:type="xsd:double"&gt;50.430466&lt;/D&gt;&lt;D xsi:type="xsd:double"&gt;48.466503&lt;/D&gt;&lt;D xsi:type="xsd:double"&gt;48.7853&lt;/D&gt;&lt;D xsi:type="xsd:double"&gt;58.427135&lt;/D&gt;&lt;D xsi:type="xsd:double"&gt;60.93228&lt;/D&gt;&lt;D xsi:type="xsd:double"&gt;62.304745&lt;/D&gt;&lt;D xsi:type="xsd:double"&gt;62.969154&lt;/D&gt;&lt;D xsi:type="xsd:double"&gt;59.892815&lt;/D&gt;&lt;D xsi:type="xsd:double"&gt;59.154617&lt;/D&gt;&lt;D xsi:type="xsd:double"&gt;58.224945&lt;/D&gt;&lt;D xsi:type="xsd:double"&gt;59.73567&lt;/D&gt;&lt;D xsi:type="xsd:double"&gt;55.202267&lt;/D&gt;&lt;D xsi:type="xsd:double"&gt;59.291046&lt;/D&gt;&lt;D xsi:type="xsd:double"&gt;56.47746&lt;/D&gt;&lt;D xsi:type="xsd:double"&gt;56.74438&lt;/D&gt;&lt;D xsi:type="xsd:double"&gt;57.405586&lt;/D&gt;&lt;D xsi:type="xsd:double"&gt;58.91451&lt;/D&gt;&lt;D xsi:type="xsd:double"&gt;61.276375&lt;/D&gt;&lt;D xsi:type="xsd:double"&gt;57.49462&lt;/D&gt;&lt;D xsi:type="xsd:double"&gt;50.15234&lt;/D&gt;&lt;D xsi:type="xsd:double"&gt;54.76478&lt;/D&gt;&lt;D xsi:type="xsd:double"&gt;55.937756&lt;/D&gt;&lt;D xsi:type="xsd:double"&gt;64.155304&lt;/D&gt;&lt;D xsi:type="xsd:double"&gt;67.83088&lt;/D&gt;&lt;D xsi:type="xsd:double"&gt;68.36904&lt;/D&gt;&lt;D xsi:type="xsd:double"&gt;70.83137&lt;/D&gt;&lt;D xsi:type="xsd:double"&gt;68.54853&lt;/D&gt;&lt;D xsi:type="xsd:double"&gt;69.422066&lt;/D&gt;&lt;D xsi:type="xsd:double"&gt;73.03652&lt;/D&gt;&lt;D xsi:type="xsd:double"&gt;66.95789&lt;/D&gt;&lt;D xsi:type="xsd:double"&gt;66.66449&lt;/D&gt;&lt;D xsi:type="xsd:double"&gt;72.039665&lt;/D&gt;&lt;D xsi:type="xsd:double"&gt;74.09788&lt;/D&gt;&lt;D xsi:type="xsd:double"&gt;69.82836&lt;/D&gt;&lt;D xsi:type="xsd:double"&gt;71.33511&lt;/D&gt;&lt;D xsi:type="xsd:double"&gt;68.99493&lt;/D&gt;&lt;D xsi:type="xsd:double"&gt;64.709496&lt;/D&gt;&lt;D xsi:type="xsd:double"&gt;70.50947&lt;/D&gt;&lt;D xsi:type="xsd:double"&gt;75.28643&lt;/D&gt;&lt;D xsi:type="xsd:double"&gt;75.407845&lt;/D&gt;&lt;D xsi:type="xsd:double"&gt;70.65913&lt;/D&gt;&lt;D xsi:type="xsd:double"&gt;72.0237&lt;/D&gt;&lt;D xsi:type="xsd:double"&gt;72.081184&lt;/D&gt;&lt;D xsi:type="xsd:double"&gt;68.48484&lt;/D&gt;&lt;D xsi:type="xsd:double"&gt;71.35852&lt;/D&gt;&lt;D xsi:type="xsd:double"&gt;72.58326&lt;/D&gt;&lt;D xsi:type="xsd:double"&gt;69.47546&lt;/D&gt;&lt;D xsi:type="xsd:double"&gt;67.36091&lt;/D&gt;&lt;D xsi:type="xsd:double"&gt;68.83914&lt;/D&gt;&lt;D xsi:type="xsd:double"&gt;59.338074&lt;/D&gt;&lt;D xsi:type="xsd:double"&gt;59.52397&lt;/D&gt;&lt;D xsi:type="xsd:double"&gt;64.43974&lt;/D&gt;&lt;D xsi:type="xsd:double"&gt;63.65901&lt;/D&gt;&lt;D xsi:type="xsd:double"&gt;65.83054&lt;/D&gt;&lt;D xsi:type="xsd:double"&gt;70.99945&lt;/D&gt;&lt;D xsi:type="xsd:double"&gt;59.57899&lt;/D&gt;&lt;D xsi:type="xsd:double"&gt;61.577625&lt;/D&gt;&lt;D xsi:type="xsd:double"&gt;60.169178&lt;/D&gt;&lt;D xsi:type="xsd:double"&gt;51.47753&lt;/D&gt;&lt;D xsi:type="xsd:double"&gt;49.93167&lt;/D&gt;&lt;D xsi:type="xsd:double"&gt;47.599136&lt;/D&gt;&lt;D xsi:type="xsd:double"&gt;58.10665&lt;/D&gt;&lt;D xsi:type="xsd:double"&gt;59.55164&lt;/D&gt;&lt;D xsi:type="xsd:double"&gt;61.514194&lt;/D&gt;&lt;D xsi:type="xsd:double"&gt;55.39359&lt;/D&gt;&lt;D xsi:type="xsd:double"&gt;59.437294&lt;/D&gt;&lt;D xsi:type="xsd:double"&gt;60.37357&lt;/D&gt;&lt;D xsi:type="xsd:double"&gt;63.712406&lt;/D&gt;&lt;D xsi:type="xsd:double"&gt;63.519188&lt;/D&gt;&lt;D xsi:type="xsd:double"&gt;67.36153&lt;/D&gt;&lt;D xsi:type="xsd:double"&gt;64.88374&lt;/D&gt;&lt;D xsi:type="xsd:double"&gt;66.64383&lt;/D&gt;&lt;D xsi:type="xsd:double"&gt;65.12227&lt;/D&gt;&lt;D xsi:type="xsd:double"&gt;65.874405&lt;/D&gt;&lt;D xsi:type="xsd:double"&gt;61.316235&lt;/D&gt;&lt;D xsi:type="xsd:double"&gt;45.54115&lt;/D&gt;&lt;D xsi:type="xsd:double"&gt;46.19782&lt;/D&gt;&lt;D xsi:type="xsd:double"&gt;51.323524&lt;/D&gt;&lt;D xsi:type="xsd:double"&gt;49.15462&lt;/D&gt;&lt;D xsi:type="xsd:double"&gt;45.613415&lt;/D&gt;&lt;D xsi:type="xsd:double"&gt;55.52208&lt;/D&gt;&lt;D xsi:type="xsd:double"&gt;58.530632&lt;/D&gt;&lt;D xsi:type="xsd:double"&gt;59.962242&lt;/D&gt;&lt;D xsi:type="xsd:double"&gt;56.690083&lt;/D&gt;&lt;D xsi:type="xsd:double"&gt;58.79523&lt;/D&gt;&lt;D xsi:type="xsd:double"&gt;62.902573&lt;/D&gt;&lt;D xsi:type="xsd:double"&gt;62.980022&lt;/D&gt;&lt;D xsi:type="xsd:double"&gt;63.53302&lt;/D&gt;&lt;D xsi:type="xsd:double"&gt;68.20227&lt;/D&gt;&lt;D xsi:type="xsd:double"&gt;70.40612&lt;/D&gt;&lt;D xsi:type="xsd:double"&gt;72.73025&lt;/D&gt;&lt;D xsi:type="xsd:double"&gt;71.46922&lt;/D&gt;&lt;D xsi:type="xsd:double"&gt;72.268654&lt;/D&gt;&lt;D xsi:type="xsd:double"&gt;68.07834&lt;/D&gt;&lt;D xsi:type="xsd:double"&gt;62.86274&lt;/D&gt;&lt;D xsi:type="xsd:double"&gt;67.45524&lt;/D&gt;&lt;D xsi:type="xsd:double"&gt;71.79239&lt;/D&gt;&lt;D xsi:type="xsd:double"&gt;67.894646&lt;/D&gt;&lt;D xsi:type="xsd:double"&gt;61.018505&lt;/D&gt;&lt;D xsi:type="xsd:double"&gt;62.794796&lt;/D&gt;&lt;D xsi:type="xsd:double"&gt;61.051624&lt;/D&gt;&lt;D xsi:type="xsd:double"&gt;52.632156&lt;/D&gt;&lt;D xsi:type="xsd:double"&gt;55.677612&lt;/D&gt;&lt;D xsi:type="xsd:double"&gt;54.111362&lt;/D&gt;&lt;D xsi:type="xsd:double"&gt;56.38279&lt;/D&gt;&lt;D xsi:type="xsd:double"&gt;60.23775&lt;/D&gt;&lt;D xsi:type="xsd:double"&gt;61.827656&lt;/D&gt;&lt;D xsi:type="xsd:double"&gt;63.667805&lt;/D&gt;&lt;D xsi:type="xsd:double"&gt;60.56776&lt;/D&gt;&lt;D xsi:type="xsd:double"&gt;56.97506&lt;/D&gt;&lt;D xsi:type="xsd:double"&gt;58.902588&lt;/D&gt;&lt;D xsi:type="xsd:double"&gt;57.864246&lt;/D&gt;&lt;D xsi:type="xsd:double"&gt;57.70945&lt;/D&gt;&lt;D xsi:type="xsd:double"&gt;65.54402&lt;/D&gt;&lt;D xsi:type="xsd:double"&gt;50.80806&lt;/D&gt;&lt;D xsi:type="xsd:double"&gt;51.910755&lt;/D&gt;&lt;D xsi:type="xsd:double"&gt;47.36898&lt;/D&gt;&lt;D xsi:type="xsd:double"&gt;51.93986&lt;/D&gt;&lt;D xsi:type="xsd:double"&gt;57.122456&lt;/D&gt;&lt;D xsi:type="xsd:double"&gt;60.85511&lt;/D&gt;&lt;D xsi:type="xsd:double"&gt;62.288593&lt;/D&gt;&lt;D xsi:type="xsd:double"&gt;61.02829&lt;/D&gt;&lt;D xsi:type="xsd:double"&gt;64.32582&lt;/D&gt;&lt;D xsi:type="xsd:double"&gt;66.897766&lt;/D&gt;&lt;D xsi:type="xsd:double"&gt;61.62802&lt;/D&gt;&lt;D xsi:type="xsd:double"&gt;52.1229&lt;/D&gt;&lt;D xsi:type="xsd:double"&gt;49.642&lt;/D&gt;&lt;D xsi:type="xsd:double"&gt;56.672295&lt;/D&gt;&lt;D xsi:type="xsd:double"&gt;61.565727&lt;/D&gt;&lt;D xsi:type="xsd:double"&gt;61.87645&lt;/D&gt;&lt;D xsi:type="xsd:double"&gt;62.480415&lt;/D&gt;&lt;D xsi:type="xsd:double"&gt;65.26483&lt;/D&gt;&lt;D xsi:type="xsd:double"&gt;62.09164&lt;/D&gt;&lt;D xsi:type="xsd:double"&gt;59.524433&lt;/D&gt;&lt;D xsi:type="xsd:double"&gt;49.598434&lt;/D&gt;&lt;D xsi:type="xsd:double"&gt;43.895832&lt;/D&gt;&lt;D xsi:type="xsd:double"&gt;28.244215&lt;/D&gt;&lt;D xsi:type="xsd:double"&gt;32.142433&lt;/D&gt;&lt;D xsi:type="xsd:double"&gt;31.508707&lt;/D&gt;&lt;D xsi:type="xsd:double"&gt;28.264223&lt;/D&gt;&lt;D xsi:type="xsd:double"&gt;24.166546&lt;/D&gt;&lt;D xsi:type="xsd:double"&gt;36.967186&lt;/D&gt;&lt;D xsi:type="xsd:double"&gt;34.913193&lt;/D&gt;&lt;D xsi:type="xsd:double"&gt;39.842045&lt;/D&gt;&lt;D xsi:type="xsd:double"&gt;40.758923&lt;/D&gt;&lt;D xsi:type="xsd:double"&gt;40.648384&lt;/D&gt;&lt;D xsi:type="xsd:double"&gt;30.641768&lt;/D&gt;&lt;D xsi:type="xsd:double"&gt;34.02776&lt;/D&gt;&lt;D xsi:type="xsd:double"&gt;38.600697&lt;/D&gt;&lt;D xsi:type="xsd:double"&gt;36.55622&lt;/D&gt;&lt;D xsi:type="xsd:double"&gt;42.34837&lt;/D&gt;&lt;D xsi:type="xsd:double"&gt;45.64235&lt;/D&gt;&lt;D xsi:type="xsd:double"&gt;55.03085&lt;/D&gt;&lt;D xsi:type="xsd:double"&gt;52.425964&lt;/D&gt;&lt;D xsi:type="xsd:double"&gt;53.059227&lt;/D&gt;&lt;D xsi:type="xsd:double"&gt;51.427513&lt;/D&gt;&lt;D xsi:type="xsd:double"&gt;48.011852&lt;/D&gt;&lt;D xsi:type="xsd:double"&gt;43.364407&lt;/D&gt;&lt;D xsi:type="xsd:double"&gt;46.007736&lt;/D&gt;&lt;D xsi:type="xsd:double"&gt;45.488407&lt;/D&gt;&lt;D xsi:type="xsd:double"&gt;43.285805&lt;/D&gt;&lt;D xsi:type="xsd:double"&gt;49.027004&lt;/D&gt;&lt;D xsi:type="xsd:double"&gt;48.07204&lt;/D&gt;&lt;D xsi:type="xsd:double"&gt;48.953926&lt;/D&gt;&lt;D xsi:type="xsd:double"&gt;48.86319&lt;/D&gt;&lt;D xsi:type="xsd:double"&gt;50.083378&lt;/D&gt;&lt;D xsi:type="xsd:double"&gt;45.920227&lt;/D&gt;&lt;D xsi:type="xsd:double"&gt;46.11042&lt;/D&gt;&lt;D xsi:type="xsd:double"&gt;49.209667&lt;/D&gt;&lt;D xsi:type="xsd:double"&gt;59.99365&lt;/D&gt;&lt;D xsi:type="xsd:double"&gt;60.679844&lt;/D&gt;&lt;D xsi:type="xsd:double"&gt;64.82156&lt;/D&gt;&lt;D xsi:type="xsd:double"&gt;63.809338&lt;/D&gt;&lt;D xsi:type="xsd:double"&gt;66.59527&lt;/D&gt;&lt;D xsi:type="xsd:double"&gt;63.530365&lt;/D&gt;&lt;D xsi:type="xsd:double"&gt;60.726646&lt;/D&gt;&lt;D xsi:type="xsd:double"&gt;66.52926&lt;/D&gt;&lt;D xsi:type="xsd:double"&gt;64.69457&lt;/D&gt;&lt;D xsi:type="xsd:double"&gt;63.7985&lt;/D&gt;&lt;D xsi:type="xsd:double"&gt;58.62545&lt;/D&gt;&lt;D xsi:type="xsd:double"&gt;59.418976&lt;/D&gt;&lt;D xsi:type="xsd:double"&gt;62.391537&lt;/D&gt;&lt;D xsi:type="xsd:double"&gt;65.208855&lt;/D&gt;&lt;D xsi:type="xsd:double"&gt;66.417496&lt;/D&gt;&lt;D xsi:type="xsd:double"&gt;67.642456&lt;/D&gt;&lt;D xsi:type="xsd:double"&gt;65.46755&lt;/D&gt;&lt;D xsi:type="xsd:double"&gt;68.45089&lt;/D&gt;&lt;D xsi:type="xsd:double"&gt;56.546852&lt;/D&gt;&lt;D xsi:type="xsd:double"&gt;61.112198&lt;/D&gt;&lt;D xsi:type="xsd:double"&gt;56.935097&lt;/D&gt;&lt;D xsi:type="xsd:double"&gt;55.216225&lt;/D&gt;&lt;D xsi:type="xsd:double"&gt;60.8901&lt;/D&gt;&lt;D xsi:type="xsd:double"&gt;58.663643&lt;/D&gt;&lt;D xsi:type="xsd:double"&gt;60.44909&lt;/D&gt;&lt;D xsi:type="xsd:double"&gt;60.410385&lt;/D&gt;&lt;D xsi:type="xsd:double"&gt;61.27393&lt;/D&gt;&lt;D xsi:type="xsd:double"&gt;59.746788&lt;/D&gt;&lt;D xsi:type="xsd:double"&gt;52.025204&lt;/D&gt;&lt;D xsi:type="xsd:double"&gt;53.246117&lt;/D&gt;&lt;D xsi:type="xsd:double"&gt;56.04623&lt;/D&gt;&lt;D xsi:type="xsd:double"&gt;59.869324&lt;/D&gt;&lt;D xsi:type="xsd:double"&gt;56.883266&lt;/D&gt;&lt;D xsi:type="xsd:double"&gt;59.338844&lt;/D&gt;&lt;D xsi:type="xsd:double"&gt;58.018185&lt;/D&gt;&lt;D xsi:type="xsd:double"&gt;52.24901&lt;/D&gt;&lt;D xsi:type="xsd:double"&gt;46.23195&lt;/D&gt;&lt;D xsi:type="xsd:double"&gt;36.334587&lt;/D&gt;&lt;D xsi:type="xsd:double"&gt;44.79343&lt;/D&gt;&lt;D xsi:type="xsd:double"&gt;47.250553&lt;/D&gt;&lt;D xsi:type="xsd:double"&gt;41.19587&lt;/D&gt;&lt;D xsi:type="xsd:double"&gt;51.442726&lt;/D&gt;&lt;D xsi:type="xsd:double"&gt;50.285023&lt;/D&gt;&lt;D xsi:type="xsd:double"&gt;52.60221&lt;/D&gt;&lt;D xsi:type="xsd:double"&gt;52.26556&lt;/D&gt;&lt;D xsi:type="xsd:double"&gt;54.169323&lt;/D&gt;&lt;D xsi:type="xsd:double"&gt;44.43939&lt;/D&gt;&lt;D xsi:type="xsd:double"&gt;45.708088&lt;/D&gt;&lt;D xsi:type="xsd:double"&gt;37.850616&lt;/D&gt;&lt;D xsi:type="xsd:double"&gt;35.66146&lt;/D&gt;&lt;D xsi:type="xsd:double"&gt;35.00458&lt;/D&gt;&lt;D xsi:type="xsd:double"&gt;40.52251&lt;/D&gt;&lt;D xsi:type="xsd:double"&gt;39.852272&lt;/D&gt;&lt;D xsi:type="xsd:double"&gt;36.666546&lt;/D&gt;&lt;D xsi:type="xsd:double"&gt;44.34356&lt;/D&gt;&lt;D xsi:type="xsd:double"&gt;47.53401&lt;/D&gt;&lt;D xsi:type="xsd:double"&gt;45.017357&lt;/D&gt;&lt;D xsi:type="xsd:double"&gt;46.040745&lt;/D&gt;&lt;D xsi:type="xsd:double"&gt;44.55114&lt;/D&gt;&lt;D xsi:type="xsd:double"&gt;34.884926&lt;/D&gt;&lt;D xsi:type="xsd:double"&gt;37.52533&lt;/D&gt;&lt;D xsi:type="xsd:double"&gt;49.283154&lt;/D&gt;&lt;D xsi:type="xsd:double"&gt;50.199448&lt;/D&gt;&lt;D xsi:type="xsd:double"&gt;48.59506&lt;/D&gt;&lt;D xsi:type="xsd:double"&gt;49.189445&lt;/D&gt;&lt;D xsi:type="xsd:double"&gt;43.373627&lt;/D&gt;&lt;D xsi:type="xsd:double"&gt;42.079575&lt;/D&gt;&lt;D xsi:type="xsd:double"&gt;35.040592&lt;/D&gt;&lt;D xsi:type="xsd:double"&gt;34.904438&lt;/D&gt;&lt;D xsi:type="xsd:double"&gt;26.867722&lt;/D&gt;&lt;D xsi:type="xsd:double"&gt;31.753014&lt;/D&gt;&lt;D xsi:type="xsd:double"&gt;26.265194&lt;/D&gt;&lt;D xsi:type="xsd:double"&gt;24.062967&lt;/D&gt;&lt;D xsi:type="xsd:double"&gt;30.234827&lt;/D&gt;&lt;D xsi:type="xsd:double"&gt;26.828836&lt;/D&gt;&lt;D xsi:type="xsd:double"&gt;28.782732&lt;/D&gt;&lt;D xsi:type="xsd:double"&gt;29.70951&lt;/D&gt;&lt;D xsi:type="xsd:double"&gt;23.006735&lt;/D&gt;&lt;D xsi:type="xsd:double"&gt;40.14969&lt;/D&gt;&lt;D xsi:type="xsd:double"&gt;42.922432&lt;/D&gt;&lt;D xsi:type="xsd:double"&gt;49.005707&lt;/D&gt;&lt;D xsi:type="xsd:double"&gt;40.70439&lt;/D&gt;&lt;D xsi:type="xsd:double"&gt;40.47612&lt;/D&gt;&lt;D xsi:type="xsd:double"&gt;38.894196&lt;/D&gt;&lt;D xsi:type="xsd:double"&gt;34.63179&lt;/D&gt;&lt;D xsi:type="xsd:double"&gt;33.065315&lt;/D&gt;&lt;D xsi:type="xsd:double"&gt;42.908512&lt;/D&gt;&lt;D xsi:type="xsd:double"&gt;51.15839&lt;/D&gt;&lt;D xsi:type="xsd:double"&gt;49.387325&lt;/D&gt;&lt;D xsi:type="xsd:double"&gt;50.467487&lt;/D&gt;&lt;D xsi:type="xsd:double"&gt;52.38604&lt;/D&gt;&lt;D xsi:type="xsd:double"&gt;51.227913&lt;/D&gt;&lt;D xsi:type="xsd:double"&gt;52.597&lt;/D&gt;&lt;D xsi:type="xsd:double"&gt;48.866104&lt;/D&gt;&lt;D xsi:type="xsd:double"&gt;41.46018&lt;/D&gt;&lt;D xsi:type="xsd:double"&gt;46.20181&lt;/D&gt;&lt;D xsi:type="xsd:double"&gt;43.79218&lt;/D&gt;&lt;D xsi:type="xsd:double"&gt;47.728775&lt;/D&gt;&lt;D xsi:type="xsd:double"&gt;50.636265&lt;/D&gt;&lt;D xsi:type="xsd:double"&gt;45.68605&lt;/D&gt;&lt;D xsi:type="xsd:double"&gt;45.206764&lt;/D&gt;&lt;D xsi:type="xsd:double"&gt;42.00598&lt;/D&gt;&lt;D xsi:type="xsd:double"&gt;41.80459&lt;/D&gt;&lt;D xsi:type="xsd:double"&gt;45.810856&lt;/D&gt;&lt;D xsi:type="xsd:double"&gt;45.304672&lt;/D&gt;&lt;D xsi:type="xsd:double"&gt;50.056973&lt;/D&gt;&lt;D xsi:type="xsd:double"&gt;49.929028&lt;/D&gt;&lt;D xsi:type="xsd:double"&gt;47.638428&lt;/D&gt;&lt;D xsi:type="xsd:double"&gt;59.468338&lt;/D&gt;&lt;D xsi:type="xsd:double"&gt;60.78288&lt;/D&gt;&lt;D xsi:type="xsd:double"&gt;55.05999&lt;/D&gt;&lt;D xsi:type="xsd:double"&gt;55.663666&lt;/D&gt;&lt;D xsi:type="xsd:double"&gt;51.76808&lt;/D&gt;&lt;D xsi:type="xsd:double"&gt;50.79355&lt;/D&gt;&lt;D xsi:type="xsd:double"&gt;52.491447&lt;/D&gt;&lt;D xsi:type="xsd:double"&gt;54.844643&lt;/D&gt;&lt;D xsi:type="xsd:double"&gt;53.30744&lt;/D&gt;&lt;D xsi:type="xsd:double"&gt;59.346794&lt;/D&gt;&lt;D xsi:type="xsd:double"&gt;61.552795&lt;/D&gt;&lt;D xsi:type="xsd:double"&gt;61.580708&lt;/D&gt;&lt;D xsi:type="xsd:double"&gt;62.253006&lt;/D&gt;&lt;D xsi:type="xsd:double"&gt;65.62348&lt;/D&gt;&lt;D xsi:type="xsd:double"&gt;61.566483&lt;/D&gt;&lt;D xsi:type="xsd:double"&gt;63.93022&lt;/D&gt;&lt;D xsi:type="xsd:double"&gt;59.147896&lt;/D&gt;&lt;D xsi:type="xsd:double"&gt;58.077442&lt;/D&gt;&lt;D xsi:type="xsd:double"&gt;57.86905&lt;/D&gt;&lt;D xsi:type="xsd:double"&gt;49.578827&lt;/D&gt;&lt;D xsi:type="xsd:double"&gt;43.011177&lt;/D&gt;&lt;D xsi:type="xsd:double"&gt;42.552338&lt;/D&gt;&lt;D xsi:type="xsd:double"&gt;39.175568&lt;/D&gt;&lt;D xsi:type="xsd:double"&gt;31.835615&lt;/D&gt;&lt;D xsi:type="xsd:double"&gt;35.921425&lt;/D&gt;&lt;D xsi:type="xsd:double"&gt;38.587734&lt;/D&gt;&lt;D xsi:type="xsd:double"&gt;36.565666&lt;/D&gt;&lt;D xsi:type="xsd:double"&gt;34.979378&lt;/D&gt;&lt;D xsi:type="xsd:double"&gt;45.211224&lt;/D&gt;&lt;D xsi:type="xsd:double"&gt;45.026608&lt;/D&gt;&lt;D xsi:type="xsd:double"&gt;43.304848&lt;/D&gt;&lt;D xsi:type="xsd:double"&gt;46.466248&lt;/D&gt;&lt;D xsi:type="xsd:double"&gt;34.176346&lt;/D&gt;&lt;D xsi:type="xsd:double"&gt;31.190722&lt;/D&gt;&lt;D xsi:type="xsd:double"&gt;28.895323&lt;/D&gt;&lt;D xsi:type="xsd:double"&gt;35.098892&lt;/D&gt;&lt;D xsi:type="xsd:double"&gt;27.393122&lt;/D&gt;&lt;D xsi:type="xsd:double"&gt;28.813839&lt;/D&gt;&lt;D xsi:type="xsd:double"&gt;29.262905&lt;/D&gt;&lt;D xsi:type="xsd:double"&gt;29.78278&lt;/D&gt;&lt;D xsi:type="xsd:double"&gt;44.527386&lt;/D&gt;&lt;D xsi:type="xsd:double"&gt;43.21429&lt;/D&gt;&lt;D xsi:type="xsd:double"&gt;37.462505&lt;/D&gt;&lt;D xsi:type="xsd:double"&gt;36.220642&lt;/D&gt;&lt;D xsi:type="xsd:double"&gt;31.75778&lt;/D&gt;&lt;D xsi:type="xsd:double"&gt;30.082058&lt;/D&gt;&lt;D xsi:type="xsd:double"&gt;27.433397&lt;/D&gt;&lt;D xsi:type="xsd:double"&gt;35.635536&lt;/D&gt;&lt;D xsi:type="xsd:double"&gt;30.580175&lt;/D&gt;&lt;D xsi:type="xsd:double"&gt;36.61368&lt;/D&gt;&lt;D xsi:type="xsd:double"&gt;46.46891&lt;/D&gt;&lt;D xsi:type="xsd:double"&gt;45.27363&lt;/D&gt;&lt;D xsi:type="xsd:double"&gt;50.479797&lt;/D&gt;&lt;D xsi:type="xsd:double"&gt;48.43871&lt;/D&gt;&lt;D xsi:type="xsd:double"&gt;45.31407&lt;/D&gt;&lt;D xsi:type="xsd:double"&gt;49.09065&lt;/D&gt;&lt;D xsi:type="xsd:double"&gt;53.655144&lt;/D&gt;&lt;D xsi:type="xsd:double"&gt;51.684063&lt;/D&gt;&lt;D xsi:type="xsd:double"&gt;55.245827&lt;/D&gt;&lt;D xsi:type="xsd:double"&gt;46.220913&lt;/D&gt;&lt;D xsi:type="xsd:double"&gt;44.810284&lt;/D&gt;&lt;D xsi:type="xsd:double"&gt;44.05327&lt;/D&gt;&lt;D xsi:type="xsd:double"&gt;41.250885&lt;/D&gt;&lt;D xsi:type="xsd:double"&gt;39.91971&lt;/D&gt;&lt;D xsi:type="xsd:double"&gt;40.142647&lt;/D&gt;&lt;D xsi:type="xsd:double"&gt;40.412025&lt;/D&gt;&lt;D xsi:type="xsd:double"&gt;39.294785&lt;/D&gt;&lt;D xsi:type="xsd:double"&gt;44.43387&lt;/D&gt;&lt;D xsi:type="xsd:double"&gt;48.580925&lt;/D&gt;&lt;D xsi:type="xsd:double"&gt;47.533806&lt;/D&gt;&lt;D xsi:type="xsd:double"&gt;42.88513&lt;/D&gt;&lt;D xsi:type="xsd:double"&gt;41.983257&lt;/D&gt;&lt;D xsi:type="xsd:double"&gt;43.82761&lt;/D&gt;&lt;D xsi:type="xsd:double"&gt;38.951126&lt;/D&gt;&lt;D xsi:type="xsd:double"&gt;37.792778&lt;/D&gt;&lt;D xsi:type="xsd:double"&gt;33.14334&lt;/D&gt;&lt;D xsi:type="xsd:double"&gt;34.43362&lt;/D&gt;&lt;D xsi:type="xsd:double"&gt;29.31967&lt;/D&gt;&lt;D xsi:type="xsd:double"&gt;34.00144&lt;/D&gt;&lt;D xsi:type="xsd:double"&gt;40.037235&lt;/D&gt;&lt;D xsi:type="xsd:double"&gt;39.693577&lt;/D&gt;&lt;D xsi:type="xsd:double"&gt;42.380905&lt;/D&gt;&lt;D xsi:type="xsd:double"&gt;35.987503&lt;/D&gt;&lt;D xsi:type="xsd:double"&gt;39.2707&lt;/D&gt;&lt;D xsi:type="xsd:double"&gt;32.604145&lt;/D&gt;&lt;D xsi:type="xsd:double"&gt;30.577387&lt;/D&gt;&lt;D xsi:type="xsd:double"&gt;35.85184&lt;/D&gt;&lt;D xsi:type="xsd:double"&gt;48.850113&lt;/D&gt;&lt;D xsi:type="xsd:double"&gt;49.84325&lt;/D&gt;&lt;D xsi:type="xsd:double"&gt;45.709194&lt;/D&gt;&lt;D xsi:type="xsd:double"&gt;51.422043&lt;/D&gt;&lt;D xsi:type="xsd:double"&gt;53.752953&lt;/D&gt;&lt;D xsi:type="xsd:double"&gt;51.616356&lt;/D&gt;&lt;D xsi:type="xsd:double"&gt;56.02158&lt;/D&gt;&lt;D xsi:type="xsd:double"&gt;58.981907&lt;/D&gt;&lt;D xsi:type="xsd:double"&gt;53.754147&lt;/D&gt;&lt;D xsi:type="xsd:double"&gt;46.033924&lt;/D&gt;&lt;D xsi:type="xsd:double"&gt;44.5128&lt;/D&gt;&lt;D xsi:type="xsd:double"&gt;47.419262&lt;/D&gt;&lt;D xsi:type="xsd:double"&gt;43.938103&lt;/D&gt;&lt;D xsi:type="xsd:double"&gt;41.308838&lt;/D&gt;&lt;D xsi:type="xsd:double"&gt;43.86836&lt;/D&gt;&lt;D xsi:type="xsd:double"&gt;45.43047&lt;/D&gt;&lt;D xsi:type="xsd:double"&gt;42.416714&lt;/D&gt;&lt;D xsi:type="xsd:double"&gt;43.699207&lt;/D&gt;&lt;D xsi:type="xsd:double"&gt;42.45817&lt;/D&gt;&lt;D xsi:type="xsd:double"&gt;45.854794&lt;/D&gt;&lt;D xsi:type="xsd:double"&gt;43.460464&lt;/D&gt;&lt;D xsi:type="xsd:double"&gt;46.923595&lt;/D&gt;&lt;D xsi:type="xsd:double"&gt;49.41343&lt;/D&gt;&lt;D xsi:type="xsd:double"&gt;49.866966&lt;/D&gt;&lt;D xsi:type="xsd:double"&gt;51.722755&lt;/D&gt;&lt;D xsi:type="xsd:double"&gt;44.983128&lt;/D&gt;&lt;D xsi:type="xsd:double"&gt;38.124065&lt;/D&gt;&lt;D xsi:type="xsd:double"&gt;36.369766&lt;/D&gt;&lt;D xsi:type="xsd:double"&gt;35.227688&lt;/D&gt;&lt;D xsi:type="xsd:double"&gt;34.2345&lt;/D&gt;&lt;D xsi:type="xsd:double"&gt;29.607155&lt;/D&gt;&lt;D xsi:type="xsd:double"&gt;30.511541&lt;/D&gt;&lt;D xsi:type="xsd:double"&gt;27.10138&lt;/D&gt;&lt;D xsi:type="xsd:double"&gt;43.152306&lt;/D&gt;&lt;D xsi:type="xsd:double"&gt;40.22881&lt;/D&gt;&lt;D xsi:type="xsd:double"&gt;40.91639&lt;/D&gt;&lt;D xsi:type="xsd:double"&gt;35.69693&lt;/D&gt;&lt;D xsi:type="xsd:double"&gt;33.99404&lt;/D&gt;&lt;D xsi:type="xsd:double"&gt;48.37059&lt;/D&gt;&lt;D xsi:type="xsd:double"&gt;45.607773&lt;/D&gt;&lt;D xsi:type="xsd:double"&gt;54.935646&lt;/D&gt;&lt;D xsi:type="xsd:double"&gt;55.818737&lt;/D&gt;&lt;D xsi:type="xsd:double"&gt;55.349834&lt;/D&gt;&lt;D xsi:type="xsd:double"&gt;49.778164&lt;/D&gt;&lt;D xsi:type="xsd:double"&gt;46.909023&lt;/D&gt;&lt;D xsi:type="xsd:double"&gt;44.24693&lt;/D&gt;&lt;D xsi:type="xsd:double"&gt;45.6209&lt;/D&gt;&lt;D xsi:type="xsd:double"&gt;56.02759&lt;/D&gt;&lt;D xsi:type="xsd:double"&gt;54.936897&lt;/D&gt;&lt;D xsi:type="xsd:double"&gt;55.469337&lt;/D&gt;&lt;D xsi:type="xsd:double"&gt;53.022537&lt;/D&gt;&lt;D xsi:type="xsd:double"&gt;54.527885&lt;/D&gt;&lt;D xsi:type="xsd:double"&gt;51.465664&lt;/D&gt;&lt;D xsi:type="xsd:double"&gt;48.43727&lt;/D&gt;&lt;D xsi:type="xsd:double"&gt;47.77284&lt;/D&gt;&lt;D xsi:type="xsd:double"&gt;44.747795&lt;/D&gt;&lt;D xsi:type="xsd:double"&gt;41.05691&lt;/D&gt;&lt;D xsi:type="xsd:double"&gt;43.25108&lt;/D&gt;&lt;D xsi:type="xsd:double"&gt;49.462257&lt;/D&gt;&lt;D xsi:type="xsd:double"&gt;51.984974&lt;/D&gt;&lt;D xsi:type="xsd:double"&gt;55.10172&lt;/D&gt;&lt;D xsi:type="xsd:double"&gt;51.64273&lt;/D&gt;&lt;D xsi:type="xsd:double"&gt;49.935665&lt;/D&gt;&lt;D xsi:type="xsd:double"&gt;48.460854&lt;/D&gt;&lt;D xsi:type="xsd:double"&gt;55.514038&lt;/D&gt;&lt;D xsi:type="xsd:double"&gt;58.411133&lt;/D&gt;&lt;D xsi:type="xsd:double"&gt;58.03666&lt;/D&gt;&lt;D xsi:type="xsd:double"&gt;56.444386&lt;/D&gt;&lt;D xsi:type="xsd:double"&gt;53.95447&lt;/D&gt;&lt;D xsi:type="xsd:double"&gt;61.067265&lt;/D&gt;&lt;D xsi:type="xsd:double"&gt;61.59638&lt;/D&gt;&lt;D xsi:type="xsd:double"&gt;57.66694&lt;/D&gt;&lt;D xsi:type="xsd:double"&gt;59.36299&lt;/D&gt;&lt;D xsi:type="xsd:double"&gt;50.36856&lt;/D&gt;&lt;D xsi:type="xsd:double"&gt;47.83435&lt;/D&gt;&lt;D xsi:type="xsd:double"&gt;45.909653&lt;/D&gt;&lt;D xsi:type="xsd:double"&gt;49.72635&lt;/D&gt;&lt;D xsi:type="xsd:double"&gt;46.740414&lt;/D&gt;&lt;D xsi:type="xsd:double"&gt;48.899067&lt;/D&gt;&lt;D xsi:type="xsd:double"&gt;51.708786&lt;/D&gt;&lt;D xsi:type="xsd:double"&gt;48.525333&lt;/D&gt;&lt;D xsi:type="xsd:double"&gt;47.30579&lt;/D&gt;&lt;D xsi:type="xsd:double"&gt;42.57693&lt;/D&gt;&lt;D xsi:type="xsd:double"&gt;37.900734&lt;/D&gt;&lt;D xsi:type="xsd:double"&gt;40.30832&lt;/D&gt;&lt;D xsi:type="xsd:double"&gt;37.09816&lt;/D&gt;&lt;D xsi:type="xsd:double"&gt;39.384647&lt;/D&gt;&lt;D xsi:type="xsd:double"&gt;38.210968&lt;/D&gt;&lt;D xsi:type="xsd:double"&gt;42.768784&lt;/D&gt;&lt;D xsi:type="xsd:double"&gt;41.26979&lt;/D&gt;&lt;D xsi:type="xsd:double"&gt;37.799736&lt;/D&gt;&lt;D xsi:type="xsd:double"&gt;36.680294&lt;/D&gt;&lt;D xsi:type="xsd:double"&gt;35.20683&lt;/D&gt;&lt;D xsi:type="xsd:double"&gt;41.519726&lt;/D&gt;&lt;D xsi:type="xsd:double"&gt;32.899437&lt;/D&gt;&lt;D xsi:type="xsd:double"&gt;29.940971&lt;/D&gt;&lt;D xsi:type="xsd:double"&gt;32.93693&lt;/D&gt;&lt;D xsi:type="xsd:double"&gt;28.89283&lt;/D&gt;&lt;D xsi:type="xsd:double"&gt;34.097363&lt;/D&gt;&lt;D xsi:type="xsd:double"&gt;39.054054&lt;/D&gt;&lt;D xsi:type="xsd:double"&gt;41.539745&lt;/D&gt;&lt;D xsi:type="xsd:double"&gt;36.97315&lt;/D&gt;&lt;D xsi:type="xsd:double"&gt;35.29596&lt;/D&gt;&lt;D xsi:type="xsd:double"&gt;37.482616&lt;/D&gt;&lt;D xsi:type="xsd:double"&gt;33.88352&lt;/D&gt;&lt;D xsi:type="xsd:double"&gt;30.573807&lt;/D&gt;&lt;D xsi:type="xsd:double"&gt;34.25128&lt;/D&gt;&lt;D xsi:type="xsd:double"&gt;35.22258&lt;/D&gt;&lt;D xsi:type="xsd:double"&gt;29.75719&lt;/D&gt;&lt;D xsi:type="xsd:double"&gt;28.371387&lt;/D&gt;&lt;D xsi:type="xsd:double"&gt;26.329838&lt;/D&gt;&lt;D xsi:type="xsd:double"&gt;28.888178&lt;/D&gt;&lt;D xsi:type="xsd:double"&gt;27.420935&lt;/D&gt;&lt;D xsi:type="xsd:double"&gt;27.084932&lt;/D&gt;&lt;D xsi:type="xsd:double"&gt;24.052195&lt;/D&gt;&lt;D xsi:type="xsd:double"&gt;37.313423&lt;/D&gt;&lt;D xsi:type="xsd:double"&gt;31.573135&lt;/D&gt;&lt;D xsi:type="xsd:double"&gt;30.715622&lt;/D&gt;&lt;D xsi:type="xsd:double"&gt;28.441933&lt;/D&gt;&lt;D xsi:type="xsd:double"&gt;24.692875&lt;/D&gt;&lt;D xsi:type="xsd:double"&gt;22.873417&lt;/D&gt;&lt;D xsi:type="xsd:double"&gt;41.585987&lt;/D&gt;&lt;D xsi:type="xsd:double"&gt;49.402912&lt;/D&gt;&lt;D xsi:type="xsd:double"&gt;50.686897&lt;/D&gt;&lt;D xsi:type="xsd:double"&gt;49.630615&lt;/D&gt;&lt;D xsi:type="xsd:double"&gt;57.067257&lt;/D&gt;&lt;D xsi:type="xsd:double"&gt;59.04681&lt;/D&gt;&lt;D xsi:type="xsd:double"&gt;49.972088&lt;/D&gt;&lt;D xsi:type="xsd:double"&gt;49.293808&lt;/D&gt;&lt;D xsi:type="xsd:double"&gt;44.409115&lt;/D&gt;&lt;D xsi:type="xsd:double"&gt;52.388348&lt;/D&gt;&lt;D xsi:type="xsd:double"&gt;54.415806&lt;/D&gt;&lt;D xsi:type="xsd:double"&gt;52.843204&lt;/D&gt;&lt;D xsi:type="xsd:double"&gt;53.534813&lt;/D&gt;&lt;D xsi:type="xsd:double"&gt;51.86043&lt;/D&gt;&lt;D xsi:type="xsd:double"&gt;57.54167&lt;/D&gt;&lt;D xsi:type="xsd:double"&gt;56.06614&lt;/D&gt;&lt;D xsi:type="xsd:double"&gt;49.276016&lt;/D&gt;&lt;D xsi:type="xsd:double"&gt;53.348812&lt;/D&gt;&lt;D xsi:type="xsd:double"&gt;55.455196&lt;/D&gt;&lt;D xsi:type="xsd:double"&gt;48.74271&lt;/D&gt;&lt;D xsi:type="xsd:double"&gt;45.52927&lt;/D&gt;&lt;D xsi:type="xsd:double"&gt;48.57494&lt;/D&gt;&lt;D xsi:type="xsd:double"&gt;49.930836&lt;/D&gt;&lt;D xsi:type="xsd:double"&gt;45.732662&lt;/D&gt;&lt;D xsi:type="xsd:double"&gt;42.56917&lt;/D&gt;&lt;D xsi:type="xsd:double"&gt;44.760025&lt;/D&gt;&lt;D xsi:type="xsd:double"&gt;43.595936&lt;/D&gt;&lt;D xsi:type="xsd:double"&gt;47.80361&lt;/D&gt;&lt;D xsi:type="xsd:double"&gt;44.140568&lt;/D&gt;&lt;D xsi:type="xsd:double"&gt;45.148804&lt;/D&gt;&lt;D xsi:type="xsd:double"&gt;47.545303&lt;/D&gt;&lt;D xsi:type="xsd:double"&gt;53.531803&lt;/D&gt;&lt;D xsi:type="xsd:double"&gt;52.65636&lt;/D&gt;&lt;D xsi:type="xsd:double"&gt;55.101215&lt;/D&gt;&lt;D xsi:type="xsd:double"&gt;56.930496&lt;/D&gt;&lt;D xsi:type="xsd:double"&gt;49.350838&lt;/D&gt;&lt;D xsi:type="xsd:double"&gt;53.707542&lt;/D&gt;&lt;D xsi:type="xsd:double"&gt;59.299953&lt;/D&gt;&lt;D xsi:type="xsd:double"&gt;49.689114&lt;/D&gt;&lt;D xsi:type="xsd:double"&gt;48.82822&lt;/D&gt;&lt;D xsi:type="xsd:double"&gt;50.771328&lt;/D&gt;&lt;D xsi:type="xsd:double"&gt;49.34049&lt;/D&gt;&lt;D xsi:type="xsd:double"&gt;38.00517&lt;/D&gt;&lt;D xsi:type="xsd:double"&gt;45.155293&lt;/D&gt;&lt;D xsi:type="xsd:double"&gt;37.956554&lt;/D&gt;&lt;D xsi:type="xsd:double"&gt;48.523113&lt;/D&gt;&lt;D xsi:type="xsd:double"&gt;56.89128&lt;/D&gt;&lt;D xsi:type="xsd:double"&gt;49.53542&lt;/D&gt;&lt;D xsi:type="xsd:double"&gt;48.428802&lt;/D&gt;&lt;D xsi:type="xsd:double"&gt;47.33396&lt;/D&gt;&lt;D xsi:type="xsd:double"&gt;49.471725&lt;/D&gt;&lt;D xsi:type="xsd:double"&gt;51.96366&lt;/D&gt;&lt;D xsi:type="xsd:double"&gt;40.30699&lt;/D&gt;&lt;D xsi:type="xsd:double"&gt;48.799614&lt;/D&gt;&lt;D xsi:type="xsd:double"&gt;50.21826&lt;/D&gt;&lt;D xsi:type="xsd:double"&gt;47.322865&lt;/D&gt;&lt;D xsi:type="xsd:double"&gt;44.874584&lt;/D&gt;&lt;D xsi:type="xsd:double"&gt;42.482285&lt;/D&gt;&lt;D xsi:type="xsd:double"&gt;36.877556&lt;/D&gt;&lt;D xsi:type="xsd:double"&gt;35.706432&lt;/D&gt;&lt;D xsi:type="xsd:double"&gt;31.61514&lt;/D&gt;&lt;D xsi:type="xsd:double"&gt;35.763485&lt;/D&gt;&lt;D xsi:type="xsd:double"&gt;41.74388&lt;/D&gt;&lt;D xsi:type="xsd:double"&gt;45.520676&lt;/D&gt;&lt;D xsi:type="xsd:double"&gt;41.1708&lt;/D&gt;&lt;D xsi:type="xsd:double"&gt;42.155117&lt;/D&gt;&lt;D xsi:type="xsd:double"&gt;41.109787&lt;/D&gt;&lt;D xsi:type="xsd:double"&gt;42.926094&lt;/D&gt;&lt;D xsi:type="xsd:double"&gt;41.98738&lt;/D&gt;&lt;D xsi:type="xsd:double"&gt;38.6066&lt;/D&gt;&lt;D xsi:type="xsd:double"&gt;38.225094&lt;/D&gt;&lt;D xsi:type="xsd:double"&gt;36.506695&lt;/D&gt;&lt;D xsi:type="xsd:double"&gt;34.78736&lt;/D&gt;&lt;D xsi:type="xsd:double"&gt;43.234886&lt;/D&gt;&lt;D xsi:type="xsd:double"&gt;41.731018&lt;/D&gt;&lt;D xsi:type="xsd:double"&gt;42.635155&lt;/D&gt;&lt;D xsi:type="xsd:double"&gt;46.616848&lt;/D&gt;&lt;D xsi:type="xsd:double"&gt;46.838852&lt;/D&gt;&lt;D xsi:type="xsd:double"&gt;50.975742&lt;/D&gt;&lt;D xsi:type="xsd:double"&gt;44.630627&lt;/D&gt;&lt;D xsi:type="xsd:double"&gt;40.798878&lt;/D&gt;&lt;D xsi:type="xsd:double"&gt;42.381824&lt;/D&gt;&lt;D xsi:type="xsd:double"&gt;39.971027&lt;/D&gt;&lt;D xsi:type="xsd:double"&gt;38.7439&lt;/D&gt;&lt;D xsi:type="xsd:double"&gt;35.426586&lt;/D&gt;&lt;D xsi:type="xsd:double"&gt;40.658504&lt;/D&gt;&lt;D xsi:type="xsd:double"&gt;38.05759&lt;/D&gt;&lt;D xsi:type="xsd:double"&gt;35.38695&lt;/D&gt;&lt;D xsi:type="xsd:double"&gt;35.06209&lt;/D&gt;&lt;D xsi:type="xsd:double"&gt;30.617945&lt;/D&gt;&lt;D xsi:type="xsd:double"&gt;27.589314&lt;/D&gt;&lt;D xsi:type="xsd:double"&gt;29.744263&lt;/D&gt;&lt;D xsi:type="xsd:double"&gt;40.643764&lt;/D&gt;&lt;D xsi:type="xsd:double"&gt;42.16299&lt;/D&gt;&lt;D xsi:type="xsd:double"&gt;45.23567&lt;/D&gt;&lt;D xsi:type="xsd:double"&gt;47.073467&lt;/D&gt;&lt;D xsi:type="xsd:double"&gt;38.538147&lt;/D&gt;&lt;D xsi:type="xsd:double"&gt;42.858406&lt;/D&gt;&lt;D xsi:type="xsd:double"&gt;45.97141&lt;/D&gt;&lt;D xsi:type="xsd:double"&gt;45.03813&lt;/D&gt;&lt;D xsi:type="xsd:double"&gt;49.985912&lt;/D&gt;&lt;D xsi:type="xsd:double"&gt;53.84158&lt;/D&gt;&lt;D xsi:type="xsd:double"&gt;50.632095&lt;/D&gt;&lt;D xsi:type="xsd:double"&gt;50.20712&lt;/D&gt;&lt;D xsi:type="xsd:double"&gt;45.139786&lt;/D&gt;&lt;D xsi:type="xsd:double"&gt;46.428444&lt;/D&gt;&lt;D xsi:type="xsd:double"&gt;44.209263&lt;/D&gt;&lt;D xsi:type="xsd:double"&gt;51.03562&lt;/D&gt;&lt;D xsi:type="xsd:double"&gt;50.214127&lt;/D&gt;&lt;D xsi:type="xsd:double"&gt;48.227062&lt;/D&gt;&lt;D xsi:type="xsd:double"&gt;48.5296&lt;/D&gt;&lt;D xsi:type="xsd:double"&gt;45.81332&lt;/D&gt;&lt;D xsi:type="xsd:double"&gt;44.56014&lt;/D&gt;&lt;D xsi:type="xsd:double"&gt;46.048355&lt;/D&gt;&lt;D xsi:type="xsd:double"&gt;46.112453&lt;/D&gt;&lt;D xsi:type="xsd:double"&gt;45.35293&lt;/D&gt;&lt;D xsi:type="xsd:double"&gt;49.08185&lt;/D&gt;&lt;D xsi:type="xsd:double"&gt;51.653835&lt;/D&gt;&lt;D xsi:type="xsd:double"&gt;53.05062&lt;/D&gt;&lt;D xsi:type="xsd:double"&gt;50.47791&lt;/D&gt;&lt;D xsi:type="xsd:double"&gt;52.38697&lt;/D&gt;&lt;D xsi:type="xsd:double"&gt;47.103127&lt;/D&gt;&lt;D xsi:type="xsd:double"&gt;46.90798&lt;/D&gt;&lt;D xsi:type="xsd:double"&gt;43.69538&lt;/D&gt;&lt;D xsi:type="xsd:double"&gt;39.054123&lt;/D&gt;&lt;D xsi:type="xsd:double"&gt;40.56766&lt;/D&gt;&lt;D xsi:type="xsd:double"&gt;36.39829&lt;/D&gt;&lt;D xsi:type="xsd:double"&gt;33.299953&lt;/D&gt;&lt;D xsi:type="xsd:double"&gt;31.992561&lt;/D&gt;&lt;D xsi:type="xsd:double"&gt;24.805649&lt;/D&gt;&lt;D xsi:type="xsd:double"&gt;36.054863&lt;/D&gt;&lt;D xsi:type="xsd:double"&gt;33.57519&lt;/D&gt;&lt;D xsi:type="xsd:double"&gt;36.186092&lt;/D&gt;&lt;D xsi:type="xsd:double"&gt;35.254475&lt;/D&gt;&lt;D xsi:type="xsd:double"&gt;38.28614&lt;/D&gt;&lt;D xsi:type="xsd:double"&gt;47.75034&lt;/D&gt;&lt;D xsi:type="xsd:double"&gt;42.603622&lt;/D&gt;&lt;D xsi:type="xsd:double"&gt;41.31263&lt;/D&gt;&lt;D xsi:type="xsd:double"&gt;41.450077&lt;/D&gt;&lt;D xsi:type="xsd:double"&gt;40.050392&lt;/D&gt;&lt;D xsi:type="xsd:double"&gt;39.496284&lt;/D&gt;&lt;D xsi:type="xsd:double"&gt;40.69148&lt;/D&gt;&lt;D xsi:type="xsd:double"&gt;47.46136&lt;/D&gt;&lt;D xsi:type="xsd:double"&gt;48.5772&lt;/D&gt;&lt;D xsi:type="xsd:double"&gt;40.81854&lt;/D&gt;&lt;D xsi:type="xsd:double"&gt;44.854088&lt;/D&gt;&lt;D xsi:type="xsd:double"&gt;43.995922&lt;/D&gt;&lt;D xsi:type="xsd:double"&gt;41.304794&lt;/D&gt;&lt;D xsi:type="xsd:double"&gt;35.996758&lt;/D&gt;&lt;D xsi:type="xsd:double"&gt;35.90997&lt;/D&gt;&lt;D xsi:type="xsd:double"&gt;33.53493&lt;/D&gt;&lt;D xsi:type="xsd:double"&gt;32.90592&lt;/D&gt;&lt;D xsi:type="xsd:double"&gt;31.60891&lt;/D&gt;&lt;D xsi:type="xsd:double"&gt;41.071407&lt;/D&gt;&lt;D xsi:type="xsd:double"&gt;40.808968&lt;/D&gt;&lt;D xsi:type="xsd:double"&gt;42.533596&lt;/D&gt;&lt;D xsi:type="xsd:double"&gt;38.041862&lt;/D&gt;&lt;D xsi:type="xsd:double"&gt;34.663113&lt;/D&gt;&lt;D xsi:type="xsd:double"&gt;33.97196&lt;/D&gt;&lt;D xsi:type="xsd:double"&gt;33.627457&lt;/D&gt;&lt;D xsi:type="xsd:double"&gt;29.434044&lt;/D&gt;&lt;D xsi:type="xsd:double"&gt;28.938839&lt;/D&gt;&lt;D xsi:type="xsd:double"&gt;31.103832&lt;/D&gt;&lt;D xsi:type="xsd:double"&gt;43.141174&lt;/D&gt;&lt;D xsi:type="xsd:double"&gt;44.982548&lt;/D&gt;&lt;D xsi:type="xsd:double"&gt;52.122776&lt;/D&gt;&lt;D xsi:type="xsd:double"&gt;52.35345&lt;/D&gt;&lt;D xsi:type="xsd:double"&gt;50.800514&lt;/D&gt;&lt;D xsi:type="xsd:double"&gt;55.731674&lt;/D&gt;&lt;D xsi:type="xsd:double"&gt;62.374496&lt;/D&gt;&lt;D xsi:type="xsd:double"&gt;54.63841&lt;/D&gt;&lt;D xsi:type="xsd:double"&gt;50.54277&lt;/D&gt;&lt;D xsi:type="xsd:double"&gt;60.617336&lt;/D&gt;&lt;D xsi:type="xsd:double"&gt;55.34169&lt;/D&gt;&lt;D xsi:type="xsd:double"&gt;57.91596&lt;/D&gt;&lt;D xsi:type="xsd:double"&gt;58.52345&lt;/D&gt;&lt;D xsi:type="xsd:double"&gt;55.572178&lt;/D&gt;&lt;D xsi:type="xsd:double"&gt;48.67976&lt;/D&gt;&lt;D xsi:type="xsd:double"&gt;52.75394&lt;/D&gt;&lt;D xsi:type="xsd:double"&gt;54.35558&lt;/D&gt;&lt;D xsi:type="xsd:double"&gt;56.21102&lt;/D&gt;&lt;D xsi:type="xsd:double"&gt;58.881042&lt;/D&gt;&lt;D xsi:type="xsd:double"&gt;56.20513&lt;/D&gt;&lt;D xsi:type="xsd:double"&gt;53.39943&lt;/D&gt;&lt;D xsi:type="xsd:double"&gt;54.038403&lt;/D&gt;&lt;D xsi:type="xsd:double"&gt;63.713085&lt;/D&gt;&lt;D xsi:type="xsd:double"&gt;66.43837&lt;/D&gt;&lt;D xsi:type="xsd:double"&gt;58.516247&lt;/D&gt;&lt;D xsi:type="xsd:double"&gt;61.794918&lt;/D&gt;&lt;D xsi:type="xsd:double"&gt;62.18258&lt;/D&gt;&lt;D xsi:type="xsd:double"&gt;63.007114&lt;/D&gt;&lt;D xsi:type="xsd:double"&gt;52.022385&lt;/D&gt;&lt;D xsi:type="xsd:double"&gt;57.13544&lt;/D&gt;&lt;D xsi:type="xsd:double"&gt;54.00919&lt;/D&gt;&lt;D xsi:type="xsd:double"&gt;56.8849&lt;/D&gt;&lt;D xsi:type="xsd:double"&gt;58.477528&lt;/D&gt;&lt;D xsi:type="xsd:double"&gt;55.541454&lt;/D&gt;&lt;D xsi:type="xsd:double"&gt;53.910686&lt;/D&gt;&lt;D xsi:type="xsd:double"&gt;57.349438&lt;/D&gt;&lt;D xsi:type="xsd:double"&gt;56.539707&lt;/D&gt;&lt;D xsi:type="xsd:double"&gt;54.82823&lt;/D&gt;&lt;D xsi:type="xsd:double"&gt;62.15127&lt;/D&gt;&lt;D xsi:type="xsd:double"&gt;60.74751&lt;/D&gt;&lt;D xsi:type="xsd:double"&gt;66.160255&lt;/D&gt;&lt;D xsi:type="xsd:double"&gt;61.941048&lt;/D&gt;&lt;D xsi:type="xsd:double"&gt;67.20052&lt;/D&gt;&lt;D xsi:type="xsd:double"&gt;59.350914&lt;/D&gt;&lt;D xsi:type="xsd:double"&gt;57.546566&lt;/D&gt;&lt;D xsi:type="xsd:double"&gt;52.717457&lt;/D&gt;&lt;D xsi:type="xsd:double"&gt;55.630394&lt;/D&gt;&lt;D xsi:type="xsd:double"&gt;53.32156&lt;/D&gt;&lt;D xsi:type="xsd:double"&gt;58.517967&lt;/D&gt;&lt;D xsi:type="xsd:double"&gt;55.90785&lt;/D&gt;&lt;D xsi:type="xsd:double"&gt;53.571663&lt;/D&gt;&lt;D xsi:type="xsd:double"&gt;53.75542&lt;/D&gt;&lt;D xsi:type="xsd:double"&gt;52.525166&lt;/D&gt;&lt;D xsi:type="xsd:double"&gt;56.1768&lt;/D&gt;&lt;D xsi:type="xsd:double"&gt;52.005226&lt;/D&gt;&lt;D xsi:type="xsd:double"&gt;55.197327&lt;/D&gt;&lt;D xsi:type="xsd:double"&gt;56.74356&lt;/D&gt;&lt;D xsi:type="xsd:double"&gt;57.238995&lt;/D&gt;&lt;D xsi:type="xsd:double"&gt;55.66088&lt;/D&gt;&lt;D xsi:type="xsd:double"&gt;53.706833&lt;/D&gt;&lt;D xsi:type="xsd:double"&gt;57.876442&lt;/D&gt;&lt;D xsi:type="xsd:double"&gt;55.818&lt;/D&gt;&lt;D xsi:type="xsd:double"&gt;57.0365&lt;/D&gt;&lt;D xsi:type="xsd:double"&gt;57.654953&lt;/D&gt;&lt;D xsi:type="xsd:double"&gt;55.139847&lt;/D&gt;&lt;D xsi:type="xsd:double"&gt;56.30079&lt;/D&gt;&lt;D xsi:type="xsd:double"&gt;57.23559&lt;/D&gt;&lt;D xsi:type="xsd:double"&gt;52.10695&lt;/D&gt;&lt;D xsi:type="xsd:double"&gt;49.520763&lt;/D&gt;&lt;D xsi:type="xsd:double"&gt;45.756268&lt;/D&gt;&lt;D xsi:type="xsd:double"&gt;49.641254&lt;/D&gt;&lt;D xsi:type="xsd:double"&gt;52.227192&lt;/D&gt;&lt;D xsi:type="xsd:double"&gt;43.372276&lt;/D&gt;&lt;D xsi:type="xsd:double"&gt;45.943066&lt;/D&gt;&lt;D xsi:type="xsd:double"&gt;47.625168&lt;/D&gt;&lt;D xsi:type="xsd:double"&gt;50.20384&lt;/D&gt;&lt;D xsi:type="xsd:double"&gt;51.155445&lt;/D&gt;&lt;D xsi:type="xsd:double"&gt;53.352444&lt;/D&gt;&lt;D xsi:type="xsd:double"&gt;51.32586&lt;/D&gt;&lt;D xsi:type="xsd:double"&gt;50.418587&lt;/D&gt;&lt;D xsi:type="xsd:double"&gt;43.733852&lt;/D&gt;&lt;D xsi:type="xsd:double"&gt;45.215622&lt;/D&gt;&lt;D xsi:type="xsd:double"&gt;42.288403&lt;/D&gt;&lt;D xsi:type="xsd:double"&gt;39.887825&lt;/D&gt;&lt;D xsi:type="xsd:double"&gt;42.6571&lt;/D&gt;&lt;D xsi:type="xsd:double"&gt;40.723324&lt;/D&gt;&lt;D xsi:type="xsd:double"&gt;52.403984&lt;/D&gt;&lt;D xsi:type="xsd:double"&gt;51.839493&lt;/D&gt;&lt;D xsi:type="xsd:double"&gt;58.164738&lt;/D&gt;&lt;D xsi:type="xsd:double"&gt;57.66508&lt;/D&gt;&lt;D xsi:type="xsd:double"&gt;56.011692&lt;/D&gt;&lt;D xsi:type="xsd:double"&gt;57.39244&lt;/D&gt;&lt;D xsi:type="xsd:double"&gt;55.553173&lt;/D&gt;&lt;D xsi:type="xsd:double"&gt;55.195156&lt;/D&gt;&lt;D xsi:type="xsd:double"&gt;60.59161&lt;/D&gt;&lt;D xsi:type="xsd:double"&gt;59.669712&lt;/D&gt;&lt;D xsi:type="xsd:double"&gt;62.33185&lt;/D&gt;&lt;D xsi:type="xsd:double"&gt;61.226315&lt;/D&gt;&lt;D xsi:type="xsd:double"&gt;60.45586&lt;/D&gt;&lt;D xsi:type="xsd:double"&gt;65.42442&lt;/D&gt;&lt;D xsi:type="xsd:double"&gt;66.945786&lt;/D&gt;&lt;D xsi:type="xsd:double"&gt;71.140594&lt;/D&gt;&lt;D xsi:type="xsd:double"&gt;73.96149&lt;/D&gt;&lt;</t>
        </r>
      </text>
    </comment>
    <comment ref="A51" authorId="0" shapeId="0" xr:uid="{B1AEC6C8-6F6A-4E0A-837B-5ED627BAF6D4}">
      <text>
        <r>
          <rPr>
            <b/>
            <sz val="9"/>
            <color indexed="81"/>
            <rFont val="Tahoma"/>
            <family val="2"/>
          </rPr>
          <t>D xsi:type="xsd:double"&gt;77.815544&lt;/D&gt;&lt;D xsi:type="xsd:double"&gt;75.24883&lt;/D&gt;&lt;D xsi:type="xsd:double"&gt;78.25296&lt;/D&gt;&lt;D xsi:type="xsd:double"&gt;75.798164&lt;/D&gt;&lt;D xsi:type="xsd:double"&gt;64.12607&lt;/D&gt;&lt;D xsi:type="xsd:double"&gt;67.12497&lt;/D&gt;&lt;D xsi:type="xsd:double"&gt;69.81955&lt;/D&gt;&lt;D xsi:type="xsd:double"&gt;68.26563&lt;/D&gt;&lt;D xsi:type="xsd:double"&gt;56.66871&lt;/D&gt;&lt;D xsi:type="xsd:double"&gt;59.8467&lt;/D&gt;&lt;D xsi:type="xsd:double"&gt;59.716106&lt;/D&gt;&lt;D xsi:type="xsd:double"&gt;63.924404&lt;/D&gt;&lt;D xsi:type="xsd:double"&gt;67.06009&lt;/D&gt;&lt;D xsi:type="xsd:double"&gt;64.40284&lt;/D&gt;&lt;D xsi:type="xsd:double"&gt;66.14138&lt;/D&gt;&lt;D xsi:type="xsd:double"&gt;65.75491&lt;/D&gt;&lt;D xsi:type="xsd:double"&gt;67.35777&lt;/D&gt;&lt;D xsi:type="xsd:double"&gt;67.62275&lt;/D&gt;&lt;D xsi:type="xsd:double"&gt;66.19216&lt;/D&gt;&lt;D xsi:type="xsd:double"&gt;50.49651&lt;/D&gt;&lt;D xsi:type="xsd:double"&gt;48.327534&lt;/D&gt;&lt;D xsi:type="xsd:double"&gt;53.346054&lt;/D&gt;&lt;D xsi:type="xsd:double"&gt;55.081673&lt;/D&gt;&lt;D xsi:type="xsd:double"&gt;56.40749&lt;/D&gt;&lt;D xsi:type="xsd:double"&gt;59.396664&lt;/D&gt;&lt;D xsi:type="xsd:double"&gt;61.253113&lt;/D&gt;&lt;D xsi:type="xsd:double"&gt;58.650127&lt;/D&gt;&lt;D xsi:type="xsd:double"&gt;61.72597&lt;/D&gt;&lt;D xsi:type="xsd:double"&gt;61.91489&lt;/D&gt;&lt;D xsi:type="xsd:double"&gt;68.359055&lt;/D&gt;&lt;D xsi:type="xsd:double"&gt;66.978676&lt;/D&gt;&lt;D xsi:type="xsd:double"&gt;66.74168&lt;/D&gt;&lt;D xsi:type="xsd:double"&gt;63.128548&lt;/D&gt;&lt;D xsi:type="xsd:double"&gt;67.71111&lt;/D&gt;&lt;D xsi:type="xsd:double"&gt;60.101242&lt;/D&gt;&lt;D xsi:type="xsd:double"&gt;54.577724&lt;/D&gt;&lt;D xsi:type="xsd:double"&gt;51.452576&lt;/D&gt;&lt;D xsi:type="xsd:double"&gt;59.16843&lt;/D&gt;&lt;D xsi:type="xsd:double"&gt;57.58318&lt;/D&gt;&lt;D xsi:type="xsd:double"&gt;56.07025&lt;/D&gt;&lt;D xsi:type="xsd:double"&gt;45.026077&lt;/D&gt;&lt;D xsi:type="xsd:double"&gt;44.866962&lt;/D&gt;&lt;D xsi:type="xsd:double"&gt;52.634098&lt;/D&gt;&lt;D xsi:type="xsd:double"&gt;55.25934&lt;/D&gt;&lt;D xsi:type="xsd:double"&gt;57.346462&lt;/D&gt;&lt;D xsi:type="xsd:double"&gt;57.783012&lt;/D&gt;&lt;D xsi:type="xsd:double"&gt;59.561615&lt;/D&gt;&lt;D xsi:type="xsd:double"&gt;61.527428&lt;/D&gt;&lt;D xsi:type="xsd:double"&gt;57.80519&lt;/D&gt;&lt;D xsi:type="xsd:double"&gt;64.8349&lt;/D&gt;&lt;D xsi:type="xsd:double"&gt;62.586094&lt;/D&gt;&lt;D xsi:type="xsd:double"&gt;54.56249&lt;/D&gt;&lt;D xsi:type="xsd:double"&gt;55.59834&lt;/D&gt;&lt;D xsi:type="xsd:double"&gt;53.645844&lt;/D&gt;&lt;D xsi:type="xsd:double"&gt;48.503857&lt;/D&gt;&lt;D xsi:type="xsd:double"&gt;55.426384&lt;/D&gt;&lt;D xsi:type="xsd:double"&gt;51.34585&lt;/D&gt;&lt;D xsi:type="xsd:double"&gt;45.601517&lt;/D&gt;&lt;D xsi:type="xsd:double"&gt;44.169426&lt;/D&gt;&lt;D xsi:type="xsd:double"&gt;38.193417&lt;/D&gt;&lt;D xsi:type="xsd:double"&gt;48.020752&lt;/D&gt;&lt;D xsi:type="xsd:double"&gt;40.146046&lt;/D&gt;&lt;D xsi:type="xsd:double"&gt;41.867466&lt;/D&gt;&lt;D xsi:type="xsd:double"&gt;42.783714&lt;/D&gt;&lt;D xsi:type="xsd:double"&gt;40.361866&lt;/D&gt;&lt;D xsi:type="xsd:double"&gt;45.82212&lt;/D&gt;&lt;D xsi:type="xsd:double"&gt;45.01395&lt;/D&gt;&lt;D xsi:type="xsd:double"&gt;52.282463&lt;/D&gt;&lt;D xsi:type="xsd:double"&gt;51.342648&lt;/D&gt;&lt;D xsi:type="xsd:double"&gt;54.093258&lt;/D&gt;&lt;D xsi:type="xsd:double"&gt;50.02735&lt;/D&gt;&lt;D xsi:type="xsd:double"&gt;49.433723&lt;/D&gt;&lt;D xsi:type="xsd:double"&gt;52.127544&lt;/D&gt;&lt;D xsi:type="xsd:double"&gt;52.287933&lt;/D&gt;&lt;D xsi:type="xsd:double"&gt;54.357227&lt;/D&gt;&lt;D xsi:type="xsd:double"&gt;49.114983&lt;/D&gt;&lt;D xsi:type="xsd:double"&gt;47.742626&lt;/D&gt;&lt;D xsi:type="xsd:double"&gt;51.467903&lt;/D&gt;&lt;D xsi:type="xsd:double"&gt;49.49825&lt;/D&gt;&lt;D xsi:type="xsd:double"&gt;48.93788&lt;/D&gt;&lt;D xsi:type="xsd:double"&gt;42.221558&lt;/D&gt;&lt;D xsi:type="xsd:double"&gt;49.47864&lt;/D&gt;&lt;D xsi:type="xsd:double"&gt;49.72892&lt;/D&gt;&lt;D xsi:type="xsd:double"&gt;49.407192&lt;/D&gt;&lt;D xsi:type="xsd:double"&gt;44.129597&lt;/D&gt;&lt;D xsi:type="xsd:double"&gt;49.05184&lt;/D&gt;&lt;D xsi:type="xsd:double"&gt;45.08354&lt;/D&gt;&lt;D xsi:type="xsd:double"&gt;43.040905&lt;/D&gt;&lt;D xsi:type="xsd:double"&gt;44.236233&lt;/D&gt;&lt;D xsi:type="xsd:double"&gt;43.726112&lt;/D&gt;&lt;D xsi:type="xsd:double"&gt;46.010677&lt;/D&gt;&lt;D xsi:type="xsd:double"&gt;47.945034&lt;/D&gt;&lt;D xsi:type="xsd:double"&gt;43.059658&lt;/D&gt;&lt;D xsi:type="xsd:double"&gt;45.374493&lt;/D&gt;&lt;D xsi:type="xsd:double"&gt;40.55779&lt;/D&gt;&lt;D xsi:type="xsd:double"&gt;45.259735&lt;/D&gt;&lt;D xsi:type="xsd:double"&gt;49.885323&lt;/D&gt;&lt;D xsi:type="xsd:double"&gt;50.808975&lt;/D&gt;&lt;D xsi:type="xsd:double"&gt;49.65418&lt;/D&gt;&lt;D xsi:type="xsd:double"&gt;52.49536&lt;/D&gt;&lt;D xsi:type="xsd:double"&gt;51.36663&lt;/D&gt;&lt;D xsi:type="xsd:double"&gt;49.811405&lt;/D&gt;&lt;D xsi:type="xsd:double"&gt;50.09431&lt;/D&gt;&lt;D xsi:type="xsd:double"&gt;48.605656&lt;/D&gt;&lt;D xsi:type="xsd:double"&gt;56.412045&lt;/D&gt;&lt;D xsi:type="xsd:double"&gt;61.672302&lt;/D&gt;&lt;D xsi:type="xsd:double"&gt;62.89602&lt;/D&gt;&lt;D xsi:type="xsd:double"&gt;68.28049&lt;/D&gt;&lt;D xsi:type="xsd:double"&gt;65.549065&lt;/D&gt;&lt;D xsi:type="xsd:double"&gt;65.625374&lt;/D&gt;&lt;D xsi:type="xsd:double"&gt;57.83004&lt;/D&gt;&lt;D xsi:type="xsd:double"&gt;61.404404&lt;/D&gt;&lt;D xsi:type="xsd:double"&gt;63.238647&lt;/D&gt;&lt;D xsi:type="xsd:double"&gt;54.250603&lt;/D&gt;&lt;D xsi:type="xsd:double"&gt;57.78392&lt;/D&gt;&lt;D xsi:type="xsd:double"&gt;57.218403&lt;/D&gt;&lt;D xsi:type="xsd:double"&gt;46.4072&lt;/D&gt;&lt;D xsi:type="xsd:double"&gt;38.131092&lt;/D&gt;&lt;D xsi:type="xsd:double"&gt;39.940117&lt;/D&gt;&lt;D xsi:type="xsd:double"&gt;36.265755&lt;/D&gt;&lt;D xsi:type="xsd:double"&gt;43.77437&lt;/D&gt;&lt;D xsi:type="xsd:double"&gt;42.80731&lt;/D&gt;&lt;D xsi:type="xsd:double"&gt;41.07955&lt;/D&gt;&lt;D xsi:type="xsd:double"&gt;46.281693&lt;/D&gt;&lt;D xsi:type="xsd:double"&gt;49.672802&lt;/D&gt;&lt;D xsi:type="xsd:double"&gt;45.882694&lt;/D&gt;&lt;D xsi:type="xsd:double"&gt;36.698273&lt;/D&gt;&lt;D xsi:type="xsd:double"&gt;40.31102&lt;/D&gt;&lt;D xsi:type="xsd:double"&gt;36.222027&lt;/D&gt;&lt;D xsi:type="xsd:double"&gt;39.446117&lt;/D&gt;&lt;D xsi:type="xsd:double"&gt;41.85021&lt;/D&gt;&lt;D xsi:type="xsd:double"&gt;42.50456&lt;/D&gt;&lt;D xsi:type="xsd:double"&gt;41.842075&lt;/D&gt;&lt;D xsi:type="xsd:double"&gt;49.20845&lt;/D&gt;&lt;D xsi:type="xsd:double"&gt;50.291573&lt;/D&gt;&lt;D xsi:type="xsd:double"&gt;51.90999&lt;/D&gt;&lt;D xsi:type="xsd:double"&gt;53.65724&lt;/D&gt;&lt;D xsi:type="xsd:double"&gt;56.886093&lt;/D&gt;&lt;D xsi:type="xsd:double"&gt;50.849434&lt;/D&gt;&lt;D xsi:type="xsd:double"&gt;55.706013&lt;/D&gt;&lt;D xsi:type="xsd:double"&gt;54.59616&lt;/D&gt;&lt;D xsi:type="xsd:double"&gt;56.61437&lt;/D&gt;&lt;D xsi:type="xsd:double"&gt;57.682915&lt;/D&gt;&lt;D xsi:type="xsd:double"&gt;58.531197&lt;/D&gt;&lt;D xsi:type="xsd:double"&gt;58.693726&lt;/D&gt;&lt;D xsi:type="xsd:double"&gt;61.549465&lt;/D&gt;&lt;D xsi:type="xsd:double"&gt;67.04697&lt;/D&gt;&lt;D xsi:type="xsd:double"&gt;67.42635&lt;/D&gt;&lt;D xsi:type="xsd:double"&gt;68.1475&lt;/D&gt;&lt;D xsi:type="xsd:double"&gt;70.98562&lt;/D&gt;&lt;D xsi:type="xsd:double"&gt;73.09688&lt;/D&gt;&lt;D xsi:type="xsd:double"&gt;70.56115&lt;/D&gt;&lt;D xsi:type="xsd:double"&gt;70.09998&lt;/D&gt;&lt;D xsi:type="xsd:double"&gt;73.3534&lt;/D&gt;&lt;D xsi:type="xsd:double"&gt;75.82365&lt;/D&gt;&lt;D xsi:type="xsd:double"&gt;72.75315&lt;/D&gt;&lt;D xsi:type="xsd:double"&gt;67.96212&lt;/D&gt;&lt;D xsi:type="xsd:double"&gt;69.60829&lt;/D&gt;&lt;D xsi:type="xsd:double"&gt;71.74158&lt;/D&gt;&lt;D xsi:type="xsd:double"&gt;72.20724&lt;/D&gt;&lt;D xsi:type="xsd:double"&gt;73.40037&lt;/D&gt;&lt;D xsi:type="xsd:double"&gt;73.7039&lt;/D&gt;&lt;D xsi:type="xsd:double"&gt;74.264496&lt;/D&gt;&lt;D xsi:type="xsd:double"&gt;68.25334&lt;/D&gt;&lt;D xsi:type="xsd:double"&gt;68.87663&lt;/D&gt;&lt;D xsi:type="xsd:double"&gt;72.12825&lt;/D&gt;&lt;D xsi:type="xsd:double"&gt;75.18122&lt;/D&gt;&lt;D xsi:type="xsd:double"&gt;77.93128&lt;/D&gt;&lt;D xsi:type="xsd:double"&gt;73.36871&lt;/D&gt;&lt;D xsi:type="xsd:double"&gt;75.719086&lt;/D&gt;&lt;D xsi:type="xsd:double"&gt;76.9031&lt;/D&gt;&lt;D xsi:type="xsd:double"&gt;78.08811&lt;/D&gt;&lt;D xsi:type="xsd:double"&gt;78.08014&lt;/D&gt;&lt;D xsi:type="xsd:double"&gt;83.71346&lt;/D&gt;&lt;D xsi:type="xsd:double"&gt;79.584595&lt;/D&gt;&lt;D xsi:type="xsd:double"&gt;56.147392&lt;/D&gt;&lt;D xsi:type="xsd:double"&gt;59.700603&lt;/D&gt;&lt;D xsi:type="xsd:double"&gt;63.52926&lt;/D&gt;&lt;D xsi:type="xsd:double"&gt;60.928738&lt;/D&gt;&lt;D xsi:type="xsd:double"&gt;62.665646&lt;/D&gt;&lt;D xsi:type="xsd:double"&gt;63.866146&lt;/D&gt;&lt;D xsi:type="xsd:double"&gt;55.4422&lt;/D&gt;&lt;D xsi:type="xsd:double"&gt;43.634964&lt;/D&gt;&lt;D xsi:type="xsd:double"&gt;48.068638&lt;/D&gt;&lt;D xsi:type="xsd:double"&gt;55.448307&lt;/D&gt;&lt;D xsi:type="xsd:double"&gt;47.966457&lt;/D&gt;&lt;D xsi:type="xsd:double"&gt;52.920822&lt;/D&gt;&lt;D xsi:type="xsd:double"&gt;45.85273&lt;/D&gt;&lt;D xsi:type="xsd:double"&gt;44.765926&lt;/D&gt;&lt;D xsi:type="xsd:double"&gt;36.6344&lt;/D&gt;&lt;D xsi:type="xsd:double"&gt;34.686687&lt;/D&gt;&lt;D xsi:type="xsd:double"&gt;48.00301&lt;/D&gt;&lt;D xsi:type="xsd:double"&gt;47.07901&lt;/D&gt;&lt;D xsi:type="xsd:double"&gt;49.529934&lt;/D&gt;&lt;D xsi:type="xsd:double"&gt;46.046535&lt;/D&gt;&lt;D xsi:type="xsd:double"&gt;41.056427&lt;/D&gt;&lt;D xsi:type="xsd:double"&gt;41.04518&lt;/D&gt;&lt;D xsi:type="xsd:double"&gt;36.46715&lt;/D&gt;&lt;D xsi:type="xsd:double"&gt;36.920288&lt;/D&gt;&lt;D xsi:type="xsd:double"&gt;30.48516&lt;/D&gt;&lt;D xsi:type="xsd:double"&gt;38.883263&lt;/D&gt;&lt;D xsi:type="xsd:double"&gt;35.119774&lt;/D&gt;&lt;D xsi:type="xsd:double"&gt;36.97319&lt;/D&gt;&lt;D xsi:type="xsd:double"&gt;36.11314&lt;/D&gt;&lt;D xsi:type="xsd:double"&gt;45.515553&lt;/D&gt;&lt;D xsi:type="xsd:double"&gt;42.152695&lt;/D&gt;&lt;D xsi:type="xsd:double"&gt;39.19291&lt;/D&gt;&lt;D xsi:type="xsd:double"&gt;45.132652&lt;/D&gt;&lt;D xsi:type="xsd:double"&gt;44.305058&lt;/D&gt;&lt;D xsi:type="xsd:double"&gt;38.5796&lt;/D&gt;&lt;D xsi:type="xsd:double"&gt;36.104694&lt;/D&gt;&lt;D xsi:type="xsd:double"&gt;40.134277&lt;/D&gt;&lt;D xsi:type="xsd:double"&gt;38.83833&lt;/D&gt;&lt;D xsi:type="xsd:double"&gt;45.300076&lt;/D&gt;&lt;D xsi:type="xsd:double"&gt;45.98716&lt;/D&gt;&lt;D xsi:type="xsd:double"&gt;44.870335&lt;/D&gt;&lt;D xsi:type="xsd:double"&gt;49.9046&lt;/D&gt;&lt;D xsi:type="xsd:double"&gt;49.955433&lt;/D&gt;&lt;D xsi:type="xsd:double"&gt;49.654095&lt;/D&gt;&lt;D xsi:type="xsd:double"&gt;50.84576&lt;/D&gt;&lt;D xsi:type="xsd:double"&gt;50.195274&lt;/D&gt;&lt;D xsi:type="xsd:double"&gt;46.638454&lt;/D&gt;&lt;D xsi:type="xsd:double"&gt;45.9265&lt;/D&gt;&lt;D xsi:type="xsd:double"&gt;41.395626&lt;/D&gt;&lt;D xsi:type="xsd:double"&gt;48.64732&lt;/D&gt;&lt;D xsi:type="xsd:double"&gt;46.61713&lt;/D&gt;&lt;D xsi:type="xsd:double"&gt;39.049866&lt;/D&gt;&lt;D xsi:type="xsd:double"&gt;37.2881&lt;/D&gt;&lt;D xsi:type="xsd:double"&gt;35.950573&lt;/D&gt;&lt;D xsi:type="xsd:double"&gt;34.274433&lt;/D&gt;&lt;D xsi:type="xsd:double"&gt;35.94938&lt;/D&gt;&lt;D xsi:type="xsd:double"&gt;47.305088&lt;/D&gt;&lt;D xsi:type="xsd:double"&gt;48.78519&lt;/D&gt;&lt;D xsi:type="xsd:double"&gt;52.339214&lt;/D&gt;&lt;D xsi:type="xsd:double"&gt;52.385887&lt;/D&gt;&lt;D xsi:type="xsd:double"&gt;58.032715&lt;/D&gt;&lt;D xsi:type="xsd:double"&gt;55.4717&lt;/D&gt;&lt;D xsi:type="xsd:double"&gt;55.199566&lt;/D&gt;&lt;D xsi:type="xsd:double"&gt;44.479748&lt;/D&gt;&lt;D xsi:type="xsd:double"&gt;44.54701&lt;/D&gt;&lt;D xsi:type="xsd:double"&gt;47.52315&lt;/D&gt;&lt;D xsi:type="xsd:double"&gt;43.563072&lt;/D&gt;&lt;D xsi:type="xsd:double"&gt;51.03031&lt;/D&gt;&lt;D xsi:type="xsd:double"&gt;52.619724&lt;/D&gt;&lt;D xsi:type="xsd:double"&gt;56.018642&lt;/D&gt;&lt;D xsi:type="xsd:double"&gt;56.25297&lt;/D&gt;&lt;D xsi:type="xsd:double"&gt;53.5222&lt;/D&gt;&lt;D xsi:type="xsd:double"&gt;54.359035&lt;/D&gt;&lt;D xsi:type="xsd:double"&gt;54.265774&lt;/D&gt;&lt;D xsi:type="xsd:double"&gt;60.60969&lt;/D&gt;&lt;D xsi:type="xsd:double"&gt;56.820908&lt;/D&gt;&lt;D xsi:type="xsd:double"&gt;57.51527&lt;/D&gt;&lt;D xsi:type="xsd:double"&gt;56.170643&lt;/D&gt;&lt;D xsi:type="xsd:double"&gt;53.259823&lt;/D&gt;&lt;D xsi:type="xsd:double"&gt;55.069477&lt;/D&gt;&lt;D xsi:type="xsd:double"&gt;51.364407&lt;/D&gt;&lt;D xsi:type="xsd:double"&gt;41.106083&lt;/D&gt;&lt;D xsi:type="xsd:double"&gt;39.688904&lt;/D&gt;&lt;D xsi:type="xsd:double"&gt;38.9427&lt;/D&gt;&lt;D xsi:type="xsd:double"&gt;38.430313&lt;/D&gt;&lt;D xsi:type="xsd:double"&gt;41.31117&lt;/D&gt;&lt;D xsi:type="xsd:double"&gt;42.893185&lt;/D&gt;&lt;D xsi:type="xsd:double"&gt;36.52977&lt;/D&gt;&lt;D xsi:type="xsd:double"&gt;35.985588&lt;/D&gt;&lt;D xsi:type="xsd:double"&gt;34.569393&lt;/D&gt;&lt;D xsi:type="xsd:double"&gt;30.84485&lt;/D&gt;&lt;D xsi:type="xsd:double"&gt;32.165443&lt;/D&gt;&lt;D xsi:type="xsd:double"&gt;30.2739&lt;/D&gt;&lt;D xsi:type="xsd:double"&gt;40.218136&lt;/D&gt;&lt;D xsi:type="xsd:double"&gt;35.00321&lt;/D&gt;&lt;D xsi:type="xsd:double"&gt;38.4734&lt;/D&gt;&lt;D xsi:type="xsd:double"&gt;50.53058&lt;/D&gt;&lt;D xsi:type="xsd:double"&gt;53.065926&lt;/D&gt;&lt;D xsi:type="xsd:double"&gt;58.318436&lt;/D&gt;&lt;D xsi:type="xsd:double"&gt;51.335316&lt;/D&gt;&lt;D xsi:type="xsd:double"&gt;54.111588&lt;/D&gt;&lt;D xsi:type="xsd:double"&gt;56.82608&lt;/D&gt;&lt;D xsi:type="xsd:double"&gt;57.00488&lt;/D&gt;&lt;D xsi:type="xsd:double"&gt;62.146194&lt;/D&gt;&lt;D xsi:type="xsd:double"&gt;58.76514&lt;/D&gt;&lt;D xsi:type="xsd:double"&gt;59.648766&lt;/D&gt;&lt;D xsi:type="xsd:double"&gt;58.325535&lt;/D&gt;&lt;D xsi:type="xsd:double"&gt;56.44596&lt;/D&gt;&lt;D xsi:type="xsd:double"&gt;61.678207&lt;/D&gt;&lt;D xsi:type="xsd:double"&gt;57.782574&lt;/D&gt;&lt;D xsi:type="xsd:double"&gt;52.307556&lt;/D&gt;&lt;D xsi:type="xsd:double"&gt;46.601254&lt;/D&gt;&lt;D xsi:type="xsd:double"&gt;54.06213&lt;/D&gt;&lt;D xsi:type="xsd:double"&gt;50.722843&lt;/D&gt;&lt;D xsi:type="xsd:double"&gt;51.543182&lt;/D&gt;&lt;D xsi:type="xsd:double"&gt;49.135128&lt;/D&gt;&lt;D xsi:type="xsd:double"&gt;48.82194&lt;/D&gt;&lt;D xsi:type="xsd:double"&gt;52.06651&lt;/D&gt;&lt;D xsi:type="xsd:double"&gt;49.639416&lt;/D&gt;&lt;D xsi:type="xsd:double"&gt;56.548676&lt;/D&gt;&lt;D xsi:type="xsd:double"&gt;56.396027&lt;/D&gt;&lt;D xsi:type="xsd:double"&gt;54.783577&lt;/D&gt;&lt;D xsi:type="xsd:double"&gt;55.11284&lt;/D&gt;&lt;D xsi:type="xsd:double"&gt;54.69314&lt;/D&gt;&lt;D xsi:type="xsd:double"&gt;58.9&lt;/D&gt;&lt;D xsi:type="xsd:double"&gt;58.907223&lt;/D&gt;&lt;D xsi:type="xsd:double"&gt;50.886734&lt;/D&gt;&lt;D xsi:type="xsd:double"&gt;44.814068&lt;/D&gt;&lt;D xsi:type="xsd:double"&gt;52.9344&lt;/D&gt;&lt;D xsi:type="xsd:double"&gt;48.24815&lt;/D&gt;&lt;D xsi:type="xsd:double"&gt;51.87521&lt;/D&gt;&lt;D xsi:type="xsd:double"&gt;51.217308&lt;/D&gt;&lt;D xsi:type="xsd:double"&gt;51.466732&lt;/D&gt;&lt;D xsi:type="xsd:double"&gt;49.896812&lt;/D&gt;&lt;D xsi:type="xsd:double"&gt;50.400677&lt;/D&gt;&lt;D xsi:type="xsd:double"&gt;50.7935&lt;/D&gt;&lt;D xsi:type="xsd:double"&gt;50.567463&lt;/D&gt;&lt;D xsi:type="xsd:double"&gt;49.800617&lt;/D&gt;&lt;D xsi:type="xsd:double"&gt;49.68734&lt;/D&gt;&lt;D xsi:type="xsd:double"&gt;51.11435&lt;/D&gt;&lt;D xsi:type="xsd:double"&gt;56.282917&lt;/D&gt;&lt;D xsi:type="xsd:double"&gt;68.566536&lt;/D&gt;&lt;D xsi:type="xsd:double"&gt;73.6851&lt;/D&gt;&lt;D xsi:type="xsd:double"&gt;69.17509&lt;/D&gt;&lt;D xsi:type="xsd:double"&gt;58.423576&lt;/D&gt;&lt;D xsi:type="xsd:double"&gt;62.251434&lt;/D&gt;&lt;D xsi:type="xsd:double"&gt;58.208553&lt;/D&gt;&lt;D xsi:type="xsd:double"&gt;52.261322&lt;/D&gt;&lt;D xsi:type="xsd:double"&gt;53.594162&lt;/D&gt;&lt;D xsi:type="xsd:double"&gt;47.180206&lt;/D&gt;&lt;D xsi:type="xsd:double"&gt;45.362617&lt;/D&gt;&lt;D xsi:type="xsd:double"&gt;50.43547&lt;/D&gt;&lt;D xsi:type="xsd:double"&gt;49.872177&lt;/D&gt;&lt;D xsi:type="xsd:double"&gt;45.094463&lt;/D&gt;&lt;D xsi:type="xsd:double"&gt;40.374466&lt;/D&gt;&lt;D xsi:type="xsd:double"&gt;46.380558&lt;/D&gt;&lt;D xsi:type="xsd:double"&gt;43.097675&lt;/D&gt;&lt;D xsi:type="xsd:double"&gt;45.185917&lt;/D&gt;&lt;D xsi:type="xsd:double"&gt;43.079124&lt;/D&gt;&lt;D xsi:type="xsd:double"&gt;50.40015&lt;/D&gt;&lt;D xsi:type="xsd:double"&gt;57.881035&lt;/D&gt;&lt;D xsi:type="xsd:double"&gt;58.66411&lt;/D&gt;&lt;D xsi:type="xsd:double"&gt;57.836575&lt;/D&gt;&lt;D xsi:type="xsd:double"&gt;57.67382&lt;/D&gt;&lt;D xsi:type="xsd:double"&gt;62.840424&lt;/D&gt;&lt;D xsi:type="xsd:double"&gt;66.087425&lt;/D&gt;&lt;D xsi:type="xsd:double"&gt;68.14782&lt;/D&gt;&lt;D xsi:type="xsd:double"&gt;67.530106&lt;/D&gt;&lt;D xsi:type="xsd:double"&gt;62.81268&lt;/D&gt;&lt;D xsi:type="xsd:double"&gt;58.844257&lt;/D&gt;&lt;D xsi:type="xsd:double"&gt;59.5959&lt;/D&gt;&lt;D xsi:type="xsd:double"&gt;60.53072&lt;/D&gt;&lt;D xsi:type="xsd:double"&gt;61.80018&lt;/D&gt;&lt;D xsi:type="xsd:double"&gt;66.83667&lt;/D&gt;&lt;D xsi:type="xsd:double"&gt;69.77836&lt;/D&gt;&lt;D xsi:type="xsd:double"&gt;65.388336&lt;/D&gt;&lt;D xsi:type="xsd:double"&gt;68.04966&lt;/D&gt;&lt;D xsi:type="xsd:double"&gt;68.13525&lt;/D&gt;&lt;D xsi:type="xsd:double"&gt;66.29523&lt;/D&gt;&lt;D xsi:type="xsd:double"&gt;64.06852&lt;/D&gt;&lt;D xsi:type="xsd:double"&gt;64.82224&lt;/D&gt;&lt;D xsi:type="xsd:double"&gt;71.84191&lt;/D&gt;&lt;D xsi:type="xsd:double"&gt;70.24937&lt;/D&gt;&lt;D xsi:type="xsd:double"&gt;73.424355&lt;/D&gt;&lt;D xsi:type="xsd:double"&gt;69.198784&lt;/D&gt;&lt;D xsi:type="xsd:double"&gt;63.416046&lt;/D&gt;&lt;D xsi:type="xsd:double"&gt;61.659924&lt;/D&gt;&lt;D xsi:type="xsd:double"&gt;63.511055&lt;/D&gt;&lt;D xsi:type="xsd:double"&gt;68.89917&lt;/D&gt;&lt;D xsi:type="xsd:double"&gt;66.33007&lt;/D&gt;&lt;D xsi:type="xsd:double"&gt;71.276405&lt;/D&gt;&lt;D xsi:type="xsd:double"&gt;66.541695&lt;/D&gt;&lt;D xsi:type="xsd:double"&gt;55.188152&lt;/D&gt;&lt;D xsi:type="xsd:double"&gt;56.92416&lt;/D&gt;&lt;D xsi:type="xsd:double"&gt;59.77403&lt;/D&gt;&lt;D xsi:type="xsd:double"&gt;59.328323&lt;/D&gt;&lt;D xsi:type="xsd:double"&gt;58.11009&lt;/D&gt;&lt;D xsi:type="xsd:double"&gt;57.49693&lt;/D&gt;&lt;D xsi:type="xsd:double"&gt;60.9968&lt;/D&gt;&lt;D xsi:type="xsd:double"&gt;51.3194&lt;/D&gt;&lt;D xsi:type="xsd:double"&gt;55.301987&lt;/D&gt;&lt;D xsi:type="xsd:double"&gt;62.687485&lt;/D&gt;&lt;D xsi:type="xsd:double"&gt;58.353596&lt;/D&gt;&lt;D xsi:type="xsd:double"&gt;58.524803&lt;/D&gt;&lt;D xsi:type="xsd:double"&gt;58.31125&lt;/D&gt;&lt;D xsi:type="xsd:double"&gt;63.607475&lt;/D&gt;&lt;D xsi:type="xsd:double"&gt;65.68489&lt;/D&gt;&lt;D xsi:type="xsd:double"&gt;61.48613&lt;/D&gt;&lt;D xsi:type="xsd:double"&gt;61.473827&lt;/D&gt;&lt;D xsi:type="xsd:double"&gt;66.181786&lt;/D&gt;&lt;D xsi:type="xsd:double"&gt;66.402176&lt;/D&gt;&lt;D xsi:type="xsd:double"&gt;65.08163&lt;/D&gt;&lt;D xsi:type="xsd:double"&gt;67.117455&lt;/D&gt;&lt;D xsi:type="xsd:double"&gt;66.34934&lt;/D&gt;&lt;D xsi:type="xsd:double"&gt;67.15967&lt;/D&gt;&lt;D xsi:type="xsd:double"&gt;48.560223&lt;/D&gt;&lt;D xsi:type="xsd:double"&gt;46.764885&lt;/D&gt;&lt;D xsi:type="xsd:double"&gt;45.750046&lt;/D&gt;&lt;D xsi:type="xsd:double"&gt;52.568943&lt;/D&gt;&lt;D xsi:type="xsd:double"&gt;54.61031&lt;/D&gt;&lt;D xsi:type="xsd:double"&gt;44.800713&lt;/D&gt;&lt;D xsi:type="xsd:double"&gt;42.381195&lt;/D&gt;&lt;D xsi:type="xsd:double"&gt;51.508606&lt;/D&gt;&lt;D xsi:type="xsd:double"&gt;46.523884&lt;/D&gt;&lt;D xsi:type="xsd:double"&gt;44.221325&lt;/D&gt;&lt;D xsi:type="xsd:double"&gt;52.594032&lt;/D&gt;&lt;D xsi:type="xsd:double"&gt;52.276108&lt;/D&gt;&lt;D xsi:type="xsd:double"&gt;44.955574&lt;/D&gt;&lt;D xsi:type="xsd:double"&gt;48.022327&lt;/D&gt;&lt;D xsi:type="xsd:double"&gt;44.77294&lt;/D&gt;&lt;D xsi:type="xsd:double"&gt;41.088478&lt;/D&gt;&lt;D xsi:type="xsd:double"&gt;36.179226&lt;/D&gt;&lt;D xsi:type="xsd:double"&gt;41.538002&lt;/D&gt;&lt;D xsi:type="xsd:double"&gt;45.655903&lt;/D&gt;&lt;D xsi:type="xsd:double"&gt;47.873936&lt;/D&gt;&lt;D xsi:type="xsd:double"&gt;46.15822&lt;/D&gt;&lt;D xsi:type="xsd:double"&gt;45.189396&lt;/D&gt;&lt;D xsi:type="xsd:double"&gt;47.15119&lt;/D&gt;&lt;D xsi:type="xsd:double"&gt;48.0359&lt;/D&gt;&lt;D xsi:type="xsd:double"&gt;46.834743&lt;/D&gt;&lt;D xsi:type="xsd:double"&gt;48.252987&lt;/D&gt;&lt;D xsi:type="xsd:double"&gt;51.575714&lt;/D&gt;&lt;D xsi:type="xsd:double"&gt;49.528965&lt;/D&gt;&lt;D xsi:type="xsd:double"&gt;53.156082&lt;/D&gt;&lt;D xsi:type="xsd:double"&gt;52.78176&lt;/D&gt;&lt;D xsi:type="xsd:double"&gt;52.21981&lt;/D&gt;&lt;D xsi:type="xsd:double"&gt;57.59185&lt;/D&gt;&lt;D xsi:type="xsd:double"&gt;54.976444&lt;/D&gt;&lt;D xsi:type="xsd:double"&gt;50.21314&lt;/D&gt;&lt;D xsi:type="xsd:double"&gt;49.92061&lt;/D&gt;&lt;D xsi:type="xsd:double"&gt;47.787712&lt;/D&gt;&lt;D xsi:type="xsd:double"&gt;43.7639&lt;/D&gt;&lt;D xsi:type="xsd:double"&gt;39.856613&lt;/D&gt;&lt;D xsi:type="xsd:double"&gt;40.26326&lt;/D&gt;&lt;D xsi:type="xsd:double"&gt;34.613846&lt;/D&gt;&lt;D xsi:type="xsd:double"&gt;37.122765&lt;/D&gt;&lt;D xsi:type="xsd:double"&gt;38.920647&lt;/D&gt;&lt;D xsi:type="xsd:double"&gt;42.769447&lt;/D&gt;&lt;D xsi:type="xsd:double"&gt;42.06552&lt;/D&gt;&lt;D xsi:type="xsd:double"&gt;45.957962&lt;/D&gt;&lt;D xsi:type="xsd:double"&gt;50.11186&lt;/D&gt;&lt;D xsi:type="xsd:double"&gt;54.814358&lt;/D&gt;&lt;D xsi:type="xsd:double"&gt;53.435688&lt;/D&gt;&lt;D xsi:type="xsd:double"&gt;50.9165&lt;/D&gt;&lt;D xsi:type="xsd:double"&gt;53.360348&lt;/D&gt;&lt;D xsi:type="xsd:double"&gt;47.17003&lt;/D&gt;&lt;D xsi:type="xsd:double"&gt;40.996944&lt;/D&gt;&lt;D xsi:type="xsd:double"&gt;43.33273&lt;/D&gt;&lt;D xsi:type="xsd:double"&gt;42.347736&lt;/D&gt;&lt;D xsi:type="xsd:double"&gt;48.79651&lt;/D&gt;&lt;D xsi:type="xsd:double"&gt;41.664165&lt;/D&gt;&lt;D xsi:type="xsd:double"&gt;41.245117&lt;/D&gt;&lt;D xsi:type="xsd:double"&gt;34.853558&lt;/D&gt;&lt;D xsi:type="xsd:double"&gt;34.378754&lt;/D&gt;&lt;D xsi:type="xsd:double"&gt;39.52239&lt;/D&gt;&lt;D xsi:type="xsd:double"&gt;42.843647&lt;/D&gt;&lt;D xsi:type="xsd:double"&gt;43.251534&lt;/D&gt;&lt;D xsi:type="xsd:double"&gt;36.345715&lt;/D&gt;&lt;D xsi:type="xsd:double"&gt;31.500038&lt;/D&gt;&lt;D xsi:type="xsd:double"&gt;31.018034&lt;/D&gt;&lt;D xsi:type="xsd:double"&gt;31.376467&lt;/D&gt;&lt;D xsi:type="xsd:double"&gt;35.173733&lt;/D&gt;&lt;D xsi:type="xsd:double"&gt;41.054916&lt;/D&gt;&lt;D xsi:type="xsd:double"&gt;47.285183&lt;/D&gt;&lt;D xsi:type="xsd:double"&gt;33.462875&lt;/D&gt;&lt;D xsi:type="xsd:double"&gt;34.419014&lt;/D&gt;&lt;D xsi:type="xsd:double"&gt;32.36414&lt;/D&gt;&lt;D xsi:type="xsd:double"&gt;27.30855&lt;/D&gt;&lt;D xsi:type="xsd:double"&gt;26.87157&lt;/D&gt;&lt;D xsi:type="xsd:double"&gt;24.824251&lt;/D&gt;&lt;D xsi:type="xsd:double"&gt;31.858032&lt;/D&gt;&lt;D xsi:type="xsd:double"&gt;30.044317&lt;/D&gt;&lt;D xsi:type="xsd:double"&gt;35.767635&lt;/D&gt;&lt;D xsi:type="xsd:double"&gt;38.482784&lt;/D&gt;&lt;D xsi:type="xsd:double"&gt;32.18413&lt;/D&gt;&lt;D xsi:type="xsd:double"&gt;35.105522&lt;/D&gt;&lt;D xsi:type="xsd:double"&gt;39.605152&lt;/D&gt;&lt;D xsi:type="xsd:double"&gt;39.37353&lt;/D&gt;&lt;D xsi:type="xsd:double"&gt;45.954712&lt;/D&gt;&lt;D xsi:type="xsd:double"&gt;43.494568&lt;/D&gt;&lt;D xsi:type="xsd:double"&gt;40.11634&lt;/D&gt;&lt;D xsi:type="xsd:double"&gt;37.88823&lt;/D&gt;&lt;D xsi:type="xsd:double"&gt;43.428913&lt;/D&gt;&lt;D xsi:type="xsd:double"&gt;45.347446&lt;/D&gt;&lt;D xsi:type="xsd:double"&gt;53.984932&lt;/D&gt;&lt;D xsi:type="xsd:double"&gt;55.403973&lt;/D&gt;&lt;D xsi:type="xsd:double"&gt;61.224667&lt;/D&gt;&lt;D xsi:type="xsd:double"&gt;57.263092&lt;/D&gt;&lt;D xsi:type="xsd:double"&gt;54.776096&lt;/D&gt;&lt;D xsi:type="xsd:double"&gt;60.08625&lt;/D&gt;&lt;D xsi:type="xsd:double"&gt;54.302948&lt;/D&gt;&lt;D xsi:type="xsd:double"&gt;44.506847&lt;/D&gt;&lt;D xsi:type="xsd:double"&gt;43.680996&lt;/D&gt;&lt;D xsi:type="xsd:double"&gt;44.33513&lt;/D&gt;&lt;D xsi:type="xsd:double"&gt;41.88402&lt;/D&gt;&lt;D xsi:type="xsd:double"&gt;41.1091&lt;/D&gt;&lt;D xsi:type="xsd:double"&gt;37.00878&lt;/D&gt;&lt;D xsi:type="xsd:double"&gt;42.96437&lt;/D&gt;&lt;D xsi:type="xsd:double"&gt;47.272015&lt;/D&gt;&lt;D xsi:type="xsd:double"&gt;55.67392&lt;/D&gt;&lt;D xsi:type="xsd:double"&gt;54.64581&lt;/D&gt;&lt;D xsi:type="xsd:double"&gt;51.402836&lt;/D&gt;&lt;D xsi:type="xsd:double"&gt;50.766933&lt;/D&gt;&lt;D xsi:type="xsd:double"&gt;42.793728&lt;/D&gt;&lt;D xsi:type="xsd:double"&gt;42.979034&lt;/D&gt;&lt;D xsi:type="xsd:double"&gt;42.16269&lt;/D&gt;&lt;D xsi:type="xsd:double"&gt;41.073227&lt;/D&gt;&lt;D xsi:type="xsd:double"&gt;33.330044&lt;/D&gt;&lt;D xsi:type="xsd:double"&gt;35.722626&lt;/D&gt;&lt;D xsi:type="xsd:double"&gt;25.796991&lt;/D&gt;&lt;D xsi:type="xsd:double"&gt;23.561388&lt;/D&gt;&lt;D xsi:type="xsd:double"&gt;15.413554&lt;/D&gt;&lt;D xsi:type="xsd:double"&gt;33.687702&lt;/D&gt;&lt;D xsi:type="xsd:double"&gt;27.657274&lt;/D&gt;&lt;D xsi:type="xsd:double"&gt;37.518223&lt;/D&gt;&lt;D xsi:type="xsd:double"&gt;36.43233&lt;/D&gt;&lt;D xsi:type="xsd:double"&gt;41.317802&lt;/D&gt;&lt;D xsi:type="xsd:double"&gt;39.324474&lt;/D&gt;&lt;D xsi:type="xsd:double"&gt;40.27862&lt;/D&gt;&lt;D xsi:type="xsd:double"&gt;35.274826&lt;/D&gt;&lt;D xsi:type="xsd:double"&gt;33.661373&lt;/D&gt;&lt;D xsi:type="xsd:double"&gt;32.60231&lt;/D&gt;&lt;D xsi:type="xsd:double"&gt;37.909275&lt;/D&gt;&lt;D xsi:type="xsd:double"&gt;42.30283&lt;/D&gt;&lt;D xsi:type="xsd:double"&gt;41.774292&lt;/D&gt;&lt;D xsi:type="xsd:double"&gt;43.451633&lt;/D&gt;&lt;D xsi:type="xsd:double"&gt;49.92843&lt;/D&gt;&lt;D xsi:type="xsd:double"&gt;48.826427&lt;/D&gt;&lt;D xsi:type="xsd:double"&gt;50.757427&lt;/D&gt;&lt;D xsi:type="xsd:double"&gt;46.97476&lt;/D&gt;&lt;D xsi:type="xsd:double"&gt;41.512226&lt;/D&gt;&lt;D xsi:type="xsd:double"&gt;39.427563&lt;/D&gt;&lt;D xsi:type="xsd:double"&gt;47.09727&lt;/D&gt;&lt;D xsi:type="xsd:double"&gt;44.106445&lt;/D&gt;&lt;D xsi:type="xsd:double"&gt;40.359966&lt;/D&gt;&lt;D xsi:type="xsd:double"&gt;42.34268&lt;/D&gt;&lt;D xsi:type="xsd:double"&gt;43.40035&lt;/D&gt;&lt;D xsi:type="xsd:double"&gt;45.505005&lt;/D&gt;&lt;D xsi:type="xsd:double"&gt;49.743084&lt;/D&gt;&lt;D xsi:type="xsd:double"&gt;50.076736&lt;/D&gt;&lt;D xsi:type="xsd:double"&gt;45.577568&lt;/D&gt;&lt;D xsi:type="xsd:double"&gt;45.195957&lt;/D&gt;&lt;D xsi:type="xsd:double"&gt;38.28816&lt;/D&gt;&lt;D xsi:type="xsd:double"&gt;34.975464&lt;/D&gt;&lt;D xsi:type="xsd:double"&gt;37.17751&lt;/D&gt;&lt;D xsi:type="xsd:double"&gt;44.908764&lt;/D&gt;&lt;D xsi:type="xsd:double"&gt;45.60667&lt;/D&gt;&lt;D xsi:type="xsd:double"&gt;41.550724&lt;/D&gt;&lt;D xsi:type="xsd:double"&gt;46.41325&lt;/D&gt;&lt;D xsi:type="xsd:double"&gt;41.669468&lt;/D&gt;&lt;D xsi:type="xsd:double"&gt;36.649303&lt;/D&gt;&lt;D xsi:type="xsd:double"&gt;43.04289&lt;/D&gt;&lt;D xsi:type="xsd:double"&gt;44.858067&lt;/D&gt;&lt;D xsi:type="xsd:double"&gt;49.59538&lt;/D&gt;&lt;D xsi:type="xsd:double"&gt;44.746082&lt;/D&gt;&lt;D xsi:type="xsd:double"&gt;51.620174&lt;/D&gt;&lt;D xsi:type="xsd:double"&gt;51.530094&lt;/D&gt;&lt;D xsi:type="xsd:double"&gt;55.056183&lt;/D&gt;&lt;D xsi:type="xsd:double"&gt;51.374325&lt;/D&gt;&lt;D xsi:type="xsd:double"&gt;53.32875&lt;/D&gt;&lt;D xsi:type="xsd:double"&gt;48.315987&lt;/D&gt;&lt;D xsi:type="xsd:double"&gt;54.879936&lt;/D&gt;&lt;D xsi:type="xsd:double"&gt;52.294964&lt;/D&gt;&lt;D xsi:type="xsd:double"&gt;54.67612&lt;/D&gt;&lt;D xsi:type="xsd:double"&gt;57.715416&lt;/D&gt;&lt;D xsi:type="xsd:double"&gt;60.410374&lt;/D&gt;&lt;D xsi:type="xsd:double"&gt;54.96924&lt;/D&gt;&lt;D xsi:type="xsd:double"&gt;57.506367&lt;/D&gt;&lt;D xsi:type="xsd:double"&gt;64.441086&lt;/D&gt;&lt;D xsi:type="xsd:double"&gt;64.01928&lt;/D&gt;&lt;D xsi:type="xsd:double"&gt;56.92245&lt;/D&gt;&lt;D xsi:type="xsd:double"&gt;49.917484&lt;/D&gt;&lt;D xsi:type="xsd:double"&gt;53.426456&lt;/D&gt;&lt;D xsi:type="xsd:double"&gt;55.69963&lt;/D&gt;&lt;D xsi:type="xsd:double"&gt;53.536617&lt;/D&gt;&lt;D xsi:type="xsd:double"&gt;54.136497&lt;/D&gt;&lt;D xsi:type="xsd:double"&gt;56.74972&lt;/D&gt;&lt;D xsi:type="xsd:double"&gt;48.228203&lt;/D&gt;&lt;D xsi:type="xsd:double"&gt;49.027573&lt;/D&gt;&lt;D xsi:type="xsd:double"&gt;52.207184&lt;/D&gt;&lt;D xsi:type="xsd:double"&gt;49.121513&lt;/D&gt;&lt;D xsi:type="xsd:double"&gt;49.76691&lt;/D&gt;&lt;D xsi:type="xsd:double"&gt;46.01406&lt;/D&gt;&lt;D xsi:type="xsd:double"&gt;43.14447&lt;/D&gt;&lt;D xsi:type="xsd:double"&gt;44.089275&lt;/D&gt;&lt;D xsi:type="xsd:double"&gt;40.652054&lt;/D&gt;&lt;D xsi:type="xsd:double"&gt;39.47367&lt;/D&gt;&lt;D xsi:type="xsd:double"&gt;35.983345&lt;/D&gt;&lt;D xsi:type="xsd:double"&gt;36.87396&lt;/D&gt;&lt;D xsi:type="xsd:double"&gt;42.655552&lt;/D&gt;&lt;D xsi:type="xsd:double"&gt;41.789783&lt;/D&gt;&lt;D xsi:type="xsd:double"&gt;52.94813&lt;/D&gt;&lt;D xsi:type="xsd:double"&gt;51.31048&lt;/D&gt;&lt;D xsi:type="xsd:double"&gt;53.49591&lt;/D&gt;&lt;D xsi:type="xsd:double"&gt;56.77968&lt;/D&gt;&lt;D xsi:type="xsd:double"&gt;56.61187&lt;/D&gt;&lt;D xsi:type="xsd:double"&gt;58.546574&lt;/D&gt;&lt;D xsi:type="xsd:double"&gt;50.785736&lt;/D&gt;&lt;D xsi:type="xsd:double"&gt;54.63351&lt;/D&gt;&lt;D xsi:type="xsd:double"&gt;49.793903&lt;/D&gt;&lt;D xsi:type="xsd:double"&gt;47.28935&lt;/D&gt;&lt;D xsi:type="xsd:double"&gt;46.777004&lt;/D&gt;&lt;D xsi:type="xsd:double"&gt;46.786545&lt;/D&gt;&lt;D xsi:type="xsd:double"&gt;47.888584&lt;/D&gt;&lt;D xsi:type="xsd:double"&gt;43.432976&lt;/D&gt;&lt;D xsi:type="xsd:double"&gt;51.263294&lt;/D&gt;&lt;D xsi:type="xsd:double"&gt;52.375145&lt;/D&gt;&lt;D xsi:type="xsd:double"&gt;56.212975&lt;/D&gt;&lt;D xsi:type="xsd:double"&gt;57.55759&lt;/D&gt;&lt;D xsi:type="xsd:double"&gt;55.856926&lt;/D&gt;&lt;D xsi:type="xsd:double"&gt;51.950546&lt;/D&gt;&lt;D xsi:type="xsd:double"&gt;55.297955&lt;/D&gt;&lt;D xsi:type="xsd:double"&gt;53.722332&lt;/D&gt;&lt;D xsi:type="xsd:double"&gt;59.242897&lt;/D&gt;&lt;D xsi:type="xsd:double"&gt;57.796963&lt;/D&gt;&lt;D xsi:type="xsd:double"&gt;60.54108&lt;/D&gt;&lt;D xsi:type="xsd:double"&gt;58.83804&lt;/D&gt;&lt;D xsi:type="xsd:double"&gt;59.910477&lt;/D&gt;&lt;D xsi:type="xsd:double"&gt;63.898075&lt;/D&gt;&lt;D xsi:type="xsd:double"&gt;65.756935&lt;/D&gt;&lt;D xsi:type="xsd:double"&gt;66.56874&lt;/D&gt;&lt;D xsi:type="xsd:double"&gt;63.490166&lt;/D&gt;&lt;D xsi:type="xsd:double"&gt;60.58464&lt;/D&gt;&lt;D xsi:type="xsd:double"&gt;64.31911&lt;/D&gt;&lt;D xsi:type="xsd:double"&gt;66.14351&lt;/D&gt;&lt;D xsi:type="xsd:double"&gt;67.57832&lt;/D&gt;&lt;D xsi:type="xsd:double"&gt;68.166855&lt;/D&gt;&lt;D xsi:type="xsd:double"&gt;67.21342&lt;/D&gt;&lt;D xsi:type="xsd:double"&gt;67.80744&lt;/D&gt;&lt;D xsi:type="xsd:double"&gt;63.29688&lt;/D&gt;&lt;D xsi:type="xsd:double"&gt;64.3165&lt;/D&gt;&lt;D xsi:type="xsd:double"&gt;59.381477&lt;/D&gt;&lt;D xsi:type="xsd:double"&gt;60.71323&lt;/D&gt;&lt;D xsi:type="xsd:double"&gt;65.56711&lt;/D&gt;&lt;D xsi:type="xsd:double"&gt;66.81966&lt;/D&gt;&lt;D xsi:type="xsd:double"&gt;72.99266&lt;/D&gt;&lt;D xsi:type="xsd:double"&gt;70.38962&lt;/D&gt;&lt;D xsi:type="xsd:double"&gt;69.899254&lt;/D&gt;&lt;D xsi:type="xsd:double"&gt;71.748024&lt;/D&gt;&lt;D xsi:type="xsd:double"&gt;69.40846&lt;/D&gt;&lt;D xsi:type="xsd:double"&gt;63.68275&lt;/D&gt;&lt;D xsi:type="xsd:double"&gt;66.48743&lt;/D&gt;&lt;D xsi:type="xsd:double"&gt;60.82425&lt;/D&gt;&lt;D xsi:type="xsd:double"&gt;57.91178&lt;/D&gt;&lt;D xsi:type="xsd:double"&gt;63.08531&lt;/D&gt;&lt;D xsi:type="xsd:double"&gt;64.97529&lt;/D&gt;&lt;D xsi:type="xsd:double"&gt;64.332214&lt;/D&gt;&lt;D xsi:type="xsd:double"&gt;57.578888&lt;/D&gt;&lt;D xsi:type="xsd:double"&gt;60.874783&lt;/D&gt;&lt;D xsi:type="xsd:double"&gt;58.592205&lt;/D&gt;&lt;D xsi:type="xsd:double"&gt;61.595425&lt;/D&gt;&lt;D xsi:type="xsd:double"&gt;62.142788&lt;/D&gt;&lt;D xsi:type="xsd:double"&gt;59.457493&lt;/D&gt;&lt;D xsi:type="xsd:double"&gt;63.916874&lt;/D&gt;&lt;D xsi:type="xsd:double"&gt;61.35695&lt;/D&gt;&lt;D xsi:type="xsd:double"&gt;58.85078&lt;/D&gt;&lt;D xsi:type="xsd:double"&gt;47.025105&lt;/D&gt;&lt;D xsi:type="xsd:double"&gt;52.36183&lt;/D&gt;&lt;D xsi:type="xsd:double"&gt;56.02022&lt;/D&gt;&lt;D xsi:type="xsd:double"&gt;58.746346&lt;/D&gt;&lt;D xsi:type="xsd:double"&gt;57.22811&lt;/D&gt;&lt;D xsi:type="xsd:double"&gt;68.373245&lt;/D&gt;&lt;D xsi:type="xsd:double"&gt;68.42008&lt;/D&gt;&lt;D xsi:type="xsd:double"&gt;72.54367&lt;/D&gt;&lt;D xsi:type="xsd:double"&gt;73.13823&lt;/D&gt;&lt;D xsi:type="xsd:double"&gt;74.37835&lt;/D&gt;&lt;D xsi:type="xsd:double"&gt;75.13312&lt;/D&gt;&lt;D xsi:type="xsd:double"&gt;72.38836&lt;/D&gt;&lt;D xsi:type="xsd:double"&gt;64.38412&lt;/D&gt;&lt;D xsi:type="xsd:double"&gt;66.84727&lt;/D&gt;&lt;D xsi:type="xsd:double"&gt;70.870285&lt;/D&gt;&lt;D xsi:type="xsd:double"&gt;65.53621&lt;/D&gt;&lt;D xsi:type="xsd:double"&gt;66.499054&lt;/D&gt;&lt;D xsi:type="xsd:double"&gt;60.89063&lt;/D&gt;&lt;D xsi:type="xsd:double"&gt;62.563404&lt;/D&gt;&lt;D xsi:type="xsd:double"&gt;64.956085&lt;/D&gt;&lt;D xsi:type="xsd:double"&gt;61.37749&lt;/D&gt;&lt;D xsi:type="xsd:double"&gt;53.592052&lt;/D&gt;&lt;D xsi:type="xsd:double"&gt;52.649982&lt;/D&gt;&lt;D xsi:type="xsd:double"&gt;46.177193&lt;/D&gt;&lt;D xsi:type="xsd:double"&gt;39.379425&lt;/D&gt;&lt;D xsi:type="xsd:double"&gt;45.657387&lt;/D&gt;&lt;D xsi:type="xsd:double"&gt;52.3269&lt;/D&gt;&lt;D xsi:type="xsd:double"&gt;44.60378&lt;/D&gt;&lt;D xsi:type="xsd:double"&gt;47.533607&lt;/D&gt;&lt;D xsi:type="xsd:double"&gt;51.81425&lt;/D&gt;&lt;D xsi:type="xsd:double"&gt;49.203682&lt;/D&gt;&lt;D xsi:type="xsd:double"&gt;47.835175&lt;/D&gt;&lt;D xsi:type="xsd:double"&gt;46.238827&lt;/D&gt;&lt;D xsi:type="xsd:double"&gt;43.89934&lt;/D&gt;&lt;D xsi:type="xsd:double"&gt;48.066196&lt;/D&gt;&lt;D xsi:type="xsd:double"&gt;51.339878&lt;/D&gt;&lt;D xsi:type="xsd:double"&gt;54.104996&lt;/D&gt;&lt;D xsi:type="xsd:double"&gt;53.990982&lt;/D&gt;&lt;D xsi:type="xsd:double"&gt;51.59783&lt;/D&gt;&lt;D xsi:type="xsd:double"&gt;55.737534&lt;/D&gt;&lt;D xsi:type="xsd:double"&gt;51.707657&lt;/D&gt;&lt;D xsi:type="xsd:double"&gt;48.404133&lt;/D&gt;&lt;D xsi:type="xsd:double"&gt;42.764275&lt;/D&gt;&lt;D xsi:type="xsd:double"&gt;45.566425&lt;/D&gt;&lt;D xsi:type="xsd:double"&gt;43.253143&lt;/D&gt;&lt;D xsi:type="xsd:double"&gt;39.657547&lt;/D&gt;&lt;D xsi:type="xsd:double"&gt;42.126854&lt;/D&gt;&lt;D xsi:type="xsd:double"&gt;38.462166&lt;/D&gt;&lt;D xsi:type="xsd:double"&gt;33.10728&lt;/D&gt;&lt;D xsi:type="xsd:double"&gt;31.850164&lt;/D&gt;&lt;D xsi:type="xsd:double"&gt;28.815723&lt;/D&gt;&lt;D xsi:type="xsd:double"&gt;25.132519&lt;/D&gt;&lt;D xsi:type="xsd:double"&gt;23.575575&lt;/D&gt;&lt;D xsi:type="xsd:double"&gt;28.076271&lt;/D&gt;&lt;D xsi:type="xsd:double"&gt;31.218355&lt;/D&gt;&lt;D xsi:type="xsd:double"&gt;33.017475&lt;/D&gt;&lt;D xsi:type="xsd:double"&gt;33.477097&lt;/D&gt;&lt;D xsi:type="xsd:double"&gt;32.532486&lt;/D&gt;&lt;D xsi:type="xsd:double"&gt;39.320328&lt;/D&gt;&lt;D xsi:type="xsd:double"&gt;33.50668&lt;/D&gt;&lt;D xsi:type="xsd:double"&gt;36.73652&lt;/D&gt;&lt;D xsi:type="xsd:double"&gt;28.939493&lt;/D&gt;&lt;D xsi:type="xsd:double"&gt;27.377525&lt;/D&gt;&lt;D xsi:type="xsd:double"&gt;33.952126&lt;/D&gt;&lt;D xsi:type="xsd:double"&gt;43.88616&lt;/D&gt;&lt;D xsi:type="xsd:double"&gt;43.31881&lt;/D&gt;&lt;D xsi:type="xsd:double"&gt;47.20379&lt;/D&gt;&lt;D xsi:type="xsd:double"&gt;42.30796&lt;/D&gt;&lt;D xsi:type="xsd:double"&gt;47.306656&lt;/D&gt;&lt;D xsi:type="xsd:double"&gt;46.07917&lt;/D&gt;&lt;D xsi:type="xsd:double"&gt;49.856796&lt;/D&gt;&lt;D xsi:type="xsd:double"&gt;53.77242&lt;/D&gt;&lt;D xsi:type="xsd:double"&gt;51.953102&lt;/D&gt;&lt;D xsi:type="xsd:double"&gt;56.653534&lt;/D&gt;&lt;D xsi:type="xsd:double"&gt;57.21355&lt;/D&gt;&lt;D xsi:type="xsd:double"&gt;49.649292&lt;/D&gt;&lt;D xsi:type="xsd:double"&gt;52.257214&lt;/D&gt;&lt;D xsi:type="xsd:double"&gt;46.270164&lt;/D&gt;&lt;D xsi:type="xsd:double"&gt;48.00188&lt;/D&gt;&lt;D xsi:type="xsd:double"&gt;51.635784&lt;/D&gt;&lt;D xsi:type="xsd:double"&gt;51.157566&lt;/D&gt;&lt;D xsi:type="xsd:double"&gt;58.396347&lt;/D&gt;&lt;D xsi:type="xsd:double"&gt;59.751312&lt;/D&gt;&lt;D xsi:type="xsd:double"&gt;60.87667&lt;/D&gt;&lt;D xsi:type="xsd:double"&gt;55.272488&lt;/D&gt;&lt;D xsi:type="xsd:double"&gt;52.699436&lt;/D&gt;&lt;D xsi:type="xsd:double"&gt;52.03875&lt;/D&gt;&lt;D xsi:type="xsd:double"&gt;49.44684&lt;/D&gt;&lt;D xsi:type="xsd:double"&gt;52.286575&lt;/D&gt;&lt;D xsi:type="xsd:double"&gt;48.637302&lt;/D&gt;&lt;D xsi:type="xsd:double"&gt;57.3423&lt;/D&gt;&lt;D xsi:type="xsd:double"&gt;56.163944&lt;/D&gt;&lt;D xsi:type="xsd:double"&gt;58.427296&lt;/D&gt;&lt;D xsi:type="xsd:double"&gt;56.070858&lt;/D&gt;&lt;D xsi:type="xsd:double"&gt;53.231243&lt;/D&gt;&lt;D xsi:type="xsd:double"&gt;47.642277&lt;/D&gt;&lt;D xsi:type="xsd:double"&gt;45.132957&lt;/D&gt;&lt;D xsi:type="xsd:double"&gt;44.073807&lt;/D&gt;&lt;D xsi:type="xsd:double"&gt;45.522038&lt;/D&gt;&lt;D xsi:type="xsd:double"&gt;51.71738&lt;/D&gt;&lt;D xsi:type="xsd:double"&gt;58.24474&lt;/D&gt;&lt;D xsi:type="xsd:double"&gt;56.765823&lt;/D&gt;&lt;D xsi:type="xsd:double"&gt;55.130688&lt;/D&gt;&lt;D xsi:type="xsd:double"&gt;53.214115&lt;/D&gt;&lt;D xsi:type="xsd:double"&gt;49.475708&lt;/D&gt;&lt;D xsi:type="xsd:double"&gt;58.384212&lt;/D&gt;&lt;D xsi:type="xsd:double"&gt;58.85693&lt;/D&gt;&lt;D xsi:type="xsd:double"&gt;60.591072&lt;/D&gt;&lt;D xsi:type="xsd:double"&gt;60.06039&lt;/D&gt;&lt;D xsi:type="xsd:double"&gt;59.702244&lt;/D&gt;&lt;D xsi:type="xsd:double"&gt;59.960556&lt;/D&gt;&lt;D xsi:type="xsd:double"&gt;59.95298&lt;/D&gt;&lt;D xsi:type="xsd:double"&gt;59.57627&lt;/D&gt;&lt;D xsi:type="xsd:double"&gt;61.0536&lt;/D&gt;&lt;D xsi:type="xsd:double"&gt;64.02043&lt;/D&gt;&lt;D xsi:type="xsd:double"&gt;65.25481&lt;/D&gt;&lt;D xsi:type="xsd:double"&gt;66.445915&lt;/D&gt;&lt;D xsi:type="xsd:double"&gt;67.502686&lt;/D&gt;&lt;D xsi:type="xsd:double"&gt;66.103905&lt;/D&gt;&lt;D xsi:type="xsd:double"&gt;57.74363&lt;/D&gt;&lt;D xsi:type="xsd:double"&gt;61.066998&lt;/D&gt;&lt;D xsi:type="xsd:double"&gt;60.45746&lt;/D&gt;&lt;D xsi:type="xsd:double"&gt;59.094364&lt;/D&gt;&lt;D xsi:type="xsd:double"&gt;60.35253&lt;/D&gt;&lt;D xsi:type="xsd:double"&gt;55.385796&lt;/D&gt;&lt;D xsi:type="xsd:double"&gt;59.09199&lt;/D&gt;&lt;D xsi:type="xsd:double"&gt;59.76238&lt;/D&gt;&lt;D xsi:type="xsd:double"&gt;59.540237&lt;/D&gt;&lt;D xsi:type="xsd:double"&gt;71.77966&lt;/D&gt;&lt;D xsi:type="xsd:double"&gt;75.38581&lt;/D&gt;&lt;D xsi:type="xsd:double"&gt;67.46087&lt;/D&gt;&lt;D xsi:type="xsd:double"&gt;70.50798&lt;/D&gt;&lt;D xsi:type="xsd:double"&gt;72.09327&lt;/D&gt;&lt;D xsi:type="xsd:double"&gt;78.91645&lt;/D&gt;&lt;D xsi:type="xsd:double"&gt;80.604126&lt;/D&gt;&lt;D xsi:type="xsd:double"&gt;72.547874&lt;/D&gt;&lt;D xsi:type="xsd:double"&gt;69.421585&lt;/D&gt;&lt;D xsi:type="xsd:double"&gt;68.872574&lt;/D&gt;&lt;D xsi:type="xsd:double"&gt;64.828514&lt;/D&gt;&lt;D xsi:type="xsd:double"&gt;62.828793&lt;/D&gt;&lt;D xsi:type="xsd:double"&gt;62.812565&lt;/D&gt;&lt;D xsi:type="xsd:double"&gt;52.786194&lt;/D&gt;&lt;D xsi:type="xsd:double"&gt;48.85771&lt;/D&gt;&lt;D xsi:type="xsd:double"&gt;54.096375&lt;/D&gt;&lt;D xsi:type="xsd:double"&gt;51.99017&lt;/D&gt;&lt;D xsi:type="xsd:double"&gt;54.340534&lt;/D&gt;&lt;D xsi:type="xsd:double"&gt;55.589474&lt;/D&gt;&lt;D xsi:type="xsd:double"&gt;59.33824&lt;/D&gt;&lt;D xsi:type="xsd:double"&gt;65.38152&lt;/D&gt;&lt;D xsi:type="xsd:double"&gt;65.51572&lt;/D&gt;&lt;D xsi:type="xsd:double"&gt;64.55181&lt;/D&gt;&lt;D xsi:type="xsd:double"&gt;58.828777&lt;/D&gt;&lt;D xsi:type="xsd:double"&gt;59.188507&lt;/D&gt;&lt;D xsi:type="xsd:double"&gt;61.772522&lt;/D&gt;&lt;D xsi:type="xsd:double"&gt;52.266853&lt;/D&gt;&lt;D xsi:type="xsd:double"&gt;58.23247&lt;/D&gt;&lt;D xsi:type="xsd:double"&gt;61.132095&lt;/D&gt;&lt;D xsi:type="xsd:double"&gt;65.84565&lt;/D&gt;&lt;D xsi:type="xsd:double"&gt;66.47303&lt;/D&gt;&lt;D xsi:type="xsd:double"&gt;57.857975&lt;/D&gt;&lt;D xsi:type="xsd:double"&gt;57.724236&lt;/D&gt;&lt;D xsi:type="xsd:double"&gt;48.579445&lt;/D&gt;&lt;D xsi:type="xsd:double"&gt;48.589394&lt;/D&gt;&lt;D xsi:type="xsd:double"&gt;49.92816&lt;/D&gt;&lt;D xsi:type="xsd:double"&gt;46.706455&lt;/D&gt;&lt;D xsi:type="xsd:double"&gt;50.237167&lt;/D&gt;&lt;D xsi:type="xsd:double"&gt;56.881485&lt;/D&gt;&lt;D xsi:type="xsd:double"&gt;52.825996&lt;/D&gt;&lt;D xsi:type="xsd:double"&gt;51.98256&lt;/D&gt;&lt;D xsi:type="xsd:double"&gt;57.934208&lt;/D&gt;&lt;D xsi:type="xsd:double"&gt;41.564434&lt;/D&gt;&lt;D xsi:type="xsd:double"&gt;38.822845&lt;/D&gt;&lt;D xsi:type="xsd:double"&gt;39.96761&lt;/D&gt;&lt;D xsi:type="xsd:double"&gt;40.197727&lt;/D&gt;&lt;D xsi:type="xsd:double"&gt;37.798836&lt;/D&gt;&lt;D xsi:type="xsd:double"&gt;32.268356&lt;/D&gt;&lt;D xsi:type="xsd:double"&gt;33.882183&lt;/D&gt;&lt;D xsi:type="xsd:double"&gt;37.35577&lt;/D&gt;&lt;D xsi:type="xsd:double"&gt;46.642113&lt;/D&gt;&lt;D xsi:type="xsd:double"&gt;48.94104&lt;/D&gt;&lt;D xsi:type="xsd:double"&gt;49.19369&lt;/D&gt;&lt;D xsi:type="xsd:double"&gt;54.577682&lt;/D&gt;&lt;D xsi:type="xsd:double"&gt;52.392002&lt;/D&gt;&lt;D xsi:type="xsd:double"&gt;48.05255&lt;/D&gt;&lt;D xsi:type="xsd:double"&gt;50.281788&lt;/D&gt;&lt;D xsi:type="xsd:double"&gt;52.392544&lt;/D&gt;&lt;D xsi:type="xsd:double"&gt;51.53223&lt;/D&gt;&lt;D xsi:type="xsd:double"&gt;49.58114&lt;/D&gt;&lt;D xsi:type="xsd:double"&gt;47.983616&lt;/D&gt;&lt;D xsi:type="xsd:double"&gt;54.663353&lt;/D&gt;&lt;D xsi:type="xsd:double"&gt;56.085693&lt;/D&gt;&lt;D xsi:type="xsd:double"&gt;59.663982&lt;/D&gt;&lt;D xsi:type="xsd:double"&gt;57.74953&lt;/D&gt;&lt;D xsi:type="xsd:double"&gt;59.99378&lt;/D&gt;&lt;D xsi:type="xsd:double"&gt;62.351368&lt;/D&gt;&lt;D xsi:type="xsd:double"&gt;57.790733&lt;/D&gt;&lt;D xsi:type="xsd:double"&gt;55.839027&lt;/D&gt;&lt;D xsi:type="xsd:double"&gt;65.16388&lt;/D&gt;&lt;D xsi:type="xsd:double"&gt;69.99382&lt;/D&gt;&lt;D xsi:type="xsd:double"&gt;65.3119&lt;/D&gt;&lt;D xsi:type="xsd:double"&gt;69.699585&lt;/D&gt;&lt;D xsi:type="xsd:double"&gt;62.599056&lt;/D&gt;&lt;D xsi:type="xsd:double"&gt;61.964237&lt;/D&gt;&lt;D xsi:type="xsd:double"&gt;61.066902&lt;/D&gt;&lt;D xsi:type="xsd:double"&gt;58.842636&lt;/D&gt;&lt;D xsi:type="xsd:double"&gt;53.988365&lt;/D&gt;&lt;D xsi:type="xsd:double"&gt;59.984936&lt;/D&gt;&lt;D xsi:type="xsd:double"&gt;69.12162&lt;/D&gt;&lt;D xsi:type="xsd:double"&gt;68.10435&lt;/D&gt;&lt;D xsi:type="xsd:double"&gt;71.448814&lt;/D&gt;&lt;D xsi:type="xsd:double"&gt;69.39414&lt;/D&gt;&lt;D xsi:type="xsd:double"&gt;67.733795&lt;/D&gt;&lt;D xsi:type="xsd:double"&gt;66.43719&lt;/D&gt;&lt;D xsi:type="xsd:double"&gt;70.66906&lt;/D&gt;&lt;D xsi:type="xsd:double"&gt;68.33986&lt;/D&gt;&lt;D xsi:type="xsd:double"&gt;66.574905&lt;/D&gt;&lt;D xsi:type="xsd:double"&gt;67.94731&lt;/D&gt;&lt;D xsi:type="xsd:double"&gt;68.38398&lt;/D&gt;&lt;D xsi:type="xsd:double"&gt;67.521576&lt;/D&gt;&lt;D xsi:type="xsd:double"&gt;68.12511&lt;/D&gt;&lt;D xsi:type="xsd:double"&gt;71.564735&lt;/D&gt;&lt;D xsi:type="xsd:double"</t>
        </r>
      </text>
    </comment>
    <comment ref="A52" authorId="0" shapeId="0" xr:uid="{F4FB25AA-4455-4B51-AF33-989A805F4D65}">
      <text>
        <r>
          <rPr>
            <b/>
            <sz val="9"/>
            <color indexed="81"/>
            <rFont val="Tahoma"/>
            <family val="2"/>
          </rPr>
          <t>&gt;71.21879&lt;/D&gt;&lt;D xsi:type="xsd:double"&gt;72.98317&lt;/D&gt;&lt;D xsi:type="xsd:double"&gt;74.67333&lt;/D&gt;&lt;D xsi:type="xsd:double"&gt;70.16346&lt;/D&gt;&lt;D xsi:type="xsd:double"&gt;71.894615&lt;/D&gt;&lt;D xsi:type="xsd:double"&gt;67.44004&lt;/D&gt;&lt;D xsi:type="xsd:double"&gt;65.72958&lt;/D&gt;&lt;D xsi:type="xsd:double"&gt;71.82845&lt;/D&gt;&lt;D xsi:type="xsd:double"&gt;60.832638&lt;/D&gt;&lt;D xsi:type="xsd:double"&gt;65.743866&lt;/D&gt;&lt;D xsi:type="xsd:double"&gt;66.39614&lt;/D&gt;&lt;D xsi:type="xsd:double"&gt;63.253582&lt;/D&gt;&lt;D xsi:type="xsd:double"&gt;64.88672&lt;/D&gt;&lt;D xsi:type="xsd:double"&gt;66.52324&lt;/D&gt;&lt;D xsi:type="xsd:double"&gt;69.66169&lt;/D&gt;&lt;D xsi:type="xsd:double"&gt;67.580864&lt;/D&gt;&lt;D xsi:type="xsd:double"&gt;68.94868&lt;/D&gt;&lt;D xsi:type="xsd:double"&gt;65.854256&lt;/D&gt;&lt;D xsi:type="xsd:double"&gt;69.74353&lt;/D&gt;&lt;D xsi:type="xsd:double"&gt;57.807682&lt;/D&gt;&lt;D xsi:type="xsd:double"&gt;52.016895&lt;/D&gt;&lt;D xsi:type="xsd:double"&gt;58.276535&lt;/D&gt;&lt;D xsi:type="xsd:double"&gt;44.469715&lt;/D&gt;&lt;D xsi:type="xsd:double"&gt;46.8419&lt;/D&gt;&lt;D xsi:type="xsd:double"&gt;53.975048&lt;/D&gt;&lt;D xsi:type="xsd:double"&gt;52.982132&lt;/D&gt;&lt;D xsi:type="xsd:double"&gt;54.332497&lt;/D&gt;&lt;D xsi:type="xsd:double"&gt;57.921368&lt;/D&gt;&lt;D xsi:type="xsd:double"&gt;61.186893&lt;/D&gt;&lt;D xsi:type="xsd:double"&gt;63.639145&lt;/D&gt;&lt;D xsi:type="xsd:double"&gt;65.929985&lt;/D&gt;&lt;D xsi:type="xsd:double"&gt;67.06617&lt;/D&gt;&lt;D xsi:type="xsd:double"&gt;69.55914&lt;/D&gt;&lt;D xsi:type="xsd:double"&gt;65.10652&lt;/D&gt;&lt;D xsi:type="xsd:double"&gt;66.37646&lt;/D&gt;&lt;D xsi:type="xsd:double"&gt;68.54198&lt;/D&gt;&lt;D xsi:type="xsd:double"&gt;69.4836&lt;/D&gt;&lt;D xsi:type="xsd:double"&gt;62.33563&lt;/D&gt;&lt;D xsi:type="xsd:double"&gt;58.760315&lt;/D&gt;&lt;D xsi:type="xsd:double"&gt;61.380543&lt;/D&gt;&lt;D xsi:type="xsd:double"&gt;54.407867&lt;/D&gt;&lt;D xsi:type="xsd:double"&gt;56.92595&lt;/D&gt;&lt;D xsi:type="xsd:double"&gt;55.097313&lt;/D&gt;&lt;D xsi:type="xsd:double"&gt;58.240673&lt;/D&gt;&lt;D xsi:type="xsd:double"&gt;55.20203&lt;/D&gt;&lt;D xsi:type="xsd:double"&gt;56.444065&lt;/D&gt;&lt;D xsi:type="xsd:double"&gt;53.19162&lt;/D&gt;&lt;D xsi:type="xsd:double"&gt;56.701523&lt;/D&gt;&lt;D xsi:type="xsd:double"&gt;46.300083&lt;/D&gt;&lt;D xsi:type="xsd:double"&gt;51.21451&lt;/D&gt;&lt;D xsi:type="xsd:double"&gt;49.594734&lt;/D&gt;&lt;D xsi:type="xsd:double"&gt;54.932953&lt;/D&gt;&lt;D xsi:type="xsd:double"&gt;56.831455&lt;/D&gt;&lt;D xsi:type="xsd:double"&gt;62.057903&lt;/D&gt;&lt;D xsi:type="xsd:double"&gt;63.233368&lt;/D&gt;&lt;D xsi:type="xsd:double"&gt;60.275192&lt;/D&gt;&lt;D xsi:type="xsd:double"&gt;47.76987&lt;/D&gt;&lt;D xsi:type="xsd:double"&gt;54.926727&lt;/D&gt;&lt;D xsi:type="xsd:double"&gt;46.6362&lt;/D&gt;&lt;D xsi:type="xsd:double"&gt;42.93941&lt;/D&gt;&lt;D xsi:type="xsd:double"&gt;48.8609&lt;/D&gt;&lt;D xsi:type="xsd:double"&gt;49.235046&lt;/D&gt;&lt;D xsi:type="xsd:double"&gt;56.026817&lt;/D&gt;&lt;D xsi:type="xsd:double"&gt;58.347&lt;/D&gt;&lt;D xsi:type="xsd:double"&gt;60.03058&lt;/D&gt;&lt;D xsi:type="xsd:double"&gt;57.870384&lt;/D&gt;&lt;D xsi:type="xsd:double"&gt;59.475784&lt;/D&gt;&lt;D xsi:type="xsd:double"&gt;60.63208&lt;/D&gt;&lt;D xsi:type="xsd:double"&gt;54.81727&lt;/D&gt;&lt;D xsi:type="xsd:double"&gt;58.051575&lt;/D&gt;&lt;D xsi:type="xsd:double"&gt;61.821995&lt;/D&gt;&lt;D xsi:type="xsd:double"&gt;65.21471&lt;/D&gt;&lt;D xsi:type="xsd:double"&gt;66.95483&lt;/D&gt;&lt;D xsi:type="xsd:double"&gt;69.01478&lt;/D&gt;&lt;D xsi:type="xsd:double"&gt;64.13676&lt;/D&gt;&lt;D xsi:type="xsd:double"&gt;65.68892&lt;/D&gt;&lt;D xsi:type="xsd:double"&gt;66.844215&lt;/D&gt;&lt;D xsi:type="xsd:double"&gt;71.8795&lt;/D&gt;&lt;D xsi:type="xsd:double"&gt;74.2521&lt;/D&gt;&lt;D xsi:type="xsd:double"&gt;69.40626&lt;/D&gt;&lt;D xsi:type="xsd:double"&gt;72.978516&lt;/D&gt;&lt;D xsi:type="xsd:double"&gt;73.43754&lt;/D&gt;&lt;D xsi:type="xsd:double"&gt;74.08922&lt;/D&gt;&lt;D xsi:type="xsd:double"&gt;66.75705&lt;/D&gt;&lt;D xsi:type="xsd:double"&gt;62.689213&lt;/D&gt;&lt;D xsi:type="xsd:double"&gt;63.16328&lt;/D&gt;&lt;D xsi:type="xsd:double"&gt;66.76737&lt;/D&gt;&lt;D xsi:type="xsd:double"&gt;66.86849&lt;/D&gt;&lt;D xsi:type="xsd:double"&gt;70.43863&lt;/D&gt;&lt;D xsi:type="xsd:double"&gt;60.1004&lt;/D&gt;&lt;D xsi:type="xsd:double"&gt;60.682724&lt;/D&gt;&lt;D xsi:type="xsd:double"&gt;55.401264&lt;/D&gt;&lt;D xsi:type="xsd:double"&gt;47.186104&lt;/D&gt;&lt;D xsi:type="xsd:double"&gt;53.379875&lt;/D&gt;&lt;D xsi:type="xsd:double"&gt;59.461796&lt;/D&gt;&lt;D xsi:type="xsd:double"&gt;59.72253&lt;/D&gt;&lt;D xsi:type="xsd:double"&gt;51.542343&lt;/D&gt;&lt;D xsi:type="xsd:double"&gt;47.74396&lt;/D&gt;&lt;D xsi:type="xsd:double"&gt;54.487446&lt;/D&gt;&lt;D xsi:type="xsd:double"&gt;49.616142&lt;/D&gt;&lt;D xsi:type="xsd:double"&gt;53.014267&lt;/D&gt;&lt;D xsi:type="xsd:double"&gt;55.166595&lt;/D&gt;&lt;D xsi:type="xsd:double"&gt;49.630753&lt;/D&gt;&lt;D xsi:type="xsd:double"&gt;42.634674&lt;/D&gt;&lt;D xsi:type="xsd:double"&gt;43.194523&lt;/D&gt;&lt;D xsi:type="xsd:double"&gt;38.129005&lt;/D&gt;&lt;D xsi:type="xsd:double"&gt;45.215397&lt;/D&gt;&lt;D xsi:type="xsd:double"&gt;48.5108&lt;/D&gt;&lt;D xsi:type="xsd:double"&gt;52.61574&lt;/D&gt;&lt;D xsi:type="xsd:double"&gt;50.274677&lt;/D&gt;&lt;D xsi:type="xsd:double"&gt;51.9052&lt;/D&gt;&lt;D xsi:type="xsd:double"&gt;52.034126&lt;/D&gt;&lt;D xsi:type="xsd:double"&gt;50.66963&lt;/D&gt;&lt;D xsi:type="xsd:double"&gt;56.909332&lt;/D&gt;&lt;D xsi:type="xsd:double"&gt;59.340145&lt;/D&gt;&lt;D xsi:type="xsd:double"&gt;61.907642&lt;/D&gt;&lt;D xsi:type="xsd:double"&gt;58.89313&lt;/D&gt;&lt;D xsi:type="xsd:double"&gt;61.813736&lt;/D&gt;&lt;D xsi:type="xsd:double"&gt;64.212875&lt;/D&gt;&lt;D xsi:type="xsd:double"&gt;65.33618&lt;/D&gt;&lt;D xsi:type="xsd:double"&gt;63.10065&lt;/D&gt;&lt;D xsi:type="xsd:double"&gt;64.60887&lt;/D&gt;&lt;D xsi:type="xsd:double"&gt;68.66632&lt;/D&gt;&lt;D xsi:type="xsd:double"&gt;68.699615&lt;/D&gt;&lt;D xsi:type="xsd:double"&gt;70.7186&lt;/D&gt;&lt;D xsi:type="xsd:double"&gt;68.94735&lt;/D&gt;&lt;D xsi:type="xsd:double"&gt;63.251057&lt;/D&gt;&lt;D xsi:type="xsd:double"&gt;63.59691&lt;/D&gt;&lt;D xsi:type="xsd:double"&gt;62.7791&lt;/D&gt;&lt;D xsi:type="xsd:double"&gt;57.66929&lt;/D&gt;&lt;D xsi:type="xsd:double"&gt;57.053856&lt;/D&gt;&lt;D xsi:type="xsd:double"&gt;57.357983&lt;/D&gt;&lt;D xsi:type="xsd:double"&gt;65.07924&lt;/D&gt;&lt;D xsi:type="xsd:double"&gt;64.882996&lt;/D&gt;&lt;D xsi:type="xsd:double"&gt;63.01725&lt;/D&gt;&lt;D xsi:type="xsd:double"&gt;56.56487&lt;/D&gt;&lt;D xsi:type="xsd:double"&gt;51.315617&lt;/D&gt;&lt;D xsi:type="xsd:double"&gt;52.71515&lt;/D&gt;&lt;D xsi:type="xsd:double"&gt;50.881874&lt;/D&gt;&lt;D xsi:type="xsd:double"&gt;47.9172&lt;/D&gt;&lt;D xsi:type="xsd:double"&gt;50.77158&lt;/D&gt;&lt;D xsi:type="xsd:double"&gt;48.309875&lt;/D&gt;&lt;D xsi:type="xsd:double"&gt;40.079685&lt;/D&gt;&lt;D xsi:type="xsd:double"&gt;39.234013&lt;/D&gt;&lt;D xsi:type="xsd:double"&gt;33.402336&lt;/D&gt;&lt;D xsi:type="xsd:double"&gt;39.737&lt;/D&gt;&lt;D xsi:type="xsd:double"&gt;37.025692&lt;/D&gt;&lt;D xsi:type="xsd:double"&gt;44.26567&lt;/D&gt;&lt;D xsi:type="xsd:double"&gt;44.777924&lt;/D&gt;&lt;D xsi:type="xsd:double"&gt;41.8904&lt;/D&gt;&lt;D xsi:type="xsd:double"&gt;32.448864&lt;/D&gt;&lt;D xsi:type="xsd:double"&gt;33.22251&lt;/D&gt;&lt;D xsi:type="xsd:double"&gt;35.121414&lt;/D&gt;&lt;D xsi:type="xsd:double"&gt;33.381&lt;/D&gt;&lt;D xsi:type="xsd:double"&gt;39.080658&lt;/D&gt;&lt;D xsi:type="xsd:double"&gt;43.77761&lt;/D&gt;&lt;D xsi:type="xsd:double"&gt;45.119804&lt;/D&gt;&lt;D xsi:type="xsd:double"&gt;44.956112&lt;/D&gt;&lt;D xsi:type="xsd:double"&gt;51.817802&lt;/D&gt;&lt;D xsi:type="xsd:double"&gt;57.766464&lt;/D&gt;&lt;D xsi:type="xsd:double"&gt;58.403965&lt;/D&gt;&lt;D xsi:type="xsd:double"&gt;53.702705&lt;/D&gt;&lt;D xsi:type="xsd:double"&gt;54.716442&lt;/D&gt;&lt;D xsi:type="xsd:double"&gt;60.20023&lt;/D&gt;&lt;D xsi:type="xsd:double"&gt;62.234745&lt;/D&gt;&lt;D xsi:type="xsd:double"&gt;66.32861&lt;/D&gt;&lt;D xsi:type="xsd:double"&gt;62.771797&lt;/D&gt;&lt;D xsi:type="xsd:double"&gt;59.408047&lt;/D&gt;&lt;D xsi:type="xsd:double"&gt;50.413998&lt;/D&gt;&lt;D xsi:type="xsd:double"&gt;47.05461&lt;/D&gt;&lt;D xsi:type="xsd:double"&gt;49.980568&lt;/D&gt;&lt;D xsi:type="xsd:double"&gt;50.201725&lt;/D&gt;&lt;D xsi:type="xsd:double"&gt;47.918236&lt;/D&gt;&lt;D xsi:type="xsd:double"&gt;43.913116&lt;/D&gt;&lt;D xsi:type="xsd:double"&gt;48.42443&lt;/D&gt;&lt;D xsi:type="xsd:double"&gt;47.924065&lt;/D&gt;&lt;D xsi:type="xsd:double"&gt;43.44024&lt;/D&gt;&lt;D xsi:type="xsd:double"&gt;49.026&lt;/D&gt;&lt;D xsi:type="xsd:double"&gt;42.755302&lt;/D&gt;&lt;D xsi:type="xsd:double"&gt;37.229996&lt;/D&gt;&lt;D xsi:type="xsd:double"&gt;39.41704&lt;/D&gt;&lt;D xsi:type="xsd:double"&gt;54.104862&lt;/D&gt;&lt;D xsi:type="xsd:double"&gt;56.430393&lt;/D&gt;&lt;D xsi:type="xsd:double"&gt;58.19096&lt;/D&gt;&lt;D xsi:type="xsd:double"&gt;54.167656&lt;/D&gt;&lt;D xsi:type="xsd:double"&gt;62.132793&lt;/D&gt;&lt;D xsi:type="xsd:double"&gt;64.904434&lt;/D&gt;&lt;D xsi:type="xsd:double"&gt;65.66036&lt;/D&gt;&lt;D xsi:type="xsd:double"&gt;64.523506&lt;/D&gt;&lt;D xsi:type="xsd:double"&gt;65.061226&lt;/D&gt;&lt;D xsi:type="xsd:double"&gt;59.708527&lt;/D&gt;&lt;D xsi:type="xsd:double"&gt;60.18619&lt;/D&gt;&lt;D xsi:type="xsd:double"&gt;61.951584&lt;/D&gt;&lt;D xsi:type="xsd:double"&gt;60.51145&lt;/D&gt;&lt;D xsi:type="xsd:double"&gt;61.968143&lt;/D&gt;&lt;D xsi:type="xsd:double"&gt;58.672916&lt;/D&gt;&lt;D xsi:type="xsd:double"&gt;51.310673&lt;/D&gt;&lt;D xsi:type="xsd:double"&gt;52.768852&lt;/D&gt;&lt;D xsi:type="xsd:double"&gt;53.297832&lt;/D&gt;&lt;D xsi:type="xsd:double"&gt;50.247494&lt;/D&gt;&lt;D xsi:type="xsd:double"&gt;52.316685&lt;/D&gt;&lt;D xsi:type="xsd:double"&gt;45.19544&lt;/D&gt;&lt;D xsi:type="xsd:double"&gt;57.503395&lt;/D&gt;&lt;D xsi:type="xsd:double"&gt;57.942272&lt;/D&gt;&lt;D xsi:type="xsd:double"&gt;52.33011&lt;/D&gt;&lt;D xsi:type="xsd:double"&gt;56.325893&lt;/D&gt;&lt;D xsi:type="xsd:double"&gt;60.074898&lt;/D&gt;&lt;D xsi:type="xsd:double"&gt;62.155163&lt;/D&gt;&lt;D xsi:type="xsd:double"&gt;61.756214&lt;/D&gt;&lt;D xsi:type="xsd:double"&gt;62.561745&lt;/D&gt;&lt;D xsi:type="xsd:double"&gt;59.85961&lt;/D&gt;&lt;D xsi:type="xsd:double"&gt;66.26546&lt;/D&gt;&lt;D xsi:type="xsd:double"&gt;68.069145&lt;/D&gt;&lt;D xsi:type="xsd:double"&gt;68.407616&lt;/D&gt;&lt;D xsi:type="xsd:double"&gt;67.82489&lt;/D&gt;&lt;D xsi:type="xsd:double"&gt;69.248344&lt;/D&gt;&lt;D xsi:type="xsd:double"&gt;65.5161&lt;/D&gt;&lt;D xsi:type="xsd:double"&gt;63.561253&lt;/D&gt;&lt;D xsi:type="xsd:double"&gt;55.717747&lt;/D&gt;&lt;D xsi:type="xsd:double"&gt;57.105625&lt;/D&gt;&lt;D xsi:type="xsd:double"&gt;50.264694&lt;/D&gt;&lt;D xsi:type="xsd:double"&gt;58.43414&lt;/D&gt;&lt;D xsi:type="xsd:double"&gt;60.321728&lt;/D&gt;&lt;D xsi:type="xsd:double"&gt;57.87627&lt;/D&gt;&lt;D xsi:type="xsd:double"&gt;48.35259&lt;/D&gt;&lt;D xsi:type="xsd:double"&gt;48.298656&lt;/D&gt;&lt;D xsi:type="xsd:double"&gt;49.16781&lt;/D&gt;&lt;D xsi:type="xsd:double"&gt;52.74464&lt;/D&gt;&lt;D xsi:type="xsd:double"&gt;48.740074&lt;/D&gt;&lt;D xsi:type="xsd:double"&gt;61.232388&lt;/D&gt;&lt;D xsi:type="xsd:double"&gt;60.20244&lt;/D&gt;&lt;D xsi:type="xsd:double"&gt;62.298695&lt;/D&gt;&lt;D xsi:type="xsd:double"&gt;64.85772&lt;/D&gt;&lt;D xsi:type="xsd:double"&gt;65.628494&lt;/D&gt;&lt;D xsi:type="xsd:double"&gt;66.34427&lt;/D&gt;&lt;D xsi:type="xsd:double"&gt;65.60884&lt;/D&gt;&lt;D xsi:type="xsd:double"&gt;64.38268&lt;/D&gt;&lt;D xsi:type="xsd:double"&gt;66.48686&lt;/D&gt;&lt;D xsi:type="xsd:double"&gt;61.155342&lt;/D&gt;&lt;D xsi:type="xsd:double"&gt;64.724724&lt;/D&gt;&lt;D xsi:type="xsd:double"&gt;65.49811&lt;/D&gt;&lt;D xsi:type="xsd:double"&gt;65.74052&lt;/D&gt;&lt;D xsi:type="xsd:double"&gt;67.63261&lt;/D&gt;&lt;D xsi:type="xsd:double"&gt;69.43707&lt;/D&gt;&lt;D xsi:type="xsd:double"&gt;67.807465&lt;/D&gt;&lt;D xsi:type="xsd:double"&gt;52.83917&lt;/D&gt;&lt;D xsi:type="xsd:double"&gt;58.025703&lt;/D&gt;&lt;D xsi:type="xsd:double"&gt;64.46748&lt;/D&gt;&lt;D xsi:type="xsd:double"&gt;59.325047&lt;/D&gt;&lt;D xsi:type="xsd:double"&gt;56.54876&lt;/D&gt;&lt;D xsi:type="xsd:double"&gt;57.030277&lt;/D&gt;&lt;D xsi:type="xsd:double"&gt;57.691982&lt;/D&gt;&lt;D xsi:type="xsd:double"&gt;45.487427&lt;/D&gt;&lt;D xsi:type="xsd:double"&gt;34.816475&lt;/D&gt;&lt;D xsi:type="xsd:double"&gt;32.617664&lt;/D&gt;&lt;D xsi:type="xsd:double"&gt;40.667156&lt;/D&gt;&lt;D xsi:type="xsd:double"&gt;36.64207&lt;/D&gt;&lt;D xsi:type="xsd:double"&gt;43.992958&lt;/D&gt;&lt;D xsi:type="xsd:double"&gt;39.640278&lt;/D&gt;&lt;D xsi:type="xsd:double"&gt;32.272038&lt;/D&gt;&lt;D xsi:type="xsd:double"&gt;36.990234&lt;/D&gt;&lt;D xsi:type="xsd:double"&gt;36.613132&lt;/D&gt;&lt;D xsi:type="xsd:double"&gt;43.697556&lt;/D&gt;&lt;D xsi:type="xsd:double"&gt;49.00258&lt;/D&gt;&lt;D xsi:type="xsd:double"&gt;49.510235&lt;/D&gt;&lt;D xsi:type="xsd:double"&gt;53.47665&lt;/D&gt;&lt;D xsi:type="xsd:double"&gt;53.219967&lt;/D&gt;&lt;D xsi:type="xsd:double"&gt;54.808823&lt;/D&gt;&lt;D xsi:type="xsd:double"&gt;55.451336&lt;/D&gt;&lt;D xsi:type="xsd:double"&gt;56.193893&lt;/D&gt;&lt;D xsi:type="xsd:double"&gt;49.20479&lt;/D&gt;&lt;D xsi:type="xsd:double"&gt;50.454536&lt;/D&gt;&lt;D xsi:type="xsd:double"&gt;50.63027&lt;/D&gt;&lt;D xsi:type="xsd:double"&gt;54.97468&lt;/D&gt;&lt;D xsi:type="xsd:double"&gt;51.342377&lt;/D&gt;&lt;D xsi:type="xsd:double"&gt;50.60108&lt;/D&gt;&lt;D xsi:type="xsd:double"&gt;53.68109&lt;/D&gt;&lt;D xsi:type="xsd:double"&gt;56.490524&lt;/D&gt;&lt;D xsi:type="xsd:double"&gt;50.911564&lt;/D&gt;&lt;D xsi:type="xsd:double"&gt;60.409206&lt;/D&gt;&lt;D xsi:type="xsd:double"&gt;63.170986&lt;/D&gt;&lt;D xsi:type="xsd:double"&gt;65.676926&lt;/D&gt;&lt;D xsi:type="xsd:double"&gt;67.43942&lt;/D&gt;&lt;D xsi:type="xsd:double"&gt;67.58475&lt;/D&gt;&lt;D xsi:type="xsd:double"&gt;62.140274&lt;/D&gt;&lt;D xsi:type="xsd:double"&gt;61.282097&lt;/D&gt;&lt;D xsi:type="xsd:double"&gt;53.537785&lt;/D&gt;&lt;D xsi:type="xsd:double"&gt;50.240635&lt;/D&gt;&lt;D xsi:type="xsd:double"&gt;55.626694&lt;/D&gt;&lt;D xsi:type="xsd:double"&gt;57.929478&lt;/D&gt;&lt;D xsi:type="xsd:double"&gt;56.949547&lt;/D&gt;&lt;D xsi:type="xsd:double"&gt;64.19432&lt;/D&gt;&lt;D xsi:type="xsd:double"&gt;64.25192&lt;/D&gt;&lt;D xsi:type="xsd:double"&gt;62.556046&lt;/D&gt;&lt;D xsi:type="xsd:double"&gt;62.59431&lt;/D&gt;&lt;D xsi:type="xsd:double"&gt;55.508995&lt;/D&gt;&lt;D xsi:type="xsd:double"&gt;51.686913&lt;/D&gt;&lt;D xsi:type="xsd:double"&gt;53.997696&lt;/D&gt;&lt;D xsi:type="xsd:double"&gt;59.0921&lt;/D&gt;&lt;D xsi:type="xsd:double"&gt;60.99422&lt;/D&gt;&lt;D xsi:type="xsd:double"&gt;61.60187&lt;/D&gt;&lt;D xsi:type="xsd:double"&gt;60.664356&lt;/D&gt;&lt;D xsi:type="xsd:double"&gt;51.866993&lt;/D&gt;&lt;D xsi:type="xsd:double"&gt;43.249912&lt;/D&gt;&lt;D xsi:type="xsd:double"&gt;44.095333&lt;/D&gt;&lt;D xsi:type="xsd:double"&gt;49.546318&lt;/D&gt;&lt;D xsi:type="xsd:double"&gt;38.38598&lt;/D&gt;&lt;D xsi:type="xsd:double"&gt;34.353252&lt;/D&gt;&lt;D xsi:type="xsd:double"&gt;38.983543&lt;/D&gt;&lt;D xsi:type="xsd:double"&gt;43.799103&lt;/D&gt;&lt;D xsi:type="xsd:double"&gt;48.121525&lt;/D&gt;&lt;D xsi:type="xsd:double"&gt;48.54544&lt;/D&gt;&lt;D xsi:type="xsd:double"&gt;48.35704&lt;/D&gt;&lt;D xsi:type="xsd:double"&gt;52.045654&lt;/D&gt;&lt;D xsi:type="xsd:double"&gt;53.296482&lt;/D&gt;&lt;D xsi:type="xsd:double"&gt;52.775494&lt;/D&gt;&lt;D xsi:type="xsd:double"&gt;47.72827&lt;/D&gt;&lt;D xsi:type="xsd:double"&gt;44.722824&lt;/D&gt;&lt;D xsi:type="xsd:double"&gt;50.418503&lt;/D&gt;&lt;D xsi:type="xsd:double"&gt;51.730923&lt;/D&gt;&lt;D xsi:type="xsd:double"&gt;52.112896&lt;/D&gt;&lt;D xsi:type="xsd:double"&gt;52.118206&lt;/D&gt;&lt;D xsi:type="xsd:double"&gt;49.154686&lt;/D&gt;&lt;D xsi:type="xsd:double"&gt;40.88211&lt;/D&gt;&lt;D xsi:type="xsd:double"&gt;49.180683&lt;/D&gt;&lt;D xsi:type="xsd:double"&gt;50.62594&lt;/D&gt;&lt;D xsi:type="xsd:double"&gt;49.98137&lt;/D&gt;&lt;D xsi:type="xsd:double"&gt;56.07263&lt;/D&gt;&lt;D xsi:type="xsd:double"&gt;55.23328&lt;/D&gt;&lt;D xsi:type="xsd:double"&gt;49.993412&lt;/D&gt;&lt;D xsi:type="xsd:double"&gt;43.684666&lt;/D&gt;&lt;D xsi:type="xsd:double"&gt;44.476475&lt;/D&gt;&lt;D xsi:type="xsd:double"&gt;48.203438&lt;/D&gt;&lt;D xsi:type="xsd:double"&gt;44.29235&lt;/D&gt;&lt;D xsi:type="xsd:double"&gt;49.337257&lt;/D&gt;&lt;D xsi:type="xsd:double"&gt;51.60372&lt;/D&gt;&lt;D xsi:type="xsd:double"&gt;53.104385&lt;/D&gt;&lt;D xsi:type="xsd:double"&gt;58.654358&lt;/D&gt;&lt;D xsi:type="xsd:double"&gt;56.823254&lt;/D&gt;&lt;D xsi:type="xsd:double"&gt;58.142548&lt;/D&gt;&lt;D xsi:type="xsd:double"&gt;59.39908&lt;/D&gt;&lt;D xsi:type="xsd:double"&gt;60.986195&lt;/D&gt;&lt;D xsi:type="xsd:double"&gt;61.58443&lt;/D&gt;&lt;D xsi:type="xsd:double"&gt;63.506428&lt;/D&gt;&lt;D xsi:type="xsd:double"&gt;68.45632&lt;/D&gt;&lt;D xsi:type="xsd:double"&gt;71.52976&lt;/D&gt;&lt;D xsi:type="xsd:double"&gt;73.03635&lt;/D&gt;&lt;D xsi:type="xsd:double"&gt;72.5553&lt;/D&gt;&lt;D xsi:type="xsd:double"&gt;65.07803&lt;/D&gt;&lt;D xsi:type="xsd:double"&gt;59.470783&lt;/D&gt;&lt;D xsi:type="xsd:double"&gt;59.53147&lt;/D&gt;&lt;D xsi:type="xsd:double"&gt;55.423813&lt;/D&gt;&lt;D xsi:type="xsd:double"&gt;61.586212&lt;/D&gt;&lt;D xsi:type="xsd:double"&gt;65.22578&lt;/D&gt;&lt;D xsi:type="xsd:double"&gt;63.67349&lt;/D&gt;&lt;D xsi:type="xsd:double"&gt;65.51417&lt;/D&gt;&lt;D xsi:type="xsd:double"&gt;67.03394&lt;/D&gt;&lt;D xsi:type="xsd:double"&gt;59.660168&lt;/D&gt;&lt;D xsi:type="xsd:double"&gt;60.378628&lt;/D&gt;&lt;D xsi:type="xsd:double"&gt;57.00777&lt;/D&gt;&lt;D xsi:type="xsd:double"&gt;58.738007&lt;/D&gt;&lt;D xsi:type="xsd:double"&gt;58.811405&lt;/D&gt;&lt;D xsi:type="xsd:double"&gt;62.999054&lt;/D&gt;&lt;D xsi:type="xsd:double"&gt;62.678043&lt;/D&gt;&lt;D xsi:type="xsd:double"&gt;67.81795&lt;/D&gt;&lt;D xsi:type="xsd:double"&gt;61.77485&lt;/D&gt;&lt;D xsi:type="xsd:double"&gt;53.10922&lt;/D&gt;&lt;D xsi:type="xsd:double"&gt;55.155945&lt;/D&gt;&lt;D xsi:type="xsd:double"&gt;49.589413&lt;/D&gt;&lt;D xsi:type="xsd:double"&gt;50.679565&lt;/D&gt;&lt;D xsi:type="xsd:double"&gt;55.610683&lt;/D&gt;&lt;D xsi:type="xsd:double"&gt;60.26808&lt;/D&gt;&lt;D xsi:type="xsd:double"&gt;59.10424&lt;/D&gt;&lt;D xsi:type="xsd:double"&gt;48.102528&lt;/D&gt;&lt;D xsi:type="xsd:double"&gt;55.626106&lt;/D&gt;&lt;D xsi:type="xsd:double"&gt;53.78755&lt;/D&gt;&lt;D xsi:type="xsd:double"&gt;56.030933&lt;/D&gt;&lt;D xsi:type="xsd:double"&gt;57.26988&lt;/D&gt;&lt;D xsi:type="xsd:double"&gt;58.9933&lt;/D&gt;&lt;D xsi:type="xsd:double"&gt;53.82918&lt;/D&gt;&lt;D xsi:type="xsd:double"&gt;54.192398&lt;/D&gt;&lt;D xsi:type="xsd:double"&gt;48.866497&lt;/D&gt;&lt;D xsi:type="xsd:double"&gt;52.439156&lt;/D&gt;&lt;D xsi:type="xsd:double"&gt;38.74501&lt;/D&gt;&lt;D xsi:type="xsd:double"&gt;34.650967&lt;/D&gt;&lt;D xsi:type="xsd:double"&gt;40.747574&lt;/D&gt;&lt;D xsi:type="xsd:double"&gt;36.201607&lt;/D&gt;&lt;D xsi:type="xsd:double"&gt;38.89013&lt;/D&gt;&lt;D xsi:type="xsd:double"&gt;36.476517&lt;/D&gt;&lt;D xsi:type="xsd:double"&gt;43.359177&lt;/D&gt;&lt;D xsi:type="xsd:double"&gt;44.371372&lt;/D&gt;&lt;D xsi:type="xsd:double"&gt;45.299934&lt;/D&gt;&lt;D xsi:type="xsd:double"&gt;49.002567&lt;/D&gt;&lt;D xsi:type="xsd:double"&gt;52.53161&lt;/D&gt;&lt;D xsi:type="xsd:double"&gt;49.65351&lt;/D&gt;&lt;D xsi:type="xsd:double"&gt;56.25924&lt;/D&gt;&lt;D xsi:type="xsd:double"&gt;57.095257&lt;/D&gt;&lt;D xsi:type="xsd:double"&gt;58.815754&lt;/D&gt;&lt;D xsi:type="xsd:double"&gt;64.56324&lt;/D&gt;&lt;D xsi:type="xsd:double"&gt;61.610172&lt;/D&gt;&lt;D xsi:type="xsd:double"&gt;65.57726&lt;/D&gt;&lt;D xsi:type="xsd:double"&gt;66.77287&lt;/D&gt;&lt;D xsi:type="xsd:double"&gt;65.27991&lt;/D&gt;&lt;D xsi:type="xsd:double"&gt;61.36134&lt;/D&gt;&lt;D xsi:type="xsd:double"&gt;64.15759&lt;/D&gt;&lt;D xsi:type="xsd:double"&gt;66.01299&lt;/D&gt;&lt;D xsi:type="xsd:double"&gt;64.75279&lt;/D&gt;&lt;D xsi:type="xsd:double"&gt;64.8754&lt;/D&gt;&lt;D xsi:type="xsd:double"&gt;65.939415&lt;/D&gt;&lt;D xsi:type="xsd:double"&gt;65.842445&lt;/D&gt;&lt;D xsi:type="xsd:double"&gt;55.056076&lt;/D&gt;&lt;D xsi:type="xsd:double"&gt;58.13849&lt;/D&gt;&lt;D xsi:type="xsd:double"&gt;60.33101&lt;/D&gt;&lt;D xsi:type="xsd:double"&gt;59.02024&lt;/D&gt;&lt;D xsi:type="xsd:double"&gt;59.23769&lt;/D&gt;&lt;D xsi:type="xsd:double"&gt;62.011967&lt;/D&gt;&lt;D xsi:type="xsd:double"&gt;65.16867&lt;/D&gt;&lt;D xsi:type="xsd:double"&gt;71.31163&lt;/D&gt;&lt;D xsi:type="xsd:double"&gt;66.92417&lt;/D&gt;&lt;D xsi:type="xsd:double"&gt;59.383396&lt;/D&gt;&lt;D xsi:type="xsd:double"&gt;53.04733&lt;/D&gt;&lt;D xsi:type="xsd:double"&gt;57.26161&lt;/D&gt;&lt;D xsi:type="xsd:double"&gt;45.074295&lt;/D&gt;&lt;D xsi:type="xsd:double"&gt;51.259537&lt;/D&gt;&lt;D xsi:type="xsd:double"&gt;48.752335&lt;/D&gt;&lt;D xsi:type="xsd:double"&gt;47.633186&lt;/D&gt;&lt;D xsi:type="xsd:double"&gt;40.847717&lt;/D&gt;&lt;D xsi:type="xsd:double"&gt;42.17088&lt;/D&gt;&lt;D xsi:type="xsd:double"&gt;51.715763&lt;/D&gt;&lt;D xsi:type="xsd:double"&gt;50.756413&lt;/D&gt;&lt;D xsi:type="xsd:double"&gt;40.916595&lt;/D&gt;&lt;D xsi:type="xsd:double"&gt;50.864174&lt;/D&gt;&lt;D xsi:type="xsd:double"&gt;42.038906&lt;/D&gt;&lt;D xsi:type="xsd:double"&gt;39.200848&lt;/D&gt;&lt;D xsi:type="xsd:double"&gt;36.36242&lt;/D&gt;&lt;D xsi:type="xsd:double"&gt;38.921818&lt;/D&gt;&lt;D xsi:type="xsd:double"&gt;32.945244&lt;/D&gt;&lt;D xsi:type="xsd:double"&gt;32.916336&lt;/D&gt;&lt;D xsi:type="xsd:double"&gt;39.782505&lt;/D&gt;&lt;D xsi:type="xsd:double"&gt;42.74977&lt;/D&gt;&lt;D xsi:type="xsd:double"&gt;50.865353&lt;/D&gt;&lt;D xsi:type="xsd:double"&gt;47.357346&lt;/D&gt;&lt;D xsi:type="xsd:double"&gt;51.287193&lt;/D&gt;&lt;D xsi:type="xsd:double"&gt;54.6919&lt;/D&gt;&lt;D xsi:type="xsd:double"&gt;55.22044&lt;/D&gt;&lt;D xsi:type="xsd:double"&gt;59.34149&lt;/D&gt;&lt;D xsi:type="xsd:double"&gt;60.02303&lt;/D&gt;&lt;D xsi:type="xsd:double"&gt;61.79584&lt;/D&gt;&lt;D xsi:type="xsd:double"&gt;65.90905&lt;/D&gt;&lt;D xsi:type="xsd:double"&gt;66.89238&lt;/D&gt;&lt;D xsi:type="xsd:double"&gt;67.20832&lt;/D&gt;&lt;D xsi:type="xsd:double"&gt;69.24491&lt;/D&gt;&lt;D xsi:type="xsd:double"&gt;69.48468&lt;/D&gt;&lt;D xsi:type="xsd:double"&gt;69.668335&lt;/D&gt;&lt;D xsi:type="xsd:double"&gt;71.427025&lt;/D&gt;&lt;D xsi:type="xsd:double"&gt;69.44077&lt;/D&gt;&lt;D xsi:type="xsd:double"&gt;67.23281&lt;/D&gt;&lt;D xsi:type="xsd:double"&gt;66.76989&lt;/D&gt;&lt;D xsi:type="xsd:double"&gt;63.514256&lt;/D&gt;&lt;D xsi:type="xsd:double"&gt;63.61737&lt;/D&gt;&lt;D xsi:type="xsd:double"&gt;64.99257&lt;/D&gt;&lt;D xsi:type="xsd:double"&gt;63.089077&lt;/D&gt;&lt;D xsi:type="xsd:double"&gt;63.435806&lt;/D&gt;&lt;D xsi:type="xsd:double"&gt;66.74457&lt;/D&gt;&lt;D xsi:type="xsd:double"&gt;70.039085&lt;/D&gt;&lt;D xsi:type="xsd:double"&gt;67.630226&lt;/D&gt;&lt;D xsi:type="xsd:double"&gt;68.7562&lt;/D&gt;&lt;D xsi:type="xsd:double"&gt;69.04611&lt;/D&gt;&lt;D xsi:type="xsd:double"&gt;60.169018&lt;/D&gt;&lt;D xsi:type="xsd:double"&gt;66.43689&lt;/D&gt;&lt;D xsi:type="xsd:double"&gt;68.72593&lt;/D&gt;&lt;D xsi:type="xsd:double"&gt;69.27335&lt;/D&gt;&lt;D xsi:type="xsd:double"&gt;74.06057&lt;/D&gt;&lt;D xsi:type="xsd:double"&gt;75.6602&lt;/D&gt;&lt;D xsi:type="xsd:double"&gt;72.56264&lt;/D&gt;&lt;D xsi:type="xsd:double"&gt;58.455925&lt;/D&gt;&lt;D xsi:type="xsd:double"&gt;60.459984&lt;/D&gt;&lt;D xsi:type="xsd:double"&gt;45.668095&lt;/D&gt;&lt;D xsi:type="xsd:double"&gt;41.264675&lt;/D&gt;&lt;D xsi:type="xsd:double"&gt;36.801235&lt;/D&gt;&lt;D xsi:type="xsd:double"&gt;49.953773&lt;/D&gt;&lt;D xsi:type="xsd:double"&gt;59.780792&lt;/D&gt;&lt;D xsi:type="xsd:double"&gt;59.874275&lt;/D&gt;&lt;D xsi:type="xsd:double"&gt;62.106255&lt;/D&gt;&lt;D xsi:type="xsd:double"&gt;64.152115&lt;/D&gt;&lt;D xsi:type="xsd:double"&gt;62.90833&lt;/D&gt;&lt;D xsi:type="xsd:double"&gt;62.886326&lt;/D&gt;&lt;D xsi:type="xsd:double"&gt;64.33354&lt;/D&gt;&lt;D xsi:type="xsd:double"&gt;63.373703&lt;/D&gt;&lt;D xsi:type="xsd:double"&gt;54.99517&lt;/D&gt;&lt;D xsi:type="xsd:double"&gt;55.14636&lt;/D&gt;&lt;D xsi:type="xsd:double"&gt;43.739826&lt;/D&gt;&lt;D xsi:type="xsd:double"&gt;37.732197&lt;/D&gt;&lt;D xsi:type="xsd:double"&gt;43.656586&lt;/D&gt;&lt;D xsi:type="xsd:double"&gt;50.49935&lt;/D&gt;&lt;D xsi:type="xsd:double"&gt;45.06911&lt;/D&gt;&lt;D xsi:type="xsd:double"&gt;42.022453&lt;/D&gt;&lt;D xsi:type="xsd:double"&gt;40.849716&lt;/D&gt;&lt;D xsi:type="xsd:double"&gt;36.282036&lt;/D&gt;&lt;D xsi:type="xsd:double"&gt;32.778236&lt;/D&gt;&lt;D xsi:type="xsd:double"&gt;38.68035&lt;/D&gt;&lt;D xsi:type="xsd:double"&gt;37.532444&lt;/D&gt;&lt;D xsi:type="xsd:double"&gt;38.51624&lt;/D&gt;&lt;D xsi:type="xsd:double"&gt;49.45016&lt;/D&gt;&lt;D xsi:type="xsd:double"&gt;45.74523&lt;/D&gt;&lt;D xsi:type="xsd:double"&gt;47.701992&lt;/D&gt;&lt;D xsi:type="xsd:double"&gt;43.759834&lt;/D&gt;&lt;D xsi:type="xsd:double"&gt;37.787865&lt;/D&gt;&lt;D xsi:type="xsd:double"&gt;41.717693&lt;/D&gt;&lt;D xsi:type="xsd:double"&gt;37.204277&lt;/D&gt;&lt;D xsi:type="xsd:double"&gt;43.653976&lt;/D&gt;&lt;D xsi:type="xsd:double"&gt;49.56289&lt;/D&gt;&lt;D xsi:type="xsd:double"&gt;48.564514&lt;/D&gt;&lt;D xsi:type="xsd:double"&gt;51.993164&lt;/D&gt;&lt;D xsi:type="xsd:double"&gt;54.40875&lt;/D&gt;&lt;D xsi:type="xsd:double"&gt;52.786198&lt;/D&gt;&lt;D xsi:type="xsd:double"&gt;55.29088&lt;/D&gt;&lt;D xsi:type="xsd:double"&gt;55.055317&lt;/D&gt;&lt;D xsi:type="xsd:double"&gt;58.766968&lt;/D&gt;&lt;D xsi:type="xsd:double"&gt;58.270943&lt;/D&gt;&lt;D xsi:type="xsd:double"&gt;59.720337&lt;/D&gt;&lt;D xsi:type="xsd:double"&gt;56.235363&lt;/D&gt;&lt;D xsi:type="xsd:double"&gt;53.946747&lt;/D&gt;&lt;D xsi:type="xsd:double"&gt;57.346&lt;/D&gt;&lt;D xsi:type="xsd:double"&gt;55.3865&lt;/D&gt;&lt;D xsi:type="xsd:double"&gt;57.59383&lt;/D&gt;&lt;D xsi:type="xsd:double"&gt;57.82995&lt;/D&gt;&lt;D xsi:type="xsd:double"&gt;55.949448&lt;/D&gt;&lt;D xsi:type="xsd:double"&gt;53.37484&lt;/D&gt;&lt;D xsi:type="xsd:double"&gt;57.551773&lt;/D&gt;&lt;D xsi:type="xsd:double"&gt;55.848694&lt;/D&gt;&lt;D xsi:type="xsd:double"&gt;51.026993&lt;/D&gt;&lt;D xsi:type="xsd:double"&gt;53.393887&lt;/D&gt;&lt;D xsi:type="xsd:double"&gt;48.80049&lt;/D&gt;&lt;D xsi:type="xsd:double"&gt;51.444088&lt;/D&gt;&lt;D xsi:type="xsd:double"&gt;40.677395&lt;/D&gt;&lt;D xsi:type="xsd:double"&gt;44.317493&lt;/D&gt;&lt;D xsi:type="xsd:double"&gt;54.7836&lt;/D&gt;&lt;D xsi:type="xsd:double"&gt;51.439945&lt;/D&gt;&lt;D xsi:type="xsd:double"&gt;56.32858&lt;/D&gt;&lt;D xsi:type="xsd:double"&gt;55.263943&lt;/D&gt;&lt;D xsi:type="xsd:double"&gt;57.483715&lt;/D&gt;&lt;D xsi:type="xsd:double"&gt;52.324745&lt;/D&gt;&lt;D xsi:type="xsd:double"&gt;57.633877&lt;/D&gt;&lt;D xsi:type="xsd:double"&gt;55.333298&lt;/D&gt;&lt;D xsi:type="xsd:double"&gt;51.026382&lt;/D&gt;&lt;D xsi:type="xsd:double"&gt;44.61136&lt;/D&gt;&lt;D xsi:type="xsd:double"&gt;43.995693&lt;/D&gt;&lt;D xsi:type="xsd:double"&gt;43.48944&lt;/D&gt;&lt;D xsi:type="xsd:double"&gt;50.310036&lt;/D&gt;&lt;D xsi:type="xsd:double"&gt;47.167023&lt;/D&gt;&lt;D xsi:type="xsd:double"&gt;46.350773&lt;/D&gt;&lt;D xsi:type="xsd:double"&gt;49.363945&lt;/D&gt;&lt;D xsi:type="xsd:double"&gt;49.84069&lt;/D&gt;&lt;D xsi:type="xsd:double"&gt;47.51954&lt;/D&gt;&lt;D xsi:type="xsd:double"&gt;49.490906&lt;/D&gt;&lt;D xsi:type="xsd:double"&gt;50.260445&lt;/D&gt;&lt;D xsi:type="xsd:double"&gt;50.26831&lt;/D&gt;&lt;D xsi:type="xsd:double"&gt;52.088284&lt;/D&gt;&lt;D xsi:type="xsd:double"&gt;52.299873&lt;/D&gt;&lt;D xsi:type="xsd:double"&gt;55.267014&lt;/D&gt;&lt;D xsi:type="xsd:double"&gt;55.994453&lt;/D&gt;&lt;D xsi:type="xsd:double"&gt;45.95354&lt;/D&gt;&lt;D xsi:type="xsd:double"&gt;49.512238&lt;/D&gt;&lt;D xsi:type="xsd:double"&gt;45.911594&lt;/D&gt;&lt;D xsi:type="xsd:double"&gt;50.83971&lt;/D&gt;&lt;D xsi:type="xsd:double"&gt;51.560608&lt;/D&gt;&lt;D xsi:type="xsd:double"&gt;49.666206&lt;/D&gt;&lt;D xsi:type="xsd:double"&gt;47.36135&lt;/D&gt;&lt;D xsi:type="xsd:double"&gt;51.909443&lt;/D&gt;&lt;D xsi:type="xsd:double"&gt;52.03512&lt;/D&gt;&lt;D xsi:type="xsd:double"&gt;46.2515&lt;/D&gt;&lt;D xsi:type="xsd:double"&gt;52.3328&lt;/D&gt;&lt;D xsi:type="xsd:double"&gt;58.569805&lt;/D&gt;&lt;D xsi:type="xsd:double"&gt;52.212433&lt;/D&gt;&lt;D xsi:type="xsd:double"&gt;48.231476&lt;/D&gt;&lt;D xsi:type="xsd:double"&gt;52.5415&lt;/D&gt;&lt;D xsi:type="xsd:double"&gt;60.118008&lt;/D&gt;&lt;D xsi:type="xsd:double"&gt;57.6244&lt;/D&gt;&lt;D xsi:type="xsd:double"&gt;55.024654&lt;/D&gt;&lt;D xsi:type="xsd:double"&gt;55.21325&lt;/D&gt;&lt;D xsi:type="xsd:double"&gt;60.238697&lt;/D&gt;&lt;D xsi:type="xsd:double"&gt;56.87117&lt;/D&gt;&lt;D xsi:type="xsd:double"&gt;59.967617&lt;/D&gt;&lt;D xsi:type="xsd:double"&gt;63.248943&lt;/D&gt;&lt;D xsi:type="xsd:double"&gt;60.227306&lt;/D&gt;&lt;D xsi:type="xsd:double"&gt;58.285713&lt;/D&gt;&lt;D xsi:type="xsd:double"&gt;57.55114&lt;/D&gt;&lt;D xsi:type="xsd:double"&gt;50.484196&lt;/D&gt;&lt;D xsi:type="xsd:double"&gt;56.314922&lt;/D&gt;&lt;D xsi:type="xsd:double"&gt;55.53217&lt;/D&gt;&lt;D xsi:type="xsd:double"&gt;48.763756&lt;/D&gt;&lt;D xsi:type="xsd:double"&gt;50.07029&lt;/D&gt;&lt;D xsi:type="xsd:double"&gt;51.21837&lt;/D&gt;&lt;D xsi:type="xsd:double"&gt;55.709583&lt;/D&gt;&lt;D xsi:type="xsd:double"&gt;49.72516&lt;/D&gt;&lt;D xsi:type="xsd:double"&gt;53.49585&lt;/D&gt;&lt;D xsi:type="xsd:double"&gt;49.12073&lt;/D&gt;&lt;D xsi:type="xsd:double"&gt;51.265873&lt;/D&gt;&lt;D xsi:type="xsd:double"&gt;59.76226&lt;/D&gt;&lt;D xsi:type="xsd:double"&gt;61.136505&lt;/D&gt;&lt;D xsi:type="xsd:double"&gt;58.00396&lt;/D&gt;&lt;D xsi:type="xsd:double"&gt;54.68887&lt;/D&gt;&lt;D xsi:type="xsd:double"&gt;57.867554&lt;/D&gt;&lt;D xsi:type="xsd:double"&gt;56.817604&lt;/D&gt;&lt;D xsi:type="xsd:double"&gt;62.080315&lt;/D&gt;&lt;D xsi:type="xsd:double"&gt;54.448357&lt;/D&gt;&lt;D xsi:type="xsd:double"&gt;58.85062&lt;/D&gt;&lt;D xsi:type="xsd:double"&gt;60.39288&lt;/D&gt;&lt;D xsi:type="xsd:double"&gt;53.851585&lt;/D&gt;&lt;D xsi:type="xsd:double"&gt;49.4097&lt;/D&gt;&lt;D xsi:type="xsd:double"&gt;51.90271&lt;/D&gt;&lt;D xsi:type="xsd:double"&gt;39.21805&lt;/D&gt;&lt;D xsi:type="xsd:double"&gt;41.771324&lt;/D&gt;&lt;D xsi:type="xsd:double"&gt;48.8698&lt;/D&gt;&lt;D xsi:type="xsd:double"&gt;47.07986&lt;/D&gt;&lt;D xsi:type="xsd:double"&gt;45.379036&lt;/D&gt;&lt;D xsi:type="xsd:double"&gt;46.171524&lt;/D&gt;&lt;D xsi:type="xsd:double"&gt;38.203903&lt;/D&gt;&lt;D xsi:type="xsd:double"&gt;42.763496&lt;/D&gt;&lt;D xsi:type="xsd:double"&gt;49.19153&lt;/D&gt;&lt;D xsi:type="xsd:double"&gt;54.220345&lt;/D&gt;&lt;D xsi:type="xsd:double"&gt;55.93029&lt;/D&gt;&lt;D xsi:type="xsd:double"&gt;59.042072&lt;/D&gt;&lt;D xsi:type="xsd:double"&gt;62.841602&lt;/D&gt;&lt;D xsi:type="xsd:double"&gt;61.44052&lt;/D&gt;&lt;D xsi:type="xsd:double"&gt;62.10024&lt;/D&gt;&lt;D xsi:type="xsd:double"&gt;61.336655&lt;/D&gt;&lt;D xsi:type="xsd:double"&gt;64.37051&lt;/D&gt;&lt;D xsi:type="xsd:double"&gt;58.626507&lt;/D&gt;&lt;D xsi:type="xsd:double"&gt;52.71507&lt;/D&gt;&lt;D xsi:type="xsd:double"&gt;48.66555&lt;/D&gt;&lt;D xsi:type="xsd:double"&gt;51.34379&lt;/D&gt;&lt;D xsi:type="xsd:double"&gt;55.36577&lt;/D&gt;&lt;D xsi:type="xsd:double"&gt;55.701557&lt;/D&gt;&lt;D xsi:type="xsd:double"&gt;52.684784&lt;/D&gt;&lt;D xsi:type="xsd:double"&gt;52.927975&lt;/D&gt;&lt;D xsi:type="xsd:double"&gt;52.023743&lt;/D&gt;&lt;D xsi:type="xsd:double"&gt;53.602512&lt;/D&gt;&lt;D xsi:type="xsd:double"&gt;51.204033&lt;/D&gt;&lt;D xsi:type="xsd:double"&gt;51.502945&lt;/D&gt;&lt;D xsi:type="xsd:double"&gt;58.63617&lt;/D&gt;&lt;D xsi:type="xsd:double"&gt;51.336643&lt;/D&gt;&lt;D xsi:type="xsd:double"&gt;46.154774&lt;/D&gt;&lt;D xsi:type="xsd:double"&gt;48.288326&lt;/D&gt;&lt;D xsi:type="xsd:double"&gt;52.81341&lt;/D&gt;&lt;D xsi:type="xsd:double"&gt;54.028812&lt;/D&gt;&lt;D xsi:type="xsd:double"&gt;53.33019&lt;/D&gt;&lt;D xsi:type="xsd:double"&gt;47.099213&lt;/D&gt;&lt;D xsi:type="xsd:double"&gt;36.005157&lt;/D&gt;&lt;D xsi:type="xsd:double"&gt;26.41854&lt;/D&gt;&lt;D xsi:type="xsd:double"&gt;18.58898&lt;/D&gt;&lt;D xsi:type="xsd:double"&gt;16.806349&lt;/D&gt;&lt;D xsi:type="xsd:double"&gt;32.709553&lt;/D&gt;&lt;D xsi:type="xsd:double"&gt;41.30874&lt;/D&gt;&lt;D xsi:type="xsd:double"&gt;40.486053&lt;/D&gt;&lt;D xsi:type="xsd:double"&gt;38.834503&lt;/D&gt;&lt;D xsi:type="xsd:double"&gt;32.298946&lt;/D&gt;&lt;D xsi:type="xsd:double"&gt;36.908684&lt;/D&gt;&lt;D xsi:type="xsd:double"&gt;38.36185&lt;/D&gt;&lt;D xsi:type="xsd:double"&gt;34.749657&lt;/D&gt;&lt;D xsi:type="xsd:double"&gt;42.40603&lt;/D&gt;&lt;D xsi:type="xsd:double"&gt;39.67723&lt;/D&gt;&lt;D xsi:type="xsd:double"&gt;41.026302&lt;/D&gt;&lt;D xsi:type="xsd:double"&gt;42.113613&lt;/D&gt;&lt;D xsi:type="xsd:double"&gt;41.438232&lt;/D&gt;&lt;D xsi:type="xsd:double"&gt;46.14037&lt;/D&gt;&lt;D xsi:type="xsd:double"&gt;48.10787&lt;/D&gt;&lt;D xsi:type="xsd:double"&gt;44.47529&lt;/D&gt;&lt;D xsi:type="xsd:double"&gt;39.808468&lt;/D&gt;&lt;D xsi:type="xsd:double"&gt;43.30045&lt;/D&gt;&lt;D xsi:type="xsd:double"&gt;40.139946&lt;/D&gt;&lt;D xsi:type="xsd:double"&gt;40.42729&lt;/D&gt;&lt;D xsi:type="xsd:double"&gt;38.689796&lt;/D&gt;&lt;D xsi:type="xsd:double"&gt;43.905487&lt;/D&gt;&lt;D xsi:type="xsd:double"&gt;38.144886&lt;/D&gt;&lt;D xsi:type="xsd:double"&gt;39.494026&lt;/D&gt;&lt;D xsi:type="xsd:double"&gt;44.12282&lt;/D&gt;&lt;D xsi:type="xsd:double"&gt;44.59949&lt;/D&gt;&lt;D xsi:type="xsd:double"&gt;44.425854&lt;/D&gt;&lt;D xsi:type="xsd:double"&gt;51.839455&lt;/D&gt;&lt;D xsi:type="xsd:double"&gt;50.28554&lt;/D&gt;&lt;D xsi:type="xsd:double"&gt;52.92548&lt;/D&gt;&lt;D xsi:type="xsd:double"&gt;54.616173&lt;/D&gt;&lt;D xsi:type="xsd:double"&gt;52.369995&lt;/D&gt;&lt;D xsi:type="xsd:double"&gt;52.936783&lt;/D&gt;&lt;D xsi:type="xsd:double"&gt;50.213474&lt;/D&gt;&lt;D xsi:type="xsd:double"&gt;46.472866&lt;/D&gt;&lt;D xsi:type="xsd:double"&gt;55.10251&lt;/D&gt;&lt;D xsi:type="xsd:double"&gt;56.558464&lt;/D&gt;&lt;D xsi:type="xsd:double"&gt;56.429806&lt;/D&gt;&lt;D xsi:type="xsd:double"&gt;58.326447&lt;/D&gt;&lt;D xsi:type="xsd:double"&gt;54.55808&lt;/D&gt;&lt;D xsi:type="xsd:double"&gt;60.739407&lt;/D&gt;&lt;D xsi:type="xsd:double"&gt;63.86328&lt;/D&gt;&lt;D xsi:type="xsd:double"&gt;62.129524&lt;/D&gt;&lt;D xsi:type="xsd:double"&gt;58.995045&lt;/D&gt;&lt;D xsi:type="xsd:double"&gt;66.30722&lt;/D&gt;&lt;D xsi:type="xsd:double"&gt;64.24702&lt;/D&gt;&lt;D xsi:type="xsd:double"&gt;57.64464&lt;/D&gt;&lt;D xsi:type="xsd:double"&gt;62.545452&lt;/D&gt;&lt;D xsi:type="xsd:double"&gt;62.3025&lt;/D&gt;&lt;D xsi:type="xsd:double"&gt;60.39363&lt;/D&gt;&lt;D xsi:type="xsd:double"&gt;61.7982&lt;/D&gt;&lt;D xsi:type="xsd:double"&gt;65.130615&lt;/D&gt;&lt;D xsi:type="xsd:double"&gt;58.859123&lt;/D&gt;&lt;D xsi:type="xsd:double"&gt;60.354614&lt;/D&gt;&lt;D xsi:type="xsd:double"&gt;59.226105&lt;/D&gt;&lt;D xsi:type="xsd:double"&gt;51.399475&lt;/D&gt;&lt;D xsi:type="xsd:double"&gt;47.79507&lt;/D&gt;&lt;D xsi:type="xsd:double"&gt;52.93007&lt;/D&gt;&lt;D xsi:type="xsd:double"&gt;51.903763&lt;/D&gt;&lt;D xsi:type="xsd:double"&gt;58.729153&lt;/D&gt;&lt;D xsi:type="xsd:double"&gt;59.188583&lt;/D&gt;&lt;D xsi:type="xsd:double"&gt;59.669212&lt;/D&gt;&lt;D xsi:type="xsd:double"&gt;57.522514&lt;/D&gt;&lt;D xsi:type="xsd:double"&gt;55.81689&lt;/D&gt;&lt;D xsi:type="xsd:double"&gt;55.98422&lt;/D&gt;&lt;D xsi:type="xsd:double"&gt;57.46744&lt;/D&gt;&lt;D xsi:type="xsd:double"&gt;55.713764&lt;/D&gt;&lt;D xsi:type="xsd:double"&gt;61.63281&lt;/D&gt;&lt;D xsi:type="xsd:double"&gt;53.959984&lt;/D&gt;&lt;D xsi:type="xsd:double"&gt;46.059956&lt;/D&gt;&lt;D xsi:type="xsd:double"&gt;57.090553&lt;/D&gt;&lt;D xsi:type="xsd:double"&gt;53.088608&lt;/D&gt;&lt;D xsi:type="xsd:double"&gt;47.78316&lt;/D&gt;&lt;D xsi:type="xsd:double"&gt;43.715538&lt;/D&gt;&lt;D xsi:type="xsd:double"&gt;43.95183&lt;/D&gt;&lt;D xsi:type="xsd:double"&gt;37.14433&lt;/D&gt;&lt;D xsi:type="xsd:double"&gt;37.872997&lt;/D&gt;&lt;D xsi:type="xsd:double"&gt;47.807034&lt;/D&gt;&lt;D xsi:type="xsd:double"&gt;53.44488&lt;/D&gt;&lt;D xsi:type="xsd:double"&gt;47.960026&lt;/D&gt;&lt;D xsi:type="xsd:double"&gt;40.889263&lt;/D&gt;&lt;D xsi:type="xsd:double"&gt;44.038277&lt;/D&gt;&lt;D xsi:type="xsd:double"&gt;47.00434&lt;/D&gt;&lt;D xsi:type="xsd:double"&gt;51.111526&lt;/D&gt;&lt;D xsi:type="xsd:double"&gt;50.833443&lt;/D&gt;&lt;D xsi:type="xsd:double"&gt;50.12457&lt;/D&gt;&lt;D xsi:type="xsd:double"&gt;53.744656&lt;/D&gt;&lt;D xsi:type="xsd:double"&gt;50.743362&lt;/D&gt;&lt;D xsi:type="xsd:double"&gt;47.47601&lt;/D&gt;&lt;D xsi:type="xsd:double"&gt;41.104557&lt;/D&gt;&lt;D xsi:type="xsd:double"&gt;42.4315&lt;/D&gt;&lt;D xsi:type="xsd:double"&gt;38.11406&lt;/D&gt;&lt;D xsi:type="xsd:double"&gt;31.861668&lt;/D&gt;&lt;D xsi:type="xsd:double"&gt;29.091047&lt;/D&gt;&lt;D xsi:type="xsd:double"&gt;30.539213&lt;/D&gt;&lt;D xsi:type="xsd:double"&gt;32.869&lt;/D&gt;&lt;D xsi:type="xsd:double"&gt;28.09547&lt;/D&gt;&lt;D xsi:type="xsd:double"&gt;32.124752&lt;/D&gt;&lt;D xsi:type="xsd:double"&gt;28.152876&lt;/D&gt;&lt;D xsi:type="xsd:double"&gt;28.099665&lt;/D&gt;&lt;D xsi:type="xsd:double"&gt;24.971998&lt;/D&gt;&lt;D xsi:type="xsd:double"&gt;24.568316&lt;/D&gt;&lt;D xsi:type="xsd:double"&gt;32.335663&lt;/D&gt;&lt;D xsi:type="xsd:double"&gt;28.550537&lt;/D&gt;&lt;D xsi:type="xsd:double"&gt;34.79556&lt;/D&gt;&lt;D xsi:type="xsd:double"&gt;34.079185&lt;/D&gt;&lt;D xsi:type="xsd:double"&gt;34.35739&lt;/D&gt;&lt;D xsi:type="xsd:double"&gt;44.14248&lt;/D&gt;&lt;D xsi:type="xsd:double"&gt;42.73359&lt;/D&gt;&lt;D xsi:type="xsd:double"&gt;37.007027&lt;/D&gt;&lt;D xsi:type="xsd:double"&gt;36.898033&lt;/D&gt;&lt;D xsi:type="xsd:double"&gt;40.068584&lt;/D&gt;&lt;D xsi:type="xsd:double"&gt;37.049496&lt;/D&gt;&lt;D xsi:type="xsd:double"&gt;32.07744&lt;/D&gt;&lt;D xsi:type="xsd:double"&gt;31.798666&lt;/D&gt;&lt;D xsi:type="xsd:double"&gt;30.980873&lt;/D&gt;&lt;D xsi:type="xsd:double"&gt;26.353363&lt;/D&gt;&lt;D xsi:type="xsd:double"&gt;39.1936&lt;/D&gt;&lt;D xsi:type="xsd:double"&gt;44.013584&lt;/D&gt;&lt;D xsi:type="xsd:double"&gt;47.266827&lt;/D&gt;&lt;D xsi:type="xsd:double"&gt;45.859608&lt;/D&gt;&lt;D xsi:type="xsd:double"&gt;46.18193&lt;/D&gt;&lt;D xsi:type="xsd:double"&gt;50.355927&lt;/D&gt;&lt;D xsi:type="xsd:double"&gt;45.627937&lt;/D&gt;&lt;D xsi:type="xsd:double"&gt;45.134766&lt;/D&gt;&lt;D xsi:type="xsd:double"&gt;49.177387&lt;/D&gt;&lt;D xsi:type="xsd:double"&gt;51.05755&lt;/D&gt;&lt;D xsi:type="xsd:double"&gt;47.967155&lt;/D&gt;&lt;D xsi:type="xsd:double"&gt;57.211533&lt;/D&gt;&lt;D xsi:type="xsd:double"&gt;59.291092&lt;/D&gt;&lt;D xsi:type="xsd:double"&gt;60.72691&lt;/D&gt;&lt;D xsi:type="xsd:double"&gt;61.663967&lt;/D&gt;&lt;D xsi:type="xsd:double"&gt;61.564823&lt;/D&gt;&lt;D xsi:type="xsd:double"&gt;55.22079&lt;/D&gt;&lt;D xsi:type="xsd:double"&gt;55.60733&lt;/D&gt;&lt;D xsi:type="xsd:double"&gt;55.387844&lt;/D&gt;&lt;D xsi:type="xsd:double"&gt;62.779037&lt;/D&gt;&lt;D xsi:type="xsd:double"&gt;61.00315&lt;/D&gt;&lt;D xsi:type="xsd:double"&gt;60.480602&lt;/D&gt;&lt;D xsi:type="xsd:double"&gt;59.768723&lt;/D&gt;&lt;D xsi:type="xsd:double"&gt;63.29899&lt;/D&gt;&lt;D xsi:type="xsd:double"&gt;66.0738&lt;/D&gt;&lt;D xsi:type="xsd:double"&gt;65.07645&lt;/D&gt;&lt;D xsi:type="xsd:double"&gt;63.4998&lt;/D&gt;&lt;D xsi:type="xsd:double"&gt;59.432877&lt;/D&gt;&lt;D xsi:type="xsd:double"&gt;56.146137&lt;/D&gt;&lt;D xsi:type="xsd:double"&gt;57.30964&lt;/D&gt;&lt;D xsi:type="xsd:double"&gt;57.93673&lt;/D&gt;&lt;D xsi:type="xsd:double"&gt;60.355984&lt;/D&gt;&lt;D xsi:type="xsd:double"&gt;59.081577&lt;/D&gt;&lt;D xsi:type="xsd:double"&gt;62.433&lt;/D&gt;&lt;D xsi:type="xsd:double"&gt;59.069714&lt;/D&gt;&lt;D xsi:type="xsd:double"&gt;50.94338&lt;/D&gt;&lt;D xsi:type="xsd:double"&gt;53.66926&lt;/D&gt;&lt;D xsi:type="xsd:double"&gt;44.701756&lt;/D&gt;&lt;D xsi:type="xsd:double"&gt;46.669323&lt;/D&gt;&lt;D xsi:type="xsd:double"&gt;48.344147&lt;/D&gt;&lt;D xsi:type="xsd:double"&gt;54.422264&lt;/D&gt;&lt;D xsi:type="xsd:double"&gt;62.48956&lt;/D&gt;&lt;D xsi:type="xsd:double"&gt;63.34808&lt;/D&gt;&lt;D xsi:type="xsd:double"&gt;61.72442&lt;/D&gt;&lt;D xsi:type="xsd:double"&gt;64.101395&lt;/D&gt;&lt;D xsi:type="xsd:double"&gt;67.60555&lt;/D&gt;&lt;D xsi:type="xsd:double"&gt;70.136566&lt;/D&gt;&lt;D xsi:type="xsd:double"&gt;64.24074&lt;/D&gt;&lt;D xsi:type="xsd:double"&gt;67.41972&lt;/D&gt;&lt;D xsi:type="xsd:double"&gt;65.65602&lt;/D&gt;&lt;D xsi:type="xsd:double"&gt;67.90082&lt;/D&gt;&lt;D xsi:type="xsd:double"&gt;68.16988&lt;/D&gt;&lt;D xsi:type="xsd:double"&gt;61.036217&lt;/D&gt;&lt;D xsi:type="xsd:double"&gt;57.209095&lt;/D&gt;&lt;D xsi:type="xsd:double"&gt;61.500202&lt;/D&gt;&lt;D xsi:type="xsd:double"&gt;54.37549&lt;/D&gt;&lt;D xsi:type="xsd:double"&gt;50.685333&lt;/D&gt;&lt;D xsi:type="xsd:double"&gt;50.263664&lt;/D&gt;&lt;D xsi:type="xsd:double"&gt;52.04787&lt;/D&gt;&lt;D xsi:type="xsd:double"&gt;51.03068&lt;/D&gt;&lt;D xsi:type="xsd:double"&gt;57.381893&lt;/D&gt;&lt;D xsi:type="xsd:double"&gt;51.42679&lt;/D&gt;&lt;D xsi:type="xsd:double"&gt;52.144&lt;/D&gt;&lt;D xsi:type="xsd:double"&gt;45.99445&lt;/D&gt;&lt;D xsi:type="xsd:double"&gt;48.751472&lt;/D&gt;&lt;D xsi:type="xsd:double"&gt;45.62012&lt;/D&gt;&lt;D xsi:type="xsd:double"&gt;54.20772&lt;/D&gt;&lt;D xsi:type="xsd:double"&gt;49.944378&lt;/D&gt;&lt;D xsi:type="xsd:double"&gt;52.583546&lt;/D&gt;&lt;D xsi:type="xsd:double"&gt;52.153038&lt;/D&gt;&lt;D xsi:type="xsd:double"&gt;58.551147&lt;/D&gt;&lt;D xsi:type="xsd:double"&gt;62.242687&lt;/D&gt;&lt;D xsi:type="xsd:double"&gt;58.973743&lt;/D&gt;&lt;D xsi:type="xsd:double"&gt;61.555767&lt;/D&gt;&lt;D xsi:type="xsd:double"&gt;59.599697&lt;/D&gt;&lt;D xsi:type="xsd:double"&gt;60.693607&lt;/D&gt;&lt;D xsi:type="xsd:double"&gt;61.298782&lt;/D&gt;&lt;D xsi:type="xsd:double"&gt;53.10466&lt;/D&gt;&lt;D xsi:type="xsd:double"&gt;55.67221&lt;/D&gt;&lt;D xsi:type="xsd:double"&gt;54.020287&lt;/D&gt;&lt;D xsi:type="xsd:double"&gt;54.95722&lt;/D&gt;&lt;D xsi:type="xsd:double"&gt;50.43322&lt;/D&gt;&lt;D xsi:type="xsd:double"&gt;44.19837&lt;/D&gt;&lt;D xsi:type="xsd:double"&gt;40.858673&lt;/D&gt;&lt;D xsi:type="xsd:double"&gt;35.45234&lt;/D&gt;&lt;D xsi:type="xsd:double"&gt;35.865734&lt;/D&gt;&lt;D xsi:type="xsd:double"&gt;37.98195&lt;/D&gt;&lt;D xsi:type="xsd:double"&gt;37.52268&lt;/D&gt;&lt;D xsi:type="xsd:double"&gt;41.473392&lt;/D&gt;&lt;D xsi:type="xsd:double"&gt;44.941486&lt;/D&gt;&lt;D xsi:type="xsd:double"&gt;44.337097&lt;/D&gt;&lt;D xsi:type="xsd:double"&gt;55.994167&lt;/D&gt;&lt;D xsi:type="xsd:double"&gt;35.15973&lt;/D&gt;&lt;D xsi:type="xsd:double"&gt;29.418728&lt;/D&gt;&lt;D xsi:type="xsd:double"&gt;38.705048&lt;/D&gt;&lt;D xsi:type="xsd:double"&gt;46.041473&lt;/D&gt;&lt;D xsi:type="xsd:double"&gt;50.471935&lt;/D&gt;&lt;D xsi:type="xsd:double"&gt;48.995556&lt;/D&gt;&lt;D xsi:type="xsd:double"&gt;44.918957&lt;/D&gt;&lt;D xsi:type="xsd:double"&gt;46.05531&lt;/D&gt;&lt;D xsi:type="xsd:double"&gt;46.36891&lt;/D&gt;&lt;D xsi:type="xsd:double"&gt;52.15823&lt;/D&gt;&lt;D xsi:type="xsd:double"&gt;53.846413&lt;/D&gt;&lt;D xsi:type="xsd:double"&gt;57.369793</t>
        </r>
      </text>
    </comment>
    <comment ref="A53" authorId="0" shapeId="0" xr:uid="{BEA8D7DB-F1E7-4506-A882-39AC609CD220}">
      <text>
        <r>
          <rPr>
            <b/>
            <sz val="9"/>
            <color indexed="81"/>
            <rFont val="Tahoma"/>
            <family val="2"/>
          </rPr>
          <t>&lt;/D&gt;&lt;D xsi:type="xsd:double"&gt;57.487686&lt;/D&gt;&lt;D xsi:type="xsd:double"&gt;60.059723&lt;/D&gt;&lt;D xsi:type="xsd:double"&gt;59.306355&lt;/D&gt;&lt;D xsi:type="xsd:double"&gt;60.43847&lt;/D&gt;&lt;D xsi:type="xsd:double"&gt;60.689377&lt;/D&gt;&lt;D xsi:type="xsd:double"&gt;61.15178&lt;/D&gt;&lt;D xsi:type="xsd:double"&gt;58.6931&lt;/D&gt;&lt;D xsi:type="xsd:double"&gt;60.932495&lt;/D&gt;&lt;D xsi:type="xsd:double"&gt;59.49134&lt;/D&gt;&lt;D xsi:type="xsd:double"&gt;60.10975&lt;/D&gt;&lt;D xsi:type="xsd:double"&gt;59.62862&lt;/D&gt;&lt;D xsi:type="xsd:double"&gt;60.68546&lt;/D&gt;&lt;D xsi:type="xsd:double"&gt;59.307957&lt;/D&gt;&lt;D xsi:type="xsd:double"&gt;57.51636&lt;/D&gt;&lt;D xsi:type="xsd:double"&gt;51.409424&lt;/D&gt;&lt;D xsi:type="xsd:double"&gt;56.807003&lt;/D&gt;&lt;D xsi:type="xsd:double"&gt;54.44711&lt;/D&gt;&lt;D xsi:type="xsd:double"&gt;63.53489&lt;/D&gt;&lt;D xsi:type="xsd:double"&gt;63.97061&lt;/D&gt;&lt;D xsi:type="xsd:double"&gt;64.40034&lt;/D&gt;&lt;D xsi:type="xsd:double"&gt;58.60795&lt;/D&gt;&lt;D xsi:type="xsd:double"&gt;59.408886&lt;/D&gt;&lt;D xsi:type="xsd:double"&gt;57.79326&lt;/D&gt;&lt;D xsi:type="xsd:double"&gt;60.910477&lt;/D&gt;&lt;D xsi:type="xsd:double"&gt;58.56254&lt;/D&gt;&lt;D xsi:type="xsd:double"&gt;60.619102&lt;/D&gt;&lt;D xsi:type="xsd:double"&gt;60.535767&lt;/D&gt;&lt;D xsi:type="xsd:double"&gt;59.27953&lt;/D&gt;&lt;D xsi:type="xsd:double"&gt;59.454243&lt;/D&gt;&lt;D xsi:type="xsd:double"&gt;60.259586&lt;/D&gt;&lt;D xsi:type="xsd:double"&gt;58.896717&lt;/D&gt;&lt;D xsi:type="xsd:double"&gt;61.0632&lt;/D&gt;&lt;D xsi:type="xsd:double"&gt;61.545372&lt;/D&gt;&lt;D xsi:type="xsd:double"&gt;68.255486&lt;/D&gt;&lt;D xsi:type="xsd:double"&gt;72.52612&lt;/D&gt;&lt;D xsi:type="xsd:double"&gt;72.963196&lt;/D&gt;&lt;D xsi:type="xsd:double"&gt;67.68958&lt;/D&gt;&lt;D xsi:type="xsd:double"&gt;70.457375&lt;/D&gt;&lt;D xsi:type="xsd:double"&gt;67.45208&lt;/D&gt;&lt;D xsi:type="xsd:double"&gt;67.49128&lt;/D&gt;&lt;D xsi:type="xsd:double"&gt;66.05701&lt;/D&gt;&lt;D xsi:type="xsd:double"&gt;46.56374&lt;/D&gt;&lt;D xsi:type="xsd:double"&gt;55.113365&lt;/D&gt;&lt;D xsi:type="xsd:double"&gt;43.184372&lt;/D&gt;&lt;D xsi:type="xsd:double"&gt;41.49357&lt;/D&gt;&lt;D xsi:type="xsd:double"&gt;46.175064&lt;/D&gt;&lt;D xsi:type="xsd:double"&gt;41.309864&lt;/D&gt;&lt;D xsi:type="xsd:double"&gt;44.668526&lt;/D&gt;&lt;D xsi:type="xsd:double"&gt;45.31579&lt;/D&gt;&lt;D xsi:type="xsd:double"&gt;49.76425&lt;/D&gt;&lt;D xsi:type="xsd:double"&gt;51.54668&lt;/D&gt;&lt;D xsi:type="xsd:double"&gt;47.009144&lt;/D&gt;&lt;D xsi:type="xsd:double"&gt;38.91169&lt;/D&gt;&lt;D xsi:type="xsd:double"&gt;44.582844&lt;/D&gt;&lt;D xsi:type="xsd:double"&gt;47.454773&lt;/D&gt;&lt;D xsi:type="xsd:double"&gt;40.25459&lt;/D&gt;&lt;D xsi:type="xsd:double"&gt;48.230194&lt;/D&gt;&lt;D xsi:type="xsd:double"&gt;46.214245&lt;/D&gt;&lt;D xsi:type="xsd:double"&gt;47.95661&lt;/D&gt;&lt;D xsi:type="xsd:double"&gt;55.335377&lt;/D&gt;&lt;D xsi:type="xsd:double"&gt;55.601345&lt;/D&gt;&lt;D xsi:type="xsd:double"&gt;55.940628&lt;/D&gt;&lt;D xsi:type="xsd:double"&gt;58.406075&lt;/D&gt;&lt;D xsi:type="xsd:double"&gt;51.779217&lt;/D&gt;&lt;D xsi:type="xsd:double"&gt;52.577446&lt;/D&gt;&lt;D xsi:type="xsd:double"&gt;46.42241&lt;/D&gt;&lt;D xsi:type="xsd:double"&gt;49.271317&lt;/D&gt;&lt;D xsi:type="xsd:double"&gt;47.049408&lt;/D&gt;&lt;D xsi:type="xsd:double"&gt;51.488605&lt;/D&gt;&lt;D xsi:type="xsd:double"&gt;55.904507&lt;/D&gt;&lt;D xsi:type="xsd:double"&gt;55.786823&lt;/D&gt;&lt;D xsi:type="xsd:double"&gt;55.79923&lt;/D&gt;&lt;D xsi:type="xsd:double"&gt;57.99894&lt;/D&gt;&lt;D xsi:type="xsd:double"&gt;56.240658&lt;/D&gt;&lt;D xsi:type="xsd:double"&gt;59.844017&lt;/D&gt;&lt;D xsi:type="xsd:double"&gt;60.99829&lt;/D&gt;&lt;D xsi:type="xsd:double"&gt;57.488815&lt;/D&gt;&lt;D xsi:type="xsd:double"&gt;56.58484&lt;/D&gt;&lt;D xsi:type="xsd:double"&gt;53.23492&lt;/D&gt;&lt;D xsi:type="xsd:double"&gt;47.140163&lt;/D&gt;&lt;D xsi:type="xsd:double"&gt;48.310074&lt;/D&gt;&lt;D xsi:type="xsd:double"&gt;44.8806&lt;/D&gt;&lt;D xsi:type="xsd:double"&gt;61.251266&lt;/D&gt;&lt;D xsi:type="xsd:double"&gt;61.987057&lt;/D&gt;&lt;D xsi:type="xsd:double"&gt;75.36213&lt;/D&gt;&lt;D xsi:type="xsd:double"&gt;81.86953&lt;/D&gt;&lt;D xsi:type="xsd:double"&gt;82.41476&lt;/D&gt;&lt;D xsi:type="xsd:double"&gt;85.23485&lt;/D&gt;&lt;D xsi:type="xsd:double"&gt;85.29564&lt;/D&gt;&lt;D xsi:type="xsd:double"&gt;76.340324&lt;/D&gt;&lt;D xsi:type="xsd:double"&gt;78.46078&lt;/D&gt;&lt;D xsi:type="xsd:double"&gt;78.602516&lt;/D&gt;&lt;D xsi:type="xsd:double"&gt;79.1427&lt;/D&gt;&lt;D xsi:type="xsd:double"&gt;79.33144&lt;/D&gt;&lt;D xsi:type="xsd:double"&gt;80.353676&lt;/D&gt;&lt;D xsi:type="xsd:double"&gt;80.81121&lt;/D&gt;&lt;D xsi:type="xsd:double"&gt;70.74485&lt;/D&gt;&lt;D xsi:type="xsd:double"&gt;71.390175&lt;/D&gt;&lt;D xsi:type="xsd:double"&gt;74.76314&lt;/D&gt;&lt;D xsi:type="xsd:double"&gt;78.24285&lt;/D&gt;&lt;D xsi:type="xsd:double"&gt;72.056366&lt;/D&gt;&lt;D xsi:type="xsd:double"&gt;74.69352&lt;/D&gt;&lt;D xsi:type="xsd:double"&gt;76.65901&lt;/D&gt;&lt;D xsi:type="xsd:double"&gt;79.518425&lt;/D&gt;&lt;D xsi:type="xsd:double"&gt;81.00091&lt;/D&gt;&lt;D xsi:type="xsd:double"&gt;81.20741&lt;/D&gt;&lt;D xsi:type="xsd:double"&gt;74.942276&lt;/D&gt;&lt;D xsi:type="xsd:double"&gt;75.40683&lt;/D&gt;&lt;D xsi:type="xsd:double"&gt;71.51183&lt;/D&gt;&lt;D xsi:type="xsd:double"&gt;74.06603&lt;/D&gt;&lt;D xsi:type="xsd:double"&gt;68.3022&lt;/D&gt;&lt;D xsi:type="xsd:double"&gt;68.58831&lt;/D&gt;&lt;D xsi:type="xsd:double"&gt;71.78633&lt;/D&gt;&lt;D xsi:type="xsd:double"&gt;70.11118&lt;/D&gt;&lt;D xsi:type="xsd:double"&gt;68.23938&lt;/D&gt;&lt;D xsi:type="xsd:double"&gt;68.72018&lt;/D&gt;&lt;D xsi:type="xsd:double"&gt;69.1422&lt;/D&gt;&lt;D xsi:type="xsd:double"&gt;61.401947&lt;/D&gt;&lt;D xsi:type="xsd:double"&gt;56.624405&lt;/D&gt;&lt;D xsi:type="xsd:double"&gt;57.752323&lt;/D&gt;&lt;D xsi:type="xsd:double"&gt;62.188576&lt;/D&gt;&lt;D xsi:type="xsd:double"&gt;65.627975&lt;/D&gt;&lt;D xsi:type="xsd:double"&gt;58.748314&lt;/D&gt;&lt;D xsi:type="xsd:double"&gt;60.41373&lt;/D&gt;&lt;D xsi:type="xsd:double"&gt;55.47575&lt;/D&gt;&lt;D xsi:type="xsd:double"&gt;57.326077&lt;/D&gt;&lt;D xsi:type="xsd:double"&gt;59.482517&lt;/D&gt;&lt;D xsi:type="xsd:double"&gt;54.669308&lt;/D&gt;&lt;D xsi:type="xsd:double"&gt;57.409702&lt;/D&gt;&lt;D xsi:type="xsd:double"&gt;45.14661&lt;/D&gt;&lt;D xsi:type="xsd:double"&gt;49.100876&lt;/D&gt;&lt;D xsi:type="xsd:double"&gt;46.339333&lt;/D&gt;&lt;D xsi:type="xsd:double"&gt;48.750492&lt;/D&gt;&lt;D xsi:type="xsd:double"&gt;45.981106&lt;/D&gt;&lt;D xsi:type="xsd:double"&gt;52.06652&lt;/D&gt;&lt;D xsi:type="xsd:double"&gt;58.913223&lt;/D&gt;&lt;D xsi:type="xsd:double"&gt;60.026287&lt;/D&gt;&lt;D xsi:type="xsd:double"&gt;57.55075&lt;/D&gt;&lt;D xsi:type="xsd:double"&gt;53.66533&lt;/D&gt;&lt;D xsi:type="xsd:double"&gt;50.159943&lt;/D&gt;&lt;D xsi:type="xsd:double"&gt;50.343143&lt;/D&gt;&lt;D xsi:type="xsd:double"&gt;48.061935&lt;/D&gt;&lt;D xsi:type="xsd:double"&gt;57.536915&lt;/D&gt;&lt;D xsi:type="xsd:double"&gt;55.58927&lt;/D&gt;&lt;D xsi:type="xsd:double"&gt;54.233685&lt;/D&gt;&lt;D xsi:type="xsd:double"&gt;50.08781&lt;/D&gt;&lt;D xsi:type="xsd:double"&gt;56.536163&lt;/D&gt;&lt;D xsi:type="xsd:double"&gt;57.575455&lt;/D&gt;&lt;D xsi:type="xsd:double"&gt;62.146404&lt;/D&gt;&lt;D xsi:type="xsd:double"&gt;66.51875&lt;/D&gt;&lt;D xsi:type="xsd:double"&gt;68.868965&lt;/D&gt;&lt;D xsi:type="xsd:double"&gt;67.89247&lt;/D&gt;&lt;D xsi:type="xsd:double"&gt;67.68141&lt;/D&gt;&lt;D xsi:type="xsd:double"&gt;69.342476&lt;/D&gt;&lt;D xsi:type="xsd:double"&gt;69.60852&lt;/D&gt;&lt;D xsi:type="xsd:double"&gt;69.962524&lt;/D&gt;&lt;D xsi:type="xsd:double"&gt;63.45018&lt;/D&gt;&lt;D xsi:type="xsd:double"&gt;65.510735&lt;/D&gt;&lt;D xsi:type="xsd:double"&gt;64.02293&lt;/D&gt;&lt;D xsi:type="xsd:double"&gt;74.34853&lt;/D&gt;&lt;D xsi:type="xsd:double"&gt;63.856712&lt;/D&gt;&lt;D xsi:type="xsd:double"&gt;65.25192&lt;/D&gt;&lt;D xsi:type="xsd:double"&gt;61.200016&lt;/D&gt;&lt;D xsi:type="xsd:double"&gt;59.374985&lt;/D&gt;&lt;D xsi:type="xsd:double"&gt;59.30597&lt;/D&gt;&lt;D xsi:type="xsd:double"&gt;60.739563&lt;/D&gt;&lt;D xsi:type="xsd:double"&gt;60.48305&lt;/D&gt;&lt;D xsi:type="xsd:double"&gt;60.770336&lt;/D&gt;&lt;D xsi:type="xsd:double"&gt;59.76442&lt;/D&gt;&lt;D xsi:type="xsd:double"&gt;58.5837&lt;/D&gt;&lt;D xsi:type="xsd:double"&gt;60.55165&lt;/D&gt;&lt;D xsi:type="xsd:double"&gt;51.65956&lt;/D&gt;&lt;D xsi:type="xsd:double"&gt;45.597313&lt;/D&gt;&lt;D xsi:type="xsd:double"&gt;32.534603&lt;/D&gt;&lt;D xsi:type="xsd:double"&gt;31.87149&lt;/D&gt;&lt;D xsi:type="xsd:double"&gt;33.470055&lt;/D&gt;&lt;D xsi:type="xsd:double"&gt;33.11379&lt;/D&gt;&lt;D xsi:type="xsd:double"&gt;31.24734&lt;/D&gt;&lt;D xsi:type="xsd:double"&gt;41.256916&lt;/D&gt;&lt;D xsi:type="xsd:double"&gt;38.810425&lt;/D&gt;&lt;D xsi:type="xsd:double"&gt;46.45514&lt;/D&gt;&lt;D xsi:type="xsd:double"&gt;43.005573&lt;/D&gt;&lt;D xsi:type="xsd:double"&gt;41.65984&lt;/D&gt;&lt;D xsi:type="xsd:double"&gt;40.712357&lt;/D&gt;&lt;D xsi:type="xsd:double"&gt;37.52468&lt;/D&gt;&lt;D xsi:type="xsd:double"&gt;41.42735&lt;/D&gt;&lt;D xsi:type="xsd:double"&gt;39.78468&lt;/D&gt;&lt;D xsi:type="xsd:double"&gt;38.543133&lt;/D&gt;&lt;D xsi:type="xsd:double"&gt;37.264793&lt;/D&gt;&lt;D xsi:type="xsd:double"&gt;33.258297&lt;/D&gt;&lt;D xsi:type="xsd:double"&gt;28.651897&lt;/D&gt;&lt;D xsi:type="xsd:double"&gt;39.98085&lt;/D&gt;&lt;D xsi:type="xsd:double"&gt;36.68393&lt;/D&gt;&lt;D xsi:type="xsd:double"&gt;35.69425&lt;/D&gt;&lt;D xsi:type="xsd:double"&gt;45.133762&lt;/D&gt;&lt;D xsi:type="xsd:double"&gt;41.25189&lt;/D&gt;&lt;D xsi:type="xsd:double"&gt;51.890427&lt;/D&gt;&lt;D xsi:type="xsd:double"&gt;55.260647&lt;/D&gt;&lt;D xsi:type="xsd:double"&gt;55.420883&lt;/D&gt;&lt;D xsi:type="xsd:double"&gt;52.741947&lt;/D&gt;&lt;D xsi:type="xsd:double"&gt;48.187542&lt;/D&gt;&lt;D xsi:type="xsd:double"&gt;50.660103&lt;/D&gt;&lt;D xsi:type="xsd:double"&gt;50.498474&lt;/D&gt;&lt;D xsi:type="xsd:double"&gt;53.522614&lt;/D&gt;&lt;D xsi:type="xsd:double"&gt;54.62622&lt;/D&gt;&lt;D xsi:type="xsd:double"&gt;53.990166&lt;/D&gt;&lt;D xsi:type="xsd:double"&gt;53.308666&lt;/D&gt;&lt;D xsi:type="xsd:double"&gt;50.312416&lt;/D&gt;&lt;D xsi:type="xsd:double"&gt;52.010727&lt;/D&gt;&lt;D xsi:type="xsd:double"&gt;48.4601&lt;/D&gt;&lt;D xsi:type="xsd:double"&gt;45.616295&lt;/D&gt;&lt;D xsi:type="xsd:double"&gt;50.90539&lt;/D&gt;&lt;D xsi:type="xsd:double"&gt;52.000053&lt;/D&gt;&lt;D xsi:type="xsd:double"&gt;36.158905&lt;/D&gt;&lt;D xsi:type="xsd:double"&gt;38.175915&lt;/D&gt;&lt;D xsi:type="xsd:double"&gt;43.36521&lt;/D&gt;&lt;D xsi:type="xsd:double"&gt;45.13314&lt;/D&gt;&lt;D xsi:type="xsd:double"&gt;49.78267&lt;/D&gt;&lt;D xsi:type="xsd:double"&gt;49.558132&lt;/D&gt;&lt;D xsi:type="xsd:double"&gt;50.99507&lt;/D&gt;&lt;D xsi:type="xsd:double"&gt;50.5892&lt;/D&gt;&lt;D xsi:type="xsd:double"&gt;45.789566&lt;/D&gt;&lt;D xsi:type="xsd:double"&gt;41.45073&lt;/D&gt;&lt;D xsi:type="xsd:double"&gt;49.144337&lt;/D&gt;&lt;D xsi:type="xsd:double"&gt;47.046085&lt;/D&gt;&lt;D xsi:type="xsd:double"&gt;47.567684&lt;/D&gt;&lt;D xsi:type="xsd:double"&gt;45.089485&lt;/D&gt;&lt;D xsi:type="xsd:double"&gt;50.543667&lt;/D&gt;&lt;D xsi:type="xsd:double"&gt;56.95086&lt;/D&gt;&lt;D xsi:type="xsd:double"&gt;65.27555&lt;/D&gt;&lt;D xsi:type="xsd:double"&gt;65.88447&lt;/D&gt;&lt;D xsi:type="xsd:double"&gt;67.55499&lt;/D&gt;&lt;D xsi:type="xsd:double"&gt;68.26663&lt;/D&gt;&lt;D xsi:type="xsd:double"&gt;65.18608&lt;/D&gt;&lt;D xsi:type="xsd:double"&gt;64.30275&lt;/D&gt;&lt;D xsi:type="xsd:double"&gt;68.534805&lt;/D&gt;&lt;D xsi:type="xsd:double"&gt;61.92094&lt;/D&gt;&lt;D xsi:type="xsd:double"&gt;56.33053&lt;/D&gt;&lt;D xsi:type="xsd:double"&gt;52.194725&lt;/D&gt;&lt;D xsi:type="xsd:double"&gt;49.435432&lt;/D&gt;&lt;D xsi:type="xsd:double"&gt;52.58576&lt;/D&gt;&lt;D xsi:type="xsd:double"&gt;55.477264&lt;/D&gt;&lt;D xsi:type="xsd:double"&gt;62.988873&lt;/D&gt;&lt;D xsi:type="xsd:double"&gt;65.59747&lt;/D&gt;&lt;D xsi:type="xsd:double"&gt;65.15304&lt;/D&gt;&lt;D xsi:type="xsd:double"&gt;70.17533&lt;/D&gt;&lt;D xsi:type="xsd:double"&gt;70.98143&lt;/D&gt;&lt;D xsi:type="xsd:double"&gt;65.603836&lt;/D&gt;&lt;D xsi:type="xsd:double"&gt;67.79848&lt;/D&gt;&lt;D xsi:type="xsd:double"&gt;66.40104&lt;/D&gt;&lt;D xsi:type="xsd:double"&gt;60.994476&lt;/D&gt;&lt;D xsi:type="xsd:double"&gt;61.559013&lt;/D&gt;&lt;D xsi:type="xsd:double"&gt;64.48862&lt;/D&gt;&lt;D xsi:type="xsd:double"&gt;60.248383&lt;/D&gt;&lt;D xsi:type="xsd:double"&gt;59.19251&lt;/D&gt;&lt;D xsi:type="xsd:double"&gt;56.916832&lt;/D&gt;&lt;D xsi:type="xsd:double"&gt;58.20682&lt;/D&gt;&lt;D xsi:type="xsd:double"&gt;57.709484&lt;/D&gt;&lt;D xsi:type="xsd:double"&gt;57.454582&lt;/D&gt;&lt;D xsi:type="xsd:double"&gt;59.661674&lt;/D&gt;&lt;D xsi:type="xsd:double"&gt;67.22981&lt;/D&gt;&lt;D xsi:type="xsd:double"&gt;61.225666&lt;/D&gt;&lt;D xsi:type="xsd:double"&gt;56.517776&lt;/D&gt;&lt;D xsi:type="xsd:double"&gt;56.719223&lt;/D&gt;&lt;D xsi:type="xsd:double"&gt;60.772133&lt;/D&gt;&lt;D xsi:type="xsd:double"&gt;65.369316&lt;/D&gt;&lt;D xsi:type="xsd:double"&gt;65.69115&lt;/D&gt;&lt;D xsi:type="xsd:double"&gt;60.995693&lt;/D&gt;&lt;D xsi:type="xsd:double"&gt;65.19064&lt;/D&gt;&lt;D xsi:type="xsd:double"&gt;63.40204&lt;/D&gt;&lt;D xsi:type="xsd:double"&gt;61.615387&lt;/D&gt;&lt;D xsi:type="xsd:double"&gt;60.75205&lt;/D&gt;&lt;D xsi:type="xsd:double"&gt;45.676563&lt;/D&gt;&lt;D xsi:type="xsd:double"&gt;42.32087&lt;/D&gt;&lt;D xsi:type="xsd:double"&gt;52.131203&lt;/D&gt;&lt;D xsi:type="xsd:double"&gt;53.472294&lt;/D&gt;&lt;D xsi:type="xsd:double"&gt;51.725773&lt;/D&gt;&lt;D xsi:type="xsd:double"&gt;41.241592&lt;/D&gt;&lt;D xsi:type="xsd:double"&gt;40.958706&lt;/D&gt;&lt;D xsi:type="xsd:double"&gt;39.700104&lt;/D&gt;&lt;D xsi:type="xsd:double"&gt;47.27177&lt;/D&gt;&lt;D xsi:type="xsd:double"&gt;45.940914&lt;/D&gt;&lt;D xsi:type="xsd:double"&gt;45.426304&lt;/D&gt;&lt;D xsi:type="xsd:double"&gt;47.27776&lt;/D&gt;&lt;D xsi:type="xsd:double"&gt;44.06947&lt;/D&gt;&lt;D xsi:type="xsd:double"&gt;41.16083&lt;/D&gt;&lt;D xsi:type="xsd:double"&gt;44.70109&lt;/D&gt;&lt;D xsi:type="xsd:double"&gt;44.653156&lt;/D&gt;&lt;D xsi:type="xsd:double"&gt;48.394485&lt;/D&gt;&lt;D xsi:type="xsd:double"&gt;35.38948&lt;/D&gt;&lt;D xsi:type="xsd:double"&gt;37.35288&lt;/D&gt;&lt;D xsi:type="xsd:double"&gt;30.558952&lt;/D&gt;&lt;D xsi:type="xsd:double"&gt;36.263264&lt;/D&gt;&lt;D xsi:type="xsd:double"&gt;46.956367&lt;/D&gt;&lt;D xsi:type="xsd:double"&gt;52.989456&lt;/D&gt;&lt;D xsi:type="xsd:double"&gt;53.995506&lt;/D&gt;&lt;D xsi:type="xsd:double"&gt;52.04057&lt;/D&gt;&lt;D xsi:type="xsd:double"&gt;54.458416&lt;/D&gt;&lt;D xsi:type="xsd:double"&gt;59.213013&lt;/D&gt;&lt;D xsi:type="xsd:double"&gt;62.55627&lt;/D&gt;&lt;D xsi:type="xsd:double"&gt;64.97811&lt;/D&gt;&lt;D xsi:type="xsd:double"&gt;65.74469&lt;/D&gt;&lt;D xsi:type="xsd:double"&gt;65.662186&lt;/D&gt;&lt;D xsi:type="xsd:double"&gt;64.38701&lt;/D&gt;&lt;D xsi:type="xsd:double"&gt;63.606224&lt;/D&gt;&lt;D xsi:type="xsd:double"&gt;69.33278&lt;/D&gt;&lt;D xsi:type="xsd:double"&gt;69.81375&lt;/D&gt;&lt;D xsi:type="xsd:double"&gt;71.16405&lt;/D&gt;&lt;D xsi:type="xsd:double"&gt;74.445755&lt;/D&gt;&lt;D xsi:type="xsd:double"&gt;75.4683&lt;/D&gt;&lt;D xsi:type="xsd:double"&gt;72.11641&lt;/D&gt;&lt;D xsi:type="xsd:double"&gt;75.67529&lt;/D&gt;&lt;D xsi:type="xsd:double"&gt;75.82072&lt;/D&gt;&lt;D xsi:type="xsd:double"&gt;71.80006&lt;/D&gt;&lt;D xsi:type="xsd:double"&gt;73.47744&lt;/D&gt;&lt;D xsi:type="xsd:double"&gt;71.9178&lt;/D&gt;&lt;D xsi:type="xsd:double"&gt;64.33939&lt;/D&gt;&lt;D xsi:type="xsd:double"&gt;63.946167&lt;/D&gt;&lt;D xsi:type="xsd:double"&gt;67.460335&lt;/D&gt;&lt;D xsi:type="xsd:double"&gt;61.857395&lt;/D&gt;&lt;D xsi:type="xsd:double"&gt;65.02123&lt;/D&gt;&lt;D xsi:type="xsd:double"&gt;65.823&lt;/D&gt;&lt;D xsi:type="xsd:double"&gt;71.42733&lt;/D&gt;&lt;D xsi:type="xsd:double"&gt;69.92666&lt;/D&gt;&lt;D xsi:type="xsd:double"&gt;73.15405&lt;/D&gt;&lt;D xsi:type="xsd:double"&gt;67.90507&lt;/D&gt;&lt;D xsi:type="xsd:double"&gt;70.45746&lt;/D&gt;&lt;D xsi:type="xsd:double"&gt;69.378&lt;/D&gt;&lt;D xsi:type="xsd:double"&gt;64.350365&lt;/D&gt;&lt;D xsi:type="xsd:double"&gt;61.50616&lt;/D&gt;&lt;D xsi:type="xsd:double"&gt;62.949314&lt;/D&gt;&lt;D xsi:type="xsd:double"&gt;67.782814&lt;/D&gt;&lt;D xsi:type="xsd:double"&gt;63.24574&lt;/D&gt;&lt;D xsi:type="xsd:double"&gt;61.89657&lt;/D&gt;&lt;D xsi:type="xsd:double"&gt;50.327183&lt;/D&gt;&lt;D xsi:type="xsd:double"&gt;46.164845&lt;/D&gt;&lt;D xsi:type="xsd:double"&gt;43.946583&lt;/D&gt;&lt;D xsi:type="xsd:double"&gt;42.214527&lt;/D&gt;&lt;D xsi:type="xsd:double"&gt;43.785744&lt;/D&gt;&lt;D xsi:type="xsd:double"&gt;43.35702&lt;/D&gt;&lt;D xsi:type="xsd:double"&gt;45.16452&lt;/D&gt;&lt;D xsi:type="xsd:double"&gt;45.909576&lt;/D&gt;&lt;D xsi:type="xsd:double"&gt;44.76779&lt;/D&gt;&lt;D xsi:type="xsd:double"&gt;49.755035&lt;/D&gt;&lt;D xsi:type="xsd:double"&gt;52.157623&lt;/D&gt;&lt;D xsi:type="xsd:double"&gt;48.24912&lt;/D&gt;&lt;D xsi:type="xsd:double"&gt;46.782104&lt;/D&gt;&lt;D xsi:type="xsd:double"&gt;46.397175&lt;/D&gt;&lt;D xsi:type="xsd:double"&gt;66.11549&lt;/D&gt;&lt;D xsi:type="xsd:double"&gt;73.51676&lt;/D&gt;&lt;D xsi:type="xsd:double"&gt;75.35706&lt;/D&gt;&lt;D xsi:type="xsd:double"&gt;76.0732&lt;/D&gt;&lt;D xsi:type="xsd:double"&gt;80.411835&lt;/D&gt;&lt;D xsi:type="xsd:double"&gt;74.85569&lt;/D&gt;&lt;D xsi:type="xsd:double"&gt;71.761795&lt;/D&gt;&lt;D xsi:type="xsd:double"&gt;72.77927&lt;/D&gt;&lt;D xsi:type="xsd:double"&gt;74.79499&lt;/D&gt;&lt;D xsi:type="xsd:double"&gt;72.43471&lt;/D&gt;&lt;D xsi:type="xsd:double"&gt;75.93625&lt;/D&gt;&lt;D xsi:type="xsd:double"&gt;64.83257&lt;/D&gt;&lt;D xsi:type="xsd:double"&gt;59.906616&lt;/D&gt;&lt;D xsi:type="xsd:double"&gt;64.39876&lt;/D&gt;&lt;D xsi:type="xsd:double"&gt;67.53389&lt;/D&gt;&lt;D xsi:type="xsd:double"&gt;64.52298&lt;/D&gt;&lt;D xsi:type="xsd:double"&gt;62.697987&lt;/D&gt;&lt;D xsi:type="xsd:double"&gt;66.2466&lt;/D&gt;&lt;D xsi:type="xsd:double"&gt;64.5442&lt;/D&gt;&lt;D xsi:type="xsd:double"&gt;61.906178&lt;/D&gt;&lt;D xsi:type="xsd:double"&gt;62.223866&lt;/D&gt;&lt;D xsi:type="xsd:double"&gt;64.26298&lt;/D&gt;&lt;D xsi:type="xsd:double"&gt;58.428486&lt;/D&gt;&lt;D xsi:type="xsd:double"&gt;57.935043&lt;/D&gt;&lt;D xsi:type="xsd:double"&gt;61.043728&lt;/D&gt;&lt;D xsi:type="xsd:double"&gt;65.83019&lt;/D&gt;&lt;D xsi:type="xsd:double"&gt;67.22642&lt;/D&gt;&lt;D xsi:type="xsd:double"&gt;66.00522&lt;/D&gt;&lt;D xsi:type="xsd:double"&gt;69.4087&lt;/D&gt;&lt;D xsi:type="xsd:double"&gt;72.90649&lt;/D&gt;&lt;D xsi:type="xsd:double"&gt;74.6489&lt;/D&gt;&lt;D xsi:type="xsd:double"&gt;77.74881&lt;/D&gt;&lt;D xsi:type="xsd:double"&gt;74.30093&lt;/D&gt;&lt;D xsi:type="xsd:double"&gt;77.08079&lt;/D&gt;&lt;D xsi:type="xsd:double"&gt;75.542885&lt;/D&gt;&lt;D xsi:type="xsd:double"&gt;77.78551&lt;/D&gt;&lt;D xsi:type="xsd:double"&gt;80.180115&lt;/D&gt;&lt;D xsi:type="xsd:double"&gt;80.29844&lt;/D&gt;&lt;D xsi:type="xsd:double"&gt;82.12907&lt;/D&gt;&lt;D xsi:type="xsd:double"&gt;79.895355&lt;/D&gt;&lt;D xsi:type="xsd:double"&gt;82.151955&lt;/D&gt;&lt;D xsi:type="xsd:double"&gt;76.870636&lt;/D&gt;&lt;D xsi:type="xsd:double"&gt;64.96438&lt;/D&gt;&lt;D xsi:type="xsd:double"&gt;65.47583&lt;/D&gt;&lt;D xsi:type="xsd:double"&gt;69.7874&lt;/D&gt;&lt;D xsi:type="xsd:double"&gt;53.447556&lt;/D&gt;&lt;D xsi:type="xsd:double"&gt;34.491264&lt;/D&gt;&lt;D xsi:type="xsd:double"&gt;41.69047&lt;/D&gt;&lt;D xsi:type="xsd:double"&gt;42.37554&lt;/D&gt;&lt;D xsi:type="xsd:double"&gt;31.6025&lt;/D&gt;&lt;D xsi:type="xsd:double"&gt;38.459248&lt;/D&gt;&lt;D xsi:type="xsd:double"&gt;42.957867&lt;/D&gt;&lt;D xsi:type="xsd:double"&gt;44.393436&lt;/D&gt;&lt;D xsi:type="xsd:double"&gt;51.297512&lt;/D&gt;&lt;D xsi:type="xsd:double"&gt;53.012947&lt;/D&gt;&lt;D xsi:type="xsd:double"&gt;52.652657&lt;/D&gt;&lt;D xsi:type="xsd:double"&gt;51.866203&lt;/D&gt;&lt;D xsi:type="xsd:double"&gt;51.641064&lt;/D&gt;&lt;D xsi:type="xsd:double"&gt;48.792027&lt;/D&gt;&lt;D xsi:type="xsd:double"&gt;53.88674&lt;/D&gt;&lt;D xsi:type="xsd:double"&gt;58.528183&lt;/D&gt;&lt;D xsi:type="xsd:double"&gt;54.78406&lt;/D&gt;&lt;D xsi:type="xsd:double"&gt;50.09451&lt;/D&gt;&lt;D xsi:type="xsd:double"&gt;44.291256&lt;/D&gt;&lt;D xsi:type="xsd:double"&gt;45.384758&lt;/D&gt;&lt;D xsi:type="xsd:double"&gt;50.16433&lt;/D&gt;&lt;D xsi:type="xsd:double"&gt;51.484077&lt;/D&gt;&lt;D xsi:type="xsd:double"&gt;50.838367&lt;/D&gt;&lt;D xsi:type="xsd:double"&gt;51.85355&lt;/D&gt;&lt;D xsi:type="xsd:double"&gt;60.03609&lt;/D&gt;&lt;D xsi:type="xsd:double"&gt;58.283623&lt;/D&gt;&lt;D xsi:type="xsd:double"&gt;53.65953&lt;/D&gt;&lt;D xsi:type="xsd:double"&gt;49.113644&lt;/D&gt;&lt;D xsi:type="xsd:double"&gt;49.44212&lt;/D&gt;&lt;D xsi:type="xsd:double"&gt;50.18538&lt;/D&gt;&lt;D xsi:type="xsd:double"&gt;46.77097&lt;/D&gt;&lt;D xsi:type="xsd:double"&gt;47.684513&lt;/D&gt;&lt;D xsi:type="xsd:double"&gt;47.53391&lt;/D&gt;&lt;D xsi:type="xsd:double"&gt;34.988857&lt;/D&gt;&lt;D xsi:type="xsd:double"&gt;28.652966&lt;/D&gt;&lt;D xsi:type="xsd:double"&gt;40.812145&lt;/D&gt;&lt;D xsi:type="xsd:double"&gt;36.580868&lt;/D&gt;&lt;D xsi:type="xsd:double"&gt;37.147385&lt;/D&gt;&lt;D xsi:type="xsd:double"&gt;41.58564&lt;/D&gt;&lt;D xsi:type="xsd:double"&gt;36.885693&lt;/D&gt;&lt;D xsi:type="xsd:double"&gt;41.427174&lt;/D&gt;&lt;D xsi:type="xsd:double"&gt;44.879448&lt;/D&gt;&lt;D xsi:type="xsd:double"&gt;47.004414&lt;/D&gt;&lt;D xsi:type="xsd:double"&gt;40.953957&lt;/D&gt;&lt;D xsi:type="xsd:double"&gt;42.562313&lt;/D&gt;&lt;D xsi:type="xsd:double"&gt;47.356346&lt;/D&gt;&lt;D xsi:type="xsd:double"&gt;44.112667&lt;/D&gt;&lt;D xsi:type="xsd:double"&gt;49.45493&lt;/D&gt;&lt;D xsi:type="xsd:double"&gt;45.40126&lt;/D&gt;&lt;D xsi:type="xsd:double"&gt;46.8053&lt;/D&gt;&lt;D xsi:type="xsd:double"&gt;46.599762&lt;/D&gt;&lt;D xsi:type="xsd:double"&gt;45.53902&lt;/D&gt;&lt;D xsi:type="xsd:double"&gt;50.53701&lt;/D&gt;&lt;D xsi:type="xsd:double"&gt;50.693295&lt;/D&gt;&lt;D xsi:type="xsd:double"&gt;50.30727&lt;/D&gt;&lt;D xsi:type="xsd:double"&gt;47.848797&lt;/D&gt;&lt;D xsi:type="xsd:double"&gt;47.616924&lt;/D&gt;&lt;D xsi:type="xsd:double"&gt;47.780445&lt;/D&gt;&lt;D xsi:type="xsd:double"&gt;48.45766&lt;/D&gt;&lt;D xsi:type="xsd:double"&gt;44.4365&lt;/D&gt;&lt;D xsi:type="xsd:double"&gt;44.86339&lt;/D&gt;&lt;D xsi:type="xsd:double"&gt;40.150517&lt;/D&gt;&lt;D xsi:type="xsd:double"&gt;37.179966&lt;/D&gt;&lt;D xsi:type="xsd:double"&gt;43.67012&lt;/D&gt;&lt;D xsi:type="xsd:double"&gt;46.94089&lt;/D&gt;&lt;D xsi:type="xsd:double"&gt;50.04545&lt;/D&gt;&lt;D xsi:type="xsd:double"&gt;56.23105&lt;/D&gt;&lt;D xsi:type="xsd:double"&gt;59.119892&lt;/D&gt;&lt;D xsi:type="xsd:double"&gt;58.71051&lt;/D&gt;&lt;D xsi:type="xsd:double"&gt;58.361774&lt;/D&gt;&lt;D xsi:type="xsd:double"&gt;57.406002&lt;/D&gt;&lt;D xsi:type="xsd:double"&gt;57.868847&lt;/D&gt;&lt;D xsi:type="xsd:double"&gt;57.336845&lt;/D&gt;&lt;D xsi:type="xsd:double"&gt;51.433517&lt;/D&gt;&lt;D xsi:type="xsd:double"&gt;55.409863&lt;/D&gt;&lt;D xsi:type="xsd:double"&gt;58.384487&lt;/D&gt;&lt;D xsi:type="xsd:double"&gt;54.427864&lt;/D&gt;&lt;D xsi:type="xsd:double"&gt;50.11372&lt;/D&gt;&lt;D xsi:type="xsd:double"&gt;47.70894&lt;/D&gt;&lt;D xsi:type="xsd:double"&gt;33.824017&lt;/D&gt;&lt;D xsi:type="xsd:double"&gt;43.64725&lt;/D&gt;&lt;D xsi:type="xsd:double"&gt;40.58826&lt;/D&gt;&lt;D xsi:type="xsd:double"&gt;45.609863&lt;/D&gt;&lt;D xsi:type="xsd:double"&gt;46.87091&lt;/D&gt;&lt;D xsi:type="xsd:double"&gt;45.20092&lt;/D&gt;&lt;D xsi:type="xsd:double"&gt;53.04752&lt;/D&gt;&lt;D xsi:type="xsd:double"&gt;53.891216&lt;/D&gt;&lt;D xsi:type="xsd:double"&gt;54.938217&lt;/D&gt;&lt;D xsi:type="xsd:double"&gt;53.5198&lt;/D&gt;&lt;D xsi:type="xsd:double"&gt;51.799755&lt;/D&gt;&lt;D xsi:type="xsd:double"&gt;50.084282&lt;/D&gt;&lt;D xsi:type="xsd:double"&gt;45.518913&lt;/D&gt;&lt;D xsi:type="xsd:double"&gt;45.36434&lt;/D&gt;&lt;D xsi:type="xsd:double"&gt;44.99435&lt;/D&gt;&lt;D xsi:type="xsd:double"&gt;43.269302&lt;/D&gt;&lt;D xsi:type="xsd:double"&gt;41.675232&lt;/D&gt;&lt;D xsi:type="xsd:double"&gt;40.699303&lt;/D&gt;&lt;D xsi:type="xsd:double"&gt;38.029446&lt;/D&gt;&lt;D xsi:type="xsd:double"&gt;33.40682&lt;/D&gt;&lt;D xsi:type="xsd:double"&gt;31.928589&lt;/D&gt;&lt;D xsi:type="xsd:double"&gt;27.46582&lt;/D&gt;&lt;D xsi:type="xsd:double"&gt;34.11233&lt;/D&gt;&lt;D xsi:type="xsd:double"&gt;33.618034&lt;/D&gt;&lt;D xsi:type="xsd:double"&gt;38.61362&lt;/D&gt;&lt;D xsi:type="xsd:double"&gt;34.176025&lt;/D&gt;&lt;D xsi:type="xsd:double"&gt;35.906525&lt;/D&gt;&lt;D xsi:type="xsd:double"&gt;39.59063&lt;/D&gt;&lt;D xsi:type="xsd:double"&gt;53.152317&lt;/D&gt;&lt;D xsi:type="xsd:double"&gt;51.133804&lt;/D&gt;&lt;D xsi:type="xsd:double"&gt;48.37016&lt;/D&gt;&lt;D xsi:type="xsd:double"&gt;49.44766&lt;/D&gt;&lt;D xsi:type="xsd:double"&gt;46.898018&lt;/D&gt;&lt;D xsi:type="xsd:double"&gt;56.292774&lt;/D&gt;&lt;D xsi:type="xsd:double"&gt;56.999874&lt;/D&gt;&lt;D xsi:type="xsd:double"&gt;63.416466&lt;/D&gt;&lt;D xsi:type="xsd:double"&gt;54.972076&lt;/D&gt;&lt;D xsi:type="xsd:double"&gt;55.825024&lt;/D&gt;&lt;D xsi:type="xsd:double"&gt;61.15615&lt;/D&gt;&lt;D xsi:type="xsd:double"&gt;62.388924&lt;/D&gt;&lt;D xsi:type="xsd:double"&gt;63.3618&lt;/D&gt;&lt;D xsi:type="xsd:double"&gt;62.53415&lt;/D&gt;&lt;D xsi:type="xsd:double"&gt;63.565838&lt;/D&gt;&lt;D xsi:type="xsd:double"&gt;63.6756&lt;/D&gt;&lt;D xsi:type="xsd:double"&gt;58.432907&lt;/D&gt;&lt;D xsi:type="xsd:double"&gt;58.409275&lt;/D&gt;&lt;D xsi:type="xsd:double"&gt;58.6353&lt;/D&gt;&lt;D xsi:type="xsd:double"&gt;61.673042&lt;/D&gt;&lt;D xsi:type="xsd:double"&gt;63.96347&lt;/D&gt;&lt;D xsi:type="xsd:double"&gt;66.42445&lt;/D&gt;&lt;D xsi:type="xsd:double"&gt;67.68986&lt;/D&gt;&lt;D xsi:type="xsd:double"&gt;62.13961&lt;/D&gt;&lt;D xsi:type="xsd:double"&gt;52.60616&lt;/D&gt;&lt;D xsi:type="xsd:double"&gt;46.03701&lt;/D&gt;&lt;D xsi:type="xsd:double"&gt;51.501347&lt;/D&gt;&lt;D xsi:type="xsd:double"&gt;47.391846&lt;/D&gt;&lt;D xsi:type="xsd:double"&gt;54.54083&lt;/D&gt;&lt;D xsi:type="xsd:double"&gt;55.657238&lt;/D&gt;&lt;D xsi:type="xsd:double"&gt;57.527973&lt;/D&gt;&lt;D xsi:type="xsd:double"&gt;59.47542&lt;/D&gt;&lt;D xsi:type="xsd:double"&gt;57.445076&lt;/D&gt;&lt;D xsi:type="xsd:double"&gt;53.640472&lt;/D&gt;&lt;D xsi:type="xsd:double"&gt;55.465767&lt;/D&gt;&lt;D xsi:type="xsd:double"&gt;62.633076&lt;/D&gt;&lt;D xsi:type="xsd:double"&gt;61.790096&lt;/D&gt;&lt;D xsi:type="xsd:double"&gt;61.59605&lt;/D&gt;&lt;D xsi:type="xsd:double"&gt;55.109516&lt;/D&gt;&lt;D xsi:type="xsd:double"&gt;54.444702&lt;/D&gt;&lt;D xsi:type="xsd:double"&gt;57.84756&lt;/D&gt;&lt;D xsi:type="xsd:double"&gt;58.05437&lt;/D&gt;&lt;D xsi:type="xsd:double"&gt;52.928017&lt;/D&gt;&lt;D xsi:type="xsd:double"&gt;51.973946&lt;/D&gt;&lt;D xsi:type="xsd:double"&gt;51.29957&lt;/D&gt;&lt;D xsi:type="xsd:double"&gt;52.277416&lt;/D&gt;&lt;D xsi:type="xsd:double"&gt;44.724514&lt;/D&gt;&lt;D xsi:type="xsd:double"&gt;43.60681&lt;/D&gt;&lt;D xsi:type="xsd:double"&gt;49.613808&lt;/D&gt;&lt;D xsi:type="xsd:double"&gt;46.70857&lt;/D&gt;&lt;D xsi:type="xsd:double"&gt;50.35795&lt;/D&gt;&lt;D xsi:type="xsd:double"&gt;62.22262&lt;/D&gt;&lt;D xsi:type="xsd:double"&gt;66.252884&lt;/D&gt;&lt;D xsi:type="xsd:double"&gt;62.930744&lt;/D&gt;&lt;D xsi:type="xsd:double"&gt;54.439148&lt;/D&gt;&lt;D xsi:type="xsd:double"&gt;51.74619&lt;/D&gt;&lt;D xsi:type="xsd:double"&gt;43.987976&lt;/D&gt;&lt;D xsi:type="xsd:double"&gt;42.209194&lt;/D&gt;&lt;D xsi:type="xsd:double"&gt;37.14366&lt;/D&gt;&lt;D xsi:type="xsd:double"&gt;39.67198&lt;/D&gt;&lt;D xsi:type="xsd:double"&gt;40.00371&lt;/D&gt;&lt;D xsi:type="xsd:double"&gt;45.915028&lt;/D&gt;&lt;D xsi:type="xsd:double"&gt;50.52035&lt;/D&gt;&lt;D xsi:type="xsd:double"&gt;47.923374&lt;/D&gt;&lt;D xsi:type="xsd:double"&gt;51.624966&lt;/D&gt;&lt;D xsi:type="xsd:double"&gt;49.36144&lt;/D&gt;&lt;D xsi:type="xsd:double"&gt;34.86415&lt;/D&gt;&lt;D xsi:type="xsd:double"&gt;26.909206&lt;/D&gt;&lt;D xsi:type="xsd:double"&gt;27.488522&lt;/D&gt;&lt;D xsi:type="xsd:double"&gt;26.322144&lt;/D&gt;&lt;D xsi:type="xsd:double"&gt;35.519638&lt;/D&gt;&lt;D xsi:type="xsd:double"&gt;40.181084&lt;/D&gt;&lt;D xsi:type="xsd:double"&gt;35.430386&lt;/D&gt;&lt;D xsi:type="xsd:double"&gt;37.18929&lt;/D&gt;&lt;D xsi:type="xsd:double"&gt;31.665827&lt;/D&gt;&lt;D xsi:type="xsd:double"&gt;29.790993&lt;/D&gt;&lt;D xsi:type="xsd:double"&gt;24.703535&lt;/D&gt;&lt;D xsi:type="xsd:double"&gt;32.09468&lt;/D&gt;&lt;D xsi:type="xsd:double"&gt;29.480522&lt;/D&gt;&lt;D xsi:type="xsd:double"&gt;33.141895&lt;/D&gt;&lt;D xsi:type="xsd:double"&gt;39.52183&lt;/D&gt;&lt;D xsi:type="xsd:double"&gt;44.680004&lt;/D&gt;&lt;D xsi:type="xsd:double"&gt;46.267864&lt;/D&gt;&lt;D xsi:type="xsd:double"&gt;46.31978&lt;/D&gt;&lt;D xsi:type="xsd:double"&gt;51.353786&lt;/D&gt;&lt;D xsi:type="xsd:double"&gt;53.06598&lt;/D&gt;&lt;D xsi:type="xsd:double"&gt;57.416977&lt;/D&gt;&lt;D xsi:type="xsd:double"&gt;58.417873&lt;/D&gt;&lt;D xsi:type="xsd:double"&gt;54.262165&lt;/D&gt;&lt;D xsi:type="xsd:double"&gt;46.892&lt;/D&gt;&lt;D xsi:type="xsd:double"&gt;49.053493&lt;/D&gt;&lt;D xsi:type="xsd:double"&gt;44.48261&lt;/D&gt;&lt;D xsi:type="xsd:double"&gt;49.703247&lt;/D&gt;&lt;D xsi:type="xsd:double"&gt;50.054718&lt;/D&gt;&lt;D xsi:type="xsd:double"&gt;49.929535&lt;/D&gt;&lt;D xsi:type="xsd:double"&gt;42.63122&lt;/D&gt;&lt;D xsi:type="xsd:double"&gt;42.90109&lt;/D&gt;&lt;D xsi:type="xsd:double"&gt;40.01239&lt;/D&gt;&lt;D xsi:type="xsd:double"&gt;48.507656&lt;/D&gt;&lt;D xsi:type="xsd:double"&gt;48.766663&lt;/D&gt;&lt;D xsi:type="xsd:double"&gt;55.239937&lt;/D&gt;&lt;D xsi:type="xsd:double"&gt;51.995483&lt;/D&gt;&lt;D xsi:type="xsd:double"&gt;54.30389&lt;/D&gt;&lt;D xsi:type="xsd:double"&gt;55.955868&lt;/D&gt;&lt;D xsi:type="xsd:double"&gt;41.046818&lt;/D&gt;&lt;D xsi:type="xsd:double"&gt;37.66253&lt;/D&gt;&lt;D xsi:type="xsd:double"&gt;33.874477&lt;/D&gt;&lt;D xsi:type="xsd:double"&gt;31.347363&lt;/D&gt;&lt;D xsi:type="xsd:double"&gt;29.63917&lt;/D&gt;&lt;D xsi:type="xsd:double"&gt;31.381483&lt;/D&gt;&lt;D xsi:type="xsd:double"&gt;30.303753&lt;/D&gt;&lt;D xsi:type="xsd:double"&gt;28.487198&lt;/D&gt;&lt;D xsi:type="xsd:double"&gt;26.851805&lt;/D&gt;&lt;D xsi:type="xsd:double"&gt;26.066866&lt;/D&gt;&lt;D xsi:type="xsd:double"&gt;24.110588&lt;/D&gt;&lt;D xsi:type="xsd:double"&gt;22.966368&lt;/D&gt;&lt;D xsi:type="xsd:double"&gt;20.360514&lt;/D&gt;&lt;D xsi:type="xsd:double"&gt;17.802586&lt;/D&gt;&lt;D xsi:type="xsd:double"&gt;34.847103&lt;/D&gt;&lt;D xsi:type="xsd:double"&gt;38.279068&lt;/D&gt;&lt;D xsi:type="xsd:double"&gt;38.32847&lt;/D&gt;&lt;D xsi:type="xsd:double"&gt;41.525043&lt;/D&gt;&lt;D xsi:type="xsd:double"&gt;43.90266&lt;/D&gt;&lt;D xsi:type="xsd:double"&gt;38.63807&lt;/D&gt;&lt;D xsi:type="xsd:double"&gt;48.09372&lt;/D&gt;&lt;D xsi:type="xsd:double"&gt;48.70676&lt;/D&gt;&lt;D xsi:type="xsd:double"&gt;48.708252&lt;/D&gt;&lt;D xsi:type="xsd:double"&gt;50.24404&lt;/D&gt;&lt;D xsi:type="xsd:double"&gt;50.614628&lt;/D&gt;&lt;D xsi:type="xsd:double"&gt;51.18232&lt;/D&gt;&lt;D xsi:type="xsd:double"&gt;53.599506&lt;/D&gt;&lt;D xsi:type="xsd:double"&gt;56.22205&lt;/D&gt;&lt;D xsi:type="xsd:double"&gt;62.48906&lt;/D&gt;&lt;D xsi:type="xsd:double"&gt;63.89306&lt;/D&gt;&lt;D xsi:type="xsd:double"&gt;67.97554&lt;/D&gt;&lt;D xsi:type="xsd:double"&gt;63.01819&lt;/D&gt;&lt;D xsi:type="xsd:double"&gt;63.110264&lt;/D&gt;&lt;D xsi:type="xsd:double"&gt;63.682053&lt;/D&gt;&lt;D xsi:type="xsd:double"&gt;66.053856&lt;/D&gt;&lt;D xsi:type="xsd:double"&gt;64.62538&lt;/D&gt;&lt;D xsi:type="xsd:double"&gt;62.990902&lt;/D&gt;&lt;D xsi:type="xsd:double"&gt;64.39578&lt;/D&gt;&lt;D xsi:type="xsd:double"&gt;62.79496&lt;/D&gt;&lt;D xsi:type="xsd:double"&gt;64.59109&lt;/D&gt;&lt;D xsi:type="xsd:double"&gt;65.905876&lt;/D&gt;&lt;D xsi:type="xsd:double"&gt;64.91628&lt;/D&gt;&lt;D xsi:type="xsd:double"&gt;62.98369&lt;/D&gt;&lt;D xsi:type="xsd:double"&gt;56.7298&lt;/D&gt;&lt;D xsi:type="xsd:double"&gt;53.42484&lt;/D&gt;&lt;D xsi:type="xsd:double"&gt;54.720055&lt;/D&gt;&lt;D xsi:type="xsd:double"&gt;61.84213&lt;/D&gt;&lt;D xsi:type="xsd:double"&gt;62.663998&lt;/D&gt;&lt;D xsi:type="xsd:double"&gt;55.218292&lt;/D&gt;&lt;D xsi:type="xsd:double"&gt;63.300743&lt;/D&gt;&lt;D xsi:type="xsd:double"&gt;63.98417&lt;/D&gt;&lt;D xsi:type="xsd:double"&gt;66.03338&lt;/D&gt;&lt;D xsi:type="xsd:double"&gt;63.02685&lt;/D&gt;&lt;D xsi:type="xsd:double"&gt;61.470966&lt;/D&gt;&lt;D xsi:type="xsd:double"&gt;63.226963&lt;/D&gt;&lt;D xsi:type="xsd:double"&gt;61.512657&lt;/D&gt;&lt;D xsi:type="xsd:double"&gt;63.12377&lt;/D&gt;&lt;D xsi:type="xsd:double"&gt;60.9649&lt;/D&gt;&lt;D xsi:type="xsd:double"&gt;63.56908&lt;/D&gt;&lt;D xsi:type="xsd:double"&gt;58.732414&lt;/D&gt;&lt;D xsi:type="xsd:double"&gt;56.306164&lt;/D&gt;&lt;D xsi:type="xsd:double"&gt;51.322105&lt;/D&gt;&lt;D xsi:type="xsd:double"&gt;44.99391&lt;/D&gt;&lt;D xsi:type="xsd:double"&gt;44.993008&lt;/D&gt;&lt;D xsi:type="xsd:double"&gt;51.40104&lt;/D&gt;&lt;D xsi:type="xsd:double"&gt;52.48092&lt;/D&gt;&lt;D xsi:type="xsd:double"&gt;56.744823&lt;/D&gt;&lt;D xsi:type="xsd:double"&gt;58.995766&lt;/D&gt;&lt;D xsi:type="xsd:double"&gt;62.27852&lt;/D&gt;&lt;D xsi:type="xsd:double"&gt;66.903114&lt;/D&gt;&lt;D xsi:type="xsd:double"&gt;60.84208&lt;/D&gt;&lt;D xsi:type="xsd:double"&gt;48.145576&lt;/D&gt;&lt;D xsi:type="xsd:double"&gt;46.65814&lt;/D&gt;&lt;D xsi:type="xsd:double"&gt;35.77709&lt;/D&gt;&lt;D xsi:type="xsd:double"&gt;34.58439&lt;/D&gt;&lt;D xsi:type="xsd:double"&gt;40.71859&lt;/D&gt;&lt;D xsi:type="xsd:double"&gt;39.17192&lt;/D&gt;&lt;D xsi:type="xsd:double"&gt;43.52588&lt;/D&gt;&lt;D xsi:type="xsd:double"&gt;45.16967&lt;/D&gt;&lt;D xsi:type="xsd:double"&gt;55.70829&lt;/D&gt;&lt;D xsi:type="xsd:double"&gt;55.653214&lt;/D&gt;&lt;D xsi:type="xsd:double"&gt;56.94712&lt;/D&gt;&lt;D xsi:type="xsd:double"&gt;58.92647&lt;/D&gt;&lt;D xsi:type="xsd:double"&gt;59.29562&lt;/D&gt;&lt;D xsi:type="xsd:double"&gt;59.950787&lt;/D&gt;&lt;D xsi:type="xsd:double"&gt;54.411377&lt;/D&gt;&lt;D xsi:type="xsd:double"&gt;56.072186&lt;/D&gt;&lt;D xsi:type="xsd:double"&gt;58.766323&lt;/D&gt;&lt;D xsi:type="xsd:double"&gt;66.43599&lt;/D&gt;&lt;D xsi:type="xsd:double"&gt;62.30879&lt;/D&gt;&lt;D xsi:type="xsd:double"&gt;67.09603&lt;/D&gt;&lt;D xsi:type="xsd:double"&gt;67.69441&lt;/D&gt;&lt;D xsi:type="xsd:double"&gt;65.97496&lt;/D&gt;&lt;D xsi:type="xsd:double"&gt;64.11857&lt;/D&gt;&lt;D xsi:type="xsd:double"&gt;66.41799&lt;/D&gt;&lt;D xsi:type="xsd:double"&gt;65.32547&lt;/D&gt;&lt;D xsi:type="xsd:double"&gt;66.41998&lt;/D&gt;&lt;D xsi:type="xsd:double"&gt;70.12788&lt;/D&gt;&lt;D xsi:type="xsd:double"&gt;73.27455&lt;/D&gt;&lt;D xsi:type="xsd:double"&gt;73.788864&lt;/D&gt;&lt;D xsi:type="xsd:double"&gt;66.34483&lt;/D&gt;&lt;D xsi:type="xsd:double"&gt;67.00043&lt;/D&gt;&lt;D xsi:type="xsd:double"&gt;70.27187&lt;/D&gt;&lt;D xsi:type="xsd:double"&gt;64.67731&lt;/D&gt;&lt;D xsi:type="xsd:double"&gt;53.162266&lt;/D&gt;&lt;D xsi:type="xsd:double"&gt;51.521847&lt;/D&gt;&lt;D xsi:type="xsd:double"&gt;50.70293&lt;/D&gt;&lt;D xsi:type="xsd:double"&gt;53.662525&lt;/D&gt;&lt;D xsi:type="xsd:double"&gt;39.487312&lt;/D&gt;&lt;D xsi:type="xsd:double"&gt;43.790955&lt;/D&gt;&lt;D xsi:type="xsd:double"&gt;41.845932&lt;/D&gt;&lt;D xsi:type="xsd:double"&gt;47.550827&lt;/D&gt;&lt;D xsi:type="xsd:double"&gt;44.93822&lt;/D&gt;&lt;D xsi:type="xsd:double"&gt;45.672318&lt;/D&gt;&lt;D xsi:type="xsd:double"&gt;50.157246&lt;/D&gt;&lt;D xsi:type="xsd:double"&gt;47.65893&lt;/D&gt;&lt;D xsi:type="xsd:double"&gt;41.13882&lt;/D&gt;&lt;D xsi:type="xsd:double"&gt;45.242516&lt;/D&gt;&lt;D xsi:type="xsd:double"&gt;40.836246&lt;/D&gt;&lt;D xsi:type="xsd:double"&gt;40.4161&lt;/D&gt;&lt;D xsi:type="xsd:double"&gt;38.67501&lt;/D&gt;&lt;D xsi:type="xsd:double"&gt;33.54955&lt;/D&gt;&lt;D xsi:type="xsd:double"&gt;37.62636&lt;/D&gt;&lt;D xsi:type="xsd:double"&gt;50.577374&lt;/D&gt;&lt;D xsi:type="xsd:double"&gt;52.854774&lt;/D&gt;&lt;D xsi:type="xsd:double"&gt;54.32274&lt;/D&gt;&lt;D xsi:type="xsd:double"&gt;53.363083&lt;/D&gt;&lt;D xsi:type="xsd:double"&gt;57.05616&lt;/D&gt;&lt;D xsi:type="xsd:double"&gt;57.06986&lt;/D&gt;&lt;D xsi:type="xsd:double"&gt;51.93443&lt;/D&gt;&lt;D xsi:type="xsd:double"&gt;53.04452&lt;/D&gt;&lt;D xsi:type="xsd:double"&gt;54.30314&lt;/D&gt;&lt;D xsi:type="xsd:double"&gt;49.144726&lt;/D&gt;&lt;D xsi:type="xsd:double"&gt;55.481724&lt;/D&gt;&lt;D xsi:type="xsd:double"&gt;54.322426&lt;/D&gt;&lt;D xsi:type="xsd:double"&gt;56.659668&lt;/D&gt;&lt;D xsi:type="xsd:double"&gt;55.01324&lt;/D&gt;&lt;D xsi:type="xsd:double"&gt;52.943703&lt;/D&gt;&lt;D xsi:type="xsd:double"&gt;50.77519&lt;/D&gt;&lt;D xsi:type="xsd:double"&gt;49.773617&lt;/D&gt;&lt;D xsi:type="xsd:double"&gt;55.160984&lt;/D&gt;&lt;D xsi:type="xsd:double"&gt;61.93761&lt;/D&gt;&lt;D xsi:type="xsd:double"&gt;66.43317&lt;/D&gt;&lt;D xsi:type="xsd:double"&gt;65.08811&lt;/D&gt;&lt;D xsi:type="xsd:double"&gt;67.394394&lt;/D&gt;&lt;D xsi:type="xsd:double"&gt;68.82669&lt;/D&gt;&lt;D xsi:type="xsd:double"&gt;63.81181&lt;/D&gt;&lt;D xsi:type="xsd:double"&gt;65.30621&lt;/D&gt;&lt;D xsi:type="xsd:double"&gt;61.662643&lt;/D&gt;&lt;D xsi:type="xsd:double"&gt;64.407486&lt;/D&gt;&lt;D xsi:type="xsd:double"&gt;67.03757&lt;/D&gt;&lt;D xsi:type="xsd:double"&gt;62.699173&lt;/D&gt;&lt;D xsi:type="xsd:double"&gt;60.637638&lt;/D&gt;&lt;D xsi:type="xsd:double"&gt;54.1466&lt;/D&gt;&lt;D xsi:type="xsd:double"&gt;58.549442&lt;/D&gt;&lt;D xsi:type="xsd:double"&gt;55.142128&lt;/D&gt;&lt;D xsi:type="xsd:double"&gt;56.314053&lt;/D&gt;&lt;D xsi:type="xsd:double"&gt;62.126827&lt;/D&gt;&lt;D xsi:type="xsd:double"&gt;66.074265&lt;/D&gt;&lt;D xsi:type="xsd:double"&gt;61.562393&lt;/D&gt;&lt;D xsi:type="xsd:double"&gt;65.75408&lt;/D&gt;&lt;D xsi:type="xsd:double"&gt;60.114784&lt;/D&gt;&lt;D xsi:type="xsd:double"&gt;58.84753&lt;/D&gt;&lt;D xsi:type="xsd:double"&gt;55.86819&lt;/D&gt;&lt;D xsi:type="xsd:double"&gt;43.269638&lt;/D&gt;&lt;D xsi:type="xsd:double"&gt;42.33094&lt;/D&gt;&lt;D xsi:type="xsd:double"&gt;31.364912&lt;/D&gt;&lt;D xsi:type="xsd:double"&gt;38.988907&lt;/D&gt;&lt;D xsi:type="xsd:double"&gt;35.519596&lt;/D&gt;&lt;D xsi:type="xsd:double"&gt;42.926136&lt;/D&gt;&lt;D xsi:type="xsd:double"&gt;41.98377&lt;/D&gt;&lt;D xsi:type="xsd:double"&gt;36.4263&lt;/D&gt;&lt;D xsi:type="xsd:double"&gt;41.6554&lt;/D&gt;&lt;D xsi:type="xsd:double"&gt;33.075165&lt;/D&gt;&lt;D xsi:type="xsd:double"&gt;34.304283&lt;/D&gt;&lt;D xsi:type="xsd:double"&gt;41.258453&lt;/D&gt;&lt;D xsi:type="xsd:double"&gt;44.66638&lt;/D&gt;&lt;D xsi:type="xsd:double"&gt;41.00011&lt;/D&gt;&lt;D xsi:type="xsd:double"&gt;42.636105&lt;/D&gt;&lt;D xsi:type="xsd:double"&gt;44.896152&lt;/D&gt;&lt;D xsi:type="xsd:double"&gt;38.268814&lt;/D&gt;&lt;D xsi:type="xsd:double"&gt;42.085197&lt;/D&gt;&lt;D xsi:type="xsd:double"&gt;40.33476&lt;/D&gt;&lt;D xsi:type="xsd:double"&gt;43.628014&lt;/D&gt;&lt;D xsi:type="xsd:double"&gt;48.621895&lt;/D&gt;&lt;D xsi:type="xsd:double"&gt;49.92363&lt;/D&gt;&lt;D xsi:type="xsd:double"&gt;46.38&lt;/D&gt;&lt;D xsi:type="xsd:double"&gt;50.068752&lt;/D&gt;&lt;D xsi:type="xsd:double"&gt;55.859127&lt;/D&gt;&lt;D xsi:type="xsd:double"&gt;55.90916&lt;/D&gt;&lt;D xsi:type="xsd:double"&gt;60.31249&lt;/D&gt;&lt;D xsi:type="xsd:double"&gt;61.416874&lt;/D&gt;&lt;D xsi:type="xsd:double"&gt;63.060925&lt;/D&gt;&lt;D xsi:type="xsd:double"&gt;64.34146&lt;/D&gt;&lt;D xsi:type="xsd:double"&gt;66.602745&lt;/D&gt;&lt;D xsi:type="xsd:double"&gt;64.05359&lt;/D&gt;&lt;D xsi:type="xsd:double"&gt;64.33918&lt;/D&gt;&lt;D xsi:type="xsd:double"&gt;65.69436&lt;/D&gt;&lt;D xsi:type="xsd:double"&gt;63.289185&lt;/D&gt;&lt;D xsi:type="xsd:double"&gt;59.553783&lt;/D&gt;&lt;D xsi:type="xsd:double"&gt;60.221424&lt;/D&gt;&lt;D xsi:type="xsd:double"&gt;54.843483&lt;/D&gt;&lt;D xsi:type="xsd:double"&gt;57.956665&lt;/D&gt;&lt;D xsi:type="xsd:double"&gt;55.7428&lt;/D&gt;&lt;D xsi:type="xsd:double"&gt;56.82166&lt;/D&gt;&lt;D xsi:type="xsd:double"&gt;56.15799&lt;/D&gt;&lt;D xsi:type="xsd:double"&gt;45.084953&lt;/D&gt;&lt;D xsi:type="xsd:double"&gt;37.267937&lt;/D&gt;&lt;D xsi:type="xsd:double"&gt;38.15272&lt;/D&gt;&lt;D xsi:type="xsd:double"&gt;47.548683&lt;/D&gt;&lt;D xsi:type="xsd:double"&gt;45.799606&lt;/D&gt;&lt;D xsi:type="xsd:double"&gt;38.800735&lt;/D&gt;&lt;D xsi:type="xsd:double"&gt;43.306957&lt;/D&gt;&lt;D xsi:type="xsd:double"&gt;47.608036&lt;/D&gt;&lt;D xsi:type="xsd:double"&gt;52.520176&lt;/D&gt;&lt;D xsi:type="xsd:double"&gt;52.965664&lt;/D&gt;&lt;D xsi:type="xsd:double"&gt;57.758564&lt;/D&gt;&lt;D xsi:type="xsd:double"&gt;56.597828&lt;/D&gt;&lt;D xsi:type="xsd:double"&gt;57.034027&lt;/D&gt;&lt;D xsi:type="xsd:double"&gt;57.948612&lt;/D&gt;&lt;D xsi:type="xsd:double"&gt;63.143353&lt;/D&gt;&lt;D xsi:type="xsd:double"&gt;61.501057&lt;/D&gt;&lt;D xsi:type="xsd:double"&gt;62.826653&lt;/D&gt;&lt;D xsi:type="xsd:double"&gt;62.568024&lt;/D&gt;&lt;D xsi:type="xsd:double"&gt;64.507675&lt;/D&gt;&lt;D xsi:type="xsd:double"&gt;66.41725&lt;/D&gt;&lt;D xsi:type="xsd:double"&gt;67.487&lt;/D&gt;&lt;D xsi:type="xsd:double"&gt;66.30869&lt;/D&gt;&lt;D xsi:type="xsd:double"&gt;61.923595&lt;/D&gt;&lt;D xsi:type="xsd:double"&gt;67.82636&lt;/D&gt;&lt;D xsi:type="xsd:double"&gt;70.91003&lt;/D&gt;&lt;D xsi:type="xsd:double"&gt;72.277504&lt;/D&gt;&lt;D xsi:type="xsd:double"&gt;73.585724&lt;/D&gt;&lt;D xsi:type="xsd:double"&gt;75.60755&lt;/D&gt;&lt;D xsi:type="xsd:double"&gt;75.65861&lt;/D&gt;&lt;D xsi:type="xsd:double"&gt;73.097466&lt;/D&gt;&lt;D xsi:type="xsd:double"&gt;73.23533&lt;/D&gt;&lt;D xsi:type="xsd:double"&gt;67.48815&lt;/D&gt;&lt;D xsi:type="xsd:double"&gt;67.904945&lt;/D&gt;&lt;D xsi:type="xsd:double"&gt;70.033875&lt;/D&gt;&lt;D xsi:type="xsd:double"&gt;70.71395&lt;/D&gt;&lt;D xsi:type="xsd:double"&gt;71.46557&lt;/D&gt;&lt;D xsi:type="xsd:double"&gt;65.73415&lt;/D&gt;&lt;D xsi:type="xsd:double"&gt;64.65977&lt;/D&gt;&lt;D xsi:type="xsd:double"&gt;68.93681&lt;/D&gt;&lt;D xsi:type="xsd:double"&gt;72.09423&lt;/D&gt;&lt;D xsi:type="xsd:double"&gt;70.68199&lt;/D&gt;&lt;D xsi:type="xsd:double"&gt;72.532425&lt;/D&gt;&lt;D xsi:type="xsd:double"&gt;69.83515&lt;/D&gt;&lt;D xsi:type="xsd:double"&gt;62.33587&lt;/D&gt;&lt;D xsi:type="xsd:double"&gt;50.4611&lt;/D&gt;&lt;D xsi:type="xsd:double"&gt;56.98393&lt;/D&gt;&lt;D xsi:type="xsd:double"&gt;59.184063&lt;/D&gt;&lt;D xsi:type="xsd:double"&gt;66.014084&lt;/D&gt;&lt;D xsi:type="xsd:double"&gt;63.438305&lt;/D&gt;&lt;D xsi:type="xsd:double"&gt;63.42225&lt;/D&gt;&lt;D xsi:type="xsd:double"&gt;61.522896&lt;/D&gt;&lt;D xsi:type="xsd:double"&gt;70.6933&lt;/D&gt;&lt;D xsi:type="xsd:double"&gt;66.5926&lt;/D&gt;&lt;D xsi:type="xsd:double"&gt;68.278534&lt;/D&gt;&lt;D xsi:type="xsd:double"&gt;70.25131&lt;/D&gt;&lt;D xsi:type="xsd:double"&gt;65.938515&lt;/D&gt;&lt;D xsi:type="xsd:double"&gt;66.07426&lt;/D&gt;&lt;D xsi:type="xsd:double"&gt;66.36465&lt;/D&gt;&lt;D xsi:type="xsd:double"&gt;64.574684&lt;/D&gt;&lt;D xsi:type="xsd:double"&gt;65.15284&lt;/D&gt;&lt;D xsi:type="xsd:double"&gt;68.22539&lt;/D&gt;&lt;D xsi:type="xsd:double"&gt;66.637436&lt;/D&gt;&lt;D xsi:type="xsd:double"&gt;62.212917&lt;/D&gt;&lt;D xsi:type="xsd:double"&gt;64.14001&lt;/D&gt;&lt;D xsi:type="xs</t>
        </r>
      </text>
    </comment>
    <comment ref="A54" authorId="0" shapeId="0" xr:uid="{9D962420-E17E-4A68-898C-952F57A6E5F3}">
      <text>
        <r>
          <rPr>
            <b/>
            <sz val="9"/>
            <color indexed="81"/>
            <rFont val="Tahoma"/>
            <family val="2"/>
          </rPr>
          <t>d:double"&gt;69.51941&lt;/D&gt;&lt;D xsi:type="xsd:double"&gt;58.37828&lt;/D&gt;&lt;D xsi:type="xsd:double"&gt;57.867584&lt;/D&gt;&lt;D xsi:type="xsd:double"&gt;52.11494&lt;/D&gt;&lt;D xsi:type="xsd:double"&gt;55.90798&lt;/D&gt;&lt;D xsi:type="xsd:double"&gt;60.709972&lt;/D&gt;&lt;D xsi:type="xsd:double"&gt;54.20651&lt;/D&gt;&lt;D xsi:type="xsd:double"&gt;58.618687&lt;/D&gt;&lt;D xsi:type="xsd:double"&gt;56.67661&lt;/D&gt;&lt;D xsi:type="xsd:double"&gt;52.38393&lt;/D&gt;&lt;D xsi:type="xsd:double"&gt;57.257526&lt;/D&gt;&lt;D xsi:type="xsd:double"&gt;59.746468&lt;/D&gt;&lt;D xsi:type="xsd:double"&gt;53.037365&lt;/D&gt;&lt;D xsi:type="xsd:double"&gt;54.708153&lt;/D&gt;&lt;D xsi:type="xsd:double"&gt;52.921803&lt;/D&gt;&lt;D xsi:type="xsd:double"&gt;43.925083&lt;/D&gt;&lt;D xsi:type="xsd:double"&gt;36.491234&lt;/D&gt;&lt;D xsi:type="xsd:double"&gt;43.89368&lt;/D&gt;&lt;D xsi:type="xsd:double"&gt;43.12398&lt;/D&gt;&lt;D xsi:type="xsd:double"&gt;50.46489&lt;/D&gt;&lt;D xsi:type="xsd:double"&gt;41.104816&lt;/D&gt;&lt;D xsi:type="xsd:double"&gt;44.316063&lt;/D&gt;&lt;D xsi:type="xsd:double"&gt;49.51379&lt;/D&gt;&lt;D xsi:type="xsd:double"&gt;57.6719&lt;/D&gt;&lt;D xsi:type="xsd:double"&gt;56.810314&lt;/D&gt;&lt;D xsi:type="xsd:double"&gt;54.932487&lt;/D&gt;&lt;D xsi:type="xsd:double"&gt;55.8452&lt;/D&gt;&lt;D xsi:type="xsd:double"&gt;57.631374&lt;/D&gt;&lt;D xsi:type="xsd:double"&gt;57.9703&lt;/D&gt;&lt;D xsi:type="xsd:double"&gt;57.675182&lt;/D&gt;&lt;D xsi:type="xsd:double"&gt;58.07925&lt;/D&gt;&lt;D xsi:type="xsd:double"&gt;51.95592&lt;/D&gt;&lt;D xsi:type="xsd:double"&gt;56.055214&lt;/D&gt;&lt;D xsi:type="xsd:double"&gt;55.15652&lt;/D&gt;&lt;D xsi:type="xsd:double"&gt;48.840595&lt;/D&gt;&lt;D xsi:type="xsd:double"&gt;34.60251&lt;/D&gt;&lt;D xsi:type="xsd:double"&gt;26.29474&lt;/D&gt;&lt;D xsi:type="xsd:double"&gt;25.056194&lt;/D&gt;&lt;D xsi:type="xsd:double"&gt;18.886713&lt;/D&gt;&lt;D xsi:type="xsd:double"&gt;16.435041&lt;/D&gt;&lt;D xsi:type="xsd:double"&gt;33.571117&lt;/D&gt;&lt;D xsi:type="xsd:double"&gt;28.511759&lt;/D&gt;&lt;D xsi:type="xsd:double"&gt;37.162025&lt;/D&gt;&lt;D xsi:type="xsd:double"&gt;30.973885&lt;/D&gt;&lt;D xsi:type="xsd:double"&gt;27.778055&lt;/D&gt;&lt;D xsi:type="xsd:double"&gt;20.480736&lt;/D&gt;&lt;D xsi:type="xsd:double"&gt;30.21545&lt;/D&gt;&lt;D xsi:type="xsd:double"&gt;26.791882&lt;/D&gt;&lt;D xsi:type="xsd:double"&gt;21.87223&lt;/D&gt;&lt;D xsi:type="xsd:double"&gt;35.78699&lt;/D&gt;&lt;D xsi:type="xsd:double"&gt;29.103132&lt;/D&gt;&lt;D xsi:type="xsd:double"&gt;33.82303&lt;/D&gt;&lt;D xsi:type="xsd:double"&gt;30.298662&lt;/D&gt;&lt;D xsi:type="xsd:double"&gt;32.068176&lt;/D&gt;&lt;D xsi:type="xsd:double"&gt;30.817703&lt;/D&gt;&lt;D xsi:type="xsd:double"&gt;28.644445&lt;/D&gt;&lt;D xsi:type="xsd:double"&gt;37.890427&lt;/D&gt;&lt;D xsi:type="xsd:double"&gt;39.861004&lt;/D&gt;&lt;D xsi:type="xsd:double"&gt;44.567997&lt;/D&gt;&lt;D xsi:type="xsd:double"&gt;42.601498&lt;/D&gt;&lt;D xsi:type="xsd:double"&gt;44.163246&lt;/D&gt;&lt;D xsi:type="xsd:double"&gt;42.28494&lt;/D&gt;&lt;D xsi:type="xsd:double"&gt;38.842747&lt;/D&gt;&lt;D xsi:type="xsd:double"&gt;40.858242&lt;/D&gt;&lt;D xsi:type="xsd:double"&gt;39.555927&lt;/D&gt;&lt;D xsi:type="xsd:double"&gt;45.646175&lt;/D&gt;&lt;D xsi:type="xsd:double"&gt;46.43409&lt;/D&gt;&lt;D xsi:type="xsd:double"&gt;50.111443&lt;/D&gt;&lt;D xsi:type="xsd:double"&gt;54.273396&lt;/D&gt;&lt;D xsi:type="xsd:double"&gt;50.953262&lt;/D&gt;&lt;D xsi:type="xsd:double"&gt;51.23844&lt;/D&gt;&lt;D xsi:type="xsd:double"&gt;47.30227&lt;/D&gt;&lt;D xsi:type="xsd:double"&gt;45.85845&lt;/D&gt;&lt;D xsi:type="xsd:double"&gt;50.940025&lt;/D&gt;&lt;D xsi:type="xsd:double"&gt;49.09787&lt;/D&gt;&lt;D xsi:type="xsd:double"&gt;46.212185&lt;/D&gt;&lt;D xsi:type="xsd:double"&gt;47.31069&lt;/D&gt;&lt;D xsi:type="xsd:double"&gt;46.89933&lt;/D&gt;&lt;D xsi:type="xsd:double"&gt;48.476185&lt;/D&gt;&lt;D xsi:type="xsd:double"&gt;52.425373&lt;/D&gt;&lt;D xsi:type="xsd:double"&gt;53.42756&lt;/D&gt;&lt;D xsi:type="xsd:double"&gt;56.707424&lt;/D&gt;&lt;D xsi:type="xsd:double"&gt;53.010536&lt;/D&gt;&lt;D xsi:type="xsd:double"&gt;48.885315&lt;/D&gt;&lt;D xsi:type="xsd:double"&gt;47.815773&lt;/D&gt;&lt;D xsi:type="xsd:double"&gt;47.730495&lt;/D&gt;&lt;D xsi:type="xsd:double"&gt;44.89288&lt;/D&gt;&lt;D xsi:type="xsd:double"&gt;48.018875&lt;/D&gt;&lt;D xsi:type="xsd:double"&gt;51.03632&lt;/D&gt;&lt;D xsi:type="xsd:double"&gt;48.29914&lt;/D&gt;&lt;D xsi:type="xsd:double"&gt;44.808613&lt;/D&gt;&lt;D xsi:type="xsd:double"&gt;41.289352&lt;/D&gt;&lt;D xsi:type="xsd:double"&gt;45.239285&lt;/D&gt;&lt;D xsi:type="xsd:double"&gt;44.323654&lt;/D&gt;&lt;D xsi:type="xsd:double"&gt;51.872585&lt;/D&gt;&lt;D xsi:type="xsd:double"&gt;48.347557&lt;/D&gt;&lt;D xsi:type="xsd:double"&gt;51.396595&lt;/D&gt;&lt;D xsi:type="xsd:double"&gt;50.86977&lt;/D&gt;&lt;D xsi:type="xsd:double"&gt;50.465485&lt;/D&gt;&lt;D xsi:type="xsd:double"&gt;57.555553&lt;/D&gt;&lt;D xsi:type="xsd:double"&gt;62.750156&lt;/D&gt;&lt;D xsi:type="xsd:double"&gt;59.79359&lt;/D&gt;&lt;D xsi:type="xsd:double"&gt;57.55781&lt;/D&gt;&lt;D xsi:type="xsd:double"&gt;59.112324&lt;/D&gt;&lt;D xsi:type="xsd:double"&gt;60.236675&lt;/D&gt;&lt;D xsi:type="xsd:double"&gt;65.08948&lt;/D&gt;&lt;D xsi:type="xsd:double"&gt;67.38424&lt;/D&gt;&lt;D xsi:type="xsd:double"&gt;71.427216&lt;/D&gt;&lt;D xsi:type="xsd:double"&gt;73.119194&lt;/D&gt;&lt;D xsi:type="xsd:double"&gt;67.82699&lt;/D&gt;&lt;D xsi:type="xsd:double"&gt;59.732975&lt;/D&gt;&lt;D xsi:type="xsd:double"&gt;47.03853&lt;/D&gt;&lt;D xsi:type="xsd:double"&gt;50.840744&lt;/D&gt;&lt;D xsi:type="xsd:double"&gt;52.566414&lt;/D&gt;&lt;D xsi:type="xsd:double"&gt;54.389633&lt;/D&gt;&lt;D xsi:type="xsd:double"&gt;52.291885&lt;/D&gt;&lt;D xsi:type="xsd:double"&gt;52.1479&lt;/D&gt;&lt;D xsi:type="xsd:double"&gt;51.045887&lt;/D&gt;&lt;D xsi:type="xsd:double"&gt;50.239326&lt;/D&gt;&lt;D xsi:type="xsd:double"&gt;50.965965&lt;/D&gt;&lt;D xsi:type="xsd:double"&gt;45.000423&lt;/D&gt;&lt;D xsi:type="xsd:double"&gt;49.714443&lt;/D&gt;&lt;D xsi:type="xsd:double"&gt;43.164524&lt;/D&gt;&lt;D xsi:type="xsd:double"&gt;44.873817&lt;/D&gt;&lt;D xsi:type="xsd:double"&gt;47.57979&lt;/D&gt;&lt;D xsi:type="xsd:double"&gt;45.94257&lt;/D&gt;&lt;D xsi:type="xsd:double"&gt;46.068623&lt;/D&gt;&lt;D xsi:type="xsd:double"&gt;49.793457&lt;/D&gt;&lt;D xsi:type="xsd:double"&gt;46.077263&lt;/D&gt;&lt;D xsi:type="xsd:double"&gt;48.153706&lt;/D&gt;&lt;D xsi:type="xsd:double"&gt;44.368965&lt;/D&gt;&lt;D xsi:type="xsd:double"&gt;50.94506&lt;/D&gt;&lt;D xsi:type="xsd:double"&gt;51.53087&lt;/D&gt;&lt;D xsi:type="xsd:double"&gt;52.86049&lt;/D&gt;&lt;D xsi:type="xsd:double"&gt;56.40872&lt;/D&gt;&lt;D xsi:type="xsd:double"&gt;56.28139&lt;/D&gt;&lt;D xsi:type="xsd:double"&gt;54.15762&lt;/D&gt;&lt;D xsi:type="xsd:double"&gt;53.214207&lt;/D&gt;&lt;D xsi:type="xsd:double"&gt;57.313374&lt;/D&gt;&lt;D xsi:type="xsd:double"&gt;57.066017&lt;/D&gt;&lt;D xsi:type="xsd:double"&gt;57.476173&lt;/D&gt;&lt;D xsi:type="xsd:double"&gt;56.2882&lt;/D&gt;&lt;D xsi:type="xsd:double"&gt;53.645973&lt;/D&gt;&lt;D xsi:type="xsd:double"&gt;52.722595&lt;/D&gt;&lt;D xsi:type="xsd:double"&gt;58.21422&lt;/D&gt;&lt;D xsi:type="xsd:double"&gt;52.151493&lt;/D&gt;&lt;D xsi:type="xsd:double"&gt;52.1856&lt;/D&gt;&lt;D xsi:type="xsd:double"&gt;52.771175&lt;/D&gt;&lt;D xsi:type="xsd:double"&gt;51.22038&lt;/D&gt;&lt;D xsi:type="xsd:double"&gt;55.83971&lt;/D&gt;&lt;D xsi:type="xsd:double"&gt;55.262455&lt;/D&gt;&lt;D xsi:type="xsd:double"&gt;61.567085&lt;/D&gt;&lt;D xsi:type="xsd:double"&gt;63.24587&lt;/D&gt;&lt;D xsi:type="xsd:double"&gt;66.46217&lt;/D&gt;&lt;D xsi:type="xsd:double"&gt;65.07437&lt;/D&gt;&lt;D xsi:type="xsd:double"&gt;62.137054&lt;/D&gt;&lt;D xsi:type="xsd:double"&gt;62.879795&lt;/D&gt;&lt;D xsi:type="xsd:double"&gt;55.736565&lt;/D&gt;&lt;D xsi:type="xsd:double"&gt;52.945007&lt;/D&gt;&lt;D xsi:type="xsd:double"&gt;52.62181&lt;/D&gt;&lt;D xsi:type="xsd:double"&gt;48.88826&lt;/D&gt;&lt;D xsi:type="xsd:double"&gt;47.812683&lt;/D&gt;&lt;D xsi:type="xsd:double"&gt;56.725903&lt;/D&gt;&lt;D xsi:type="xsd:double"&gt;57.65821&lt;/D&gt;&lt;D xsi:type="xsd:double"&gt;55.38286&lt;/D&gt;&lt;D xsi:type="xsd:double"&gt;61.336235&lt;/D&gt;&lt;D xsi:type="xsd:double"&gt;62.74541&lt;/D&gt;&lt;D xsi:type="xsd:double"&gt;56.62856&lt;/D&gt;&lt;D xsi:type="xsd:double"&gt;57.40272&lt;/D&gt;&lt;D xsi:type="xsd:double"&gt;62.416107&lt;/D&gt;&lt;D xsi:type="xsd:double"&gt;54.953403&lt;/D&gt;&lt;D xsi:type="xsd:double"&gt;57.584244&lt;/D&gt;&lt;D xsi:type="xsd:double"&gt;47.51018&lt;/D&gt;&lt;D xsi:type="xsd:double"&gt;50.696068&lt;/D&gt;&lt;D xsi:type="xsd:double"&gt;46.002575&lt;/D&gt;&lt;D xsi:type="xsd:double"&gt;48.707455&lt;/D&gt;&lt;D xsi:type="xsd:double"&gt;53.12037&lt;/D&gt;&lt;D xsi:type="xsd:double"&gt;48.396313&lt;/D&gt;&lt;D xsi:type="xsd:double"&gt;52.06072&lt;/D&gt;&lt;D xsi:type="xsd:double"&gt;48.651974&lt;/D&gt;&lt;D xsi:type="xsd:double"&gt;47.841423&lt;/D&gt;&lt;D xsi:type="xsd:double"&gt;40.412308&lt;/D&gt;&lt;D xsi:type="xsd:double"&gt;38.299942&lt;/D&gt;&lt;D xsi:type="xsd:double"&gt;33.444065&lt;/D&gt;&lt;D xsi:type="xsd:double"&gt;34.220215&lt;/D&gt;&lt;D xsi:type="xsd:double"&gt;38.48338&lt;/D&gt;&lt;D xsi:type="xsd:double"&gt;46.504158&lt;/D&gt;&lt;D xsi:type="xsd:double"&gt;43.345795&lt;/D&gt;&lt;D xsi:type="xsd:double"&gt;47.447536&lt;/D&gt;&lt;D xsi:type="xsd:double"&gt;48.182007&lt;/D&gt;&lt;D xsi:type="xsd:double"&gt;50.535107&lt;/D&gt;&lt;D xsi:type="xsd:double"&gt;55.47631&lt;/D&gt;&lt;D xsi:type="xsd:double"&gt;51.783062&lt;/D&gt;&lt;D xsi:type="xsd:double"&gt;56.922447&lt;/D&gt;&lt;D xsi:type="xsd:double"&gt;60.5164&lt;/D&gt;&lt;D xsi:type="xsd:double"&gt;60.692356&lt;/D&gt;&lt;D xsi:type="xsd:double"&gt;63.67295&lt;/D&gt;&lt;D xsi:type="xsd:double"&gt;56.09205&lt;/D&gt;&lt;D xsi:type="xsd:double"&gt;52.32523&lt;/D&gt;&lt;D xsi:type="xsd:double"&gt;54.773266&lt;/D&gt;&lt;D xsi:type="xsd:double"&gt;55.023617&lt;/D&gt;&lt;D xsi:type="xsd:double"&gt;49.279446&lt;/D&gt;&lt;D xsi:type="xsd:double"&gt;52.03509&lt;/D&gt;&lt;D xsi:type="xsd:double"&gt;50.506805&lt;/D&gt;&lt;D xsi:type="xsd:double"&gt;56.62509&lt;/D&gt;&lt;D xsi:type="xsd:double"&gt;57.71123&lt;/D&gt;&lt;D xsi:type="xsd:double"&gt;49.324703&lt;/D&gt;&lt;D xsi:type="xsd:double"&gt;43.619553&lt;/D&gt;&lt;D xsi:type="xsd:double"&gt;37.67322&lt;/D&gt;&lt;D xsi:type="xsd:double"&gt;40.034428&lt;/D&gt;&lt;D xsi:type="xsd:double"&gt;41.01778&lt;/D&gt;&lt;D xsi:type="xsd:double"&gt;47.563015&lt;/D&gt;&lt;D xsi:type="xsd:double"&gt;53.91497&lt;/D&gt;&lt;D xsi:type="xsd:double"&gt;50.06489&lt;/D&gt;&lt;D xsi:type="xsd:double"&gt;56.477367&lt;/D&gt;&lt;D xsi:type="xsd:double"&gt;53.97045&lt;/D&gt;&lt;D xsi:type="xsd:double"&gt;68.90961&lt;/D&gt;&lt;D xsi:type="xsd:double"&gt;69.922264&lt;/D&gt;&lt;D xsi:type="xsd:double"&gt;68.26362&lt;/D&gt;&lt;D xsi:type="xsd:double"&gt;62.89736&lt;/D&gt;&lt;D xsi:type="xsd:double"&gt;65.60199&lt;/D&gt;&lt;D xsi:type="xsd:double"&gt;69.13815&lt;/D&gt;&lt;D xsi:type="xsd:double"&gt;68.43578&lt;/D&gt;&lt;D xsi:type="xsd:double"&gt;65.29192&lt;/D&gt;&lt;D xsi:type="xsd:double"&gt;65.8296&lt;/D&gt;&lt;D xsi:type="xsd:double"&gt;62.67274&lt;/D&gt;&lt;D xsi:type="xsd:double"&gt;66.357666&lt;/D&gt;&lt;D xsi:type="xsd:double"&gt;72.032845&lt;/D&gt;&lt;D xsi:type="xsd:double"&gt;70.48236&lt;/D&gt;&lt;D xsi:type="xsd:double"&gt;68.87&lt;/D&gt;&lt;D xsi:type="xsd:double"&gt;61.891438&lt;/D&gt;&lt;D xsi:type="xsd:double"&gt;64.95195&lt;/D&gt;&lt;D xsi:type="xsd:double"&gt;66.90674&lt;/D&gt;&lt;D xsi:type="xsd:double"&gt;66.91649&lt;/D&gt;&lt;D xsi:type="xsd:double"&gt;69.081245&lt;/D&gt;&lt;D xsi:type="xsd:double"&gt;66.14602&lt;/D&gt;&lt;D xsi:type="xsd:double"&gt;65.8929&lt;/D&gt;&lt;D xsi:type="xsd:double"&gt;64.9712&lt;/D&gt;&lt;D xsi:type="xsd:double"&gt;65.38169&lt;/D&gt;&lt;D xsi:type="xsd:double"&gt;60.78996&lt;/D&gt;&lt;D xsi:type="xsd:double"&gt;55.52528&lt;/D&gt;&lt;D xsi:type="xsd:double"&gt;60.510853&lt;/D&gt;&lt;D xsi:type="xsd:double"&gt;60.853004&lt;/D&gt;&lt;D xsi:type="xsd:double"&gt;61.898083&lt;/D&gt;&lt;D xsi:type="xsd:double"&gt;58.154102&lt;/D&gt;&lt;D xsi:type="xsd:double"&gt;62.041&lt;/D&gt;&lt;D xsi:type="xsd:double"&gt;57.5063&lt;/D&gt;&lt;D xsi:type="xsd:double"&gt;62.376896&lt;/D&gt;&lt;D xsi:type="xsd:double"&gt;62.598366&lt;/D&gt;&lt;D xsi:type="xsd:double"&gt;64.13276&lt;/D&gt;&lt;D xsi:type="xsd:double"&gt;62.27333&lt;/D&gt;&lt;D xsi:type="xsd:double"&gt;63.58226&lt;/D&gt;&lt;D xsi:type="xsd:double"&gt;67.637726&lt;/D&gt;&lt;D xsi:type="xsd:double"&gt;60.178577&lt;/D&gt;&lt;D xsi:type="xsd:double"&gt;61.42009&lt;/D&gt;&lt;D xsi:type="xsd:double"&gt;72.37319&lt;/D&gt;&lt;D xsi:type="xsd:double"&gt;75.05333&lt;/D&gt;&lt;D xsi:type="xsd:double"&gt;74.0276&lt;/D&gt;&lt;D xsi:type="xsd:double"&gt;74.84807&lt;/D&gt;&lt;D xsi:type="xsd:double"&gt;76.82574&lt;/D&gt;&lt;D xsi:type="xsd:double"&gt;75.91813&lt;/D&gt;&lt;D xsi:type="xsd:double"&gt;76.91367&lt;/D&gt;&lt;D xsi:type="xsd:double"&gt;66.360695&lt;/D&gt;&lt;D xsi:type="xsd:double"&gt;67.495224&lt;/D&gt;&lt;D xsi:type="xsd:double"&gt;64.92514&lt;/D&gt;&lt;D xsi:type="xsd:double"&gt;59.464775&lt;/D&gt;&lt;D xsi:type="xsd:double"&gt;56.021896&lt;/D&gt;&lt;D xsi:type="xsd:double"&gt;52.581554&lt;/D&gt;&lt;D xsi:type="xsd:double"&gt;49.199554&lt;/D&gt;&lt;D xsi:type="xsd:double"&gt;39.285202&lt;/D&gt;&lt;D xsi:type="xsd:double"&gt;46.61795&lt;/D&gt;&lt;D xsi:type="xsd:double"&gt;40.90275&lt;/D&gt;&lt;D xsi:type="xsd:double"&gt;44.84632&lt;/D&gt;&lt;D xsi:type="xsd:double"&gt;52.44631&lt;/D&gt;&lt;D xsi:type="xsd:double"&gt;53.909092&lt;/D&gt;&lt;D xsi:type="xsd:double"&gt;59.842903&lt;/D&gt;&lt;D xsi:type="xsd:double"&gt;60.056904&lt;/D&gt;&lt;D xsi:type="xsd:double"&gt;63.073154&lt;/D&gt;&lt;D xsi:type="xsd:double"&gt;63.329433&lt;/D&gt;&lt;D xsi:type="xsd:double"&gt;63.049473&lt;/D&gt;&lt;D xsi:type="xsd:double"&gt;61.983673&lt;/D&gt;&lt;D xsi:type="xsd:double"&gt;64.708664&lt;/D&gt;&lt;D xsi:type="xsd:double"&gt;69.204285&lt;/D&gt;&lt;D xsi:type="xsd:double"&gt;70.044205&lt;/D&gt;&lt;D xsi:type="xsd:double"&gt;67.28225&lt;/D&gt;&lt;D xsi:type="xsd:double"&gt;70.22126&lt;/D&gt;&lt;D xsi:type="xsd:double"&gt;72.49232&lt;/D&gt;&lt;D xsi:type="xsd:double"&gt;73.6055&lt;/D&gt;&lt;D xsi:type="xsd:double"&gt;77.58025&lt;/D&gt;&lt;D xsi:type="xsd:double"&gt;67.51264&lt;/D&gt;&lt;D xsi:type="xsd:double"&gt;58.737595&lt;/D&gt;&lt;D xsi:type="xsd:double"&gt;66.09929&lt;/D&gt;&lt;D xsi:type="xsd:double"&gt;64.87638&lt;/D&gt;&lt;D xsi:type="xsd:double"&gt;66.55955&lt;/D&gt;&lt;D xsi:type="xsd:double"&gt;61.437473&lt;/D&gt;&lt;D xsi:type="xsd:double"&gt;65.85456&lt;/D&gt;&lt;D xsi:type="xsd:double"&gt;68.53174&lt;/D&gt;&lt;D xsi:type="xsd:double"&gt;64.85748&lt;/D&gt;&lt;D xsi:type="xsd:double"&gt;68.85381&lt;/D&gt;&lt;D xsi:type="xsd:double"&gt;67.61893&lt;/D&gt;&lt;D xsi:type="xsd:double"&gt;69.87055&lt;/D&gt;&lt;D xsi:type="xsd:double"&gt;67.22231&lt;/D&gt;&lt;D xsi:type="xsd:double"&gt;62.196022&lt;/D&gt;&lt;D xsi:type="xsd:double"&gt;63.855103&lt;/D&gt;&lt;D xsi:type="xsd:double"&gt;65.2846&lt;/D&gt;&lt;D xsi:type="xsd:double"&gt;59.827095&lt;/D&gt;&lt;D xsi:type="xsd:double"&gt;54.570225&lt;/D&gt;&lt;D xsi:type="xsd:double"&gt;49.54459&lt;/D&gt;&lt;D xsi:type="xsd:double"&gt;51.02346&lt;/D&gt;&lt;D xsi:type="xsd:double"&gt;56.063313&lt;/D&gt;&lt;D xsi:type="xsd:double"&gt;60.824028&lt;/D&gt;&lt;D xsi:type="xsd:double"&gt;57.13374&lt;/D&gt;&lt;D xsi:type="xsd:double"&gt;59.175404&lt;/D&gt;&lt;D xsi:type="xsd:double"&gt;55.5658&lt;/D&gt;&lt;D xsi:type="xsd:double"&gt;59.338562&lt;/D&gt;&lt;D xsi:type="xsd:double"&gt;61.40589&lt;/D&gt;&lt;D xsi:type="xsd:double"&gt;60.91101&lt;/D&gt;&lt;D xsi:type="xsd:double"&gt;62.142338&lt;/D&gt;&lt;D xsi:type="xsd:double"&gt;62.110878&lt;/D&gt;&lt;D xsi:type="xsd:double"&gt;64.81423&lt;/D&gt;&lt;D xsi:type="xsd:double"&gt;66.14113&lt;/D&gt;&lt;D xsi:type="xsd:double"&gt;60.871105&lt;/D&gt;&lt;D xsi:type="xsd:double"&gt;63.127182&lt;/D&gt;&lt;D xsi:type="xsd:double"&gt;62.505188&lt;/D&gt;&lt;D xsi:type="xsd:double"&gt;64.82837&lt;/D&gt;&lt;D xsi:type="xsd:double"&gt;62.994324&lt;/D&gt;&lt;D xsi:type="xsd:double"&gt;52.793873&lt;/D&gt;&lt;D xsi:type="xsd:double"&gt;58.261223&lt;/D&gt;&lt;D xsi:type="xsd:double"&gt;52.91945&lt;/D&gt;&lt;D xsi:type="xsd:double"&gt;59.513584&lt;/D&gt;&lt;D xsi:type="xsd:double"&gt;60.606422&lt;/D&gt;&lt;D xsi:type="xsd:double"&gt;63.49402&lt;/D&gt;&lt;D xsi:type="xsd:double"&gt;64.37422&lt;/D&gt;&lt;D xsi:type="xsd:double"&gt;69.51612&lt;/D&gt;&lt;D xsi:type="xsd:double"&gt;64.17448&lt;/D&gt;&lt;D xsi:type="xsd:double"&gt;65.74135&lt;/D&gt;&lt;D xsi:type="xsd:double"&gt;67.73321&lt;/D&gt;&lt;D xsi:type="xsd:double"&gt;70.26307&lt;/D&gt;&lt;D xsi:type="xsd:double"&gt;73.68508&lt;/D&gt;&lt;D xsi:type="xsd:double"&gt;74.87515&lt;/D&gt;&lt;D xsi:type="xsd:double"&gt;74.08129&lt;/D&gt;&lt;D xsi:type="xsd:double"&gt;63.791965&lt;/D&gt;&lt;D xsi:type="xsd:double"&gt;57.26049&lt;/D&gt;&lt;D xsi:type="xsd:double"&gt;63.07345&lt;/D&gt;&lt;D xsi:type="xsd:double"&gt;67.1092&lt;/D&gt;&lt;D xsi:type="xsd:double"&gt;67.44011&lt;/D&gt;&lt;D xsi:type="xsd:double"&gt;60.68087&lt;/D&gt;&lt;D xsi:type="xsd:double"&gt;57.779476&lt;/D&gt;&lt;D xsi:type="xsd:double"&gt;58.091587&lt;/D&gt;&lt;D xsi:type="xsd:double"&gt;61.1089&lt;/D&gt;&lt;D xsi:type="xsd:double"&gt;62.623013&lt;/D&gt;&lt;D xsi:type="xsd:double"&gt;57.614433&lt;/D&gt;&lt;D xsi:type="xsd:double"&gt;58.83497&lt;/D&gt;&lt;D xsi:type="xsd:double"&gt;62.933586&lt;/D&gt;&lt;D xsi:type="xsd:double"&gt;63.047806&lt;/D&gt;&lt;D xsi:type="xsd:double"&gt;65.28677&lt;/D&gt;&lt;D xsi:type="xsd:double"&gt;65.70186&lt;/D&gt;&lt;D xsi:type="xsd:double"&gt;66.565994&lt;/D&gt;&lt;D xsi:type="xsd:double"&gt;67.240364&lt;/D&gt;&lt;D xsi:type="xsd:double"&gt;62.577312&lt;/D&gt;&lt;D xsi:type="xsd:double"&gt;61.15334&lt;/D&gt;&lt;D xsi:type="xsd:double"&gt;54.075443&lt;/D&gt;&lt;D xsi:type="xsd:double"&gt;47.819397&lt;/D&gt;&lt;D xsi:type="xsd:double"&gt;51.07674&lt;/D&gt;&lt;D xsi:type="xsd:double"&gt;45.806767&lt;/D&gt;&lt;D xsi:type="xsd:double"&gt;47.098526&lt;/D&gt;&lt;D xsi:type="xsd:double"&gt;46.368896&lt;/D&gt;&lt;D xsi:type="xsd:double"&gt;34.34819&lt;/D&gt;&lt;D xsi:type="xsd:double"&gt;28.020329&lt;/D&gt;&lt;D xsi:type="xsd:double"&gt;39.28885&lt;/D&gt;&lt;D xsi:type="xsd:double"&gt;39.749306&lt;/D&gt;&lt;D xsi:type="xsd:double"&gt;41.01999&lt;/D&gt;&lt;D xsi:type="xsd:double"&gt;46.41105&lt;/D&gt;&lt;D xsi:type="xsd:double"&gt;51.418827&lt;/D&gt;&lt;D xsi:type="xsd:double"&gt;48.248146&lt;/D&gt;&lt;D xsi:type="xsd:double"&gt;46.98205&lt;/D&gt;&lt;D xsi:type="xsd:double"&gt;49.00558&lt;/D&gt;&lt;D xsi:type="xsd:double"&gt;52.276955&lt;/D&gt;&lt;D xsi:type="xsd:double"&gt;51.338516&lt;/D&gt;&lt;D xsi:type="xsd:double"&gt;44.732933&lt;/D&gt;&lt;D xsi:type="xsd:double"&gt;45.15061&lt;/D&gt;&lt;D xsi:type="xsd:double"&gt;38.112938&lt;/D&gt;&lt;D xsi:type="xsd:double"&gt;50.104145&lt;/D&gt;&lt;D xsi:type="xsd:double"&gt;53.454334&lt;/D&gt;&lt;D xsi:type="xsd:double"&gt;49.46001&lt;/D&gt;&lt;D xsi:type="xsd:double"&gt;47.69676&lt;/D&gt;&lt;D xsi:type="xsd:double"&gt;49.17472&lt;/D&gt;&lt;D xsi:type="xsd:double"&gt;44.352272&lt;/D&gt;&lt;D xsi:type="xsd:double"&gt;36.421837&lt;/D&gt;&lt;D xsi:type="xsd:double"&gt;45.27224&lt;/D&gt;&lt;D xsi:type="xsd:double"&gt;50.628227&lt;/D&gt;&lt;D xsi:type="xsd:double"&gt;47.536682&lt;/D&gt;&lt;D xsi:type="xsd:double"&gt;47.95484&lt;/D&gt;&lt;D xsi:type="xsd:double"&gt;49.789627&lt;/D&gt;&lt;D xsi:type="xsd:double"&gt;49.956062&lt;/D&gt;&lt;D xsi:type="xsd:double"&gt;49.183537&lt;/D&gt;&lt;D xsi:type="xsd:double"&gt;53.162968&lt;/D&gt;&lt;D xsi:type="xsd:double"&gt;50.2353&lt;/D&gt;&lt;D xsi:type="xsd:double"&gt;49.891457&lt;/D&gt;&lt;D xsi:type="xsd:double"&gt;54.34523&lt;/D&gt;&lt;D xsi:type="xsd:double"&gt;51.03003&lt;/D&gt;&lt;D xsi:type="xsd:double"&gt;55.74616&lt;/D&gt;&lt;D xsi:type="xsd:double"&gt;62.194798&lt;/D&gt;&lt;D xsi:type="xsd:double"&gt;63.080338&lt;/D&gt;&lt;D xsi:type="xsd:double"&gt;65.95966&lt;/D&gt;&lt;D xsi:type="xsd:double"&gt;68.99824&lt;/D&gt;&lt;D xsi:type="xsd:double"&gt;69.32435&lt;/D&gt;&lt;D xsi:type="xsd:double"&gt;65.11169&lt;/D&gt;&lt;D xsi:type="xsd:double"&gt;64.12198&lt;/D&gt;&lt;D xsi:type="xsd:double"&gt;59.38371&lt;/D&gt;&lt;D xsi:type="xsd:double"&gt;53.568546&lt;/D&gt;&lt;D xsi:type="xsd:double"&gt;50.1385&lt;/D&gt;&lt;D xsi:type="xsd:double"&gt;52.768238&lt;/D&gt;&lt;D xsi:type="xsd:double"&gt;55.9503&lt;/D&gt;&lt;D xsi:type="xsd:double"&gt;58.54204&lt;/D&gt;&lt;D xsi:type="xsd:double"&gt;62.83285&lt;/D&gt;&lt;D xsi:type="xsd:double"&gt;59.841362&lt;/D&gt;&lt;D xsi:type="xsd:double"&gt;64.28948&lt;/D&gt;&lt;D xsi:type="xsd:double"&gt;56.63034&lt;/D&gt;&lt;D xsi:type="xsd:double"&gt;56.20985&lt;/D&gt;&lt;D xsi:type="xsd:double"&gt;53.195396&lt;/D&gt;&lt;D xsi:type="xsd:double"&gt;54.404682&lt;/D&gt;&lt;D xsi:type="xsd:double"&gt;51.454163&lt;/D&gt;&lt;D xsi:type="xsd:double"&gt;48.717205&lt;/D&gt;&lt;D xsi:type="xsd:double"&gt;47.119118&lt;/D&gt;&lt;D xsi:type="xsd:double"&gt;48.45648&lt;/D&gt;&lt;D xsi:type="xsd:double"&gt;45.222885&lt;/D&gt;&lt;D xsi:type="xsd:double"&gt;51.30007&lt;/D&gt;&lt;D xsi:type="xsd:double"&gt;44.612553&lt;/D&gt;&lt;D xsi:type="xsd:double"&gt;49.253376&lt;/D&gt;&lt;D xsi:type="xsd:double"&gt;48.127735&lt;/D&gt;&lt;D xsi:type="xsd:double"&gt;45.828674&lt;/D&gt;&lt;D xsi:type="xsd:double"&gt;37.177727&lt;/D&gt;&lt;D xsi:type="xsd:double"&gt;36.701782&lt;/D&gt;&lt;D xsi:type="xsd:double"&gt;44.972984&lt;/D&gt;&lt;D xsi:type="xsd:double"&gt;55.09985&lt;/D&gt;&lt;D xsi:type="xsd:double"&gt;57.0125&lt;/D&gt;&lt;D xsi:type="xsd:double"&gt;61.28966&lt;/D&gt;&lt;D xsi:type="xsd:double"&gt;54.17598&lt;/D&gt;&lt;D xsi:type="xsd:double"&gt;54.37552&lt;/D&gt;&lt;D xsi:type="xsd:double"&gt;47.89907&lt;/D&gt;&lt;D xsi:type="xsd:double"&gt;53.6384&lt;/D&gt;&lt;D xsi:type="xsd:double"&gt;50.799515&lt;/D&gt;&lt;D xsi:type="xsd:double"&gt;56.688858&lt;/D&gt;&lt;D xsi:type="xsd:double"&gt;57.185413&lt;/D&gt;&lt;D xsi:type="xsd:double"&gt;59.075714&lt;/D&gt;&lt;D xsi:type="xsd:double"&gt;60.614594&lt;/D&gt;&lt;D xsi:type="xsd:double"&gt;55.814335&lt;/D&gt;&lt;D xsi:type="xsd:double"&gt;54.412487&lt;/D&gt;&lt;D xsi:type="xsd:double"&gt;51.530712&lt;/D&gt;&lt;D xsi:type="xsd:double"&gt;57.892326&lt;/D&gt;&lt;D xsi:type="xsd:double"&gt;62.638374&lt;/D&gt;&lt;D xsi:type="xsd:double"&gt;62.663166&lt;/D&gt;&lt;D xsi:type="xsd:double"&gt;65.64786&lt;/D&gt;&lt;D xsi:type="xsd:double"&gt;67.90249&lt;/D&gt;&lt;D xsi:type="xsd:double"&gt;65.817314&lt;/D&gt;&lt;D xsi:type="xsd:double"&gt;69.55953&lt;/D&gt;&lt;D xsi:type="xsd:double"&gt;68.60164&lt;/D&gt;&lt;D xsi:type="xsd:double"&gt;69.08056&lt;/D&gt;&lt;D xsi:type="xsd:double"&gt;58.94429&lt;/D&gt;&lt;D xsi:type="xsd:double"&gt;63.134823&lt;/D&gt;&lt;D xsi:type="xsd:double"&gt;60.768795&lt;/D&gt;&lt;D xsi:type="xsd:double"&gt;61.077396&lt;/D&gt;&lt;D xsi:type="xsd:double"&gt;61.712646&lt;/D&gt;&lt;D xsi:type="xsd:double"&gt;63.237915&lt;/D&gt;&lt;D xsi:type="xsd:double"&gt;55.16047&lt;/D&gt;&lt;D xsi:type="xsd:double"&gt;55.47045&lt;/D&gt;&lt;D xsi:type="xsd:double"&gt;57.84377&lt;/D&gt;&lt;D xsi:type="xsd:double"&gt;54.538612&lt;/D&gt;&lt;D xsi:type="xsd:double"&gt;53.335976&lt;/D&gt;&lt;D xsi:type="xsd:double"&gt;54.98326&lt;/D&gt;&lt;D xsi:type="xsd:double"&gt;55.973557&lt;/D&gt;&lt;D xsi:type="xsd:double"&gt;56.09975&lt;/D&gt;&lt;D xsi:type="xsd:double"&gt;54.82874&lt;/D&gt;&lt;D xsi:type="xsd:double"&gt;47.170757&lt;/D&gt;&lt;D xsi:type="xsd:double"&gt;44.337536&lt;/D&gt;&lt;D xsi:type="xsd:double"&gt;38.55392&lt;/D&gt;&lt;D xsi:type="xsd:double"&gt;47.857327&lt;/D&gt;&lt;D xsi:type="xsd:double"&gt;55.785774&lt;/D&gt;&lt;D xsi:type="xsd:double"&gt;54.448944&lt;/D&gt;&lt;D xsi:type="xsd:double"&gt;39.776016&lt;/D&gt;&lt;D xsi:type="xsd:double"&gt;41.348392&lt;/D&gt;&lt;D xsi:type="xsd:double"&gt;33.963097&lt;/D&gt;&lt;D xsi:type="xsd:double"&gt;31.278584&lt;/D&gt;&lt;D xsi:type="xsd:double"&gt;43.50384&lt;/D&gt;&lt;D xsi:type="xsd:double"&gt;39.29016&lt;/D&gt;&lt;D xsi:type="xsd:double"&gt;44.49397&lt;/D&gt;&lt;D xsi:type="xsd:double"&gt;50.42704&lt;/D&gt;&lt;D xsi:type="xsd:double"&gt;48.97366&lt;/D&gt;&lt;D xsi:type="xsd:double"&gt;48.118855&lt;/D&gt;&lt;D xsi:type="xsd:double"&gt;48.634537&lt;/D&gt;&lt;D xsi:type="xsd:double"&gt;44.713116&lt;/D&gt;&lt;D xsi:type="xsd:double"&gt;47.17378&lt;/D&gt;&lt;D xsi:type="xsd:double"&gt;48.426178&lt;/D&gt;&lt;D xsi:type="xsd:double"&gt;53.056732&lt;/D&gt;&lt;D xsi:type="xsd:double"&gt;44.82341&lt;/D&gt;&lt;D xsi:type="xsd:double"&gt;39.41661&lt;/D&gt;&lt;D xsi:type="xsd:double"&gt;46.60957&lt;/D&gt;&lt;D xsi:type="xsd:double"&gt;48.247726&lt;/D&gt;&lt;D xsi:type="xsd:double"&gt;50.10719&lt;/D&gt;&lt;D xsi:type="xsd:double"&gt;53.28841&lt;/D&gt;&lt;D xsi:type="xsd:double"&gt;53.447773&lt;/D&gt;&lt;D xsi:type="xsd:double"&gt;53.170784&lt;/D&gt;&lt;D xsi:type="xsd:double"&gt;52.053577&lt;/D&gt;&lt;D xsi:type="xsd:double"&gt;51.471516&lt;/D&gt;&lt;D xsi:type="xsd:double"&gt;56.49428&lt;/D&gt;&lt;D xsi:type="xsd:double"&gt;64.803955&lt;/D&gt;&lt;D xsi:type="xsd:double"&gt;58.843594&lt;/D&gt;&lt;D xsi:type="xsd:double"&gt;63.289&lt;/D&gt;&lt;D xsi:type="xsd:double"&gt;66.246864&lt;/D&gt;&lt;D xsi:type="xsd:double"&gt;64.76562&lt;/D&gt;&lt;D xsi:type="xsd:double"&gt;66.98347&lt;/D&gt;&lt;D xsi:type="xsd:double"&gt;67.09195&lt;/D&gt;&lt;D xsi:type="xsd:double"&gt;64.76586&lt;/D&gt;&lt;D xsi:type="xsd:double"&gt;59.336266&lt;/D&gt;&lt;D xsi:type="xsd:double"&gt;49.294735&lt;/D&gt;&lt;D xsi:type="xsd:double"&gt;43.69182&lt;/D&gt;&lt;D xsi:type="xsd:double"&gt;41.79315&lt;/D&gt;&lt;D xsi:type="xsd:double"&gt;36.325737&lt;/D&gt;&lt;D xsi:type="xsd:double"&gt;37.349796&lt;/D&gt;&lt;D xsi:type="xsd:double"&gt;39.408512&lt;/D&gt;&lt;D xsi:type="xsd:double"&gt;40.611233&lt;/D&gt;&lt;D xsi:type="xsd:double"&gt;37.809376&lt;/D&gt;&lt;D xsi:type="xsd:double"&gt;43.546494&lt;/D&gt;&lt;D xsi:type="xsd:double"&gt;47.27311&lt;/D&gt;&lt;D xsi:type="xsd:double"&gt;52.714996&lt;/D&gt;&lt;D xsi:type="xsd:double"&gt;55.04299&lt;/D&gt;&lt;D xsi:type="xsd:double"&gt;50.336872&lt;/D&gt;&lt;D xsi:type="xsd:double"&gt;56.075485&lt;/D&gt;&lt;D xsi:type="xsd:double"&gt;57.15648&lt;/D&gt;&lt;D xsi:type="xsd:double"&gt;61.448788&lt;/D&gt;&lt;D xsi:type="xsd:double"&gt;63.170246&lt;/D&gt;&lt;D xsi:type="xsd:double"&gt;59.077747&lt;/D&gt;&lt;D xsi:type="xsd:double"&gt;52.810368&lt;/D&gt;&lt;D xsi:type="xsd:double"&gt;48.61885&lt;/D&gt;&lt;D xsi:type="xsd:double"&gt;53.469803&lt;/D&gt;&lt;D xsi:type="xsd:double"&gt;53.47577&lt;/D&gt;&lt;D xsi:type="xsd:double"&gt;44.749126&lt;/D&gt;&lt;D xsi:type="xsd:double"&gt;44.373585&lt;/D&gt;&lt;D xsi:type="xsd:double"&gt;43.00827&lt;/D&gt;&lt;D xsi:type="xsd:double"&gt;37.73194&lt;/D&gt;&lt;D xsi:type="xsd:double"&gt;34.765476&lt;/D&gt;&lt;D xsi:type="xsd:double"&gt;46.81799&lt;/D&gt;&lt;D xsi:type="xsd:double"&gt;42.789383&lt;/D&gt;&lt;D xsi:type="xsd:double"&gt;34.679634&lt;/D&gt;&lt;D xsi:type="xsd:double"&gt;42.47058&lt;/D&gt;&lt;D xsi:type="xsd:double"&gt;41.825703&lt;/D&gt;&lt;D xsi:type="xsd:double"&gt;37.792545&lt;/D&gt;&lt;D xsi:type="xsd:double"&gt;31.75204&lt;/D&gt;&lt;D xsi:type="xsd:double"&gt;30.978722&lt;/D&gt;&lt;D xsi:type="xsd:double"&gt;41.07095&lt;/D&gt;&lt;D xsi:type="xsd:double"&gt;39.64343&lt;/D&gt;&lt;D xsi:type="xsd:double"&gt;38.363144&lt;/D&gt;&lt;D xsi:type="xsd:double"&gt;41.854507&lt;/D&gt;&lt;D xsi:type="xsd:double"&gt;45.397366&lt;/D&gt;&lt;D xsi:type="xsd:double"&gt;52.365044&lt;/D&gt;&lt;D xsi:type="xsd:double"&gt;55.07282&lt;/D&gt;&lt;D xsi:type="xsd:double"&gt;55.724735&lt;/D&gt;&lt;D xsi:type="xsd:double"&gt;55.3511&lt;/D&gt;&lt;D xsi:type="xsd:double"&gt;59.10515&lt;/D&gt;&lt;D xsi:type="xsd:double"&gt;53.448895&lt;/D&gt;&lt;D xsi:type="xsd:double"&gt;55.304287&lt;/D&gt;&lt;D xsi:type="xsd:double"&gt;58.417683&lt;/D&gt;&lt;D xsi:type="xsd:double"&gt;57.422455&lt;/D&gt;&lt;D xsi:type="xsd:double"&gt;58.027584&lt;/D&gt;&lt;D xsi:type="xsd:double"&gt;55.472027&lt;/D&gt;&lt;D xsi:type="xsd:double"&gt;48.03412&lt;/D&gt;&lt;D xsi:type="xsd:double"&gt;47.429066&lt;/D&gt;&lt;D xsi:type="xsd:double"&gt;46.017273&lt;/D&gt;&lt;D xsi:type="xsd:double"&gt;43.821926&lt;/D&gt;&lt;D xsi:type="xsd:double"&gt;41.940334&lt;/D&gt;&lt;D xsi:type="xsd:double"&gt;41.657684&lt;/D&gt;&lt;D xsi:type="xsd:double"&gt;45.730064&lt;/D&gt;&lt;D xsi:type="xsd:double"&gt;44.136036&lt;/D&gt;&lt;D xsi:type="xsd:double"&gt;40.74025&lt;/D&gt;&lt;D xsi:type="xsd:double"&gt;40.48875&lt;/D&gt;&lt;D xsi:type="xsd:double"&gt;37.29082&lt;/D&gt;&lt;D xsi:type="xsd:double"&gt;40.248&lt;/D&gt;&lt;D xsi:type="xsd:double"&gt;46.15969&lt;/D&gt;&lt;D xsi:type="xsd:double"&gt;49.02809&lt;/D&gt;&lt;D xsi:type="xsd:double"&gt;43.41862&lt;/D&gt;&lt;D xsi:type="xsd:double"&gt;35.102848&lt;/D&gt;&lt;D xsi:type="xsd:double"&gt;35.803787&lt;/D&gt;&lt;D xsi:type="xsd:double"&gt;30.308458&lt;/D&gt;&lt;D xsi:type="xsd:double"&gt;30.11251&lt;/D&gt;&lt;D xsi:type="xsd:double"&gt;35.75084&lt;/D&gt;&lt;D xsi:type="xsd:double"&gt;29.04139&lt;/D&gt;&lt;D xsi:type="xsd:double"&gt;29.124033&lt;/D&gt;&lt;D xsi:type="xsd:double"&gt;34.237514&lt;/D&gt;&lt;D xsi:type="xsd:double"&gt;44.649426&lt;/D&gt;&lt;D xsi:type="xsd:double"&gt;38.17395&lt;/D&gt;&lt;D xsi:type="xsd:double"&gt;36.801212&lt;/D&gt;&lt;D xsi:type="xsd:double"&gt;32.51527&lt;/D&gt;&lt;D xsi:type="xsd:double"&gt;31.272085&lt;/D&gt;&lt;D xsi:type="xsd:double"&gt;29.74676&lt;/D&gt;&lt;D xsi:type="xsd:double"&gt;28.694624&lt;/D&gt;&lt;D xsi:type="xsd:double"&gt;33.557804&lt;/D&gt;&lt;D xsi:type="xsd:double"&gt;32.19376&lt;/D&gt;&lt;D xsi:type="xsd:double"&gt;41.048477&lt;/D&gt;&lt;D xsi:type="xsd:double"&gt;35.692883&lt;/D&gt;&lt;D xsi:type="xsd:double"&gt;34.52089&lt;/D&gt;&lt;D xsi:type="xsd:double"&gt;34.31041&lt;/D&gt;&lt;D xsi:type="xsd:double"&gt;44.072586&lt;/D&gt;&lt;D xsi:type="xsd:double"&gt;43.54731&lt;/D&gt;&lt;D xsi:type="xsd:double"&gt;45.900074&lt;/D&gt;&lt;D xsi:type="xsd:double"&gt;51.99281&lt;/D&gt;&lt;D xsi:type="xsd:double"&gt;56.298622&lt;/D&gt;&lt;D xsi:type="xsd:double"&gt;55.269783&lt;/D&gt;&lt;D xsi:type="xsd:double"&gt;50.388023&lt;/D&gt;&lt;D xsi:type="xsd:double"&gt;54.023056&lt;/D&gt;&lt;D xsi:type="xsd:double"&gt;49.70754&lt;/D&gt;&lt;D xsi:type="xsd:double"&gt;50.74953&lt;/D&gt;&lt;D xsi:type="xsd:double"&gt;52.652264&lt;/D&gt;&lt;D xsi:type="xsd:double"&gt;47.69816&lt;/D&gt;&lt;D xsi:type="xsd:double"&gt;41.387905&lt;/D&gt;&lt;D xsi:type="xsd:double"&gt;34.648342&lt;/D&gt;&lt;D xsi:type="xsd:double"&gt;30.489096&lt;/D&gt;&lt;D xsi:type="xsd:double"&gt;29.31378&lt;/D&gt;&lt;D xsi:type="xsd:double"&gt;32.935284&lt;/D&gt;&lt;D xsi:type="xsd:double"&gt;29.512024&lt;/D&gt;&lt;D xsi:type="xsd:double"&gt;30.430115&lt;/D&gt;&lt;D xsi:type="xsd:double"&gt;36.26026&lt;/D&gt;&lt;D xsi:type="xsd:double"&gt;35.8394&lt;/D&gt;&lt;D xsi:type="xsd:double"&gt;35.0682&lt;/D&gt;&lt;D xsi:type="xsd:double"&gt;45.54894&lt;/D&gt;&lt;D xsi:type="xsd:double"&gt;44.62625&lt;/D&gt;&lt;D xsi:type="xsd:double"&gt;42.655968&lt;/D&gt;&lt;D xsi:type="xsd:double"&gt;41.309048&lt;/D&gt;&lt;D xsi:type="xsd:double"&gt;39.473045&lt;/D&gt;&lt;D xsi:type="xsd:double"&gt;43.80649&lt;/D&gt;&lt;D xsi:type="xsd:double"&gt;42.69908&lt;/D&gt;&lt;D xsi:type="xsd:double"&gt;42.09395&lt;/D&gt;&lt;D xsi:type="xsd:double"&gt;46.792023&lt;/D&gt;&lt;D xsi:type="xsd:double"&gt;46.235775&lt;/D&gt;&lt;D xsi:type="xsd:double"&gt;43.885727&lt;/D&gt;&lt;D xsi:type="xsd:double"&gt;42.100227&lt;/D&gt;&lt;D xsi:type="xsd:double"&gt;39.637104&lt;/D&gt;&lt;D xsi:type="xsd:double"&gt;35.112118&lt;/D&gt;&lt;D xsi:type="xsd:double"&gt;46.84612&lt;/D&gt;&lt;D xsi:type="xsd:double"&gt;45.46841&lt;/D&gt;&lt;D xsi:type="xsd:double"&gt;53.92417&lt;/D&gt;&lt;D xsi:type="xsd:double"&gt;54.74118&lt;/D&gt;&lt;D xsi:type="xsd:double"&gt;56.398525&lt;/D&gt;&lt;D xsi:type="xsd:double"&gt;54.405514&lt;/D&gt;&lt;D xsi:type="xsd:double"&gt;56.24088&lt;/D&gt;&lt;D xsi:type="xsd:double"&gt;51.475777&lt;/D&gt;&lt;D xsi:type="xsd:double"&gt;55.88283&lt;/D&gt;&lt;D xsi:type="xsd:double"&gt;57.78239&lt;/D&gt;&lt;D xsi:type="xsd:double"&gt;61.410454&lt;/D&gt;&lt;D xsi:type="xsd:double"&gt;57.952297&lt;/D&gt;&lt;D xsi:type="xsd:double"&gt;54.066826&lt;/D&gt;&lt;D xsi:type="xsd:double"&gt;58.22548&lt;/D&gt;&lt;D xsi:type="xsd:double"&gt;56.9237&lt;/D&gt;&lt;D xsi:type="xsd:double"&gt;59.159725&lt;/D&gt;&lt;D xsi:type="xsd:double"&gt;58.40479&lt;/D&gt;&lt;D xsi:type="xsd:double"&gt;60.12412&lt;/D&gt;&lt;D xsi:type="xsd:double"&gt;66.300804&lt;/D&gt;&lt;D xsi:type="xsd:double"&gt;68.64915&lt;/D&gt;&lt;D xsi:type="xsd:double"&gt;72.05209&lt;/D&gt;&lt;D xsi:type="xsd:double"&gt;72.090645&lt;/D&gt;&lt;D xsi:type="xsd:double"&gt;73.51333&lt;/D&gt;&lt;D xsi:type="xsd:double"&gt;70.51997&lt;/D&gt;&lt;D xsi:type="xsd:double"&gt;70.83285&lt;/D&gt;&lt;D xsi:type="xsd:double"&gt;60.115463&lt;/D&gt;&lt;D xsi:type="xsd:double"&gt;51.23765&lt;/D&gt;&lt;D xsi:type="xsd:double"&gt;49.900303&lt;/D&gt;&lt;D xsi:type="xsd:double"&gt;51.764545&lt;/D&gt;&lt;D xsi:type="xsd:double"&gt;56.823345&lt;/D&gt;&lt;D xsi:type="xsd:double"&gt;46.221188&lt;/D&gt;&lt;D xsi:type="xsd:double"&gt;44.07065&lt;/D&gt;&lt;D xsi:type="xsd:double"&gt;42.879105&lt;/D&gt;&lt;D xsi:type="xsd:double"&gt;40.4519&lt;/D&gt;&lt;D xsi:type="xsd:double"&gt;41.904545&lt;/D&gt;&lt;D xsi:type="xsd:double"&gt;39.52426&lt;/D&gt;&lt;D xsi:type="xsd:double"&gt;38.712822&lt;/D&gt;&lt;D xsi:type="xsd:double"&gt;46.956165&lt;/D&gt;&lt;D xsi:type="xsd:double"&gt;52.946823&lt;/D&gt;&lt;D xsi:type="xsd:double"&gt;55.61749&lt;/D&gt;&lt;D xsi:type="xsd:double"&gt;58.256107&lt;/D&gt;&lt;D xsi:type="xsd:double"&gt;45.514034&lt;/D&gt;&lt;D xsi:type="xsd:double"&gt;44.843628&lt;/D&gt;&lt;D xsi:type="xsd:double"&gt;45.92467&lt;/D&gt;&lt;D xsi:type="xsd:double"&gt;43.110527&lt;/D&gt;&lt;D xsi:type="xsd:double"&gt;47.10231&lt;/D&gt;&lt;D xsi:type="xsd:double"&gt;42.839348&lt;/D&gt;&lt;D xsi:type="xsd:double"&gt;37.60717&lt;/D&gt;&lt;D xsi:type="xsd:double"&gt;34.135357&lt;/D&gt;&lt;D xsi:type="xsd:double"&gt;31.267801&lt;/D&gt;&lt;D xsi:type="xsd:double"&gt;28.525059&lt;/D&gt;&lt;D xsi:type="xsd:double"&gt;28.064455&lt;/D&gt;&lt;D xsi:type="xsd:double"&gt;35.25205&lt;/D&gt;&lt;D xsi:type="xsd:double"&gt;32.912308&lt;/D&gt;&lt;D xsi:type="xsd:double"&gt;30.975716&lt;/D&gt;&lt;D xsi:type="xsd:double"&gt;40.61185&lt;/D&gt;&lt;D xsi:type="xsd:double"&gt;50.783585&lt;/D&gt;&lt;D xsi:type="xsd:double"&gt;48.658836&lt;/D&gt;&lt;D xsi:type="xsd:double"&gt;45.259705&lt;/D&gt;&lt;D xsi:type="xsd:double"&gt;40.442303&lt;/D&gt;&lt;D xsi:type="xsd:double"&gt;39.533146&lt;/D&gt;&lt;D xsi:type="xsd:double"&gt;37.11428&lt;/D&gt;&lt;D xsi:type="xsd:double"&gt;36.612644&lt;/D&gt;&lt;D xsi:type="xsd:double"&gt;48.030743&lt;/D&gt;&lt;D xsi:type="xsd:double"&gt;44.20011&lt;/D&gt;&lt;D xsi:type="xsd:double"&gt;50.28273&lt;/D&gt;&lt;D xsi:type="xsd:double"&gt;53.832592&lt;/D&gt;&lt;D xsi:type="xsd:double"&gt;50.03857&lt;/D&gt;&lt;D xsi:type="xsd:double"&gt;46.591766&lt;/D&gt;&lt;D xsi:type="xsd:double"&gt;52.941204&lt;/D&gt;&lt;D xsi:type="xsd:double"&gt;55.640564&lt;/D&gt;&lt;D xsi:type="xsd:double"&gt;57.94853&lt;/D&gt;&lt;D xsi:type="xsd:double"&gt;58.532394&lt;/D&gt;&lt;D xsi:type="xsd:double"&gt;60.05642&lt;/D&gt;&lt;D xsi:type="xsd:double"&gt;64.73582&lt;/D&gt;&lt;D xsi:type="xsd:double"&gt;62.383747&lt;/D&gt;&lt;D xsi:type="xsd:double"&gt;63.186436&lt;/D&gt;&lt;D xsi:type="xsd:double"&gt;58.9016&lt;/D&gt;&lt;D xsi:type="xsd:double"&gt;55.564114&lt;/D&gt;&lt;D xsi:type="xsd:double"&gt;59.800377&lt;/D&gt;&lt;D xsi:type="xsd:double"&gt;61.73653&lt;/D&gt;&lt;D xsi:type="xsd:double"&gt;62.99191&lt;/D&gt;&lt;D xsi:type="xsd:double"&gt;57.109283&lt;/D&gt;&lt;D xsi:type="xsd:double"&gt;66.99169&lt;/D&gt;&lt;D xsi:type="xsd:double"&gt;68.26106&lt;/D&gt;&lt;D xsi:type="xsd:double"&gt;63.109005&lt;/D&gt;&lt;D xsi:type="xsd:double"&gt;63.644817&lt;/D&gt;&lt;D xsi:type="xsd:double"&gt;62.09994&lt;/D&gt;&lt;D xsi:type="xsd:double"&gt;60.230988&lt;/D&gt;&lt;D xsi:type="xsd:double"&gt;61.99157&lt;/D&gt;&lt;D xsi:type="xsd:double"&gt;62.775158&lt;/D&gt;&lt;D xsi:type="xsd:double"&gt;65.133995&lt;/D&gt;&lt;D xsi:type="xsd:double"&gt;65.99054&lt;/D&gt;&lt;D xsi:type="xsd:double"&gt;66.941246&lt;/D&gt;&lt;D xsi:type="xsd:double"&gt;59.115135&lt;/D&gt;&lt;D xsi:type="xsd:double"&gt;60.927242&lt;/D&gt;&lt;D xsi:type="xsd:double"&gt;65.08254&lt;/D&gt;&lt;D xsi:type="xsd:double"&gt;61.963413&lt;/D&gt;&lt;D xsi:type="xsd:double"&gt;60.110035&lt;/D&gt;&lt;D xsi:type="xsd:double"&gt;50.651447&lt;/D&gt;&lt;D xsi:type="xsd:double"&gt;47.933544&lt;/D&gt;&lt;D xsi:type="xsd:double"&gt;46.533886&lt;/D&gt;&lt;D xsi:type="xsd:double"&gt;47.08631&lt;/D&gt;&lt;D xsi:type="xsd:double"&gt;46.11402&lt;/D&gt;&lt;D xsi:type="xsd:double"&gt;50.94314&lt;/D&gt;&lt;D xsi:type="xsd:double"&gt;52.03688&lt;/D&gt;&lt;D xsi:type="xsd:double"&gt;47.057476&lt;/D&gt;&lt;D xsi:type="xsd:double"&gt;40.645798&lt;/D&gt;&lt;D xsi:type="xsd:double"&gt;38.59064&lt;/D&gt;&lt;D xsi:type="xsd:double"&gt;37.95066&lt;/D&gt;&lt;D xsi:type="xsd:double"&gt;39.37535&lt;/D&gt;&lt;D xsi:type="xsd:double"&gt;46.72956&lt;/D&gt;&lt;D xsi:type="xsd:double"&gt;43.42405&lt;/D&gt;&lt;D xsi:type="xsd:double"&gt;45.99786&lt;/D&gt;&lt;D xsi:type="xsd:double"&gt;45.871433&lt;/D&gt;&lt;D xsi:type="xsd:double"&gt;44.27955&lt;/D&gt;&lt;D xsi:type="xsd:double"&gt;50.57949&lt;/D&gt;&lt;D xsi:type="xsd:double"&gt;49.33785&lt;/D&gt;&lt;D xsi:type="xsd:double"&gt;51.00184&lt;/D&gt;&lt;D xsi:type="xsd:double"&gt;57.380005&lt;/D&gt;&lt;D xsi:type="xsd:double"&gt;53.01471&lt;/D&gt;&lt;D xsi:type="xsd:double"&gt;60.896854&lt;/D&gt;&lt;D xsi:type="xsd:double"&gt;58.83192&lt;/D&gt;&lt;D xsi:type="xsd:double"&gt;60.96198&lt;/D&gt;&lt;D xsi:type="xsd:double"&gt;63.65954&lt;/D&gt;&lt;D xsi:type="xsd:double"&gt;64.37442&lt;/D&gt;&lt;D xsi:type="xsd:double"&gt;66.5693&lt;/D&gt;&lt;D xsi:type="xsd:double"&gt;62.574417&lt;/D&gt;&lt;D xsi:type="xsd:double"&gt;53.319435&lt;/D&gt;&lt;D xsi:type="xsd:double"&gt;48.3732&lt;/D&gt;&lt;D xsi:type="xsd:double"&gt;54.54156&lt;/D&gt;&lt;D xsi:type="xsd:double"&gt;58.250694&lt;/D&gt;&lt;D xsi:type="xsd:double"&gt;58.59209&lt;/D&gt;&lt;D xsi:type="xsd:double"&gt;61.023956&lt;/D&gt;&lt;D xsi:type="xsd:double"&gt;62.629025&lt;/D&gt;&lt;D xsi:type="xsd:double"&gt;62.791798&lt;/D&gt;&lt;D xsi:type="xsd:double"&gt;59.80041&lt;/D&gt;&lt;D xsi:type="xsd:double"&gt;64.46795&lt;/D&gt;&lt;D xsi:type="xsd:double"&gt;64.52976&lt;/D&gt;&lt;D xsi:type="xsd:double"&gt;65.17854&lt;/D&gt;&lt;D xsi:type="xsd:double"&gt;64.46641&lt;/D&gt;&lt;D xsi:type="xsd:double"&gt;63.436253&lt;/D&gt;&lt;D xsi:type="xsd:double"&gt;67.97077&lt;/D&gt;&lt;D xsi:type="xsd:double"&gt;63.81654&lt;/D&gt;&lt;D xsi:type="xsd:double"&gt;55.806877&lt;/D&gt;&lt;D xsi:type="xsd:double"&gt;57.66026&lt;/D&gt;&lt;D xsi:type="xsd:double"&gt;62.33146&lt;/D&gt;&lt;D xsi:type="xsd:double"&gt;58.890324&lt;/D&gt;&lt;D xsi:type="xsd:double"&gt;59.585484&lt;/D&gt;&lt;D xsi:type="xsd:double"&gt;52.967667&lt;/D&gt;&lt;D xsi:type="xsd:double"&gt;53.204407&lt;/D&gt;&lt;D xsi:type="xsd:double"&gt;42.944695&lt;/D&gt;&lt;D xsi:type="xsd:double"&gt;42.094246&lt;/D&gt;&lt;D xsi:type="xsd:double"&gt;42.94242&lt;/D&gt;&lt;D xsi:type="xsd:double"&gt;43.607956&lt;/D&gt;&lt;D xsi:type="xsd:double"&gt;43.3008&lt;/D&gt;&lt;D xsi:type="xsd:double"&gt;44.5027&lt;/D&gt;&lt;D xsi:type="xsd:double"&gt;42.31991&lt;/D&gt;&lt;D xsi:type="xsd:double"&gt;39.426403&lt;/D&gt;&lt;D xsi:type="xsd:double"&gt;50.410942&lt;/D&gt;&lt;D xsi:type="xsd:double"&gt;50.73155&lt;/D&gt;&lt;D xsi:type="xsd:double"&gt;37.93871&lt;/D&gt;&lt;D xsi:type="xsd:double"&gt;36.4012&lt;/D&gt;&lt;D xsi:type="xsd:double"&gt;25.271624&lt;/D&gt;&lt;D xsi:type="xsd:double"&gt;22.26413&lt;/D&gt;&lt;D xsi:type="xsd:double"&gt;17.516603&lt;/D&gt;&lt;D xsi:type="xsd:double"&gt;25.719776&lt;/D&gt;&lt;D xsi:type="xsd:double"&gt;22.091307&lt;/D&gt;&lt;D xsi:type="xsd:double"&gt;29.239796&lt;/D&gt;&lt;D xsi:type="xsd:double"&gt;24.987549&lt;/D&gt;&lt;D xsi:type="xsd:double"&gt;28.904922&lt;/D&gt;&lt;D xsi:type="xsd:double"&gt;36.567257&lt;/D&gt;&lt;D xsi:type="xsd:double"&gt;32.907394&lt;/D&gt;&lt;D xsi:type="xsd:double"&gt;31.974522&lt;/D&gt;&lt;D xsi:type="xsd:double"&gt;31.885065&lt;/D&gt;&lt;D xsi:type="xsd:double"&gt;36.30166&lt;/D&gt;&lt;D xsi:type="xsd:double"&gt;36.197403&lt;/D&gt;&lt;D xsi:type="xsd:double"&gt;40.99383&lt;/D&gt;&lt;D xsi:type="xsd:double"&gt;40.349995&lt;/D&gt;&lt;D xsi:type="xsd:double"&gt;44.07625&lt;/D&gt;&lt;D xsi:type="xsd:double"&gt;44.73786&lt;/D&gt;&lt;D xsi:type="xsd:double"&gt;42.050907&lt;/D&gt;&lt;D xsi:type="xsd:double"&gt;41.681602&lt;/D&gt;&lt;D xsi:type="xsd:double"&gt;42.864376&lt;/D&gt;&lt;D xsi:type="xsd:double"&gt;43.946842&lt;/D&gt;&lt;D xsi:type="xsd:double"&gt;47.32595&lt;/D&gt;&lt;D xsi:type="xsd:double"&gt;46.597187&lt;/D&gt;&lt;D xsi:type="xsd:double"&gt;50.09774&lt;/D&gt;&lt;D xsi:type="xsd:double"&gt;54.10624&lt;/D&gt;&lt;D xsi:type="xsd:double"&gt;58.035313&lt;/D&gt;&lt;D xsi:type="xsd:double"&gt;59.09174&lt;/D&gt;&lt;D xsi:type="xsd:double"&gt;59.980232&lt;/D&gt;&lt;D xsi:type="xsd:double"&gt;58.275406&lt;/D&gt;&lt;D xsi:type="xsd:double"&gt;56.15292&lt;/D&gt;&lt;D xsi:type="xsd:double"&gt;55.05687&lt;/D&gt;&lt;D xsi:type="xsd:double"&gt;46.507385&lt;/D&gt;&lt;D xsi:type="xsd:double"&gt;42.70373&lt;/D&gt;&lt;D xsi:type="xsd:double"&gt;50.0058&lt;/D&gt;&lt;D xsi:type="xsd:double"&gt;54.692894&lt;/D&gt;&lt;D xsi:type="xsd:double"&gt;53.455414&lt;/D&gt;&lt;D xsi:type="xsd:double"&gt;44.260098&lt;/D&gt;&lt;D xsi:type="xsd:double"&gt;40.476395&lt;/D&gt;&lt;D xsi:type="xsd:double"&gt;36.825623&lt;/D&gt;&lt;D xsi:type="xsd:double"&gt;46.497463&lt;/D&gt;&lt;D xsi:type="xsd:double"&gt;47.264366&lt;/D&gt;&lt;D xsi:type="xsd:double"&gt;46.00939&lt;/D&gt;&lt;D xsi:type="xsd:double"&gt;44.05237&lt;/D&gt;&lt;D xsi:type="xsd:double"&gt;43.36055&lt;/D&gt;&lt;D xsi:type="xsd:double"&gt;41.919895&lt;/D&gt;&lt;D xsi:type="xsd:double"&gt;45.752083&lt;/D&gt;&lt;D xsi:type="xsd:double"&gt;42.16908&lt;/D&gt;&lt;D xsi:type="xsd:double"&gt;51.006237&lt;/D&gt;&lt;D xsi:type="xsd:double"&gt;53.61959&lt;/D&gt;&lt;D xsi:type="xsd:double"&gt;51.7062&lt;/D&gt;&lt;D xsi:type="xsd:double"&gt;52.612484&lt;/D&gt;&lt;D xsi:type="xsd:double"&gt;47.392624&lt;/D&gt;&lt;D xsi:type="xsd:double"&gt;42.56866&lt;/D&gt;&lt;D xsi:type="xsd:double"&gt;42.71512&lt;/D&gt;&lt;D xsi:type="xsd:double"&gt;46.242664&lt;/D&gt;&lt;D xsi:type="xsd:double"&gt;46.236195&lt;/D&gt;&lt;D xsi:type="xsd:double"&gt;41.611797&lt;/D&gt;&lt;D xsi:type="xsd:double"&gt;47.012302&lt;/D&gt;&lt;D xsi:type="xsd:double"&gt;55.880608&lt;/D&gt;&lt;D xsi:type="xsd:double"&gt;53.353203&lt;/D&gt;&lt;D xsi:type="xsd:double"&gt;58.157284&lt;/D&gt;&lt;D xsi:type="xsd:double"&gt;59.28834&lt;/D&gt;&lt;D xsi:type="xsd:double"&gt;58.70586&lt;/D&gt;&lt;D xsi:type="xsd:double"&gt;58.992878&lt;/D&gt;&lt;D xsi:type="xsd:double"&gt;58.443874&lt;/D&gt;&lt;D xsi:type="xsd:double"&gt;61.034157&lt;/D&gt;&lt;D xsi:type="xsd:double"&gt;58.683838&lt;/D&gt;&lt;D xsi:type="xsd:double"&gt;63.821686&lt;/D&gt;&lt;D xsi:type="xsd:double"&gt;62.352703&lt;/D&gt;&lt;D xsi:type="xsd:double"&gt;57.842407&lt;/D&gt;&lt;D xsi:type="xsd:double"&gt;56.652115&lt;/D&gt;&lt;D xsi:type="xsd:double"&gt;52.071262&lt;/D&gt;&lt;D</t>
        </r>
      </text>
    </comment>
    <comment ref="A55" authorId="0" shapeId="0" xr:uid="{4347BD7B-A028-4844-98AB-51C9A7C098FE}">
      <text>
        <r>
          <rPr>
            <b/>
            <sz val="9"/>
            <color indexed="81"/>
            <rFont val="Tahoma"/>
            <family val="2"/>
          </rPr>
          <t xml:space="preserve"> xsi:type="xsd:double"&gt;49.64716&lt;/D&gt;&lt;D xsi:type="xsd:double"&gt;48.517326&lt;/D&gt;&lt;D xsi:type="xsd:double"&gt;52.70386&lt;/D&gt;&lt;D xsi:type="xsd:double"&gt;51.541595&lt;/D&gt;&lt;D xsi:type="xsd:double"&gt;60.241924&lt;/D&gt;&lt;D xsi:type="xsd:double"&gt;64.05467&lt;/D&gt;&lt;D xsi:type="xsd:double"&gt;66.48611&lt;/D&gt;&lt;D xsi:type="xsd:double"&gt;64.014435&lt;/D&gt;&lt;D xsi:type="xsd:double"&gt;57.69339&lt;/D&gt;&lt;D xsi:type="xsd:double"&gt;58.449314&lt;/D&gt;&lt;D xsi:type="xsd:double"&gt;60.594696&lt;/D&gt;&lt;D xsi:type="xsd:double"&gt;65.74766&lt;/D&gt;&lt;D xsi:type="xsd:double"&gt;68.15577&lt;/D&gt;&lt;D xsi:type="xsd:double"&gt;69.50412&lt;/D&gt;&lt;D xsi:type="xsd:double"&gt;64.077095&lt;/D&gt;&lt;D xsi:type="xsd:double"&gt;68.017654&lt;/D&gt;&lt;D xsi:type="xsd:double"&gt;71.788765&lt;/D&gt;&lt;D xsi:type="xsd:double"&gt;73.16083&lt;/D&gt;&lt;D xsi:type="xsd:double"&gt;75.187614&lt;/D&gt;&lt;D xsi:type="xsd:double"&gt;72.26468&lt;/D&gt;&lt;D xsi:type="xsd:double"&gt;75.30938&lt;/D&gt;&lt;D xsi:type="xsd:double"&gt;69.32249&lt;/D&gt;&lt;D xsi:type="xsd:double"&gt;71.47939&lt;/D&gt;&lt;D xsi:type="xsd:double"&gt;62.098557&lt;/D&gt;&lt;D xsi:type="xsd:double"&gt;62.64596&lt;/D&gt;&lt;D xsi:type="xsd:double"&gt;64.45451&lt;/D&gt;&lt;D xsi:type="xsd:double"&gt;64.22538&lt;/D&gt;&lt;D xsi:type="xsd:double"&gt;57.761406&lt;/D&gt;&lt;D xsi:type="xsd:double"&gt;58.103813&lt;/D&gt;&lt;D xsi:type="xsd:double"&gt;55.044373&lt;/D&gt;&lt;D xsi:type="xsd:double"&gt;61.897057&lt;/D&gt;&lt;D xsi:type="xsd:double"&gt;55.92519&lt;/D&gt;&lt;D xsi:type="xsd:double"&gt;51.2465&lt;/D&gt;&lt;D xsi:type="xsd:double"&gt;51.662926&lt;/D&gt;&lt;D xsi:type="xsd:double"&gt;52.859314&lt;/D&gt;&lt;D xsi:type="xsd:double"&gt;51.6257&lt;/D&gt;&lt;D xsi:type="xsd:double"&gt;41.48504&lt;/D&gt;&lt;D xsi:type="xsd:double"&gt;40.49412&lt;/D&gt;&lt;D xsi:type="xsd:double"&gt;38.19027&lt;/D&gt;&lt;D xsi:type="xsd:double"&gt;37.607048&lt;/D&gt;&lt;D xsi:type="xsd:double"&gt;37.167305&lt;/D&gt;&lt;D xsi:type="xsd:double"&gt;33.149708&lt;/D&gt;&lt;D xsi:type="xsd:double"&gt;40.434303&lt;/D&gt;&lt;D xsi:type="xsd:double"&gt;39.235237&lt;/D&gt;&lt;D xsi:type="xsd:double"&gt;41.877792&lt;/D&gt;&lt;D xsi:type="xsd:double"&gt;46.217278&lt;/D&gt;&lt;D xsi:type="xsd:double"&gt;51.99741&lt;/D&gt;&lt;D xsi:type="xsd:double"&gt;52.7544&lt;/D&gt;&lt;D xsi:type="xsd:double"&gt;49.93842&lt;/D&gt;&lt;D xsi:type="xsd:double"&gt;55.118423&lt;/D&gt;&lt;D xsi:type="xsd:double"&gt;48.61775&lt;/D&gt;&lt;D xsi:type="xsd:double"&gt;47.553925&lt;/D&gt;&lt;D xsi:type="xsd:double"&gt;46.27458&lt;/D&gt;&lt;D xsi:type="xsd:double"&gt;48.045628&lt;/D&gt;&lt;D xsi:type="xsd:double"&gt;50.796494&lt;/D&gt;&lt;D xsi:type="xsd:double"&gt;56.493332&lt;/D&gt;&lt;D xsi:type="xsd:double"&gt;55.665936&lt;/D&gt;&lt;D xsi:type="xsd:double"&gt;61.001972&lt;/D&gt;&lt;D xsi:type="xsd:double"&gt;56.35272&lt;/D&gt;&lt;D xsi:type="xsd:double"&gt;58.303177&lt;/D&gt;&lt;D xsi:type="xsd:double"&gt;57.331978&lt;/D&gt;&lt;D xsi:type="xsd:double"&gt;51.7603&lt;/D&gt;&lt;D xsi:type="xsd:double"&gt;41.295765&lt;/D&gt;&lt;D xsi:type="xsd:double"&gt;37.598347&lt;/D&gt;&lt;D xsi:type="xsd:double"&gt;38.796204&lt;/D&gt;&lt;D xsi:type="xsd:double"&gt;32.786983&lt;/D&gt;&lt;D xsi:type="xsd:double"&gt;32.000706&lt;/D&gt;&lt;D xsi:type="xsd:double"&gt;37.567696&lt;/D&gt;&lt;D xsi:type="xsd:double"&gt;33.75173&lt;/D&gt;&lt;D xsi:type="xsd:double"&gt;30.59995&lt;/D&gt;&lt;D xsi:type="xsd:double"&gt;25.532656&lt;/D&gt;&lt;D xsi:type="xsd:double"&gt;31.47757&lt;/D&gt;&lt;D xsi:type="xsd:double"&gt;34.125095&lt;/D&gt;&lt;D xsi:type="xsd:double"&gt;39.50688&lt;/D&gt;&lt;D xsi:type="xsd:double"&gt;39.73686&lt;/D&gt;&lt;D xsi:type="xsd:double"&gt;44.71499&lt;/D&gt;&lt;D xsi:type="xsd:double"&gt;45.42335&lt;/D&gt;&lt;D xsi:type="xsd:double"&gt;42.141582&lt;/D&gt;&lt;D xsi:type="xsd:double"&gt;43.50191&lt;/D&gt;&lt;D xsi:type="xsd:double"&gt;50.06137&lt;/D&gt;&lt;D xsi:type="xsd:double"&gt;53.276035&lt;/D&gt;&lt;D xsi:type="xsd:double"&gt;43.868362&lt;/D&gt;&lt;D xsi:type="xsd:double"&gt;38.584385&lt;/D&gt;&lt;D xsi:type="xsd:double"&gt;33.293114&lt;/D&gt;&lt;D xsi:type="xsd:double"&gt;31.207365&lt;/D&gt;&lt;D xsi:type="xsd:double"&gt;35.30182&lt;/D&gt;&lt;D xsi:type="xsd:double"&gt;34.321625&lt;/D&gt;&lt;D xsi:type="xsd:double"&gt;33.59029&lt;/D&gt;&lt;D xsi:type="xsd:double"&gt;28.072514&lt;/D&gt;&lt;D xsi:type="xsd:double"&gt;37.929623&lt;/D&gt;&lt;D xsi:type="xsd:double"&gt;43.38637&lt;/D&gt;&lt;D xsi:type="xsd:double"&gt;46.34843&lt;/D&gt;&lt;D xsi:type="xsd:double"&gt;55.86171&lt;/D&gt;&lt;D xsi:type="xsd:double"&gt;60.153435&lt;/D&gt;&lt;D xsi:type="xsd:double"&gt;58.344772&lt;/D&gt;&lt;D xsi:type="xsd:double"&gt;57.74475&lt;/D&gt;&lt;D xsi:type="xsd:double"&gt;57.986225&lt;/D&gt;&lt;D xsi:type="xsd:double"&gt;55.80689&lt;/D&gt;&lt;D xsi:type="xsd:double"&gt;60.266983&lt;/D&gt;&lt;D xsi:type="xsd:double"&gt;59.375736&lt;/D&gt;&lt;D xsi:type="xsd:double"&gt;66.09854&lt;/D&gt;&lt;D xsi:type="xsd:double"&gt;67.81353&lt;/D&gt;&lt;D xsi:type="xsd:double"&gt;68.7837&lt;/D&gt;&lt;D xsi:type="xsd:double"&gt;70.4178&lt;/D&gt;&lt;D xsi:type="xsd:double"&gt;71.37889&lt;/D&gt;&lt;D xsi:type="xsd:double"&gt;71.0979&lt;/D&gt;&lt;D xsi:type="xsd:double"&gt;72.35168&lt;/D&gt;&lt;D xsi:type="xsd:double"&gt;73.40157&lt;/D&gt;&lt;D xsi:type="xsd:double"&gt;70.917206&lt;/D&gt;&lt;D xsi:type="xsd:double"&gt;70.00609&lt;/D&gt;&lt;D xsi:type="xsd:double"&gt;72.65532&lt;/D&gt;&lt;D xsi:type="xsd:double"&gt;75.97627&lt;/D&gt;&lt;D xsi:type="xsd:double"&gt;78.06523&lt;/D&gt;&lt;D xsi:type="xsd:double"&gt;78.05253&lt;/D&gt;&lt;D xsi:type="xsd:double"&gt;72.95548&lt;/D&gt;&lt;D xsi:type="xsd:double"&gt;68.200645&lt;/D&gt;&lt;D xsi:type="xsd:double"&gt;69.88238&lt;/D&gt;&lt;D xsi:type="xsd:double"&gt;71.87418&lt;/D&gt;&lt;D xsi:type="xsd:double"&gt;74.38222&lt;/D&gt;&lt;D xsi:type="xsd:double"&gt;76.73249&lt;/D&gt;&lt;D xsi:type="xsd:double"&gt;80.99752&lt;/D&gt;&lt;D xsi:type="xsd:double"&gt;82.97548&lt;/D&gt;&lt;D xsi:type="xsd:double"&gt;79.10425&lt;/D&gt;&lt;D xsi:type="xsd:double"&gt;79.46387&lt;/D&gt;&lt;D xsi:type="xsd:double"&gt;81.36253&lt;/D&gt;&lt;D xsi:type="xsd:double"&gt;66.557465&lt;/D&gt;&lt;D xsi:type="xsd:double"&gt;69.54972&lt;/D&gt;&lt;D xsi:type="xsd:double"&gt;70.30049&lt;/D&gt;&lt;D xsi:type="xsd:double"&gt;71.646126&lt;/D&gt;&lt;D xsi:type="xsd:double"&gt;72.445915&lt;/D&gt;&lt;D xsi:type="xsd:double"&gt;73.60312&lt;/D&gt;&lt;D xsi:type="xsd:double"&gt;71.009964&lt;/D&gt;&lt;D xsi:type="xsd:double"&gt;72.46699&lt;/D&gt;&lt;D xsi:type="xsd:double"&gt;65.08157&lt;/D&gt;&lt;D xsi:type="xsd:double"&gt;66.1462&lt;/D&gt;&lt;D xsi:type="xsd:double"&gt;68.4714&lt;/D&gt;&lt;D xsi:type="xsd:double"&gt;70.92148&lt;/D&gt;&lt;D xsi:type="xsd:double"&gt;64.636185&lt;/D&gt;&lt;D xsi:type="xsd:double"&gt;65.60812&lt;/D&gt;&lt;D xsi:type="xsd:double"&gt;61.927208&lt;/D&gt;&lt;D xsi:type="xsd:double"&gt;59.910645&lt;/D&gt;&lt;D xsi:type="xsd:double"&gt;54.63713&lt;/D&gt;&lt;D xsi:type="xsd:double"&gt;52.46284&lt;/D&gt;&lt;D xsi:type="xsd:double"&gt;54.067177&lt;/D&gt;&lt;D xsi:type="xsd:double"&gt;63.580944&lt;/D&gt;&lt;D xsi:type="xsd:double"&gt;65.62238&lt;/D&gt;&lt;D xsi:type="xsd:double"&gt;66.30784&lt;/D&gt;&lt;D xsi:type="xsd:double"&gt;68.47176&lt;/D&gt;&lt;D xsi:type="xsd:double"&gt;70.83843&lt;/D&gt;&lt;D xsi:type="xsd:double"&gt;72.08372&lt;/D&gt;&lt;D xsi:type="xsd:double"&gt;73.34211&lt;/D&gt;&lt;D xsi:type="xsd:double"&gt;77.65431&lt;/D&gt;&lt;D xsi:type="xsd:double"&gt;65.857086&lt;/D&gt;&lt;D xsi:type="xsd:double"&gt;66.26818&lt;/D&gt;&lt;D xsi:type="xsd:double"&gt;68.27511&lt;/D&gt;&lt;D xsi:type="xsd:double"&gt;62.726128&lt;/D&gt;&lt;D xsi:type="xsd:double"&gt;64.1634&lt;/D&gt;&lt;D xsi:type="xsd:double"&gt;67.47118&lt;/D&gt;&lt;D xsi:type="xsd:double"&gt;62.96923&lt;/D&gt;&lt;D xsi:type="xsd:double"&gt;64.606155&lt;/D&gt;&lt;D xsi:type="xsd:double"&gt;66.67816&lt;/D&gt;&lt;D xsi:type="xsd:double"&gt;55.816597&lt;/D&gt;&lt;D xsi:type="xsd:double"&gt;60.907906&lt;/D&gt;&lt;D xsi:type="xsd:double"&gt;67.84774&lt;/D&gt;&lt;D xsi:type="xsd:double"&gt;65.594&lt;/D&gt;&lt;D xsi:type="xsd:double"&gt;62.75299&lt;/D&gt;&lt;D xsi:type="xsd:double"&gt;64.158104&lt;/D&gt;&lt;D xsi:type="xsd:double"&gt;69.42739&lt;/D&gt;&lt;D xsi:type="xsd:double"&gt;70.59252&lt;/D&gt;&lt;D xsi:type="xsd:double"&gt;66.70475&lt;/D&gt;&lt;D xsi:type="xsd:double"&gt;67.79623&lt;/D&gt;&lt;D xsi:type="xsd:double"&gt;69.2461&lt;/D&gt;&lt;D xsi:type="xsd:double"&gt;69.16237&lt;/D&gt;&lt;D xsi:type="xsd:double"&gt;66.994156&lt;/D&gt;&lt;D xsi:type="xsd:double"&gt;68.103966&lt;/D&gt;&lt;D xsi:type="xsd:double"&gt;68.73242&lt;/D&gt;&lt;D xsi:type="xsd:double"&gt;70.74706&lt;/D&gt;&lt;D xsi:type="xsd:double"&gt;69.00944&lt;/D&gt;&lt;D xsi:type="xsd:double"&gt;70.04512&lt;/D&gt;&lt;D xsi:type="xsd:double"&gt;71.10174&lt;/D&gt;&lt;D xsi:type="xsd:double"&gt;73.41911&lt;/D&gt;&lt;D xsi:type="xsd:double"&gt;76.08336&lt;/D&gt;&lt;D xsi:type="xsd:double"&gt;67.03142&lt;/D&gt;&lt;D xsi:type="xsd:double"&gt;66.38989&lt;/D&gt;&lt;D xsi:type="xsd:double"&gt;69.289986&lt;/D&gt;&lt;D xsi:type="xsd:double"&gt;71.85612&lt;/D&gt;&lt;D xsi:type="xsd:double"&gt;77.14433&lt;/D&gt;&lt;D xsi:type="xsd:double"&gt;79.9581&lt;/D&gt;&lt;D xsi:type="xsd:double"&gt;67.1581&lt;/D&gt;&lt;D xsi:type="xsd:double"&gt;64.54736&lt;/D&gt;&lt;D xsi:type="xsd:double"&gt;65.556496&lt;/D&gt;&lt;D xsi:type="xsd:double"&gt;70.9569&lt;/D&gt;&lt;D xsi:type="xsd:double"&gt;73.097565&lt;/D&gt;&lt;D xsi:type="xsd:double"&gt;67.21031&lt;/D&gt;&lt;D xsi:type="xsd:double"&gt;63.32532&lt;/D&gt;&lt;D xsi:type="xsd:double"&gt;62.610306&lt;/D&gt;&lt;D xsi:type="xsd:double"&gt;53.367996&lt;/D&gt;&lt;D xsi:type="xsd:double"&gt;58.382214&lt;/D&gt;&lt;D xsi:type="xsd:double"&gt;60.38403&lt;/D&gt;&lt;D xsi:type="xsd:double"&gt;56.55986&lt;/D&gt;&lt;D xsi:type="xsd:double"&gt;47.058372&lt;/D&gt;&lt;D xsi:type="xsd:double"&gt;44.007374&lt;/D&gt;&lt;D xsi:type="xsd:double"&gt;37.571945&lt;/D&gt;&lt;D xsi:type="xsd:double"&gt;35.613335&lt;/D&gt;&lt;D xsi:type="xsd:double"&gt;33.338753&lt;/D&gt;&lt;D xsi:type="xsd:double"&gt;34.790882&lt;/D&gt;&lt;D xsi:type="xsd:double"&gt;37.67462&lt;/D&gt;&lt;D xsi:type="xsd:double"&gt;46.324722&lt;/D&gt;&lt;D xsi:type="xsd:double"&gt;52.72973&lt;/D&gt;&lt;D xsi:type="xsd:double"&gt;55.975464&lt;/D&gt;&lt;D xsi:type="xsd:double"&gt;55.217102&lt;/D&gt;&lt;D xsi:type="xsd:double"&gt;52.168827&lt;/D&gt;&lt;D xsi:type="xsd:double"&gt;50.96304&lt;/D&gt;&lt;D xsi:type="xsd:double"&gt;49.80817&lt;/D&gt;&lt;D xsi:type="xsd:double"&gt;44.320976&lt;/D&gt;&lt;D xsi:type="xsd:double"&gt;44.238323&lt;/D&gt;&lt;D xsi:type="xsd:double"&gt;45.880226&lt;/D&gt;&lt;D xsi:type="xsd:double"&gt;48.072834&lt;/D&gt;&lt;D xsi:type="xsd:double"&gt;55.53427&lt;/D&gt;&lt;D xsi:type="xsd:double"&gt;57.361385&lt;/D&gt;&lt;D xsi:type="xsd:double"&gt;59.58888&lt;/D&gt;&lt;D xsi:type="xsd:double"&gt;63.172752&lt;/D&gt;&lt;D xsi:type="xsd:double"&gt;65.38375&lt;/D&gt;&lt;D xsi:type="xsd:double"&gt;61.756836&lt;/D&gt;&lt;D xsi:type="xsd:double"&gt;64.23883&lt;/D&gt;&lt;D xsi:type="xsd:double"&gt;67.63401&lt;/D&gt;&lt;D xsi:type="xsd:double"&gt;67.397194&lt;/D&gt;&lt;D xsi:type="xsd:double"&gt;70.18257&lt;/D&gt;&lt;D xsi:type="xsd:double"&gt;59.243366&lt;/D&gt;&lt;D xsi:type="xsd:double"&gt;62.170982&lt;/D&gt;&lt;D xsi:type="xsd:double"&gt;58.199425&lt;/D&gt;&lt;D xsi:type="xsd:double"&gt;48.163&lt;/D&gt;&lt;D xsi:type="xsd:double"&gt;52.118214&lt;/D&gt;&lt;D xsi:type="xsd:double"&gt;45.980778&lt;/D&gt;&lt;D xsi:type="xsd:double"&gt;41.93844&lt;/D&gt;&lt;D xsi:type="xsd:double"&gt;45.596485&lt;/D&gt;&lt;D xsi:type="xsd:double"&gt;53.071976&lt;/D&gt;&lt;D xsi:type="xsd:double"&gt;49.898384&lt;/D&gt;&lt;D xsi:type="xsd:double"&gt;47.657814&lt;/D&gt;&lt;D xsi:type="xsd:double"&gt;48.90329&lt;/D&gt;&lt;D xsi:type="xsd:double"&gt;48.919556&lt;/D&gt;&lt;D xsi:type="xsd:double"&gt;51.042427&lt;/D&gt;&lt;D xsi:type="xsd:double"&gt;48.579506&lt;/D&gt;&lt;D xsi:type="xsd:double"&gt;41.920303&lt;/D&gt;&lt;D xsi:type="xsd:double"&gt;42.5261&lt;/D&gt;&lt;D xsi:type="xsd:double"&gt;41.465885&lt;/D&gt;&lt;D xsi:type="xsd:double"&gt;39.880886&lt;/D&gt;&lt;D xsi:type="xsd:double"&gt;45.96306&lt;/D&gt;&lt;D xsi:type="xsd:double"&gt;50.269905&lt;/D&gt;&lt;D xsi:type="xsd:double"&gt;53.75605&lt;/D&gt;&lt;D xsi:type="xsd:double"&gt;51.543747&lt;/D&gt;&lt;D xsi:type="xsd:double"&gt;57.266605&lt;/D&gt;&lt;D xsi:type="xsd:double"&gt;51.540318&lt;/D&gt;&lt;D xsi:type="xsd:double"&gt;48.57671&lt;/D&gt;&lt;D xsi:type="xsd:double"&gt;47.069214&lt;/D&gt;&lt;D xsi:type="xsd:double"&gt;49.70052&lt;/D&gt;&lt;D xsi:type="xsd:double"&gt;51.188618&lt;/D&gt;&lt;D xsi:type="xsd:double"&gt;57.98052&lt;/D&gt;&lt;D xsi:type="xsd:double"&gt;57.127396&lt;/D&gt;&lt;D xsi:type="xsd:double"&gt;54.86852&lt;/D&gt;&lt;D xsi:type="xsd:double"&gt;53.638958&lt;/D&gt;&lt;D xsi:type="xsd:double"&gt;57.93967&lt;/D&gt;&lt;D xsi:type="xsd:double"&gt;60.505016&lt;/D&gt;&lt;D xsi:type="xsd:double"&gt;65.14985&lt;/D&gt;&lt;D xsi:type="xsd:double"&gt;66.27646&lt;/D&gt;&lt;D xsi:type="xsd:double"&gt;72.429794&lt;/D&gt;&lt;D xsi:type="xsd:double"&gt;76.478714&lt;/D&gt;&lt;D xsi:type="xsd:double"&gt;78.840645&lt;/D&gt;&lt;D xsi:type="xsd:double"&gt;67.731544&lt;/D&gt;&lt;D xsi:type="xsd:double"&gt;60.62879&lt;/D&gt;&lt;D xsi:type="xsd:double"&gt;63.236595&lt;/D&gt;&lt;D xsi:type="xsd:double"&gt;63.55764&lt;/D&gt;&lt;D xsi:type="xsd:double"&gt;55.605534&lt;/D&gt;&lt;D xsi:type="xsd:double"&gt;56.95462&lt;/D&gt;&lt;D xsi:type="xsd:double"&gt;63.35098&lt;/D&gt;&lt;D xsi:type="xsd:double"&gt;61.909843&lt;/D&gt;&lt;D xsi:type="xsd:double"&gt;66.48129&lt;/D&gt;&lt;D xsi:type="xsd:double"&gt;65.11007&lt;/D&gt;&lt;D xsi:type="xsd:double"&gt;56.13711&lt;/D&gt;&lt;D xsi:type="xsd:double"&gt;44.657818&lt;/D&gt;&lt;D xsi:type="xsd:double"&gt;35.511543&lt;/D&gt;&lt;D xsi:type="xsd:double"&gt;41.77371&lt;/D&gt;&lt;D xsi:type="xsd:double"&gt;42.051586&lt;/D&gt;&lt;D xsi:type="xsd:double"&gt;48.564705&lt;/D&gt;&lt;D xsi:type="xsd:double"&gt;49.96711&lt;/D&gt;&lt;D xsi:type="xsd:double"&gt;48.076794&lt;/D&gt;&lt;D xsi:type="xsd:double"&gt;51.456486&lt;/D&gt;&lt;D xsi:type="xsd:double"&gt;56.15736&lt;/D&gt;&lt;D xsi:type="xsd:double"&gt;59.245815&lt;/D&gt;&lt;D xsi:type="xsd:double"&gt;61.245968&lt;/D&gt;&lt;D xsi:type="xsd:double"&gt;63.161613&lt;/D&gt;&lt;D xsi:type="xsd:double"&gt;61.37986&lt;/D&gt;&lt;D xsi:type="xsd:double"&gt;60.615097&lt;/D&gt;&lt;D xsi:type="xsd:double"&gt;62.36186&lt;/D&gt;&lt;D xsi:type="xsd:double"&gt;65.531784&lt;/D&gt;&lt;D xsi:type="xsd:double"&gt;66.583565&lt;/D&gt;&lt;D xsi:type="xsd:double"&gt;68.203255&lt;/D&gt;&lt;D xsi:type="xsd:double"&gt;69.21592&lt;/D&gt;&lt;D xsi:type="xsd:double"&gt;71.91492&lt;/D&gt;&lt;D xsi:type="xsd:double"&gt;74.60353&lt;/D&gt;&lt;D xsi:type="xsd:double"&gt;69.18028&lt;/D&gt;&lt;D xsi:type="xsd:double"&gt;69.473&lt;/D&gt;&lt;D xsi:type="xsd:double"&gt;61.980164&lt;/D&gt;&lt;D xsi:type="xsd:double"&gt;52.77506&lt;/D&gt;&lt;D xsi:type="xsd:double"&gt;58.585552&lt;/D&gt;&lt;D xsi:type="xsd:double"&gt;53.563793&lt;/D&gt;&lt;D xsi:type="xsd:double"&gt;51.67394&lt;/D&gt;&lt;D xsi:type="xsd:double"&gt;52.242805&lt;/D&gt;&lt;D xsi:type="xsd:double"&gt;53.875473&lt;/D&gt;&lt;D xsi:type="xsd:double"&gt;59.231487&lt;/D&gt;&lt;D xsi:type="xsd:double"&gt;61.283787&lt;/D&gt;&lt;D xsi:type="xsd:double"&gt;59.534237&lt;/D&gt;&lt;D xsi:type="xsd:double"&gt;64.205055&lt;/D&gt;&lt;D xsi:type="xsd:double"&gt;62.245316&lt;/D&gt;&lt;D xsi:type="xsd:double"&gt;62.666687&lt;/D&gt;&lt;D xsi:type="xsd:double"&gt;56.48725&lt;/D&gt;&lt;D xsi:type="xsd:double"&gt;52.866665&lt;/D&gt;&lt;D xsi:type="xsd:double"&gt;55.627007&lt;/D&gt;&lt;D xsi:type="xsd:double"&gt;57.364548&lt;/D&gt;&lt;D xsi:type="xsd:double"&gt;58.93587&lt;/D&gt;&lt;D xsi:type="xsd:double"&gt;55.138588&lt;/D&gt;&lt;D xsi:type="xsd:double"&gt;55.674385&lt;/D&gt;&lt;D xsi:type="xsd:double"&gt;52.48428&lt;/D&gt;&lt;D xsi:type="xsd:double"&gt;61.149837&lt;/D&gt;&lt;D xsi:type="xsd:double"&gt;53.120483&lt;/D&gt;&lt;D xsi:type="xsd:double"&gt;55.934555&lt;/D&gt;&lt;D xsi:type="xsd:double"&gt;59.923668&lt;/D&gt;&lt;D xsi:type="xsd:double"&gt;57.82055&lt;/D&gt;&lt;D xsi:type="xsd:double"&gt;65.676056&lt;/D&gt;&lt;D xsi:type="xsd:double"&gt;67.65124&lt;/D&gt;&lt;D xsi:type="xsd:double"&gt;68.52154&lt;/D&gt;&lt;D xsi:type="xsd:double"&gt;72.33084&lt;/D&gt;&lt;D xsi:type="xsd:double"&gt;73.26208&lt;/D&gt;&lt;D xsi:type="xsd:double"&gt;73.324295&lt;/D&gt;&lt;D xsi:type="xsd:double"&gt;66.27027&lt;/D&gt;&lt;D xsi:type="xsd:double"&gt;65.387985&lt;/D&gt;&lt;D xsi:type="xsd:double"&gt;64.39924&lt;/D&gt;&lt;D xsi:type="xsd:double"&gt;64.74762&lt;/D&gt;&lt;D xsi:type="xsd:double"&gt;56.479137&lt;/D&gt;&lt;D xsi:type="xsd:double"&gt;62.090366&lt;/D&gt;&lt;D xsi:type="xsd:double"&gt;57.746223&lt;/D&gt;&lt;D xsi:type="xsd:double"&gt;59.81333&lt;/D&gt;&lt;D xsi:type="xsd:double"&gt;51.824867&lt;/D&gt;&lt;D xsi:type="xsd:double"&gt;52.44154&lt;/D&gt;&lt;D xsi:type="xsd:double"&gt;48.221645&lt;/D&gt;&lt;D xsi:type="xsd:double"&gt;53.770565&lt;/D&gt;&lt;D xsi:type="xsd:double"&gt;73.26636&lt;/D&gt;&lt;D xsi:type="xsd:double"&gt;65.03725&lt;/D&gt;&lt;D xsi:type="xsd:double"&gt;66.90765&lt;/D&gt;&lt;D xsi:type="xsd:double"&gt;70.09776&lt;/D&gt;&lt;D xsi:type="xsd:double"&gt;68.46596&lt;/D&gt;&lt;D xsi:type="xsd:double"&gt;68.61835&lt;/D&gt;&lt;D xsi:type="xsd:double"&gt;67.14689&lt;/D&gt;&lt;D xsi:type="xsd:double"&gt;68.62126&lt;/D&gt;&lt;D xsi:type="xsd:double"&gt;69.25436&lt;/D&gt;&lt;D xsi:type="xsd:double"&gt;65.22423&lt;/D&gt;&lt;D xsi:type="xsd:double"&gt;63.518223&lt;/D&gt;&lt;D xsi:type="xsd:double"&gt;67.69318&lt;/D&gt;&lt;D xsi:type="xsd:double"&gt;70.854164&lt;/D&gt;&lt;D xsi:type="xsd:double"&gt;72.481705&lt;/D&gt;&lt;D xsi:type="xsd:double"&gt;73.029274&lt;/D&gt;&lt;D xsi:type="xsd:double"&gt;73.7403&lt;/D&gt;&lt;D xsi:type="xsd:double"&gt;73.79488&lt;/D&gt;&lt;D xsi:type="xsd:double"&gt;66.71785&lt;/D&gt;&lt;D xsi:type="xsd:double"&gt;61.50495&lt;/D&gt;&lt;D xsi:type="xsd:double"&gt;58.92028&lt;/D&gt;&lt;D xsi:type="xsd:double"&gt;59.94048&lt;/D&gt;&lt;D xsi:type="xsd:double"&gt;60.093555&lt;/D&gt;&lt;D xsi:type="xsd:double"&gt;50.794807&lt;/D&gt;&lt;D xsi:type="xsd:double"&gt;50.17619&lt;/D&gt;&lt;D xsi:type="xsd:double"&gt;51.723145&lt;/D&gt;&lt;D xsi:type="xsd:double"&gt;49.15459&lt;/D&gt;&lt;D xsi:type="xsd:double"&gt;47.42492&lt;/D&gt;&lt;D xsi:type="xsd:double"&gt;47.17226&lt;/D&gt;&lt;D xsi:type="xsd:double"&gt;42.8348&lt;/D&gt;&lt;D xsi:type="xsd:double"&gt;29.92432&lt;/D&gt;&lt;D xsi:type="xsd:double"&gt;32.735607&lt;/D&gt;&lt;D xsi:type="xsd:double"&gt;41.509888&lt;/D&gt;&lt;D xsi:type="xsd:double"&gt;43.186474&lt;/D&gt;&lt;D xsi:type="xsd:double"&gt;49.68792&lt;/D&gt;&lt;D xsi:type="xsd:double"&gt;50.761658&lt;/D&gt;&lt;D xsi:type="xsd:double"&gt;46.62487&lt;/D&gt;&lt;D xsi:type="xsd:double"&gt;42.396297&lt;/D&gt;&lt;D xsi:type="xsd:double"&gt;42.816845&lt;/D&gt;&lt;D xsi:type="xsd:double"&gt;41.847572&lt;/D&gt;&lt;D xsi:type="xsd:double"&gt;46.77984&lt;/D&gt;&lt;D xsi:type="xsd:double"&gt;44.609352&lt;/D&gt;&lt;D xsi:type="xsd:double"&gt;43.8024&lt;/D&gt;&lt;D xsi:type="xsd:double"&gt;45.86854&lt;/D&gt;&lt;D xsi:type="xsd:double"&gt;34.736256&lt;/D&gt;&lt;D xsi:type="xsd:double"&gt;39.0981&lt;/D&gt;&lt;D xsi:type="xsd:double"&gt;46.34747&lt;/D&gt;&lt;D xsi:type="xsd:double"&gt;57.445786&lt;/D&gt;&lt;D xsi:type="xsd:double"&gt;59.58159&lt;/D&gt;&lt;D xsi:type="xsd:double"&gt;62.415432&lt;/D&gt;&lt;D xsi:type="xsd:double"&gt;65.11038&lt;/D&gt;&lt;D xsi:type="xsd:double"&gt;62.708855&lt;/D&gt;&lt;D xsi:type="xsd:double"&gt;64.73208&lt;/D&gt;&lt;D xsi:type="xsd:double"&gt;65.47336&lt;/D&gt;&lt;D xsi:type="xsd:double"&gt;69.12233&lt;/D&gt;&lt;D xsi:type="xsd:double"&gt;67.73136&lt;/D&gt;&lt;D xsi:type="xsd:double"&gt;67.54244&lt;/D&gt;&lt;D xsi:type="xsd:double"&gt;70.70267&lt;/D&gt;&lt;D xsi:type="xsd:double"&gt;66.065475&lt;/D&gt;&lt;D xsi:type="xsd:double"&gt;63.05102&lt;/D&gt;&lt;D xsi:type="xsd:double"&gt;61.114506&lt;/D&gt;&lt;D xsi:type="xsd:double"&gt;65.542305&lt;/D&gt;&lt;D xsi:type="xsd:double"&gt;68.580055&lt;/D&gt;&lt;D xsi:type="xsd:double"&gt;64.24699&lt;/D&gt;&lt;D xsi:type="xsd:double"&gt;58.93584&lt;/D&gt;&lt;D xsi:type="xsd:double"&gt;60.111454&lt;/D&gt;&lt;D xsi:type="xsd:double"&gt;57.316486&lt;/D&gt;&lt;D xsi:type="xsd:double"&gt;60.73918&lt;/D&gt;&lt;D xsi:type="xsd:double"&gt;61.399284&lt;/D&gt;&lt;D xsi:type="xsd:double"&gt;64.838394&lt;/D&gt;&lt;D xsi:type="xsd:double"&gt;64.56348&lt;/D&gt;&lt;D xsi:type="xsd:double"&gt;53.38016&lt;/D&gt;&lt;D xsi:type="xsd:double"&gt;46.847054&lt;/D&gt;&lt;D xsi:type="xsd:double"&gt;49.3794&lt;/D&gt;&lt;D xsi:type="xsd:double"&gt;48.809944&lt;/D&gt;&lt;D xsi:type="xsd:double"&gt;47.57688&lt;/D&gt;&lt;D xsi:type="xsd:double"&gt;51.12917&lt;/D&gt;&lt;D xsi:type="xsd:double"&gt;61.38278&lt;/D&gt;&lt;D xsi:type="xsd:double"&gt;56.027767&lt;/D&gt;&lt;D xsi:type="xsd:double"&gt;40.5065&lt;/D&gt;&lt;D xsi:type="xsd:double"&gt;43.39449&lt;/D&gt;&lt;D xsi:type="xsd:double"&gt;38.062893&lt;/D&gt;&lt;D xsi:type="xsd:double"&gt;36.42212&lt;/D&gt;&lt;D xsi:type="xsd:double"&gt;30.787767&lt;/D&gt;&lt;D xsi:type="xsd:double"&gt;29.0192&lt;/D&gt;&lt;D xsi:type="xsd:double"&gt;30.007023&lt;/D&gt;&lt;D xsi:type="xsd:double"&gt;28.800566&lt;/D&gt;&lt;D xsi:type="xsd:double"&gt;39.66323&lt;/D&gt;&lt;D xsi:type="xsd:double"&gt;44.396378&lt;/D&gt;&lt;D xsi:type="xsd:double"&gt;43.975586&lt;/D&gt;&lt;D xsi:type="xsd:double"&gt;48.193687&lt;/D&gt;&lt;D xsi:type="xsd:double"&gt;48.965744&lt;/D&gt;&lt;D xsi:type="xsd:double"&gt;47.432163&lt;/D&gt;&lt;D xsi:type="xsd:double"&gt;54.506317&lt;/D&gt;&lt;D xsi:type="xsd:double"&gt;56.271637&lt;/D&gt;&lt;D xsi:type="xsd:double"&gt;55.122547&lt;/D&gt;&lt;D xsi:type="xsd:double"&gt;54.01241&lt;/D&gt;&lt;D xsi:type="xsd:double"&gt;45.625324&lt;/D&gt;&lt;D xsi:type="xsd:double"&gt;50.83348&lt;/D&gt;&lt;D xsi:type="xsd:double"&gt;50.159473&lt;/D&gt;&lt;D xsi:type="xsd:double"&gt;53.829502&lt;/D&gt;&lt;D xsi:type="xsd:double"&gt;37.204235&lt;/D&gt;&lt;D xsi:type="xsd:double"&gt;25.383575&lt;/D&gt;&lt;D xsi:type="xsd:double"&gt;25.225515&lt;/D&gt;&lt;D xsi:type="xsd:double"&gt;24.761534&lt;/D&gt;&lt;D xsi:type="xsd:double"&gt;44.93121&lt;/D&gt;&lt;D xsi:type="xsd:double"&gt;40.178654&lt;/D&gt;&lt;D xsi:type="xsd:double"&gt;43.769726&lt;/D&gt;&lt;D xsi:type="xsd:double"&gt;45.96558&lt;/D&gt;&lt;D xsi:type="xsd:double"&gt;46.469692&lt;/D&gt;&lt;D xsi:type="xsd:double"&gt;43.469&lt;/D&gt;&lt;D xsi:type="xsd:double"&gt;44.14554&lt;/D&gt;&lt;D xsi:type="xsd:double"&gt;40.13261&lt;/D&gt;&lt;D xsi:type="xsd:double"&gt;47.780685&lt;/D&gt;&lt;D xsi:type="xsd:double"&gt;50.326965&lt;/D&gt;&lt;D xsi:type="xsd:double"&gt;52.701515&lt;/D&gt;&lt;D xsi:type="xsd:double"&gt;51.702023&lt;/D&gt;&lt;D xsi:type="xsd:double"&gt;52.43618&lt;/D&gt;&lt;D xsi:type="xsd:double"&gt;54.713383&lt;/D&gt;&lt;D xsi:type="xsd:double"&gt;55.21656&lt;/D&gt;&lt;D xsi:type="xsd:double"&gt;54.96687&lt;/D&gt;&lt;D xsi:type="xsd:double"&gt;60.239017&lt;/D&gt;&lt;D xsi:type="xsd:double"&gt;57.642384&lt;/D&gt;&lt;D xsi:type="xsd:double"&gt;55.858055&lt;/D&gt;&lt;D xsi:type="xsd:double"&gt;57.526142&lt;/D&gt;&lt;D xsi:type="xsd:double"&gt;59.442516&lt;/D&gt;&lt;D xsi:type="xsd:double"&gt;59.53747&lt;/D&gt;&lt;D xsi:type="xsd:double"&gt;64.80629&lt;/D&gt;&lt;D xsi:type="xsd:double"&gt;65.730194&lt;/D&gt;&lt;D xsi:type="xsd:double"&gt;64.389946&lt;/D&gt;&lt;D xsi:type="xsd:double"&gt;66.08877&lt;/D&gt;&lt;D xsi:type="xsd:double"&gt;67.88635&lt;/D&gt;&lt;D xsi:type="xsd:double"&gt;67.83743&lt;/D&gt;&lt;D xsi:type="xsd:double"&gt;64.684105&lt;/D&gt;&lt;D xsi:type="xsd:double"&gt;54.521267&lt;/D&gt;&lt;D xsi:type="xsd:double"&gt;54.018623&lt;/D&gt;&lt;D xsi:type="xsd:double"&gt;52.263607&lt;/D&gt;&lt;D xsi:type="xsd:double"&gt;58.857803&lt;/D&gt;&lt;D xsi:type="xsd:double"&gt;55.568317&lt;/D&gt;&lt;D xsi:type="xsd:double"&gt;57.3494&lt;/D&gt;&lt;D xsi:type="xsd:double"&gt;58.101162&lt;/D&gt;&lt;D xsi:type="xsd:double"&gt;58.414562&lt;/D&gt;&lt;D xsi:type="xsd:double"&gt;59.150608&lt;/D&gt;&lt;D xsi:type="xsd:double"&gt;55.827084&lt;/D&gt;&lt;D xsi:type="xsd:double"&gt;54.282772&lt;/D&gt;&lt;D xsi:type="xsd:double"&gt;59.779964&lt;/D&gt;&lt;D xsi:type="xsd:double"&gt;56.450115&lt;/D&gt;&lt;D xsi:type="xsd:double"&gt;56.728233&lt;/D&gt;&lt;D xsi:type="xsd:double"&gt;55.81548&lt;/D&gt;&lt;D xsi:type="xsd:double"&gt;56.13742&lt;/D&gt;&lt;D xsi:type="xsd:double"&gt;44.139946&lt;/D&gt;&lt;D xsi:type="xsd:double"&gt;50.316624&lt;/D&gt;&lt;D xsi:type="xsd:double"&gt;47.278267&lt;/D&gt;&lt;D xsi:type="xsd:double"&gt;47.319603&lt;/D&gt;&lt;D xsi:type="xsd:double"&gt;48.92811&lt;/D&gt;&lt;D xsi:type="xsd:double"&gt;55.41185&lt;/D&gt;&lt;D xsi:type="xsd:double"&gt;61.927414&lt;/D&gt;&lt;D xsi:type="xsd:double"&gt;59.485283&lt;/D&gt;&lt;D xsi:type="xsd:double"&gt;62.592205&lt;/D&gt;&lt;D xsi:type="xsd:double"&gt;63.887844&lt;/D&gt;&lt;D xsi:type="xsd:double"&gt;67.14067&lt;/D&gt;&lt;D xsi:type="xsd:double"&gt;69.0158&lt;/D&gt;&lt;D xsi:type="xsd:double"&gt;68.258934&lt;/D&gt;&lt;D xsi:type="xsd:double"&gt;71.99717&lt;/D&gt;&lt;D xsi:type="xsd:double"&gt;64.70696&lt;/D&gt;&lt;D xsi:type="xsd:double"&gt;58.69854&lt;/D&gt;&lt;D xsi:type="xsd:double"&gt;60.00262&lt;/D&gt;&lt;D xsi:type="xsd:double"&gt;62.756516&lt;/D&gt;&lt;D xsi:type="xsd:double"&gt;56.21708&lt;/D&gt;&lt;D xsi:type="xsd:double"&gt;59.26378&lt;/D&gt;&lt;D xsi:type="xsd:double"&gt;50.03515&lt;/D&gt;&lt;D xsi:type="xsd:double"&gt;53.14605&lt;/D&gt;&lt;D xsi:type="xsd:double"&gt;57.15145&lt;/D&gt;&lt;D xsi:type="xsd:double"&gt;57.46448&lt;/D&gt;&lt;D xsi:type="xsd:double"&gt;55.722034&lt;/D&gt;&lt;D xsi:type="xsd:double"&gt;58.297855&lt;/D&gt;&lt;D xsi:type="xsd:double"&gt;61.475937&lt;/D&gt;&lt;D xsi:type="xsd:double"&gt;61.212204&lt;/D&gt;&lt;D xsi:type="xsd:double"&gt;64.375656&lt;/D&gt;&lt;D xsi:type="xsd:double"&gt;59.489445&lt;/D&gt;&lt;D xsi:type="xsd:double"&gt;55.684135&lt;/D&gt;&lt;D xsi:type="xsd:double"&gt;54.408607&lt;/D&gt;&lt;D xsi:type="xsd:double"&gt;50.397106&lt;/D&gt;&lt;D xsi:type="xsd:double"&gt;41.218815&lt;/D&gt;&lt;D xsi:type="xsd:double"&gt;46.33139&lt;/D&gt;&lt;D xsi:type="xsd:double"&gt;44.413677&lt;/D&gt;&lt;D xsi:type="xsd:double"&gt;47.231937&lt;/D&gt;&lt;D xsi:type="xsd:double"&gt;41.78474&lt;/D&gt;&lt;D xsi:type="xsd:double"&gt;46.994915&lt;/D&gt;&lt;D xsi:type="xsd:double"&gt;46.763752&lt;/D&gt;&lt;D xsi:type="xsd:double"&gt;53.34227&lt;/D&gt;&lt;D xsi:type="xsd:double"&gt;56.025517&lt;/D&gt;&lt;D xsi:type="xsd:double"&gt;58.553886&lt;/D&gt;&lt;D xsi:type="xsd:double"&gt;51.9228&lt;/D&gt;&lt;D xsi:type="xsd:double"&gt;52.513783&lt;/D&gt;&lt;D xsi:type="xsd:double"&gt;53.410812&lt;/D&gt;&lt;D xsi:type="xsd:double"&gt;56.11766&lt;/D&gt;&lt;D xsi:type="xsd:double"&gt;54.03684&lt;/D&gt;&lt;D xsi:type="xsd:double"&gt;62.057037&lt;/D&gt;&lt;D xsi:type="xsd:double"&gt;58.1384&lt;/D&gt;&lt;D xsi:type="xsd:double"&gt;61.52089&lt;/D&gt;&lt;D xsi:type="xsd:double"&gt;62.323948&lt;/D&gt;&lt;D xsi:type="xsd:double"&gt;63.127567&lt;/D&gt;&lt;D xsi:type="xsd:double"&gt;64.09496&lt;/D&gt;&lt;D xsi:type="xsd:double"&gt;58.43254&lt;/D&gt;&lt;D xsi:type="xsd:double"&gt;57.224506&lt;/D&gt;&lt;D xsi:type="xsd:double"&gt;62.456333&lt;/D&gt;&lt;D xsi:type="xsd:double"&gt;50.15584&lt;/D&gt;&lt;D xsi:type="xsd:double"&gt;50.262356&lt;/D&gt;&lt;D xsi:type="xsd:double"&gt;52.88741&lt;/D&gt;&lt;D xsi:type="xsd:double"&gt;50.786713&lt;/D&gt;&lt;D xsi:type="xsd:double"&gt;59.482468&lt;/D&gt;&lt;D xsi:type="xsd:double"&gt;56.29507&lt;/D&gt;&lt;D xsi:type="xsd:double"&gt;54.898262&lt;/D&gt;&lt;D xsi:type="xsd:double"&gt;53.56098&lt;/D&gt;&lt;D xsi:type="xsd:double"&gt;58.678482&lt;/D&gt;&lt;D xsi:type="xsd:double"&gt;59.005676&lt;/D&gt;&lt;D xsi:type="xsd:double"&gt;60.181225&lt;/D&gt;&lt;D xsi:type="xsd:double"&gt;59.001892&lt;/D&gt;&lt;D xsi:type="xsd:double"&gt;55.392643&lt;/D&gt;&lt;D xsi:type="xsd:double"&gt;53.557858&lt;/D&gt;&lt;D xsi:type="xsd:double"&gt;51.40972&lt;/D&gt;&lt;D xsi:type="xsd:double"&gt;56.34752&lt;/D&gt;&lt;D xsi:type="xsd:double"&gt;59.3361&lt;/D&gt;&lt;D xsi:type="xsd:double"&gt;55.448696&lt;/D&gt;&lt;D xsi:type="xsd:double"&gt;48.478184&lt;/D&gt;&lt;D xsi:type="xsd:double"&gt;47.829712&lt;/D&gt;&lt;D xsi:type="xsd:double"&gt;53.18468&lt;/D&gt;&lt;D xsi:type="xsd:double"&gt;52.310715&lt;/D&gt;&lt;D xsi:type="xsd:double"&gt;53.345127&lt;/D&gt;&lt;D xsi:type="xsd:double"&gt;49.02514&lt;/D&gt;&lt;D xsi:type="xsd:double"&gt;46.495724&lt;/D&gt;&lt;D xsi:type="xsd:double"&gt;34.07425&lt;/D&gt;&lt;D xsi:type="xsd:double"&gt;41.280617&lt;/D&gt;&lt;D xsi:type="xsd:double"&gt;48.518578&lt;/D&gt;&lt;D xsi:type="xsd:double"&gt;48.054024&lt;/D&gt;&lt;D xsi:type="xsd:double"&gt;35.549324&lt;/D&gt;&lt;D xsi:type="xsd:double"&gt;40.523888&lt;/D&gt;&lt;D xsi:type="xsd:double"&gt;46.639317&lt;/D&gt;&lt;D xsi:type="xsd:double"&gt;46.041603&lt;/D&gt;&lt;D xsi:type="xsd:double"&gt;43.49479&lt;/D&gt;&lt;D xsi:type="xsd:double"&gt;44.920383&lt;/D&gt;&lt;D xsi:type="xsd:double"&gt;50.82259&lt;/D&gt;&lt;D xsi:type="xsd:double"&gt;52.666603&lt;/D&gt;&lt;D xsi:type="xsd:double"&gt;49.171215&lt;/D&gt;&lt;D xsi:type="xsd:double"&gt;41.376827&lt;/D&gt;&lt;D xsi:type="xsd:double"&gt;43.16292&lt;/D&gt;&lt;D xsi:type="xsd:double"&gt;44.19196&lt;/D&gt;&lt;D xsi:type="xsd:double"&gt;42.18516&lt;/D&gt;&lt;D xsi:type="xsd:double"&gt;45.52546&lt;/D&gt;&lt;D xsi:type="xsd:double"&gt;47.249405&lt;/D&gt;&lt;D xsi:type="xsd:double"&gt;45.492344&lt;/D&gt;&lt;D xsi:type="xsd:double"&gt;49.859936&lt;/D&gt;&lt;D xsi:type="xsd:double"&gt;51.809124&lt;/D&gt;&lt;D xsi:type="xsd:double"&gt;54.260628&lt;/D&gt;&lt;D xsi:type="xsd:double"&gt;59.12554&lt;/D&gt;&lt;D xsi:type="xsd:double"&gt;50.64747&lt;/D&gt;&lt;D xsi:type="xsd:double"&gt;45.48462&lt;/D&gt;&lt;D xsi:type="xsd:double"&gt;37.4425&lt;/D&gt;&lt;D xsi:type="xsd:double"&gt;36.77473&lt;/D&gt;&lt;D xsi:type="xsd:double"&gt;39.36302&lt;/D&gt;&lt;D xsi:type="xsd:double"&gt;35.94652&lt;/D&gt;&lt;D xsi:type="xsd:double"&gt;42.438747&lt;/D&gt;&lt;D xsi:type="xsd:double"&gt;45.028515&lt;/D&gt;&lt;D xsi:type="xsd:double"&gt;51.117886&lt;/D&gt;&lt;D xsi:type="xsd:double"&gt;54.721916&lt;/D&gt;&lt;D xsi:type="xsd:double"&gt;57.767487&lt;/D&gt;&lt;D xsi:type="xsd:double"&gt;53.046463&lt;/D&gt;&lt;D xsi:type="xsd:double"&gt;52.79003&lt;/D&gt;&lt;D xsi:type="xsd:double"&gt;58.508442&lt;/D&gt;&lt;D xsi:type="xsd:double"&gt;59.511333&lt;/D&gt;&lt;D xsi:type="xsd:double"&gt;59.660748&lt;/D&gt;&lt;D xsi:type="xsd:double"&gt;57.02933&lt;/D&gt;&lt;D xsi:type="xsd:double"&gt;54.49259&lt;/D&gt;&lt;D xsi:type="xsd:double"&gt;60.05923&lt;/D&gt;&lt;D xsi:type="xsd:double"&gt;67.188034&lt;/D&gt;&lt;D xsi:type="xsd:double"&gt;67.574425&lt;/D&gt;&lt;D xsi:type="xsd:double"&gt;67.99517&lt;/D&gt;&lt;D xsi:type="xsd:double"&gt;62.929077&lt;/D&gt;&lt;D xsi:type="xsd:double"&gt;62.67706&lt;/D&gt;&lt;D xsi:type="xsd:double"&gt;61.328907&lt;/D&gt;&lt;D xsi:type="xsd:double"&gt;64.137085&lt;/D&gt;&lt;D xsi:type="xsd:double"&gt;69.30792&lt;/D&gt;&lt;D xsi:type="xsd:double"&gt;69.93998&lt;/D&gt;&lt;D xsi:type="xsd:double"&gt;71.91219&lt;/D&gt;&lt;D xsi:type="xsd:double"&gt;69.87657&lt;/D&gt;&lt;D xsi:type="xsd:double"&gt;65.31829&lt;/D&gt;&lt;D xsi:type="xsd:double"&gt;62.869614&lt;/D&gt;&lt;D xsi:type="xsd:double"&gt;56.566875&lt;/D&gt;&lt;D xsi:type="xsd:double"&gt;57.857212&lt;/D&gt;&lt;D xsi:type="xsd:double"&gt;67.97477&lt;/D&gt;&lt;D xsi:type="xsd:double"&gt;69.65202&lt;/D&gt;&lt;D xsi:type="xsd:double"&gt;59.0076&lt;/D&gt;&lt;D xsi:type="xsd:double"&gt;61.506996&lt;/D&gt;&lt;D xsi:type="xsd:double"&gt;59.12995&lt;/D&gt;&lt;D xsi:type="xsd:double"&gt;53.997894&lt;/D&gt;&lt;D xsi:type="xsd:double"&gt;44.500034&lt;/D&gt;&lt;D xsi:type="xsd:double"&gt;43.44625&lt;/D&gt;&lt;D xsi:type="xsd:double"&gt;45.917152&lt;/D&gt;&lt;D xsi:type="xsd:double"&gt;46.5977&lt;/D&gt;&lt;D xsi:type="xsd:double"&gt;36.983597&lt;/D&gt;&lt;D xsi:type="xsd:double"&gt;39.475243&lt;/D&gt;&lt;D xsi:type="xsd:double"&gt;43.3683&lt;/D&gt;&lt;D xsi:type="xsd:double"&gt;37.983906&lt;/D&gt;&lt;D xsi:type="xsd:double"&gt;41.57967&lt;/D&gt;&lt;D xsi:type="xsd:double"&gt;38.77454&lt;/D&gt;&lt;D xsi:type="xsd:double"&gt;38.670647&lt;/D&gt;&lt;D xsi:type="xsd:double"&gt;45.022594&lt;/D&gt;&lt;D xsi:type="xsd:double"&gt;43.77383&lt;/D&gt;&lt;D xsi:type="xsd:double"&gt;49.281067&lt;/D&gt;&lt;D xsi:type="xsd:double"&gt;45.12814&lt;/D&gt;&lt;D xsi:type="xsd:double"&gt;49.25937&lt;/D&gt;&lt;D xsi:type="xsd:double"&gt;43.785572&lt;/D&gt;&lt;D xsi:type="xsd:double"&gt;52.14232&lt;/D&gt;&lt;D xsi:type="xsd:double"&gt;49.398792&lt;/D&gt;&lt;D xsi:type="xsd:double"&gt;46.210766&lt;/D&gt;&lt;D xsi:type="xsd:double"&gt;40.678967&lt;/D&gt;&lt;D xsi:type="xsd:double"&gt;34.75737&lt;/D&gt;&lt;D xsi:type="xsd:double"&gt;34.5733&lt;/D&gt;&lt;D xsi:type="xsd:double"&gt;39.506626&lt;/D&gt;&lt;D xsi:type="xsd:double"&gt;43.177826&lt;/D&gt;&lt;D xsi:type="xsd:double"&gt;40.247192&lt;/D&gt;&lt;D xsi:type="xsd:double"&gt;43.32455&lt;/D&gt;&lt;D xsi:type="xsd:double"&gt;33.62714&lt;/D&gt;&lt;D xsi:type="xsd:double"&gt;35.73752&lt;/D&gt;&lt;D xsi:type="xsd:double"&gt;42.77027&lt;/D&gt;&lt;D xsi:type="xsd:double"&gt;47.611233&lt;/D&gt;&lt;D xsi:type="xsd:double"&gt;41.701927&lt;/D&gt;&lt;D xsi:type="xsd:double"&gt;40.9152&lt;/D&gt;&lt;D xsi:type="xsd:double"&gt;40.40352&lt;/D&gt;&lt;D xsi:type="xsd:double"&gt;42.829475&lt;/D&gt;&lt;D xsi:type="xsd:double"&gt;41.267452&lt;/D&gt;&lt;D xsi:type="xsd:double"&gt;37.22223&lt;/D&gt;&lt;D xsi:type="xsd:double"&gt;35.811306&lt;/D&gt;&lt;D xsi:type="xsd:double"&gt;34.323685&lt;/D&gt;&lt;D xsi:type="xsd:double"&gt;32.18943&lt;/D&gt;&lt;D xsi:type="xsd:double"&gt;28.483862&lt;/D&gt;&lt;D xsi:type="xsd:double"&gt;28.730629&lt;/D&gt;&lt;D xsi:type="xsd:double"&gt;33.40908&lt;/D&gt;&lt;D xsi:type="xsd:double"&gt;36.08526&lt;/D&gt;&lt;D xsi:type="xsd:double"&gt;32.761158&lt;/D&gt;&lt;D xsi:type="xsd:double"&gt;32.905193&lt;/D&gt;&lt;D xsi:type="xsd:double"&gt;34.04312&lt;/D&gt;&lt;D xsi:type="xsd:double"&gt;38.979675&lt;/D&gt;&lt;D xsi:type="xsd:double"&gt;39.248158&lt;/D&gt;&lt;D xsi:type="xsd:double"&gt;39.89416&lt;/D&gt;&lt;D xsi:type="xsd:double"&gt;37.57742&lt;/D&gt;&lt;D xsi:type="xsd:double"&gt;29.552145&lt;/D&gt;&lt;D xsi:type="xsd:double"&gt;35.891888&lt;/D&gt;&lt;D xsi:type="xsd:double"&gt;46.10141&lt;/D&gt;&lt;D xsi:type="xsd:double"&gt;46.09675&lt;/D&gt;&lt;D xsi:type="xsd:double"&gt;47.528976&lt;/D&gt;&lt;D xsi:type="xsd:double"&gt;50.398506&lt;/D&gt;&lt;D xsi:type="xsd:double"&gt;50.485744&lt;/D&gt;&lt;D xsi:type="xsd:double"&gt;60.888264&lt;/D&gt;&lt;D xsi:type="xsd:double"&gt;61.82196&lt;/D&gt;&lt;D xsi:type="xsd:double"&gt;56.171257&lt;/D&gt;&lt;D xsi:type="xsd:double"&gt;62.155575&lt;/D&gt;&lt;D xsi:type="xsd:double"&gt;62.816242&lt;/D&gt;&lt;D xsi:type="xsd:double"&gt;65.23916&lt;/D&gt;&lt;D xsi:type="xsd:double"&gt;63.97758&lt;/D&gt;&lt;D xsi:type="xsd:double"&gt;66.45795&lt;/D&gt;&lt;D xsi:type="xsd:double"&gt;67.54836&lt;/D&gt;&lt;D xsi:type="xsd:double"&gt;63.426666&lt;/D&gt;&lt;D xsi:type="xsd:double"&gt;62.30387&lt;/D&gt;&lt;D xsi:type="xsd:double"&gt;57.30305&lt;/D&gt;&lt;D xsi:type="xsd:double"&gt;53.612686&lt;/D&gt;&lt;D xsi:type="xsd:double"&gt;56.654438&lt;/D&gt;&lt;D xsi:type="xsd:double"&gt;57.294853&lt;/D&gt;&lt;D xsi:type="xsd:double"&gt;57.726498&lt;/D&gt;&lt;D xsi:type="xsd:double"&gt;59.749615&lt;/D&gt;&lt;D xsi:type="xsd:double"&gt;57.028152&lt;/D&gt;&lt;D xsi:type="xsd:double"&gt;52.130787&lt;/D&gt;&lt;D xsi:type="xsd:double"&gt;52.17111&lt;/D&gt;&lt;D xsi:type="xsd:double"&gt;55.236813&lt;/D&gt;&lt;D xsi:type="xsd:double"&gt;51.16891&lt;/D&gt;&lt;D xsi:type="xsd:double"&gt;47.395668&lt;/D&gt;&lt;D xsi:type="xsd:double"&gt;46.313675&lt;/D&gt;&lt;D xsi:type="xsd:double"&gt;51.341595&lt;/D&gt;&lt;D xsi:type="xsd:double"&gt;44.60066&lt;/D&gt;&lt;D xsi:type="xsd:double"&gt;48.242447&lt;/D&gt;&lt;D xsi:type="xsd:double"&gt;46.303772&lt;/D&gt;&lt;D xsi:type="xsd:double"&gt;53.899853&lt;/D&gt;&lt;D xsi:type="xsd:double"&gt;46.581184&lt;/D&gt;&lt;D xsi:type="xsd:double"&gt;52.5301&lt;/D&gt;&lt;D xsi:type="xsd:double"&gt;53.657177&lt;/D&gt;&lt;D xsi:type="xsd:double"&gt;55.415035&lt;/D&gt;&lt;D xsi:type="xsd:double"&gt;54.391766&lt;/D&gt;&lt;D xsi:type="xsd:double"&gt;49.099037&lt;/D&gt;&lt;D xsi:type="xsd:double"&gt;47.39448&lt;/D&gt;&lt;D xsi:type="xsd:double"&gt;50.986385&lt;/D&gt;&lt;D xsi:type="xsd:double"&gt;49.06847&lt;/D&gt;&lt;D xsi:type="xsd:double"&gt;49.346&lt;/D&gt;&lt;D xsi:type="xsd:double"&gt;41.88402&lt;/D&gt;&lt;D xsi:type="xsd:double"&gt;57.120785&lt;/D&gt;&lt;D xsi:type="xsd:double"&gt;57.737865&lt;/D&gt;&lt;D xsi:type="xsd:double"&gt;54.172386&lt;/D&gt;&lt;D xsi:type="xsd:double"&gt;58.69137&lt;/D&gt;&lt;D xsi:type="xsd:double"&gt;55.5494&lt;/D&gt;&lt;D xsi:type="xsd:double"&gt;59.223866&lt;/D&gt;&lt;D xsi:type="xsd:double"&gt;64.68466&lt;/D&gt;&lt;D xsi:type="xsd:double"&gt;65.95787&lt;/D&gt;&lt;D xsi:type="xsd:double"&gt;70.84167&lt;/D&gt;&lt;D xsi:type="xsd:double"&gt;67.14248&lt;/D&gt;&lt;D xsi:type="xsd:double"&gt;61.207943&lt;/D&gt;&lt;D xsi:type="xsd:double"&gt;63.271152&lt;/D&gt;&lt;D xsi:type="xsd:double"&gt;64.61455&lt;/D&gt;&lt;D xsi:type="xsd:double"&gt;62.502197&lt;/D&gt;&lt;D xsi:type="xsd:double"&gt;59.219006&lt;/D&gt;&lt;D xsi:type="xsd:double"&gt;60.91838&lt;/D&gt;&lt;D xsi:type="xsd:double"&gt;61.551968&lt;/D&gt;&lt;D xsi:type="xsd:double"&gt;60.272865&lt;/D&gt;&lt;D xsi:type="xsd:double"&gt;69.16806&lt;/D&gt;&lt;D xsi:type="xsd:double"&gt;73.93129&lt;/D&gt;&lt;D xsi:type="xsd:double"&gt;76.10534&lt;/D&gt;&lt;D xsi:type="xsd:double"&gt;74.757706&lt;/D&gt;&lt;D xsi:type="xsd:double"&gt;74.75564&lt;/D&gt;&lt;/FQL&gt;&lt;FQL&gt;&lt;Q&gt;99900477^FG_PRICE_RSI(36526,NOW,D)&lt;/Q&gt;&lt;R&gt;6668&lt;/R&gt;&lt;C&gt;1&lt;/C&gt;&lt;D xsi:type="xsd:double"&gt;42.51164&lt;/D&gt;&lt;D xsi:type="xsd:double"&gt;35.44582&lt;/D&gt;&lt;D xsi:type="xsd:double"&gt;30.94443&lt;/D&gt;&lt;D xsi:type="xsd:double"&gt;33.018055&lt;/D&gt;&lt;D xsi:type="xsd:double"&gt;40.056797&lt;/D&gt;&lt;D xsi:type="xsd:double"&gt;56.48354&lt;/D&gt;&lt;D xsi:type="xsd:double"&gt;52.327293&lt;/D&gt;&lt;D xsi:type="xsd:double"&gt;55.65316&lt;/D&gt;&lt;D xsi:type="xsd:double"&gt;56.66532&lt;/D&gt;&lt;D xsi:type="xsd:double"&gt;54.304623&lt;/D&gt;&lt;D xsi:type="xsd:double"&gt;52.069386&lt;/D&gt;&lt;D xsi:type="xsd:double"&gt;53.24653&lt;/D&gt;&lt;D xsi:type="xsd:double"&gt;50.8675&lt;/D&gt;&lt;D xsi:type="xsd:double"&gt;44.929043&lt;/D&gt;&lt;D xsi:type="xsd:double"&gt;39.27491&lt;/D&gt;&lt;D xsi:type="xsd:double"&gt;35.20709&lt;/D&gt;&lt;D xsi:type="xsd:double"&gt;31.789087&lt;/D&gt;&lt;D xsi:type="xsd:double"&gt;31.72861&lt;/D&gt;&lt;D xsi:type="xsd:double"&gt;30.319027&lt;/D&gt;&lt;D xsi:type="xsd:double"&gt;25.707436&lt;/D&gt;&lt;D xsi:type="xsd:double"&gt;30.40934&lt;/D&gt;&lt;D xsi:type="xsd:double"&gt;30.3153&lt;/D&gt;&lt;D xsi:type="xsd:double"&gt;28.634119&lt;/D&gt;&lt;D xsi:type="xsd:double"&gt;27.962524&lt;/D&gt;&lt;D xsi:type="xsd:double"&gt;25.19456&lt;/D&gt;&lt;D xsi:type="xsd:double"&gt;24.216558&lt;/D&gt;&lt;D xsi:type="xsd:double"&gt;29.772295&lt;/D&gt;&lt;D xsi:type="xsd:double"&gt;27.972027&lt;/D&gt;&lt;D xsi:type="xsd:double"&gt;25.969378&lt;/D&gt;&lt;D xsi:type="xsd:double"&gt;23.962963&lt;/D&gt;&lt;D xsi:type="xsd:double"&gt;21.977701&lt;/D&gt;&lt;D xsi:type="xsd:double"&gt;32.868652&lt;/D&gt;&lt;D xsi:type="xsd:double"&gt;30.037403&lt;/D&gt;&lt;D xsi:type="xsd:double"&gt;29.169048&lt;/D&gt;&lt;D xsi:type="xsd:double"&gt;26.152334&lt;/D&gt;&lt;D xsi:type="xsd:double"&gt;33.27703&lt;/D&gt;&lt;D xsi:type="xsd:double"&gt;29.86782&lt;/D&gt;&lt;D xsi:type="xsd:double"&gt;25.444738&lt;/D&gt;&lt;D xsi:type="xsd:double"&gt;22.70453&lt;/D&gt;&lt;D xsi:type="xsd:double"&gt;30.8768&lt;/D&gt;&lt;D xsi:type="xsd:double"&gt;29.97726&lt;/D&gt;&lt;D xsi:type="xsd:double"&gt;33.14396&lt;/D&gt;&lt;D xsi:type="xsd:double"&gt;29.400524&lt;/D&gt;&lt;D xsi:type="xsd:double"&gt;32.755814&lt;/D&gt;&lt;D xsi:type="xsd:double"&gt;29.80587&lt;/D&gt;&lt;D xsi:type="xsd:double"&gt;20.249266&lt;/D&gt;&lt;D xsi:type="xsd:double"&gt;23.302267&lt;/D&gt;&lt;D xsi:type="xsd:double"&gt;23.261614&lt;/D&gt;&lt;D xsi:type="xsd:double"&gt;20.39504&lt;/D&gt;&lt;D xsi:type="xsd:double"&gt;23.924887&lt;/D&gt;&lt;D xsi:type="xsd:double"&gt;22.519276&lt;/D&gt;&lt;D xsi:type="xsd:double"&gt;40.284725&lt;/D&gt;&lt;D xsi:type="xsd:double"&gt;49.744205&lt;/D&gt;&lt;D xsi:type="xsd:double"&gt;46.48456&lt;/D&gt;&lt;D xsi:type="xsd:double"&gt;46.294613&lt;/D&gt;&lt;D xsi:type="xsd:double"&gt;48.350906&lt;/D&gt;&lt;D xsi:type="xsd:double"&gt;45.01902&lt;/D&gt;&lt;D xsi:type="xsd:double"&gt;46.2037&lt;/D&gt;&lt;D xsi:type="xsd:double"&gt;45.691055&lt;/D&gt;&lt;D xsi:type="xsd:double"&gt;41.673065&lt;/D&gt;&lt;D xsi:type="xsd:double"&gt;42.923416&lt;/D&gt;&lt;D xsi:type="xsd:double"&gt;47.898277&lt;/D&gt;&lt;D xsi:type="xsd:double"&gt;54.67319&lt;/D&gt;&lt;D xsi:type="xsd:double"&gt;52.40462&lt;/D&gt;&lt;D xsi:type="xsd:double"&gt;59.262955&lt;/D&gt;&lt;D xsi:type="xsd:double"&gt;62.842354&lt;/D&gt;&lt;D xsi:type="xsd:double"&gt;57.748245&lt;/D&gt;&lt;D xsi:type="xsd:double"&gt;55.648197&lt;/D&gt;&lt;D xsi:type="xsd:double"&gt;55.318344&lt;/D&gt;&lt;D xsi:type="xsd:double"&gt;55.713245&lt;/D&gt;&lt;D xsi:type="xsd:double"&gt;60.007084&lt;/D&gt;&lt;D xsi:type="xsd:double"&gt;64.10444&lt;/D&gt;&lt;D xsi:type="xsd:double"&gt;61.405293&lt;/D&gt;&lt;D xsi:type="xsd:double"&gt;50.642982&lt;/D&gt;&lt;D xsi:type="xsd:double"&gt;55.899933&lt;/D&gt;&lt;D xsi:type="xsd:double"&gt;52.320473&lt;/D&gt;&lt;D xsi:type="xsd:double"&gt;52.9012&lt;/D&gt;&lt;D xsi:type="xsd:double"&gt;55.969917&lt;/D&gt;&lt;D xsi:type="xsd:double"&gt;59.223755&lt;/D&gt;&lt;D xsi:type="xsd:double"&gt;59.033714&lt;/D&gt;&lt;D xsi:type="xsd:double"&gt;54.08254&lt;/D&gt;&lt;D xsi:type="xsd:double"&gt;51.24556&lt;/D&gt;&lt;D xsi:type="xsd:double"&gt;47.578728&lt;/D&gt;&lt;D xsi:type="xsd:double"&gt;47.678482&lt;/D&gt;&lt;D xsi:type="xsd:double"&gt;48.776947&lt;/D&gt;&lt;D xsi:type="xsd:double"&gt;51.35539&lt;/D&gt;&lt;D xsi:type="xsd:double"&gt;51.672363&lt;/D&gt;&lt;D xsi:type="xsd:double"&gt;51.784275&lt;/D&gt;&lt;D xsi:type="xsd:double"&gt;55.90049&lt;/D&gt;&lt;D xsi:type="xsd:double"&gt;59.599964&lt;/D&gt;&lt;D xsi:type="xsd:double"&gt;64.036095&lt;/D&gt;&lt;D xsi:type="xsd:double"&gt;66.348&lt;/D&gt;&lt;D xsi:type="xsd:double"&gt;62.045383&lt;/D&gt;&lt;D xsi:type="xsd:double"&gt;65.60777&lt;/D&gt;&lt;D xsi:type="xsd:double"&gt;61.34051&lt;/D&gt;&lt;D xsi:type="xsd:double"&gt;58.761505&lt;/D&gt;&lt;D xsi:type="xsd:double"&gt;59.82428&lt;/D&gt;&lt;D xsi:type="xsd:double"&gt;59.757347&lt;/D&gt;&lt;D xsi:type="xsd:double"&gt;61.071697&lt;/D&gt;&lt;D xsi:type="xsd:double"&gt;58.46471&lt;/D&gt;&lt;D xsi:type="xsd:double"&gt;64.84977&lt;/D&gt;&lt;D xsi:type="xsd:double"&gt;61.56453&lt;/D&gt;&lt;D xsi:type="xsd:double"&gt;65.063255&lt;/D&gt;&lt;D xsi:type="xsd:double"&gt;62.682873&lt;/D&gt;&lt;D xsi:type="xsd:double"&gt;59.20993&lt;/D&gt;&lt;D xsi:type="xsd:double"&gt;60.358883&lt;/D&gt;&lt;D xsi:type="xsd:double"&gt;53.550873&lt;/D&gt;&lt;D xsi:type="xsd:double"&gt;49.790096&lt;/D&gt;&lt;D xsi:type="xsd:double"&gt;51.74559&lt;/D&gt;&lt;D xsi:type="xsd:double"&gt;56.49446&lt;/D&gt;&lt;D xsi:type="xsd:</t>
        </r>
      </text>
    </comment>
    <comment ref="A56" authorId="0" shapeId="0" xr:uid="{1D154ADE-7DE3-4649-9A2B-50621B8D21E2}">
      <text>
        <r>
          <rPr>
            <b/>
            <sz val="9"/>
            <color indexed="81"/>
            <rFont val="Tahoma"/>
            <family val="2"/>
          </rPr>
          <t>double"&gt;52.63767&lt;/D&gt;&lt;D xsi:type="xsd:double"&gt;51.456158&lt;/D&gt;&lt;D xsi:type="xsd:double"&gt;52.30186&lt;/D&gt;&lt;D xsi:type="xsd:double"&gt;54.17731&lt;/D&gt;&lt;D xsi:type="xsd:double"&gt;56.219673&lt;/D&gt;&lt;D xsi:type="xsd:double"&gt;59.59222&lt;/D&gt;&lt;D xsi:type="xsd:double"&gt;51.28479&lt;/D&gt;&lt;D xsi:type="xsd:double"&gt;50.787975&lt;/D&gt;&lt;D xsi:type="xsd:double"&gt;44.108448&lt;/D&gt;&lt;D xsi:type="xsd:double"&gt;43.53009&lt;/D&gt;&lt;D xsi:type="xsd:double"&gt;45.240765&lt;/D&gt;&lt;D xsi:type="xsd:double"&gt;48.461044&lt;/D&gt;&lt;D xsi:type="xsd:double"&gt;57.512337&lt;/D&gt;&lt;D xsi:type="xsd:double"&gt;58.0979&lt;/D&gt;&lt;D xsi:type="xsd:double"&gt;55.506405&lt;/D&gt;&lt;D xsi:type="xsd:double"&gt;54.46192&lt;/D&gt;&lt;D xsi:type="xsd:double"&gt;59.24274&lt;/D&gt;&lt;D xsi:type="xsd:double"&gt;60.332092&lt;/D&gt;&lt;D xsi:type="xsd:double"&gt;61.312824&lt;/D&gt;&lt;D xsi:type="xsd:double"&gt;63.100662&lt;/D&gt;&lt;D xsi:type="xsd:double"&gt;59.855602&lt;/D&gt;&lt;D xsi:type="xsd:double"&gt;54.679123&lt;/D&gt;&lt;D xsi:type="xsd:double"&gt;51.36832&lt;/D&gt;&lt;D xsi:type="xsd:double"&gt;46.70984&lt;/D&gt;&lt;D xsi:type="xsd:double"&gt;46.814518&lt;/D&gt;&lt;D xsi:type="xsd:double"&gt;49.33934&lt;/D&gt;&lt;D xsi:type="xsd:double"&gt;46.742146&lt;/D&gt;&lt;D xsi:type="xsd:double"&gt;50.978397&lt;/D&gt;&lt;D xsi:type="xsd:double"&gt;58.8643&lt;/D&gt;&lt;D xsi:type="xsd:double"&gt;58.991207&lt;/D&gt;&lt;D xsi:type="xsd:double"&gt;55.895935&lt;/D&gt;&lt;D xsi:type="xsd:double"&gt;49.672962&lt;/D&gt;&lt;D xsi:type="xsd:double"&gt;54.19461&lt;/D&gt;&lt;D xsi:type="xsd:double"&gt;50.06949&lt;/D&gt;&lt;D xsi:type="xsd:double"&gt;53.98693&lt;/D&gt;&lt;D xsi:type="xsd:double"&gt;57.06577&lt;/D&gt;&lt;D xsi:type="xsd:double"&gt;49.212685&lt;/D&gt;&lt;D xsi:type="xsd:double"&gt;57.476&lt;/D&gt;&lt;D xsi:type="xsd:double"&gt;59.040104&lt;/D&gt;&lt;D xsi:type="xsd:double"&gt;56.88254&lt;/D&gt;&lt;D xsi:type="xsd:double"&gt;55.827473&lt;/D&gt;&lt;D xsi:type="xsd:double"&gt;53.195606&lt;/D&gt;&lt;D xsi:type="xsd:double"&gt;53.771538&lt;/D&gt;&lt;D xsi:type="xsd:double"&gt;48.266685&lt;/D&gt;&lt;D xsi:type="xsd:double"&gt;54.217384&lt;/D&gt;&lt;D xsi:type="xsd:double"&gt;61.335323&lt;/D&gt;&lt;D xsi:type="xsd:double"&gt;64.882385&lt;/D&gt;&lt;D xsi:type="xsd:double"&gt;63.18813&lt;/D&gt;&lt;D xsi:type="xsd:double"&gt;60.47614&lt;/D&gt;&lt;D xsi:type="xsd:double"&gt;58.659973&lt;/D&gt;&lt;D xsi:type="xsd:double"&gt;59.13132&lt;/D&gt;&lt;D xsi:type="xsd:double"&gt;60.743927&lt;/D&gt;&lt;D xsi:type="xsd:double"&gt;57.856735&lt;/D&gt;&lt;D xsi:type="xsd:double"&gt;55.335087&lt;/D&gt;&lt;D xsi:type="xsd:double"&gt;51.710182&lt;/D&gt;&lt;D xsi:type="xsd:double"&gt;45.609444&lt;/D&gt;&lt;D xsi:type="xsd:double"&gt;47.13603&lt;/D&gt;&lt;D xsi:type="xsd:double"&gt;42.767143&lt;/D&gt;&lt;D xsi:type="xsd:double"&gt;37.008&lt;/D&gt;&lt;D xsi:type="xsd:double"&gt;34.183968&lt;/D&gt;&lt;D xsi:type="xsd:double"&gt;35.118244&lt;/D&gt;&lt;D xsi:type="xsd:double"&gt;42.85642&lt;/D&gt;&lt;D xsi:type="xsd:double"&gt;40.500496&lt;/D&gt;&lt;D xsi:type="xsd:double"&gt;40.921837&lt;/D&gt;&lt;D xsi:type="xsd:double"&gt;46.797142&lt;/D&gt;&lt;D xsi:type="xsd:double"&gt;44.828194&lt;/D&gt;&lt;D xsi:type="xsd:double"&gt;51.07944&lt;/D&gt;&lt;D xsi:type="xsd:double"&gt;48.71882&lt;/D&gt;&lt;D xsi:type="xsd:double"&gt;38.974403&lt;/D&gt;&lt;D xsi:type="xsd:double"&gt;37.539738&lt;/D&gt;&lt;D xsi:type="xsd:double"&gt;38.652508&lt;/D&gt;&lt;D xsi:type="xsd:double"&gt;40.80112&lt;/D&gt;&lt;D xsi:type="xsd:double"&gt;33.930523&lt;/D&gt;&lt;D xsi:type="xsd:double"&gt;40.6138&lt;/D&gt;&lt;D xsi:type="xsd:double"&gt;53.200848&lt;/D&gt;&lt;D xsi:type="xsd:double"&gt;50.98968&lt;/D&gt;&lt;D xsi:type="xsd:double"&gt;52.474266&lt;/D&gt;&lt;D xsi:type="xsd:double"&gt;55.019592&lt;/D&gt;&lt;D xsi:type="xsd:double"&gt;61.292503&lt;/D&gt;&lt;D xsi:type="xsd:double"&gt;59.23104&lt;/D&gt;&lt;D xsi:type="xsd:double"&gt;62.114704&lt;/D&gt;&lt;D xsi:type="xsd:double"&gt;61.265415&lt;/D&gt;&lt;D xsi:type="xsd:double"&gt;62.447243&lt;/D&gt;&lt;D xsi:type="xsd:double"&gt;69.2923&lt;/D&gt;&lt;D xsi:type="xsd:double"&gt;68.80358&lt;/D&gt;&lt;D xsi:type="xsd:double"&gt;67.614784&lt;/D&gt;&lt;D xsi:type="xsd:double"&gt;69.49636&lt;/D&gt;&lt;D xsi:type="xsd:double"&gt;70.47189&lt;/D&gt;&lt;D xsi:type="xsd:double"&gt;65.74308&lt;/D&gt;&lt;D xsi:type="xsd:double"&gt;59.603542&lt;/D&gt;&lt;D xsi:type="xsd:double"&gt;64.15916&lt;/D&gt;&lt;D xsi:type="xsd:double"&gt;65.01435&lt;/D&gt;&lt;D xsi:type="xsd:double"&gt;68.63673&lt;/D&gt;&lt;D xsi:type="xsd:double"&gt;66.43018&lt;/D&gt;&lt;D xsi:type="xsd:double"&gt;57.142124&lt;/D&gt;&lt;D xsi:type="xsd:double"&gt;57.336727&lt;/D&gt;&lt;D xsi:type="xsd:double"&gt;65.242424&lt;/D&gt;&lt;D xsi:type="xsd:double"&gt;68.964584&lt;/D&gt;&lt;D xsi:type="xsd:double"&gt;70.719955&lt;/D&gt;&lt;D xsi:type="xsd:double"&gt;74.21685&lt;/D&gt;&lt;D xsi:type="xsd:double"&gt;79.36344&lt;/D&gt;&lt;D xsi:type="xsd:double"&gt;73.79226&lt;/D&gt;&lt;D xsi:type="xsd:double"&gt;69.76526&lt;/D&gt;&lt;D xsi:type="xsd:double"&gt;67.032974&lt;/D&gt;&lt;D xsi:type="xsd:double"&gt;64.51238&lt;/D&gt;&lt;D xsi:type="xsd:double"&gt;67.59478&lt;/D&gt;&lt;D xsi:type="xsd:double"&gt;66.40385&lt;/D&gt;&lt;D xsi:type="xsd:double"&gt;68.58434&lt;/D&gt;&lt;D xsi:type="xsd:double"&gt;71.95076&lt;/D&gt;&lt;D xsi:type="xsd:double"&gt;73.77961&lt;/D&gt;&lt;D xsi:type="xsd:double"&gt;69.38852&lt;/D&gt;&lt;D xsi:type="xsd:double"&gt;65.88713&lt;/D&gt;&lt;D xsi:type="xsd:double"&gt;68.27292&lt;/D&gt;&lt;D xsi:type="xsd:double"&gt;69.19388&lt;/D&gt;&lt;D xsi:type="xsd:double"&gt;69.98762&lt;/D&gt;&lt;D xsi:type="xsd:double"&gt;64.31601&lt;/D&gt;&lt;D xsi:type="xsd:double"&gt;66.710655&lt;/D&gt;&lt;D xsi:type="xsd:double"&gt;69.17306&lt;/D&gt;&lt;D xsi:type="xsd:double"&gt;61.421608&lt;/D&gt;&lt;D xsi:type="xsd:double"&gt;62.373425&lt;/D&gt;&lt;D xsi:type="xsd:double"&gt;65.64563&lt;/D&gt;&lt;D xsi:type="xsd:double"&gt;69.57284&lt;/D&gt;&lt;D xsi:type="xsd:double"&gt;69.72807&lt;/D&gt;&lt;D xsi:type="xsd:double"&gt;62.31103&lt;/D&gt;&lt;D xsi:type="xsd:double"&gt;65.12099&lt;/D&gt;&lt;D xsi:type="xsd:double"&gt;54.53124&lt;/D&gt;&lt;D xsi:type="xsd:double"&gt;49.14411&lt;/D&gt;&lt;D xsi:type="xsd:double"&gt;57.84674&lt;/D&gt;&lt;D xsi:type="xsd:double"&gt;52.455708&lt;/D&gt;&lt;D xsi:type="xsd:double"&gt;43.882675&lt;/D&gt;&lt;D xsi:type="xsd:double"&gt;48.427597&lt;/D&gt;&lt;D xsi:type="xsd:double"&gt;52.059612&lt;/D&gt;&lt;D xsi:type="xsd:double"&gt;54.063377&lt;/D&gt;&lt;D xsi:type="xsd:double"&gt;48.020145&lt;/D&gt;&lt;D xsi:type="xsd:double"&gt;52.644558&lt;/D&gt;&lt;D xsi:type="xsd:double"&gt;55.956852&lt;/D&gt;&lt;D xsi:type="xsd:double"&gt;56.223972&lt;/D&gt;&lt;D xsi:type="xsd:double"&gt;60.383892&lt;/D&gt;&lt;D xsi:type="xsd:double"&gt;57.87622&lt;/D&gt;&lt;D xsi:type="xsd:double"&gt;61.591923&lt;/D&gt;&lt;D xsi:type="xsd:double"&gt;65.203224&lt;/D&gt;&lt;D xsi:type="xsd:double"&gt;66.62478&lt;/D&gt;&lt;D xsi:type="xsd:double"&gt;67.13008&lt;/D&gt;&lt;D xsi:type="xsd:double"&gt;64.94653&lt;/D&gt;&lt;D xsi:type="xsd:double"&gt;48.03758&lt;/D&gt;&lt;D xsi:type="xsd:double"&gt;38.203403&lt;/D&gt;&lt;D xsi:type="xsd:double"&gt;42.50667&lt;/D&gt;&lt;D xsi:type="xsd:double"&gt;47.619995&lt;/D&gt;&lt;D xsi:type="xsd:double"&gt;48.6624&lt;/D&gt;&lt;D xsi:type="xsd:double"&gt;47.93176&lt;/D&gt;&lt;D xsi:type="xsd:double"&gt;42.807312&lt;/D&gt;&lt;D xsi:type="xsd:double"&gt;40.889336&lt;/D&gt;&lt;D xsi:type="xsd:double"&gt;45.78507&lt;/D&gt;&lt;D xsi:type="xsd:double"&gt;44.436153&lt;/D&gt;&lt;D xsi:type="xsd:double"&gt;44.792286&lt;/D&gt;&lt;D xsi:type="xsd:double"&gt;41.324577&lt;/D&gt;&lt;D xsi:type="xsd:double"&gt;43.404625&lt;/D&gt;&lt;D xsi:type="xsd:double"&gt;44.07071&lt;/D&gt;&lt;D xsi:type="xsd:double"&gt;45.545204&lt;/D&gt;&lt;D xsi:type="xsd:double"&gt;47.90205&lt;/D&gt;&lt;D xsi:type="xsd:double"&gt;46.00032&lt;/D&gt;&lt;D xsi:type="xsd:double"&gt;43.618942&lt;/D&gt;&lt;D xsi:type="xsd:double"&gt;49.873917&lt;/D&gt;&lt;D xsi:type="xsd:double"&gt;51.94822&lt;/D&gt;&lt;D xsi:type="xsd:double"&gt;56.202705&lt;/D&gt;&lt;D xsi:type="xsd:double"&gt;55.445503&lt;/D&gt;&lt;D xsi:type="xsd:double"&gt;57.173786&lt;/D&gt;&lt;D xsi:type="xsd:double"&gt;57.095463&lt;/D&gt;&lt;D xsi:type="xsd:double"&gt;62.105362&lt;/D&gt;&lt;D xsi:type="xsd:double"&gt;63.4499&lt;/D&gt;&lt;D xsi:type="xsd:double"&gt;62.878326&lt;/D&gt;&lt;D xsi:type="xsd:double"&gt;64.16337&lt;/D&gt;&lt;D xsi:type="xsd:double"&gt;63.14865&lt;/D&gt;&lt;D xsi:type="xsd:double"&gt;53.029236&lt;/D&gt;&lt;D xsi:type="xsd:double"&gt;52.446102&lt;/D&gt;&lt;D xsi:type="xsd:double"&gt;58.531902&lt;/D&gt;&lt;D xsi:type="xsd:double"&gt;62.28541&lt;/D&gt;&lt;D xsi:type="xsd:double"&gt;54.053177&lt;/D&gt;&lt;D xsi:type="xsd:double"&gt;50.36976&lt;/D&gt;&lt;D xsi:type="xsd:double"&gt;45.964745&lt;/D&gt;&lt;D xsi:type="xsd:double"&gt;44.962135&lt;/D&gt;&lt;D xsi:type="xsd:double"&gt;47.913956&lt;/D&gt;&lt;D xsi:type="xsd:double"&gt;48.849407&lt;/D&gt;&lt;D xsi:type="xsd:double"&gt;46.35955&lt;/D&gt;&lt;D xsi:type="xsd:double"&gt;48.497387&lt;/D&gt;&lt;D xsi:type="xsd:double"&gt;46.14875&lt;/D&gt;&lt;D xsi:type="xsd:double"&gt;41.824635&lt;/D&gt;&lt;D xsi:type="xsd:double"&gt;45.72097&lt;/D&gt;&lt;D xsi:type="xsd:double"&gt;54.671326&lt;/D&gt;&lt;D xsi:type="xsd:double"&gt;52.778763&lt;/D&gt;&lt;D xsi:type="xsd:double"&gt;45.12306&lt;/D&gt;&lt;D xsi:type="xsd:double"&gt;40.596996&lt;/D&gt;&lt;D xsi:type="xsd:double"&gt;35.567295&lt;/D&gt;&lt;D xsi:type="xsd:double"&gt;34.26854&lt;/D&gt;&lt;D xsi:type="xsd:double"&gt;34.645897&lt;/D&gt;&lt;D xsi:type="xsd:double"&gt;33.94749&lt;/D&gt;&lt;D xsi:type="xsd:double"&gt;30.863474&lt;/D&gt;&lt;D xsi:type="xsd:double"&gt;26.74945&lt;/D&gt;&lt;D xsi:type="xsd:double"&gt;24.974045&lt;/D&gt;&lt;D xsi:type="xsd:double"&gt;27.605286&lt;/D&gt;&lt;D xsi:type="xsd:double"&gt;30.54957&lt;/D&gt;&lt;D xsi:type="xsd:double"&gt;41.492226&lt;/D&gt;&lt;D xsi:type="xsd:double"&gt;40.615204&lt;/D&gt;&lt;D xsi:type="xsd:double"&gt;38.636917&lt;/D&gt;&lt;D xsi:type="xsd:double"&gt;44.37131&lt;/D&gt;&lt;D xsi:type="xsd:double"&gt;42.916004&lt;/D&gt;&lt;D xsi:type="xsd:double"&gt;37.02118&lt;/D&gt;&lt;D xsi:type="xsd:double"&gt;41.29063&lt;/D&gt;&lt;D xsi:type="xsd:double"&gt;40.973366&lt;/D&gt;&lt;D xsi:type="xsd:double"&gt;37.935623&lt;/D&gt;&lt;D xsi:type="xsd:double"&gt;36.13776&lt;/D&gt;&lt;D xsi:type="xsd:double"&gt;35.734165&lt;/D&gt;&lt;D xsi:type="xsd:double"&gt;31.606745&lt;/D&gt;&lt;D xsi:type="xsd:double"&gt;36.443684&lt;/D&gt;&lt;D xsi:type="xsd:double"&gt;40.096203&lt;/D&gt;&lt;D xsi:type="xsd:double"&gt;41.434624&lt;/D&gt;&lt;D xsi:type="xsd:double"&gt;38.41017&lt;/D&gt;&lt;D xsi:type="xsd:double"&gt;43.029495&lt;/D&gt;&lt;D xsi:type="xsd:double"&gt;40.042248&lt;/D&gt;&lt;D xsi:type="xsd:double"&gt;41.038242&lt;/D&gt;&lt;D xsi:type="xsd:double"&gt;39.03044&lt;/D&gt;&lt;D xsi:type="xsd:double"&gt;49.359715&lt;/D&gt;&lt;D xsi:type="xsd:double"&gt;51.244457&lt;/D&gt;&lt;D xsi:type="xsd:double"&gt;55.98814&lt;/D&gt;&lt;D xsi:type="xsd:double"&gt;52.917156&lt;/D&gt;&lt;D xsi:type="xsd:double"&gt;61.336082&lt;/D&gt;&lt;D xsi:type="xsd:double"&gt;57.486725&lt;/D&gt;&lt;D xsi:type="xsd:double"&gt;56.01117&lt;/D&gt;&lt;D xsi:type="xsd:double"&gt;59.179268&lt;/D&gt;&lt;D xsi:type="xsd:double"&gt;58.18277&lt;/D&gt;&lt;D xsi:type="xsd:double"&gt;55.397182&lt;/D&gt;&lt;D xsi:type="xsd:double"&gt;55.788414&lt;/D&gt;&lt;D xsi:type="xsd:double"&gt;57.80673&lt;/D&gt;&lt;D xsi:type="xsd:double"&gt;54.02098&lt;/D&gt;&lt;D xsi:type="xsd:double"&gt;54.537792&lt;/D&gt;&lt;D xsi:type="xsd:double"&gt;51.217403&lt;/D&gt;&lt;D xsi:type="xsd:double"&gt;61.975433&lt;/D&gt;&lt;D xsi:type="xsd:double"&gt;56.940777&lt;/D&gt;&lt;D xsi:type="xsd:double"&gt;56.883526&lt;/D&gt;&lt;D xsi:type="xsd:double"&gt;53.51598&lt;/D&gt;&lt;D xsi:type="xsd:double"&gt;47.735497&lt;/D&gt;&lt;D xsi:type="xsd:double"&gt;50.03054&lt;/D&gt;&lt;D xsi:type="xsd:double"&gt;52.85349&lt;/D&gt;&lt;D xsi:type="xsd:double"&gt;49.94587&lt;/D&gt;&lt;D xsi:type="xsd:double"&gt;54.684135&lt;/D&gt;&lt;D xsi:type="xsd:double"&gt;54.191612&lt;/D&gt;&lt;D xsi:type="xsd:double"&gt;53.142136&lt;/D&gt;&lt;D xsi:type="xsd:double"&gt;52.763973&lt;/D&gt;&lt;D xsi:type="xsd:double"&gt;52.954678&lt;/D&gt;&lt;D xsi:type="xsd:double"&gt;55.01502&lt;/D&gt;&lt;D xsi:type="xsd:double"&gt;50.54328&lt;/D&gt;&lt;D xsi:type="xsd:double"&gt;48.803158&lt;/D&gt;&lt;D xsi:type="xsd:double"&gt;46.250786&lt;/D&gt;&lt;D xsi:type="xsd:double"&gt;43.03483&lt;/D&gt;&lt;D xsi:type="xsd:double"&gt;48.606415&lt;/D&gt;&lt;D xsi:type="xsd:double"&gt;44.938725&lt;/D&gt;&lt;D xsi:type="xsd:double"&gt;40.23848&lt;/D&gt;&lt;D xsi:type="xsd:double"&gt;33.972294&lt;/D&gt;&lt;D xsi:type="xsd:double"&gt;31.37758&lt;/D&gt;&lt;D xsi:type="xsd:double"&gt;31.157274&lt;/D&gt;&lt;D xsi:type="xsd:double"&gt;38.225243&lt;/D&gt;&lt;D xsi:type="xsd:double"&gt;42.812103&lt;/D&gt;&lt;D xsi:type="xsd:double"&gt;40.229206&lt;/D&gt;&lt;D xsi:type="xsd:double"&gt;37.77943&lt;/D&gt;&lt;D xsi:type="xsd:double"&gt;40.28483&lt;/D&gt;&lt;D xsi:type="xsd:double"&gt;37.800617&lt;/D&gt;&lt;D xsi:type="xsd:double"&gt;46.580246&lt;/D&gt;&lt;D xsi:type="xsd:double"&gt;44.02408&lt;/D&gt;&lt;D xsi:type="xsd:double"&gt;49.690388&lt;/D&gt;&lt;D xsi:type="xsd:double"&gt;48.35248&lt;/D&gt;&lt;D xsi:type="xsd:double"&gt;44.262726&lt;/D&gt;&lt;D xsi:type="xsd:double"&gt;40.820313&lt;/D&gt;&lt;D xsi:type="xsd:double"&gt;40.57168&lt;/D&gt;&lt;D xsi:type="xsd:double"&gt;39.500507&lt;/D&gt;&lt;D xsi:type="xsd:double"&gt;43.814964&lt;/D&gt;&lt;D xsi:type="xsd:double"&gt;41.26871&lt;/D&gt;&lt;D xsi:type="xsd:double"&gt;41.587696&lt;/D&gt;&lt;D xsi:type="xsd:double"&gt;44.513348&lt;/D&gt;&lt;D xsi:type="xsd:double"&gt;51.437443&lt;/D&gt;&lt;D xsi:type="xsd:double"&gt;55.036076&lt;/D&gt;&lt;D xsi:type="xsd:double"&gt;55.66662&lt;/D&gt;&lt;D xsi:type="xsd:double"&gt;55.796345&lt;/D&gt;&lt;D xsi:type="xsd:double"&gt;44.776867&lt;/D&gt;&lt;D xsi:type="xsd:double"&gt;41.146244&lt;/D&gt;&lt;D xsi:type="xsd:double"&gt;49.087234&lt;/D&gt;&lt;D xsi:type="xsd:double"&gt;47.99136&lt;/D&gt;&lt;D xsi:type="xsd:double"&gt;44.02311&lt;/D&gt;&lt;D xsi:type="xsd:double"&gt;45.839764&lt;/D&gt;&lt;D xsi:type="xsd:double"&gt;53.301685&lt;/D&gt;&lt;D xsi:type="xsd:double"&gt;48.26826&lt;/D&gt;&lt;D xsi:type="xsd:double"&gt;53.50219&lt;/D&gt;&lt;D xsi:type="xsd:double"&gt;51.020916&lt;/D&gt;&lt;D xsi:type="xsd:double"&gt;47.86701&lt;/D&gt;&lt;D xsi:type="xsd:double"&gt;50.35994&lt;/D&gt;&lt;D xsi:type="xsd:double"&gt;48.311146&lt;/D&gt;&lt;D xsi:type="xsd:double"&gt;51.435562&lt;/D&gt;&lt;D xsi:type="xsd:double"&gt;54.933067&lt;/D&gt;&lt;D xsi:type="xsd:double"&gt;55.557743&lt;/D&gt;&lt;D xsi:type="xsd:double"&gt;57.443283&lt;/D&gt;&lt;D xsi:type="xsd:double"&gt;61.100773&lt;/D&gt;&lt;D xsi:type="xsd:double"&gt;65.34794&lt;/D&gt;&lt;D xsi:type="xsd:double"&gt;65.77179&lt;/D&gt;&lt;D xsi:type="xsd:double"&gt;72.15508&lt;/D&gt;&lt;D xsi:type="xsd:double"&gt;70.49922&lt;/D&gt;&lt;D xsi:type="xsd:double"&gt;72.84566&lt;/D&gt;&lt;D xsi:type="xsd:double"&gt;75.742485&lt;/D&gt;&lt;D xsi:type="xsd:double"&gt;77.17765&lt;/D&gt;&lt;D xsi:type="xsd:double"&gt;72.91191&lt;/D&gt;&lt;D xsi:type="xsd:double"&gt;65.25982&lt;/D&gt;&lt;D xsi:type="xsd:double"&gt;60.070297&lt;/D&gt;&lt;D xsi:type="xsd:double"&gt;63.597332&lt;/D&gt;&lt;D xsi:type="xsd:double"&gt;60.909424&lt;/D&gt;&lt;D xsi:type="xsd:double"&gt;66.49872&lt;/D&gt;&lt;D xsi:type="xsd:double"&gt;70.55607&lt;/D&gt;&lt;D xsi:type="xsd:double"&gt;62.0869&lt;/D&gt;&lt;D xsi:type="xsd:double"&gt;57.825447&lt;/D&gt;&lt;D xsi:type="xsd:double"&gt;60.12702&lt;/D&gt;&lt;D xsi:type="xsd:double"&gt;58.21421&lt;/D&gt;&lt;D xsi:type="xsd:double"&gt;56.768166&lt;/D&gt;&lt;D xsi:type="xsd:double"&gt;49.738083&lt;/D&gt;&lt;D xsi:type="xsd:double"&gt;39.31217&lt;/D&gt;&lt;D xsi:type="xsd:double"&gt;28.823326&lt;/D&gt;&lt;D xsi:type="xsd:double"&gt;38.17921&lt;/D&gt;&lt;D xsi:type="xsd:double"&gt;41.779118&lt;/D&gt;&lt;D xsi:type="xsd:double"&gt;40.602108&lt;/D&gt;&lt;D xsi:type="xsd:double"&gt;47.446247&lt;/D&gt;&lt;D xsi:type="xsd:double"&gt;48.974056&lt;/D&gt;&lt;D xsi:type="xsd:double"&gt;47.887444&lt;/D&gt;&lt;D xsi:type="xsd:double"&gt;50.914467&lt;/D&gt;&lt;D xsi:type="xsd:double"&gt;50.66104&lt;/D&gt;&lt;D xsi:type="xsd:double"&gt;46.608295&lt;/D&gt;&lt;D xsi:type="xsd:double"&gt;50.84711&lt;/D&gt;&lt;D xsi:type="xsd:double"&gt;49.526684&lt;/D&gt;&lt;D xsi:type="xsd:double"&gt;50.308174&lt;/D&gt;&lt;D xsi:type="xsd:double"&gt;55.14073&lt;/D&gt;&lt;D xsi:type="xsd:double"&gt;50.988262&lt;/D&gt;&lt;D xsi:type="xsd:double"&gt;46.010887&lt;/D&gt;&lt;D xsi:type="xsd:double"&gt;44.498055&lt;/D&gt;&lt;D xsi:type="xsd:double"&gt;43.7008&lt;/D&gt;&lt;D xsi:type="xsd:double"&gt;41.219376&lt;/D&gt;&lt;D xsi:type="xsd:double"&gt;44.530296&lt;/D&gt;&lt;D xsi:type="xsd:double"&gt;51.581158&lt;/D&gt;&lt;D xsi:type="xsd:double"&gt;56.017757&lt;/D&gt;&lt;D xsi:type="xsd:double"&gt;53.54113&lt;/D&gt;&lt;D xsi:type="xsd:double"&gt;51.697353&lt;/D&gt;&lt;D xsi:type="xsd:double"&gt;53.87383&lt;/D&gt;&lt;D xsi:type="xsd:double"&gt;56.55253&lt;/D&gt;&lt;D xsi:type="xsd:double"&gt;50.64&lt;/D&gt;&lt;D xsi:type="xsd:double"&gt;47.154312&lt;/D&gt;&lt;D xsi:type="xsd:double"&gt;46.060497&lt;/D&gt;&lt;D xsi:type="xsd:double"&gt;53.371284&lt;/D&gt;&lt;D xsi:type="xsd:double"&gt;56.51318&lt;/D&gt;&lt;D xsi:type="xsd:double"&gt;58.71421&lt;/D&gt;&lt;D xsi:type="xsd:double"&gt;60.764633&lt;/D&gt;&lt;D xsi:type="xsd:double"&gt;59.946842&lt;/D&gt;&lt;D xsi:type="xsd:double"&gt;53.329876&lt;/D&gt;&lt;D xsi:type="xsd:double"&gt;53.893135&lt;/D&gt;&lt;D xsi:type="xsd:double"&gt;53.577137&lt;/D&gt;&lt;D xsi:type="xsd:double"&gt;57.013355&lt;/D&gt;&lt;D xsi:type="xsd:double"&gt;60.672977&lt;/D&gt;&lt;D xsi:type="xsd:double"&gt;62.511353&lt;/D&gt;&lt;D xsi:type="xsd:double"&gt;61.777863&lt;/D&gt;&lt;D xsi:type="xsd:double"&gt;59.916855&lt;/D&gt;&lt;D xsi:type="xsd:double"&gt;57.87888&lt;/D&gt;&lt;D xsi:type="xsd:double"&gt;53.38665&lt;/D&gt;&lt;D xsi:type="xsd:double"&gt;57.14074&lt;/D&gt;&lt;D xsi:type="xsd:double"&gt;53.707916&lt;/D&gt;&lt;D xsi:type="xsd:double"&gt;45.36522&lt;/D&gt;&lt;D xsi:type="xsd:double"&gt;41.912155&lt;/D&gt;&lt;D xsi:type="xsd:double"&gt;48.4278&lt;/D&gt;&lt;D xsi:type="xsd:double"&gt;49.95873&lt;/D&gt;&lt;D xsi:type="xsd:double"&gt;48.818867&lt;/D&gt;&lt;D xsi:type="xsd:double"&gt;50.00541&lt;/D&gt;&lt;D xsi:type="xsd:double"&gt;51.20365&lt;/D&gt;&lt;D xsi:type="xsd:double"&gt;43.435894&lt;/D&gt;&lt;D xsi:type="xsd:double"&gt;41.676907&lt;/D&gt;&lt;D xsi:type="xsd:double"&gt;38.66116&lt;/D&gt;&lt;D xsi:type="xsd:double"&gt;34.164253&lt;/D&gt;&lt;D xsi:type="xsd:double"&gt;38.639084&lt;/D&gt;&lt;D xsi:type="xsd:double"&gt;43.58462&lt;/D&gt;&lt;D xsi:type="xsd:double"&gt;44.100754&lt;/D&gt;&lt;D xsi:type="xsd:double"&gt;49.038284&lt;/D&gt;&lt;D xsi:type="xsd:double"&gt;54.193474&lt;/D&gt;&lt;D xsi:type="xsd:double"&gt;59.955376&lt;/D&gt;&lt;D xsi:type="xsd:double"&gt;60.067738&lt;/D&gt;&lt;D xsi:type="xsd:double"&gt;63.197563&lt;/D&gt;&lt;D xsi:type="xsd:double"&gt;62.128815&lt;/D&gt;&lt;D xsi:type="xsd:double"&gt;63.170002&lt;/D&gt;&lt;D xsi:type="xsd:double"&gt;63.881783&lt;/D&gt;&lt;D xsi:type="xsd:double"&gt;56.360435&lt;/D&gt;&lt;D xsi:type="xsd:double"&gt;52.487804&lt;/D&gt;&lt;D xsi:type="xsd:double"&gt;54.839622&lt;/D&gt;&lt;D xsi:type="xsd:double"&gt;51.137867&lt;/D&gt;&lt;D xsi:type="xsd:double"&gt;44.719105&lt;/D&gt;&lt;D xsi:type="xsd:double"&gt;40.228542&lt;/D&gt;&lt;D xsi:type="xsd:double"&gt;40.867886&lt;/D&gt;&lt;D xsi:type="xsd:double"&gt;39.14577&lt;/D&gt;&lt;D xsi:type="xsd:double"&gt;40.361195&lt;/D&gt;&lt;D xsi:type="xsd:double"&gt;42.973484&lt;/D&gt;&lt;D xsi:type="xsd:double"&gt;47.449192&lt;/D&gt;&lt;D xsi:type="xsd:double"&gt;53.474&lt;/D&gt;&lt;D xsi:type="xsd:double"&gt;49.75032&lt;/D&gt;&lt;D xsi:type="xsd:double"&gt;55.32344&lt;/D&gt;&lt;D xsi:type="xsd:double"&gt;56.25527&lt;/D&gt;&lt;D xsi:type="xsd:double"&gt;58.799786&lt;/D&gt;&lt;D xsi:type="xsd:double"&gt;54.449493&lt;/D&gt;&lt;D xsi:type="xsd:double"&gt;49.933228&lt;/D&gt;&lt;D xsi:type="xsd:double"&gt;54.63052&lt;/D&gt;&lt;D xsi:type="xsd:double"&gt;56.158974&lt;/D&gt;&lt;D xsi:type="xsd:double"&gt;43.835476&lt;/D&gt;&lt;D xsi:type="xsd:double"&gt;50.69548&lt;/D&gt;&lt;D xsi:type="xsd:double"&gt;58.5833&lt;/D&gt;&lt;D xsi:type="xsd:double"&gt;58.933983&lt;/D&gt;&lt;D xsi:type="xsd:double"&gt;58.940483&lt;/D&gt;&lt;D xsi:type="xsd:double"&gt;62.690624&lt;/D&gt;&lt;D xsi:type="xsd:double"&gt;56.882015&lt;/D&gt;&lt;D xsi:type="xsd:double"&gt;55.017838&lt;/D&gt;&lt;D xsi:type="xsd:double"&gt;53.96471&lt;/D&gt;&lt;D xsi:type="xsd:double"&gt;57.525787&lt;/D&gt;&lt;D xsi:type="xsd:double"&gt;59.808384&lt;/D&gt;&lt;D xsi:type="xsd:double"&gt;62.513947&lt;/D&gt;&lt;D xsi:type="xsd:double"&gt;64.90189&lt;/D&gt;&lt;D xsi:type="xsd:double"&gt;68.309&lt;/D&gt;&lt;D xsi:type="xsd:double"&gt;60.4948&lt;/D&gt;&lt;D xsi:type="xsd:double"&gt;66.804634&lt;/D&gt;&lt;D xsi:type="xsd:double"&gt;59.136974&lt;/D&gt;&lt;D xsi:type="xsd:double"&gt;66.9351&lt;/D&gt;&lt;D xsi:type="xsd:double"&gt;70.37115&lt;/D&gt;&lt;D xsi:type="xsd:double"&gt;68.33223&lt;/D&gt;&lt;D xsi:type="xsd:double"&gt;64.879875&lt;/D&gt;&lt;D xsi:type="xsd:double"&gt;64.880325&lt;/D&gt;&lt;D xsi:type="xsd:double"&gt;70.17333&lt;/D&gt;&lt;D xsi:type="xsd:double"&gt;65.325195&lt;/D&gt;&lt;D xsi:type="xsd:double"&gt;58.839375&lt;/D&gt;&lt;D xsi:type="xsd:double"&gt;60.186222&lt;/D&gt;&lt;D xsi:type="xsd:double"&gt;55.37718&lt;/D&gt;&lt;D xsi:type="xsd:double"&gt;56.56023&lt;/D&gt;&lt;D xsi:type="xsd:double"&gt;55.427708&lt;/D&gt;&lt;D xsi:type="xsd:double"&gt;59.781464&lt;/D&gt;&lt;D xsi:type="xsd:double"&gt;55.95957&lt;/D&gt;&lt;D xsi:type="xsd:double"&gt;57.722107&lt;/D&gt;&lt;D xsi:type="xsd:double"&gt;63.924324&lt;/D&gt;&lt;D xsi:type="xsd:double"&gt;62.026558&lt;/D&gt;&lt;D xsi:type="xsd:double"&gt;66.42783&lt;/D&gt;&lt;D xsi:type="xsd:double"&gt;63.72577&lt;/D&gt;&lt;D xsi:type="xsd:double"&gt;66.4838&lt;/D&gt;&lt;D xsi:type="xsd:double"&gt;68.64006&lt;/D&gt;&lt;D xsi:type="xsd:double"&gt;63.694622&lt;/D&gt;&lt;D xsi:type="xsd:double"&gt;67.36439&lt;/D&gt;&lt;D xsi:type="xsd:double"&gt;66.65174&lt;/D&gt;&lt;D xsi:type="xsd:double"&gt;65.891136&lt;/D&gt;&lt;D xsi:type="xsd:double"&gt;64.7247&lt;/D&gt;&lt;D xsi:type="xsd:double"&gt;64.66292&lt;/D&gt;&lt;D xsi:type="xsd:double"&gt;57.60204&lt;/D&gt;&lt;D xsi:type="xsd:double"&gt;63.077995&lt;/D&gt;&lt;D xsi:type="xsd:double"&gt;61.569572&lt;/D&gt;&lt;D xsi:type="xsd:double"&gt;64.001945&lt;/D&gt;&lt;D xsi:type="xsd:double"&gt;66.211914&lt;/D&gt;&lt;D xsi:type="xsd:double"&gt;73.26085&lt;/D&gt;&lt;D xsi:type="xsd:double"&gt;65.181366&lt;/D&gt;&lt;D xsi:type="xsd:double"&gt;66.85133&lt;/D&gt;&lt;D xsi:type="xsd:double"&gt;58.232113&lt;/D&gt;&lt;D xsi:type="xsd:double"&gt;62.90669&lt;/D&gt;&lt;D xsi:type="xsd:double"&gt;58.629627&lt;/D&gt;&lt;D xsi:type="xsd:double"&gt;56.364456&lt;/D&gt;&lt;D xsi:type="xsd:double"&gt;60.79385&lt;/D&gt;&lt;D xsi:type="xsd:double"&gt;62.05561&lt;/D&gt;&lt;D xsi:type="xsd:double"&gt;62.919285&lt;/D&gt;&lt;D xsi:type="xsd:double"&gt;61.52568&lt;/D&gt;&lt;D xsi:type="xsd:double"&gt;58.98071&lt;/D&gt;&lt;D xsi:type="xsd:double"&gt;55.124825&lt;/D&gt;&lt;D xsi:type="xsd:double"&gt;54.47371&lt;/D&gt;&lt;D xsi:type="xsd:double"&gt;58.118996&lt;/D&gt;&lt;D xsi:type="xsd:double"&gt;65.468254&lt;/D&gt;&lt;D xsi:type="xsd:double"&gt;68.689125&lt;/D&gt;&lt;D xsi:type="xsd:double"&gt;62.95341&lt;/D&gt;&lt;D xsi:type="xsd:double"&gt;61.797363&lt;/D&gt;&lt;D xsi:type="xsd:double"&gt;60.250828&lt;/D&gt;&lt;D xsi:type="xsd:double"&gt;60.275997&lt;/D&gt;&lt;D xsi:type="xsd:double"&gt;59.475994&lt;/D&gt;&lt;D xsi:type="xsd:double"&gt;58.93334&lt;/D&gt;&lt;D xsi:type="xsd:double"&gt;64.0887&lt;/D&gt;&lt;D xsi:type="xsd:double"&gt;59.821537&lt;/D&gt;&lt;D xsi:type="xsd:double"&gt;53.983345&lt;/D&gt;&lt;D xsi:type="xsd:double"&gt;57.88313&lt;/D&gt;&lt;D xsi:type="xsd:double"&gt;58.45069&lt;/D&gt;&lt;D xsi:type="xsd:double"&gt;50.902466&lt;/D&gt;&lt;D xsi:type="xsd:double"&gt;46.578213&lt;/D&gt;&lt;D xsi:type="xsd:double"&gt;53.73983&lt;/D&gt;&lt;D xsi:type="xsd:double"&gt;54.034103&lt;/D&gt;&lt;D xsi:type="xsd:double"&gt;47.914024&lt;/D&gt;&lt;D xsi:type="xsd:double"&gt;41.68383&lt;/D&gt;&lt;D xsi:type="xsd:double"&gt;42.078148&lt;/D&gt;&lt;D xsi:type="xsd:double"&gt;45.066452&lt;/D&gt;&lt;D xsi:type="xsd:double"&gt;53.63851&lt;/D&gt;&lt;D xsi:type="xsd:double"&gt;46.010998&lt;/D&gt;&lt;D xsi:type="xsd:double"&gt;47.090603&lt;/D&gt;&lt;D xsi:type="xsd:double"&gt;54.516823&lt;/D&gt;&lt;D xsi:type="xsd:double"&gt;45.879665&lt;/D&gt;&lt;D xsi:type="xsd:double"&gt;45.787495&lt;/D&gt;&lt;D xsi:type="xsd:double"&gt;45.77026&lt;/D&gt;&lt;D xsi:type="xsd:double"&gt;44.17481&lt;/D&gt;&lt;D xsi:type="xsd:double"&gt;48.279984&lt;/D&gt;&lt;D xsi:type="xsd:double"&gt;43.18974&lt;/D&gt;&lt;D xsi:type="xsd:double"&gt;40.265366&lt;/D&gt;&lt;D xsi:type="xsd:double"&gt;49.230812&lt;/D&gt;&lt;D xsi:type="xsd:double"&gt;48.13935&lt;/D&gt;&lt;D xsi:type="xsd:double"&gt;46.846992&lt;/D&gt;&lt;D xsi:type="xsd:double"&gt;47.01645&lt;/D&gt;&lt;D xsi:type="xsd:double"&gt;40.79135&lt;/D&gt;&lt;D xsi:type="xsd:double"&gt;35.067112&lt;/D&gt;&lt;D xsi:type="xsd:double"&gt;27.463346&lt;/D&gt;&lt;D xsi:type="xsd:double"&gt;30.670528&lt;/D&gt;&lt;D xsi:type="xsd:double"&gt;33.975014&lt;/D&gt;&lt;D xsi:type="xsd:double"&gt;31.601542&lt;/D&gt;&lt;D xsi:type="xsd:double"&gt;37.22213&lt;/D&gt;&lt;D xsi:type="xsd:double"&gt;34.15416&lt;/D&gt;&lt;D xsi:type="xsd:double"&gt;31.68549&lt;/D&gt;&lt;D xsi:type="xsd:double"&gt;40.190323&lt;/D&gt;&lt;D xsi:type="xsd:double"&gt;42.763176&lt;/D&gt;&lt;D xsi:type="xsd:double"&gt;35.057293&lt;/D&gt;&lt;D xsi:type="xsd:double"&gt;29.938362&lt;/D&gt;&lt;D xsi:type="xsd:double"&gt;26.487837&lt;/D&gt;&lt;D xsi:type="xsd:double"&gt;23.109915&lt;/D&gt;&lt;D xsi:type="xsd:double"&gt;22.45264&lt;/D&gt;&lt;D xsi:type="xsd:double"&gt;19.347498&lt;/D&gt;&lt;D xsi:type="xsd:double"&gt;23.591265&lt;/D&gt;&lt;D xsi:type="xsd:double"&gt;20.494576&lt;/D&gt;&lt;D xsi:type="xsd:double"&gt;15.83725&lt;/D&gt;&lt;D xsi:type="xsd:double"&gt;19.665773&lt;/D&gt;&lt;D xsi:type="xsd:double"&gt;22.929588&lt;/D&gt;&lt;D xsi:type="xsd:double"&gt;36.005993&lt;/D&gt;&lt;D xsi:type="xsd:double"&gt;41.041546&lt;/D&gt;&lt;D xsi:type="xsd:double"&gt;42.180256&lt;/D&gt;&lt;D xsi:type="xsd:double"&gt;50.198013&lt;/D&gt;&lt;D xsi:type="xsd:double"&gt;47.307724&lt;/D&gt;&lt;D xsi:type="xsd:double"&gt;51.65505&lt;/D&gt;&lt;D xsi:type="xsd:double"&gt;49.69372&lt;/D&gt;&lt;D xsi:type="xsd:double"&gt;49.707466&lt;/D&gt;&lt;D xsi:type="xsd:double"&gt;45.908367&lt;/D&gt;&lt;D xsi:type="xsd:double"&gt;46.600315&lt;/D&gt;&lt;D xsi:type="xsd:double"&gt;51.344967&lt;/D&gt;&lt;D xsi:type="xsd:double"&gt;56.910267&lt;/D&gt;&lt;D xsi:type="xsd:double"&gt;57.98177&lt;/D&gt;&lt;D xsi:type="xsd:double"&gt;57.0468&lt;/D&gt;&lt;D xsi:type="xsd:double"&gt;54.99162&lt;/D&gt;&lt;D xsi:type="xsd:double"&gt;61.74294&lt;/D&gt;&lt;D xsi:type="xsd:double"&gt;59.498447&lt;/D&gt;&lt;D xsi:type="xsd:double"&gt;58.63829&lt;/D&gt;&lt;D xsi:type="xsd:double"&gt;59.73447&lt;/D&gt;&lt;D xsi:type="xsd:double"&gt;57.649097&lt;/D&gt;&lt;D xsi:type="xsd:double"&gt;58.077885&lt;/D&gt;&lt;D xsi:type="xsd:double"&gt;58.680626&lt;/D&gt;&lt;D xsi:type="xsd:double"&gt;53.39245&lt;/D&gt;&lt;D xsi:type="xsd:double"&gt;53.885788&lt;/D&gt;&lt;D xsi:type="xsd:double"&gt;53.213387&lt;/D&gt;&lt;D xsi:type="xsd:double"&gt;49.324883&lt;/D&gt;&lt;D xsi:type="xsd:double"&gt;44.63056&lt;/D&gt;&lt;D xsi:type="xsd:double"&gt;47.82916&lt;/D&gt;&lt;D xsi:type="xsd:double"&gt;40.59633&lt;/D&gt;&lt;D xsi:type="xsd:double"&gt;42.687653&lt;/D&gt;&lt;D xsi:type="xsd:double"&gt;43.25782&lt;/D&gt;&lt;D xsi:type="xsd:double"&gt;43.033478&lt;/D&gt;&lt;D xsi:type="xsd:double"&gt;49.517323&lt;/D&gt;&lt;D xsi:type="xsd:double"&gt;51.22794&lt;/D&gt;&lt;D xsi:type="xsd:double"&gt;51.081753&lt;/D&gt;&lt;D xsi:type="xsd:double"&gt;44.07476&lt;/D&gt;&lt;D xsi:type="xsd:double"&gt;47.31948&lt;/D&gt;&lt;D xsi:type="xsd:double"&gt;52.674046&lt;/D&gt;&lt;D xsi:type="xsd:double"&gt;43.109085&lt;/D&gt;&lt;D xsi:type="xsd:double"&gt;42.197525&lt;/D&gt;&lt;D xsi:type="xsd:double"&gt;35.06008&lt;/D&gt;&lt;D xsi:type="xsd:double"&gt;34.649036&lt;/D&gt;&lt;D xsi:type="xsd:double"&gt;33.66433&lt;/D&gt;&lt;D xsi:type="xsd:double"&gt;30.289545&lt;/D&gt;&lt;D xsi:type="xsd:double"&gt;35.63514&lt;/D&gt;&lt;D xsi:type="xsd:double"&gt;44.08373&lt;/D&gt;&lt;D xsi:type="xsd:double"&gt;36.490036&lt;/D&gt;&lt;D xsi:type="xsd:double"&gt;34.82393&lt;/D&gt;&lt;D xsi:type="xsd:double"&gt;44.62907&lt;/D&gt;&lt;D xsi:type="xsd:double"&gt;41.771748&lt;/D&gt;&lt;D xsi:type="xsd:double"&gt;42.52274&lt;/D&gt;&lt;D xsi:type="xsd:double"&gt;39.71799&lt;/D&gt;&lt;D xsi:type="xsd:double"&gt;39.63195&lt;/D&gt;&lt;D xsi:type="xsd:double"&gt;46.508038&lt;/D&gt;&lt;D xsi:type="xsd:double"&gt;43.659042&lt;/D&gt;&lt;D xsi:type="xsd:double"&gt;44.54023&lt;/D&gt;&lt;D xsi:type="xsd:double"&gt;49.906124&lt;/D&gt;&lt;D xsi:type="xsd:double"&gt;54.201508&lt;/D&gt;&lt;D xsi:type="xsd:double"&gt;56.994434&lt;/D&gt;&lt;D xsi:type="xsd:double"&gt;49.513634&lt;/D&gt;&lt;D xsi:type="xsd:double"&gt;50.307194&lt;/D&gt;&lt;D xsi:type="xsd:double"&gt;53.412994&lt;/D&gt;&lt;D xsi:type="xsd:double"&gt;59.862175&lt;/D&gt;&lt;D xsi:type="xsd:double"&gt;54.17909&lt;/D&gt;&lt;D xsi:type="xsd:double"&gt;53.977962&lt;/D&gt;&lt;D xsi:type="xsd:double"&gt;50.179234&lt;/D&gt;&lt;D xsi:type="xsd:double"&gt;51.596222&lt;/D&gt;&lt;D xsi:type="xsd:double"&gt;44.98019&lt;/D&gt;&lt;D xsi:type="xsd:double"&gt;49.650993&lt;/D&gt;&lt;D xsi:type="xsd:double"&gt;50.053177&lt;/D&gt;&lt;D xsi:type="xsd:double"&gt;47.433247&lt;/D&gt;&lt;D xsi:type="xsd:double"&gt;50.10554&lt;/D&gt;&lt;D xsi:type="xsd:double"&gt;44.198284&lt;/D&gt;&lt;D xsi:type="xsd:double"&gt;48.99761&lt;/D&gt;&lt;D xsi:type="xsd:double"&gt;46.724407&lt;/D&gt;&lt;D xsi:type="xsd:double"&gt;46.72297&lt;/D&gt;&lt;D xsi:type="xsd:double"&gt;44.31194&lt;/D&gt;&lt;D xsi:type="xsd:double"&gt;42.630257&lt;/D&gt;&lt;D xsi:type="xsd:double"&gt;35.223675&lt;/D&gt;&lt;D xsi:type="xsd:double"&gt;41.6334&lt;/D&gt;&lt;D xsi:type="xsd:double"&gt;45.57446&lt;/D&gt;&lt;D xsi:type="xsd:double"&gt;48.638027&lt;/D&gt;&lt;D xsi:type="xsd:double"&gt;46.30711&lt;/D&gt;&lt;D xsi:type="xsd:double"&gt;49.33943&lt;/D&gt;&lt;D xsi:type="xsd:double"&gt;49.386093&lt;/D&gt;&lt;D xsi:type="xsd:double"&gt;44.73219&lt;/D&gt;&lt;D xsi:type="xsd:double"&gt;44.82748&lt;/D&gt;&lt;D xsi:type="xsd:double"&gt;41.598797&lt;/D&gt;&lt;D xsi:type="xsd:double"&gt;39.468716&lt;/D&gt;&lt;D xsi:type="xsd:double"&gt;45.23045&lt;/D&gt;&lt;D xsi:type="xsd:double"&gt;43.46384&lt;/D&gt;&lt;D xsi:type="xsd:double"&gt;41.465904&lt;/D&gt;&lt;D xsi:type="xsd:double"&gt;43.508945&lt;/D&gt;&lt;D xsi:type="xsd:double"&gt;50.57711&lt;/D&gt;&lt;D xsi:type="xsd:double"&gt;45.970158&lt;/D&gt;&lt;D xsi:type="xsd:double"&gt;49.852993&lt;/D&gt;&lt;D xsi:type="xsd:double"&gt;47.691406&lt;/D&gt;&lt;D xsi:type="xsd:double"&gt;53.903038&lt;/D&gt;&lt;D xsi:type="xsd:double"&gt;51.16948&lt;/D&gt;&lt;D xsi:type="xsd:double"&gt;48.506653&lt;/D&gt;&lt;D xsi:type="xsd:double"&gt;47.768837&lt;/D&gt;&lt;D xsi:type="xsd:double"&gt;50.457294&lt;/D&gt;&lt;D xsi:type="xsd:double"&gt;46.17597&lt;/D&gt;&lt;D xsi:type="xsd:double"&gt;45.690308&lt;/D&gt;&lt;D xsi:type="xsd:double"&gt;41.72461&lt;/D&gt;&lt;D xsi:type="xsd:double"&gt;47.414764&lt;/D&gt;&lt;D xsi:type="xsd:double"&gt;49.20532&lt;/D&gt;&lt;D xsi:type="xsd:double"&gt;48.622303&lt;/D&gt;&lt;D xsi:type="xsd:double"&gt;49.697166&lt;/D&gt;&lt;D xsi:type="xsd:double"&gt;44.758804&lt;/D&gt;&lt;D xsi:type="xsd:double"&gt;47.438335&lt;/D&gt;&lt;D xsi:type="xsd:double"&gt;47.130653&lt;/D&gt;&lt;D xsi:type="xsd:double"&gt;56.10089&lt;/D&gt;&lt;D xsi:type="xsd:double"&gt;54.973866&lt;/D&gt;&lt;D xsi:type="xsd:double"&gt;57.000423&lt;/D&gt;&lt;D xsi:type="xsd:double"&gt;52.9413&lt;/D&gt;&lt;D xsi:type="xsd:double"&gt;50.295807&lt;/D&gt;&lt;D xsi:type="xsd:double"&gt;55.868584&lt;/D&gt;&lt;D xsi:type="xsd:double"&gt;55.79616&lt;/D&gt;&lt;D xsi:type="xsd:double"&gt;58.017788&lt;/D&gt;&lt;D xsi:type="xsd:double"&gt;58.225452&lt;/D&gt;&lt;D xsi:type="xsd:double"&gt;51.83265&lt;/D&gt;&lt;D xsi:type="xsd:double"&gt;58.906876&lt;/D&gt;&lt;D xsi:type="xsd:double"&gt;57.588486&lt;/D&gt;&lt;D xsi:type="xsd:double"&gt;51.26335&lt;/D&gt;&lt;D xsi:type="xsd:double"&gt;47.270397&lt;/D&gt;&lt;D xsi:type="xsd:double"&gt;42.697575&lt;/D&gt;&lt;D xsi:type="xsd:double"&gt;35.51982&lt;/D&gt;&lt;D xsi:type="xsd:double"&gt;31.545658&lt;/D&gt;&lt;D xsi:type="xsd:double"&gt;33.54806&lt;/D&gt;&lt;D xsi:type="xsd:double"&gt;30.555714&lt;/D&gt;&lt;D xsi:type="xsd:double"&gt;26.325747&lt;/D&gt;&lt;D xsi:type="xsd:double"&gt;37.938633&lt;/D&gt;&lt;D xsi:type="xsd:double"&gt;39.083584&lt;/D&gt;&lt;D xsi:type="xsd:double"&gt;39.594917&lt;/D&gt;&lt;D xsi:type="xsd:double"&gt;38.080452&lt;/D&gt;&lt;D xsi:type="xsd:double"&gt;35.522125&lt;/D&gt;&lt;D xsi:type="xsd:double"&gt;32.99335&lt;/D&gt;&lt;D xsi:type="xsd:double"&gt;37.033592&lt;/D&gt;&lt;D xsi:type="xsd:double"&gt;32.633205&lt;/D&gt;&lt;D xsi:type="xsd:double"&gt;32.490425&lt;/D&gt;&lt;D xsi:type="xsd:double"&gt;33.145157&lt;/D&gt;&lt;D xsi:type="xsd:double"&gt;41.695313&lt;/D&gt;&lt;D xsi:type="xsd:double"&gt;44.745335&lt;/D&gt;&lt;D xsi:type="xsd:double"&gt;41.549515&lt;/D&gt;&lt;D xsi:type="xsd:double"&gt;37.919&lt;/D&gt;&lt;D xsi:type="xsd:double"&gt;43.040947&lt;/D&gt;&lt;D xsi:type="xsd:double"&gt;38.151005&lt;/D&gt;&lt;D xsi:type="xsd:double"&gt;42.424053&lt;/D&gt;&lt;D xsi:type="xsd:double"&gt;39.054375&lt;/D&gt;&lt;D xsi:type="xsd:double"&gt;41.71566&lt;/D&gt;&lt;D xsi:type="xsd:double"&gt;39.954887&lt;/D&gt;&lt;D xsi:type="xsd:double"&gt;37.455215&lt;/D&gt;&lt;D xsi:type="xsd:double"&gt;34.18858&lt;/D&gt;&lt;D xsi:type="xsd:double"&gt;33.024265&lt;/D&gt;&lt;D xsi:type="xsd:double"&gt;30.900496&lt;/D&gt;&lt;D xsi:type="xsd:double"&gt;32.07194&lt;/D&gt;&lt;D xsi:type="xsd:double"&gt;27.805859&lt;/D&gt;&lt;D xsi:type="xsd:double"&gt;33.05935&lt;/D&gt;&lt;D xsi:type="xsd:double"&gt;36.41317&lt;/D&gt;&lt;D xsi:type="xsd:double"&gt;45.200645&lt;/D&gt;&lt;D xsi:type="xsd:double"&gt;45.653015&lt;/D&gt;&lt;D xsi:type="xsd:double"&gt;55.921356&lt;/D&gt;&lt;D xsi:type="xsd:double"&gt;53.337933&lt;/D&gt;&lt;D xsi:type="xsd:double"&gt;58.496883&lt;/D&gt;&lt;D xsi:type="xsd:double"&gt;57.18721&lt;/D&gt;&lt;D xsi:type="xsd:double"&gt;63.344925&lt;/D&gt;&lt;D xsi:type="xsd:double"&gt;52.15635&lt;/D&gt;&lt;D xsi:type="xsd:double"&gt;53.524704&lt;/D&gt;&lt;D xsi:type="xsd:double"&gt;51.8862&lt;/D&gt;&lt;D xsi:type="xsd:double"&gt;52.57606&lt;/D&gt;&lt;D xsi:type="xsd:double"&gt;48.596172&lt;/D&gt;&lt;D xsi:type="xsd:double"&gt;45.106094&lt;/D&gt;&lt;D xsi:type="xsd:double"&gt;44.51567&lt;/D&gt;&lt;D xsi:type="xsd:double"&gt;52.255795&lt;/D&gt;&lt;D xsi:type="xsd:double"&gt;49.032475&lt;/D&gt;&lt;D xsi:type="xsd:double"&gt;50.51824&lt;/D&gt;&lt;D xsi:type="xsd:double"&gt;50.43834&lt;/D&gt;&lt;D xsi:type="xsd:double"&gt;53.159946&lt;/D&gt;&lt;D xsi:type="xsd:double"&gt;50.350506&lt;/D&gt;&lt;D xsi:type="xsd:double"&gt;51.330936&lt;/D&gt;&lt;D xsi:type="xsd:double"&gt;52.58705&lt;/D&gt;&lt;D xsi:type="xsd:double"&gt;59.608437&lt;/D&gt;&lt;D xsi:type="xsd:double"&gt;60.344402&lt;/D&gt;&lt;D xsi:type="xsd:double"&gt;48.11914&lt;/D&gt;&lt;D xsi:type="xsd:double"&gt;53.75489&lt;/D&gt;&lt;D xsi:type="xsd:double"&gt;51.87237&lt;/D&gt;&lt;D xsi:type="xsd:double"&gt;57.15321&lt;/D&gt;&lt;D xsi:type="xsd:double"&gt;57.01208&lt;/D&gt;&lt;D xsi:type="xsd:double"&gt;53.46559&lt;/D&gt;&lt;D xsi:type="xsd:double"&gt;47.88289&lt;/D&gt;&lt;D xsi:type="xsd:double"&gt;53.944653&lt;/D&gt;&lt;D xsi:type="xsd:double"&gt;55.738655&lt;/D&gt;&lt;D xsi:type="xsd:double"&gt;52.365948&lt;/D&gt;&lt;D xsi:type="xsd:double"&gt;51.808132&lt;/D&gt;&lt;D xsi:type="xsd:double"&gt;54.751484&lt;/D&gt;&lt;D xsi:type="xsd:double"&gt;53.100277&lt;/D&gt;&lt;D xsi:type="xsd:double"&gt;54.624794&lt;/D&gt;&lt;D xsi:type="xsd:double"&gt;55.93212&lt;/D&gt;&lt;D xsi:type="xsd:double"&gt;52.833485&lt;/D&gt;&lt;D xsi:type="xsd:double"&gt;59.13786&lt;/D&gt;&lt;D xsi:type="xsd:double"&gt;62.268898&lt;/D&gt;&lt;D xsi:type="xsd:double"&gt;58.046238&lt;/D&gt;&lt;D xsi:type="xsd:double"&gt;55.0542&lt;/D&gt;&lt;D xsi:type="xsd:double"&gt;57.516922&lt;/D&gt;&lt;D xsi:type="xsd:double"&gt;53.24235&lt;/D&gt;&lt;D xsi:type="xsd:double"&gt;50.73291&lt;/D&gt;&lt;D xsi:type="xsd:double"&gt;53.209137&lt;/D&gt;&lt;D xsi:type="xsd:double"&gt;55.855095&lt;/D&gt;&lt;D xsi:type="xsd:double"&gt;61.591534&lt;/D&gt;&lt;D xsi:type="xsd:double"&gt;60.34872&lt;/D&gt;&lt;D xsi:type="xsd:double"&gt;63.569073&lt;/D&gt;&lt;D xsi:type="xsd:double"&gt;64.56037&lt;/D&gt;&lt;D xsi:type="xsd:double"&gt;63.27251&lt;/D&gt;&lt;D xsi:type="xsd:double"&gt;66.48483&lt;/D&gt;&lt;D xsi:type="xsd:double"&gt;67.26091&lt;/D&gt;&lt;D xsi:type="xsd:double"&gt;70.079445&lt;/D&gt;&lt;D xsi:type="xsd:double"&gt;73.173096&lt;/D&gt;&lt;D xsi:type="xsd:double"&gt;73.21475&lt;/D&gt;&lt;D xsi:type="xsd:double"&gt;69.40295&lt;/D&gt;&lt;D xsi:type="xsd:double"&gt;66.872284&lt;/D&gt;&lt;D xsi:type="xsd:double"&gt;69.310646&lt;/D&gt;&lt;D xsi:type="xsd:double"&gt;71.527916&lt;/D&gt;&lt;D xsi:type="xsd:double"&gt;71.257164&lt;/D&gt;&lt;D xsi:type="xsd:double"&gt;65.23318&lt;/D&gt;&lt;D xsi:type="xsd:double"&gt;72.17051&lt;/D&gt;&lt;D xsi:type="xsd:double"&gt;66.7083&lt;/D&gt;&lt;D xsi:type="xsd:double"&gt;67.70097&lt;/D&gt;&lt;D xsi:type="xsd:double"&gt;57.06391&lt;/D&gt;&lt;D xsi:type="xsd:double"&gt;55.789738&lt;/D&gt;&lt;D xsi:type="xsd:double"&gt;52.276688&lt;/D&gt;&lt;D xsi:type="xsd:double"&gt;58.349735&lt;/D&gt;&lt;D xsi:type="xsd:double"&gt;50.819786&lt;/D&gt;&lt;D xsi:type="xsd:double"&gt;53.444935&lt;/D&gt;&lt;D xsi:type="xsd:double"&gt;49.834545&lt;/D&gt;&lt;D xsi:type="xsd:double"&gt;50.662464&lt;/D&gt;&lt;D xsi:type="xsd:double"&gt;54.820713&lt;/D&gt;&lt;D xsi:type="xsd:double"&gt;58.898342&lt;/D&gt;&lt;D xsi:type="xsd:double"&gt;53.883865&lt;/D&gt;&lt;D xsi:type="xsd:double"&gt;58.652683&lt;/D&gt;&lt;D xsi:type="xsd:double"&gt;58.519096&lt;/D&gt;&lt;D xsi:type="xsd:double"&gt;49.495117&lt;/D&gt;&lt;D xsi:type="xsd:double"&gt;49.869995&lt;/D&gt;&lt;D xsi:type="xsd:double"&gt;52.352386&lt;/D&gt;&lt;D xsi:type="xsd:double"&gt;51.395336&lt;/D&gt;&lt;D xsi:type="xsd:double"&gt;52.38946&lt;/D&gt;&lt;D xsi:type="xsd:double"&gt;47.53197&lt;/D&gt;&lt;D xsi:type="xsd:double"&gt;44.530502&lt;/D&gt;&lt;D xsi:type="xsd:double"&gt;51.08526&lt;/D&gt;&lt;D xsi:type="xsd:double"&gt;46.06448&lt;/D&gt;&lt;D xsi:type="xsd:double"&gt;50.561745&lt;/D&gt;&lt;D xsi:type="xsd:double"&gt;49.010155&lt;/D&gt;&lt;D xsi:type="xsd:double"&gt;44.19189&lt;/D&gt;&lt;D xsi:type="xsd:double"&gt;50.61202&lt;/D&gt;&lt;D xsi:type="xsd:double"&gt;47.442356&lt;/D&gt;&lt;D xsi:type="xsd:double"&gt;43.917637&lt;/D&gt;&lt;D xsi:type="xsd:double"&gt;46.894775&lt;/D&gt;&lt;D xsi:type="xsd:double"&gt;45.692368&lt;/D&gt;&lt;D xsi:type="xsd:double"&gt;41.34442&lt;/D&gt;&lt;D xsi:type="xsd:double"&gt;46.255505&lt;/D&gt;&lt;D xsi:type="xsd:double"&gt;40.279827&lt;/D&gt;&lt;D xsi:type="xsd:double"&gt;42.366142&lt;/D&gt;&lt;D xsi:type="xsd:double"&gt;47.422626&lt;/D&gt;&lt;D xsi:type="xsd:double"&gt;50.88787&lt;/D&gt;&lt;D xsi:type="xsd:double"&gt;51.331955&lt;/D&gt;&lt;D xsi:type="xsd:double"&gt;55.904953&lt;/D&gt;&lt;D xsi:type="xsd:double"&gt;52.97184&lt;/D&gt;&lt;D xsi:type="xsd:double"&gt;54.53652&lt;/D&gt;&lt;D xsi:type="xsd:double"&gt;54.896626&lt;/D&gt;&lt;D xsi:type="xsd:double"&gt;55.64596&lt;/D&gt;&lt;D xsi:type="xsd:double"&gt;52.664116&lt;/D&gt;&lt;D xsi:type="xsd:double"&gt;51.62938&lt;/D&gt;&lt;D xsi:type="xsd:double"&gt;52.05057&lt;/D&gt;&lt;D xsi:type="xsd:double"&gt;45.71312&lt;/D&gt;&lt;D xsi:type="xsd:double"&gt;51.689312&lt;/D&gt;&lt;D xsi:type="xsd:double"&gt;52.890045&lt;/D&gt;&lt;D xsi:type="xsd:double"&gt;53.999153&lt;/D&gt;&lt;D xsi:type="xsd:double"&gt;57.891716&lt;/D&gt;&lt;D xsi:type="xsd:double"&gt;58.831024&lt;/D&gt;&lt;D xsi:type="xsd:double"&gt;65.31547&lt;/D&gt;&lt;D xsi:type="xsd:double"&gt;66.260994&lt;/D&gt;&lt;D xsi:type="xsd:double"&gt;68.454414&lt;/D&gt;&lt;D xsi:type="xsd:double"&gt;59.161816&lt;/D&gt;&lt;D xsi:type="xsd:double"&gt;59.631134&lt;/D&gt;&lt;D xsi:type="xsd:double"&gt;50.264965&lt;/D&gt;&lt;D xsi:type="xsd:double"&gt;51.19498&lt;/D&gt;&lt;D xsi:type="xsd:double"&gt;54.280025&lt;/D&gt;&lt;D xsi:type="xsd:double"&gt;54.17294&lt;/D&gt;&lt;D xsi:type="xsd:double"&gt;52.818672&lt;/D&gt;&lt;D xsi:type="xsd:double"&gt;55.559525&lt;/D&gt;&lt;D xsi:type="xsd:double"&gt;59.129745&lt;/D&gt;&lt;D xsi:type="xsd:double"&gt;64.5604&lt;/D&gt;&lt;D xsi:type="xsd:double"&gt;60.758896&lt;/D&gt;&lt;D xsi:type="xsd:double"&gt;52.454807&lt;/D&gt;&lt;D xsi:type="xsd:double"&gt;57.05648&lt;/D&gt;&lt;D xsi:type="xsd:double"&gt;49.956825&lt;/D&gt;&lt;D xsi:type="xsd:double"&gt;50.264793&lt;/D&gt;&lt;D xsi:type="xsd:double"&gt;47.40672&lt;/D&gt;&lt;D xsi:type="xsd:double"&gt;50.519764&lt;/D&gt;&lt;D xsi:type="xsd:double"&gt;45.32139&lt;/D&gt;&lt;D xsi:type="xsd:double"&gt;57.691803&lt;/D&gt;&lt;D xsi:type="xsd:double"&gt;58.71821&lt;/D&gt;&lt;D xsi:type="xsd:double"&gt;60.927666&lt;/D&gt;&lt;D xsi:type="xsd:double"&gt;63.351227&lt;/D&gt;&lt;D xsi:type="xsd:double"&gt;66.96337&lt;/D&gt;&lt;D xsi:type="xsd:double"&gt;63.170475&lt;/D&gt;&lt;D xsi:type="xsd:double"&gt;64.01763&lt;/D&gt;&lt;D xsi:type="xsd:double"&gt;61.19071&lt;/D&gt;&lt;D xsi:type="xsd:double"&gt;64.04064&lt;/D&gt;&lt;D xsi:type="xsd:double"&gt;65.97927&lt;/D&gt;&lt;D xsi:type="xsd:double"&gt;64.24455&lt;/D&gt;&lt;D xsi:type="xsd:double"&gt;64.76215&lt;/D&gt;&lt;D xsi:type="xsd:double"&gt;59.18858&lt;/D&gt;&lt;D xsi:type="xsd:double"&gt;61.319218&lt;/D&gt;&lt;D xsi:type="xsd:double"&gt;60.433887&lt;/D&gt;&lt;D xsi:type="xsd:double"&gt;53.608017&lt;/D&gt;&lt;D xsi:type="xsd:double"&gt;56.249477&lt;/D&gt;&lt;D xsi:type="xsd:double"&gt;52.839767&lt;/D&gt;&lt;D xsi:type="xsd:double"&gt;51.43221&lt;/D&gt;&lt;D xsi:type="xsd:double"&gt;60.595516&lt;/D&gt;&lt;D xsi:type="xsd:double"&gt;62.087227&lt;/D&gt;&lt;D xsi:type="xsd:double"&gt;62.08581&lt;/D&gt;&lt;D xsi:type="xsd:double"&gt;64.69789&lt;/D&gt;&lt;D xsi:type="xsd:double"&gt;67.11546&lt;/D&gt;&lt;D xsi:type="xsd:double"&gt;64.34764&lt;/D&gt;&lt;D xsi:type="xsd:double"&gt;60.18626&lt;/D&gt;&lt;D xsi:type="xsd:double"&gt;65.16102&lt;/D&gt;&lt;D xsi:type="xsd:double"&gt;65.87828&lt;/D&gt;&lt;D xsi:type="xsd:double"&gt;61.66296&lt;/D&gt;&lt;D xsi:type="xsd:double"&gt;62.35659&lt;/D&gt;&lt;D xsi:type="xsd:double"&gt;67.526985&lt;/D&gt;&lt;D xsi:type="xsd:double"&gt;55.050842&lt;/D&gt;&lt;D xsi:type="xsd:double"&gt;51.247646&lt;/D&gt;&lt;D xsi:type="xsd:double"&gt;52.14492&lt;/D&gt;&lt;D xsi:type="xsd:double"&gt;47.090214&lt;/D&gt;&lt;D xsi:type="xsd:double"&gt;52.30697&lt;/D&gt;&lt;D xsi:type="xsd:double"&gt;47.96108&lt;/D&gt;&lt;D xsi:type="xsd:double"&gt;49.32812&lt;/D&gt;&lt;D xsi:type="xsd:double"&gt;58.28707&lt;/D&gt;&lt;D xsi:type="xsd:double"&gt;59.437218&lt;/D&gt;&lt;D xsi:type="xsd:double"&gt;59.918083&lt;/D&gt;&lt;D xsi:type="xsd:double"&gt;60.1784</t>
        </r>
      </text>
    </comment>
    <comment ref="A57" authorId="0" shapeId="0" xr:uid="{CA6163D9-09FA-4A98-ABBE-8B6EFE3ADB67}">
      <text>
        <r>
          <rPr>
            <b/>
            <sz val="9"/>
            <color indexed="81"/>
            <rFont val="Tahoma"/>
            <family val="2"/>
          </rPr>
          <t>55&lt;/D&gt;&lt;D xsi:type="xsd:double"&gt;60.89051&lt;/D&gt;&lt;D xsi:type="xsd:double"&gt;52.29544&lt;/D&gt;&lt;D xsi:type="xsd:double"&gt;51.172825&lt;/D&gt;&lt;D xsi:type="xsd:double"&gt;54.077282&lt;/D&gt;&lt;D xsi:type="xsd:double"&gt;53.77098&lt;/D&gt;&lt;D xsi:type="xsd:double"&gt;57.143135&lt;/D&gt;&lt;D xsi:type="xsd:double"&gt;49.597786&lt;/D&gt;&lt;D xsi:type="xsd:double"&gt;50.779736&lt;/D&gt;&lt;D xsi:type="xsd:double"&gt;53.014854&lt;/D&gt;&lt;D xsi:type="xsd:double"&gt;55.825504&lt;/D&gt;&lt;D xsi:type="xsd:double"&gt;51.205555&lt;/D&gt;&lt;D xsi:type="xsd:double"&gt;58.79792&lt;/D&gt;&lt;D xsi:type="xsd:double"&gt;58.814705&lt;/D&gt;&lt;D xsi:type="xsd:double"&gt;61.75644&lt;/D&gt;&lt;D xsi:type="xsd:double"&gt;57.15818&lt;/D&gt;&lt;D xsi:type="xsd:double"&gt;60.449272&lt;/D&gt;&lt;D xsi:type="xsd:double"&gt;60.411488&lt;/D&gt;&lt;D xsi:type="xsd:double"&gt;55.392082&lt;/D&gt;&lt;D xsi:type="xsd:double"&gt;57.123756&lt;/D&gt;&lt;D xsi:type="xsd:double"&gt;63.949596&lt;/D&gt;&lt;D xsi:type="xsd:double"&gt;64.233376&lt;/D&gt;&lt;D xsi:type="xsd:double"&gt;67.073204&lt;/D&gt;&lt;D xsi:type="xsd:double"&gt;56.599438&lt;/D&gt;&lt;D xsi:type="xsd:double"&gt;58.661423&lt;/D&gt;&lt;D xsi:type="xsd:double"&gt;60.884144&lt;/D&gt;&lt;D xsi:type="xsd:double"&gt;55.668766&lt;/D&gt;&lt;D xsi:type="xsd:double"&gt;54.180447&lt;/D&gt;&lt;D xsi:type="xsd:double"&gt;46.69372&lt;/D&gt;&lt;D xsi:type="xsd:double"&gt;50.230614&lt;/D&gt;&lt;D xsi:type="xsd:double"&gt;48.956413&lt;/D&gt;&lt;D xsi:type="xsd:double"&gt;53.86913&lt;/D&gt;&lt;D xsi:type="xsd:double"&gt;53.888977&lt;/D&gt;&lt;D xsi:type="xsd:double"&gt;53.434227&lt;/D&gt;&lt;D xsi:type="xsd:double"&gt;49.612343&lt;/D&gt;&lt;D xsi:type="xsd:double"&gt;55.637104&lt;/D&gt;&lt;D xsi:type="xsd:double"&gt;52.24604&lt;/D&gt;&lt;D xsi:type="xsd:double"&gt;58.62869&lt;/D&gt;&lt;D xsi:type="xsd:double"&gt;65.12426&lt;/D&gt;&lt;D xsi:type="xsd:double"&gt;61.265717&lt;/D&gt;&lt;D xsi:type="xsd:double"&gt;52.539722&lt;/D&gt;&lt;D xsi:type="xsd:double"&gt;61.469444&lt;/D&gt;&lt;D xsi:type="xsd:double"&gt;56.187565&lt;/D&gt;&lt;D xsi:type="xsd:double"&gt;59.308357&lt;/D&gt;&lt;D xsi:type="xsd:double"&gt;61.379993&lt;/D&gt;&lt;D xsi:type="xsd:double"&gt;64.12193&lt;/D&gt;&lt;D xsi:type="xsd:double"&gt;67.9511&lt;/D&gt;&lt;D xsi:type="xsd:double"&gt;71.71806&lt;/D&gt;&lt;D xsi:type="xsd:double"&gt;71.79855&lt;/D&gt;&lt;D xsi:type="xsd:double"&gt;73.66332&lt;/D&gt;&lt;D xsi:type="xsd:double"&gt;73.973656&lt;/D&gt;&lt;D xsi:type="xsd:double"&gt;71.92265&lt;/D&gt;&lt;D xsi:type="xsd:double"&gt;64.64848&lt;/D&gt;&lt;D xsi:type="xsd:double"&gt;69.69206&lt;/D&gt;&lt;D xsi:type="xsd:double"&gt;68.26326&lt;/D&gt;&lt;D xsi:type="xsd:double"&gt;71.24181&lt;/D&gt;&lt;D xsi:type="xsd:double"&gt;74.087204&lt;/D&gt;&lt;D xsi:type="xsd:double"&gt;76.55031&lt;/D&gt;&lt;D xsi:type="xsd:double"&gt;70.14581&lt;/D&gt;&lt;D xsi:type="xsd:double"&gt;71.39475&lt;/D&gt;&lt;D xsi:type="xsd:double"&gt;71.50002&lt;/D&gt;&lt;D xsi:type="xsd:double"&gt;72.93704&lt;/D&gt;&lt;D xsi:type="xsd:double"&gt;77.27386&lt;/D&gt;&lt;D xsi:type="xsd:double"&gt;67.422646&lt;/D&gt;&lt;D xsi:type="xsd:double"&gt;69.26941&lt;/D&gt;&lt;D xsi:type="xsd:double"&gt;67.683876&lt;/D&gt;&lt;D xsi:type="xsd:double"&gt;68.47793&lt;/D&gt;&lt;D xsi:type="xsd:double"&gt;67.123566&lt;/D&gt;&lt;D xsi:type="xsd:double"&gt;67.26842&lt;/D&gt;&lt;D xsi:type="xsd:double"&gt;63.82924&lt;/D&gt;&lt;D xsi:type="xsd:double"&gt;45.957592&lt;/D&gt;&lt;D xsi:type="xsd:double"&gt;46.224052&lt;/D&gt;&lt;D xsi:type="xsd:double"&gt;38.8913&lt;/D&gt;&lt;D xsi:type="xsd:double"&gt;40.0728&lt;/D&gt;&lt;D xsi:type="xsd:double"&gt;48.3925&lt;/D&gt;&lt;D xsi:type="xsd:double"&gt;50.15394&lt;/D&gt;&lt;D xsi:type="xsd:double"&gt;46.483116&lt;/D&gt;&lt;D xsi:type="xsd:double"&gt;39.999546&lt;/D&gt;&lt;D xsi:type="xsd:double"&gt;38.920933&lt;/D&gt;&lt;D xsi:type="xsd:double"&gt;39.345802&lt;/D&gt;&lt;D xsi:type="xsd:double"&gt;50.596962&lt;/D&gt;&lt;D xsi:type="xsd:double"&gt;47.915558&lt;/D&gt;&lt;D xsi:type="xsd:double"&gt;55.478436&lt;/D&gt;&lt;D xsi:type="xsd:double"&gt;57.950687&lt;/D&gt;&lt;D xsi:type="xsd:double"&gt;57.620064&lt;/D&gt;&lt;D xsi:type="xsd:double"&gt;56.85193&lt;/D&gt;&lt;D xsi:type="xsd:double"&gt;57.486275&lt;/D&gt;&lt;D xsi:type="xsd:double"&gt;59.780754&lt;/D&gt;&lt;D xsi:type="xsd:double"&gt;63.07084&lt;/D&gt;&lt;D xsi:type="xsd:double"&gt;57.731525&lt;/D&gt;&lt;D xsi:type="xsd:double"&gt;53.544853&lt;/D&gt;&lt;D xsi:type="xsd:double"&gt;56.071976&lt;/D&gt;&lt;D xsi:type="xsd:double"&gt;49.582355&lt;/D&gt;&lt;D xsi:type="xsd:double"&gt;53.8266&lt;/D&gt;&lt;D xsi:type="xsd:double"&gt;55.85902&lt;/D&gt;&lt;D xsi:type="xsd:double"&gt;60.185642&lt;/D&gt;&lt;D xsi:type="xsd:double"&gt;61.94954&lt;/D&gt;&lt;D xsi:type="xsd:double"&gt;55.697487&lt;/D&gt;&lt;D xsi:type="xsd:double"&gt;56.59842&lt;/D&gt;&lt;D xsi:type="xsd:double"&gt;61.33319&lt;/D&gt;&lt;D xsi:type="xsd:double"&gt;62.133057&lt;/D&gt;&lt;D xsi:type="xsd:double"&gt;58.230793&lt;/D&gt;&lt;D xsi:type="xsd:double"&gt;60.532745&lt;/D&gt;&lt;D xsi:type="xsd:double"&gt;51.641838&lt;/D&gt;&lt;D xsi:type="xsd:double"&gt;54.78947&lt;/D&gt;&lt;D xsi:type="xsd:double"&gt;55.50371&lt;/D&gt;&lt;D xsi:type="xsd:double"&gt;59.16296&lt;/D&gt;&lt;D xsi:type="xsd:double"&gt;55.144558&lt;/D&gt;&lt;D xsi:type="xsd:double"&gt;56.064713&lt;/D&gt;&lt;D xsi:type="xsd:double"&gt;52.598236&lt;/D&gt;&lt;D xsi:type="xsd:double"&gt;45.40144&lt;/D&gt;&lt;D xsi:type="xsd:double"&gt;43.347008&lt;/D&gt;&lt;D xsi:type="xsd:double"&gt;40.268192&lt;/D&gt;&lt;D xsi:type="xsd:double"&gt;37.08357&lt;/D&gt;&lt;D xsi:type="xsd:double"&gt;34.37898&lt;/D&gt;&lt;D xsi:type="xsd:double"&gt;39.161774&lt;/D&gt;&lt;D xsi:type="xsd:double"&gt;36.2677&lt;/D&gt;&lt;D xsi:type="xsd:double"&gt;40.39206&lt;/D&gt;&lt;D xsi:type="xsd:double"&gt;36.24461&lt;/D&gt;&lt;D xsi:type="xsd:double"&gt;40.485973&lt;/D&gt;&lt;D xsi:type="xsd:double"&gt;40.889347&lt;/D&gt;&lt;D xsi:type="xsd:double"&gt;35.893536&lt;/D&gt;&lt;D xsi:type="xsd:double"&gt;47.11746&lt;/D&gt;&lt;D xsi:type="xsd:double"&gt;47.514843&lt;/D&gt;&lt;D xsi:type="xsd:double"&gt;54.95469&lt;/D&gt;&lt;D xsi:type="xsd:double"&gt;52.576054&lt;/D&gt;&lt;D xsi:type="xsd:double"&gt;53.05431&lt;/D&gt;&lt;D xsi:type="xsd:double"&gt;58.17183&lt;/D&gt;&lt;D xsi:type="xsd:double"&gt;56.430664&lt;/D&gt;&lt;D xsi:type="xsd:double"&gt;57.36904&lt;/D&gt;&lt;D xsi:type="xsd:double"&gt;63.513176&lt;/D&gt;&lt;D xsi:type="xsd:double"&gt;65.46628&lt;/D&gt;&lt;D xsi:type="xsd:double"&gt;60.588886&lt;/D&gt;&lt;D xsi:type="xsd:double"&gt;60.73739&lt;/D&gt;&lt;D xsi:type="xsd:double"&gt;54.57363&lt;/D&gt;&lt;D xsi:type="xsd:double"&gt;56.887177&lt;/D&gt;&lt;D xsi:type="xsd:double"&gt;56.36502&lt;/D&gt;&lt;D xsi:type="xsd:double"&gt;52.569912&lt;/D&gt;&lt;D xsi:type="xsd:double"&gt;52.461716&lt;/D&gt;&lt;D xsi:type="xsd:double"&gt;51.23327&lt;/D&gt;&lt;D xsi:type="xsd:double"&gt;52.91531&lt;/D&gt;&lt;D xsi:type="xsd:double"&gt;53.692066&lt;/D&gt;&lt;D xsi:type="xsd:double"&gt;47.611443&lt;/D&gt;&lt;D xsi:type="xsd:double"&gt;39.034046&lt;/D&gt;&lt;D xsi:type="xsd:double"&gt;43.81365&lt;/D&gt;&lt;D xsi:type="xsd:double"&gt;44.474213&lt;/D&gt;&lt;D xsi:type="xsd:double"&gt;47.871166&lt;/D&gt;&lt;D xsi:type="xsd:double"&gt;41.758297&lt;/D&gt;&lt;D xsi:type="xsd:double"&gt;40.86973&lt;/D&gt;&lt;D xsi:type="xsd:double"&gt;41.652798&lt;/D&gt;&lt;D xsi:type="xsd:double"&gt;41.73673&lt;/D&gt;&lt;D xsi:type="xsd:double"&gt;41.267582&lt;/D&gt;&lt;D xsi:type="xsd:double"&gt;43.46365&lt;/D&gt;&lt;D xsi:type="xsd:double"&gt;45.89631&lt;/D&gt;&lt;D xsi:type="xsd:double"&gt;48.485214&lt;/D&gt;&lt;D xsi:type="xsd:double"&gt;46.278694&lt;/D&gt;&lt;D xsi:type="xsd:double"&gt;39.70078&lt;/D&gt;&lt;D xsi:type="xsd:double"&gt;40.9323&lt;/D&gt;&lt;D xsi:type="xsd:double"&gt;39.7168&lt;/D&gt;&lt;D xsi:type="xsd:double"&gt;41.18376&lt;/D&gt;&lt;D xsi:type="xsd:double"&gt;29.92428&lt;/D&gt;&lt;D xsi:type="xsd:double"&gt;26.94552&lt;/D&gt;&lt;D xsi:type="xsd:double"&gt;21.468079&lt;/D&gt;&lt;D xsi:type="xsd:double"&gt;20.478369&lt;/D&gt;&lt;D xsi:type="xsd:double"&gt;30.698454&lt;/D&gt;&lt;D xsi:type="xsd:double"&gt;29.796467&lt;/D&gt;&lt;D xsi:type="xsd:double"&gt;24.88172&lt;/D&gt;&lt;D xsi:type="xsd:double"&gt;24.758503&lt;/D&gt;&lt;D xsi:type="xsd:double"&gt;35.207397&lt;/D&gt;&lt;D xsi:type="xsd:double"&gt;33.514927&lt;/D&gt;&lt;D xsi:type="xsd:double"&gt;37.104923&lt;/D&gt;&lt;D xsi:type="xsd:double"&gt;30.433052&lt;/D&gt;&lt;D xsi:type="xsd:double"&gt;26.58968&lt;/D&gt;&lt;D xsi:type="xsd:double"&gt;27.747812&lt;/D&gt;&lt;D xsi:type="xsd:double"&gt;37.35951&lt;/D&gt;&lt;D xsi:type="xsd:double"&gt;41.722553&lt;/D&gt;&lt;D xsi:type="xsd:double"&gt;41.267147&lt;/D&gt;&lt;D xsi:type="xsd:double"&gt;43.585007&lt;/D&gt;&lt;D xsi:type="xsd:double"&gt;48.813564&lt;/D&gt;&lt;D xsi:type="xsd:double"&gt;50.43051&lt;/D&gt;&lt;D xsi:type="xsd:double"&gt;52.976414&lt;/D&gt;&lt;D xsi:type="xsd:double"&gt;50.586254&lt;/D&gt;&lt;D xsi:type="xsd:double"&gt;52.69534&lt;/D&gt;&lt;D xsi:type="xsd:double"&gt;49.82747&lt;/D&gt;&lt;D xsi:type="xsd:double"&gt;50.212883&lt;/D&gt;&lt;D xsi:type="xsd:double"&gt;53.78653&lt;/D&gt;&lt;D xsi:type="xsd:double"&gt;54.98576&lt;/D&gt;&lt;D xsi:type="xsd:double"&gt;55.444504&lt;/D&gt;&lt;D xsi:type="xsd:double"&gt;49.703163&lt;/D&gt;&lt;D xsi:type="xsd:double"&gt;51.937515&lt;/D&gt;&lt;D xsi:type="xsd:double"&gt;52.277462&lt;/D&gt;&lt;D xsi:type="xsd:double"&gt;60.141747&lt;/D&gt;&lt;D xsi:type="xsd:double"&gt;62.75193&lt;/D&gt;&lt;D xsi:type="xsd:double"&gt;64.576675&lt;/D&gt;&lt;D xsi:type="xsd:double"&gt;51.74076&lt;/D&gt;&lt;D xsi:type="xsd:double"&gt;49.176468&lt;/D&gt;&lt;D xsi:type="xsd:double"&gt;51.40661&lt;/D&gt;&lt;D xsi:type="xsd:double"&gt;49.06725&lt;/D&gt;&lt;D xsi:type="xsd:double"&gt;49.56512&lt;/D&gt;&lt;D xsi:type="xsd:double"&gt;41.842297&lt;/D&gt;&lt;D xsi:type="xsd:double"&gt;38.12574&lt;/D&gt;&lt;D xsi:type="xsd:double"&gt;41.33363&lt;/D&gt;&lt;D xsi:type="xsd:double"&gt;32.018715&lt;/D&gt;&lt;D xsi:type="xsd:double"&gt;30.701004&lt;/D&gt;&lt;D xsi:type="xsd:double"&gt;26.689503&lt;/D&gt;&lt;D xsi:type="xsd:double"&gt;30.483555&lt;/D&gt;&lt;D xsi:type="xsd:double"&gt;30.007105&lt;/D&gt;&lt;D xsi:type="xsd:double"&gt;27.986458&lt;/D&gt;&lt;D xsi:type="xsd:double"&gt;34.085835&lt;/D&gt;&lt;D xsi:type="xsd:double"&gt;38.40727&lt;/D&gt;&lt;D xsi:type="xsd:double"&gt;40.19762&lt;/D&gt;&lt;D xsi:type="xsd:double"&gt;48.298855&lt;/D&gt;&lt;D xsi:type="xsd:double"&gt;48.333195&lt;/D&gt;&lt;D xsi:type="xsd:double"&gt;46.545544&lt;/D&gt;&lt;D xsi:type="xsd:double"&gt;50.090458&lt;/D&gt;&lt;D xsi:type="xsd:double"&gt;43.553528&lt;/D&gt;&lt;D xsi:type="xsd:double"&gt;39.683968&lt;/D&gt;&lt;D xsi:type="xsd:double"&gt;40.43105&lt;/D&gt;&lt;D xsi:type="xsd:double"&gt;38.428444&lt;/D&gt;&lt;D xsi:type="xsd:double"&gt;36.124496&lt;/D&gt;&lt;D xsi:type="xsd:double"&gt;33.906284&lt;/D&gt;&lt;D xsi:type="xsd:double"&gt;40.344707&lt;/D&gt;&lt;D xsi:type="xsd:double"&gt;44.404087&lt;/D&gt;&lt;D xsi:type="xsd:double"&gt;41.247284&lt;/D&gt;&lt;D xsi:type="xsd:double"&gt;42.266323&lt;/D&gt;&lt;D xsi:type="xsd:double"&gt;42.794037&lt;/D&gt;&lt;D xsi:type="xsd:double"&gt;37.774208&lt;/D&gt;&lt;D xsi:type="xsd:double"&gt;34.195477&lt;/D&gt;&lt;D xsi:type="xsd:double"&gt;45.699177&lt;/D&gt;&lt;D xsi:type="xsd:double"&gt;52.182655&lt;/D&gt;&lt;D xsi:type="xsd:double"&gt;55.61382&lt;/D&gt;&lt;D xsi:type="xsd:double"&gt;54.32691&lt;/D&gt;&lt;D xsi:type="xsd:double"&gt;53.482643&lt;/D&gt;&lt;D xsi:type="xsd:double"&gt;56.41186&lt;/D&gt;&lt;D xsi:type="xsd:double"&gt;63.273506&lt;/D&gt;&lt;D xsi:type="xsd:double"&gt;74.08049&lt;/D&gt;&lt;D xsi:type="xsd:double"&gt;75.071335&lt;/D&gt;&lt;D xsi:type="xsd:double"&gt;73.43041&lt;/D&gt;&lt;D xsi:type="xsd:double"&gt;71.97975&lt;/D&gt;&lt;D xsi:type="xsd:double"&gt;72.53831&lt;/D&gt;&lt;D xsi:type="xsd:double"&gt;75.26136&lt;/D&gt;&lt;D xsi:type="xsd:double"&gt;76.87462&lt;/D&gt;&lt;D xsi:type="xsd:double"&gt;77.20572&lt;/D&gt;&lt;D xsi:type="xsd:double"&gt;70.2354&lt;/D&gt;&lt;D xsi:type="xsd:double"&gt;72.10335&lt;/D&gt;&lt;D xsi:type="xsd:double"&gt;72.25532&lt;/D&gt;&lt;D xsi:type="xsd:double"&gt;61.252724&lt;/D&gt;&lt;D xsi:type="xsd:double"&gt;64.027916&lt;/D&gt;&lt;D xsi:type="xsd:double"&gt;61.59798&lt;/D&gt;&lt;D xsi:type="xsd:double"&gt;61.77348&lt;/D&gt;&lt;D xsi:type="xsd:double"&gt;62.05484&lt;/D&gt;&lt;D xsi:type="xsd:double"&gt;53.039654&lt;/D&gt;&lt;D xsi:type="xsd:double"&gt;46.49879&lt;/D&gt;&lt;D xsi:type="xsd:double"&gt;55.757145&lt;/D&gt;&lt;D xsi:type="xsd:double"&gt;60.08&lt;/D&gt;&lt;D xsi:type="xsd:double"&gt;59.070652&lt;/D&gt;&lt;D xsi:type="xsd:double"&gt;53.37621&lt;/D&gt;&lt;D xsi:type="xsd:double"&gt;50.85109&lt;/D&gt;&lt;D xsi:type="xsd:double"&gt;53.484077&lt;/D&gt;&lt;D xsi:type="xsd:double"&gt;59.95319&lt;/D&gt;&lt;D xsi:type="xsd:double"&gt;59.690628&lt;/D&gt;&lt;D xsi:type="xsd:double"&gt;62.148296&lt;/D&gt;&lt;D xsi:type="xsd:double"&gt;65.97239&lt;/D&gt;&lt;D xsi:type="xsd:double"&gt;64.95402&lt;/D&gt;&lt;D xsi:type="xsd:double"&gt;63.33407&lt;/D&gt;&lt;D xsi:type="xsd:double"&gt;55.26275&lt;/D&gt;&lt;D xsi:type="xsd:double"&gt;55.839043&lt;/D&gt;&lt;D xsi:type="xsd:double"&gt;60.142548&lt;/D&gt;&lt;D xsi:type="xsd:double"&gt;62.00215&lt;/D&gt;&lt;D xsi:type="xsd:double"&gt;59.256554&lt;/D&gt;&lt;D xsi:type="xsd:double"&gt;58.94974&lt;/D&gt;&lt;D xsi:type="xsd:double"&gt;63.436577&lt;/D&gt;&lt;D xsi:type="xsd:double"&gt;61.65768&lt;/D&gt;&lt;D xsi:type="xsd:double"&gt;61.931446&lt;/D&gt;&lt;D xsi:type="xsd:double"&gt;59.477345&lt;/D&gt;&lt;D xsi:type="xsd:double"&gt;57.662937&lt;/D&gt;&lt;D xsi:type="xsd:double"&gt;51.80379&lt;/D&gt;&lt;D xsi:type="xsd:double"&gt;51.045994&lt;/D&gt;&lt;D xsi:type="xsd:double"&gt;55.802414&lt;/D&gt;&lt;D xsi:type="xsd:double"&gt;59.623047&lt;/D&gt;&lt;D xsi:type="xsd:double"&gt;64.09386&lt;/D&gt;&lt;D xsi:type="xsd:double"&gt;59.19128&lt;/D&gt;&lt;D xsi:type="xsd:double"&gt;61.48532&lt;/D&gt;&lt;D xsi:type="xsd:double"&gt;54.694584&lt;/D&gt;&lt;D xsi:type="xsd:double"&gt;59.21047&lt;/D&gt;&lt;D xsi:type="xsd:double"&gt;65.53806&lt;/D&gt;&lt;D xsi:type="xsd:double"&gt;63.42298&lt;/D&gt;&lt;D xsi:type="xsd:double"&gt;60.609108&lt;/D&gt;&lt;D xsi:type="xsd:double"&gt;53.18446&lt;/D&gt;&lt;D xsi:type="xsd:double"&gt;51.239838&lt;/D&gt;&lt;D xsi:type="xsd:double"&gt;53.365993&lt;/D&gt;&lt;D xsi:type="xsd:double"&gt;52.08579&lt;/D&gt;&lt;D xsi:type="xsd:double"&gt;56.40757&lt;/D&gt;&lt;D xsi:type="xsd:double"&gt;57.59425&lt;/D&gt;&lt;D xsi:type="xsd:double"&gt;58.072483&lt;/D&gt;&lt;D xsi:type="xsd:double"&gt;58.797832&lt;/D&gt;&lt;D xsi:type="xsd:double"&gt;64.36714&lt;/D&gt;&lt;D xsi:type="xsd:double"&gt;64.47425&lt;/D&gt;&lt;D xsi:type="xsd:double"&gt;69.94915&lt;/D&gt;&lt;D xsi:type="xsd:double"&gt;65.7243&lt;/D&gt;&lt;D xsi:type="xsd:double"&gt;64.195206&lt;/D&gt;&lt;D xsi:type="xsd:double"&gt;54.622585&lt;/D&gt;&lt;D xsi:type="xsd:double"&gt;56.33592&lt;/D&gt;&lt;D xsi:type="xsd:double"&gt;58.63451&lt;/D&gt;&lt;D xsi:type="xsd:double"&gt;59.478962&lt;/D&gt;&lt;D xsi:type="xsd:double"&gt;61.634914&lt;/D&gt;&lt;D xsi:type="xsd:double"&gt;62.116035&lt;/D&gt;&lt;D xsi:type="xsd:double"&gt;54.516865&lt;/D&gt;&lt;D xsi:type="xsd:double"&gt;53.721653&lt;/D&gt;&lt;D xsi:type="xsd:double"&gt;38.980076&lt;/D&gt;&lt;D xsi:type="xsd:double"&gt;43.309277&lt;/D&gt;&lt;D xsi:type="xsd:double"&gt;48.660103&lt;/D&gt;&lt;D xsi:type="xsd:double"&gt;52.088478&lt;/D&gt;&lt;D xsi:type="xsd:double"&gt;49.38087&lt;/D&gt;&lt;D xsi:type="xsd:double"&gt;55.87732&lt;/D&gt;&lt;D xsi:type="xsd:double"&gt;53.96042&lt;/D&gt;&lt;D xsi:type="xsd:double"&gt;57.298874&lt;/D&gt;&lt;D xsi:type="xsd:double"&gt;60.78545&lt;/D&gt;&lt;D xsi:type="xsd:double"&gt;57.93216&lt;/D&gt;&lt;D xsi:type="xsd:double"&gt;53.15739&lt;/D&gt;&lt;D xsi:type="xsd:double"&gt;47.081703&lt;/D&gt;&lt;D xsi:type="xsd:double"&gt;48.959766&lt;/D&gt;&lt;D xsi:type="xsd:double"&gt;42.59395&lt;/D&gt;&lt;D xsi:type="xsd:double"&gt;45.33191&lt;/D&gt;&lt;D xsi:type="xsd:double"&gt;41.723656&lt;/D&gt;&lt;D xsi:type="xsd:double"&gt;38.74234&lt;/D&gt;&lt;D xsi:type="xsd:double"&gt;43.24797&lt;/D&gt;&lt;D xsi:type="xsd:double"&gt;41.783615&lt;/D&gt;&lt;D xsi:type="xsd:double"&gt;37.709732&lt;/D&gt;&lt;D xsi:type="xsd:double"&gt;34.817455&lt;/D&gt;&lt;D xsi:type="xsd:double"&gt;40.22921&lt;/D&gt;&lt;D xsi:type="xsd:double"&gt;39.134174&lt;/D&gt;&lt;D xsi:type="xsd:double"&gt;42.407146&lt;/D&gt;&lt;D xsi:type="xsd:double"&gt;40.298656&lt;/D&gt;&lt;D xsi:type="xsd:double"&gt;51.087696&lt;/D&gt;&lt;D xsi:type="xsd:double"&gt;47.387856&lt;/D&gt;&lt;D xsi:type="xsd:double"&gt;41.090153&lt;/D&gt;&lt;D xsi:type="xsd:double"&gt;45.59843&lt;/D&gt;&lt;D xsi:type="xsd:double"&gt;50.271713&lt;/D&gt;&lt;D xsi:type="xsd:double"&gt;48.660717&lt;/D&gt;&lt;D xsi:type="xsd:double"&gt;52.98235&lt;/D&gt;&lt;D xsi:type="xsd:double"&gt;49.43745&lt;/D&gt;&lt;D xsi:type="xsd:double"&gt;50.45484&lt;/D&gt;&lt;D xsi:type="xsd:double"&gt;53.263157&lt;/D&gt;&lt;D xsi:type="xsd:double"&gt;51.026554&lt;/D&gt;&lt;D xsi:type="xsd:double"&gt;49.413174&lt;/D&gt;&lt;D xsi:type="xsd:double"&gt;42.806488&lt;/D&gt;&lt;D xsi:type="xsd:double"&gt;39.68921&lt;/D&gt;&lt;D xsi:type="xsd:double"&gt;41.751953&lt;/D&gt;&lt;D xsi:type="xsd:double"&gt;34.30032&lt;/D&gt;&lt;D xsi:type="xsd:double"&gt;46.720806&lt;/D&gt;&lt;D xsi:type="xsd:double"&gt;41.76814&lt;/D&gt;&lt;D xsi:type="xsd:double"&gt;46.95461&lt;/D&gt;&lt;D xsi:type="xsd:double"&gt;43.49162&lt;/D&gt;&lt;D xsi:type="xsd:double"&gt;46.377094&lt;/D&gt;&lt;D xsi:type="xsd:double"&gt;43.829082&lt;/D&gt;&lt;D xsi:type="xsd:double"&gt;47.139633&lt;/D&gt;&lt;D xsi:type="xsd:double"&gt;51.88935&lt;/D&gt;&lt;D xsi:type="xsd:double"&gt;54.443073&lt;/D&gt;&lt;D xsi:type="xsd:double"&gt;57.885674&lt;/D&gt;&lt;D xsi:type="xsd:double"&gt;56.28476&lt;/D&gt;&lt;D xsi:type="xsd:double"&gt;55.004658&lt;/D&gt;&lt;D xsi:type="xsd:double"&gt;57.669605&lt;/D&gt;&lt;D xsi:type="xsd:double"&gt;52.871334&lt;/D&gt;&lt;D xsi:type="xsd:double"&gt;55.091835&lt;/D&gt;&lt;D xsi:type="xsd:double"&gt;51.35194&lt;/D&gt;&lt;D xsi:type="xsd:double"&gt;46.329124&lt;/D&gt;&lt;D xsi:type="xsd:double"&gt;52.904915&lt;/D&gt;&lt;D xsi:type="xsd:double"&gt;55.30944&lt;/D&gt;&lt;D xsi:type="xsd:double"&gt;60.39424&lt;/D&gt;&lt;D xsi:type="xsd:double"&gt;62.47065&lt;/D&gt;&lt;D xsi:type="xsd:double"&gt;62.127846&lt;/D&gt;&lt;D xsi:type="xsd:double"&gt;62.82229&lt;/D&gt;&lt;D xsi:type="xsd:double"&gt;60.64538&lt;/D&gt;&lt;D xsi:type="xsd:double"&gt;57.932186&lt;/D&gt;&lt;D xsi:type="xsd:double"&gt;58.648354&lt;/D&gt;&lt;D xsi:type="xsd:double"&gt;56.401093&lt;/D&gt;&lt;D xsi:type="xsd:double"&gt;50.939762&lt;/D&gt;&lt;D xsi:type="xsd:double"&gt;57.17389&lt;/D&gt;&lt;D xsi:type="xsd:double"&gt;58.96958&lt;/D&gt;&lt;D xsi:type="xsd:double"&gt;51.210426&lt;/D&gt;&lt;D xsi:type="xsd:double"&gt;52.100082&lt;/D&gt;&lt;D xsi:type="xsd:double"&gt;54.550426&lt;/D&gt;&lt;D xsi:type="xsd:double"&gt;52.704334&lt;/D&gt;&lt;D xsi:type="xsd:double"&gt;52.992687&lt;/D&gt;&lt;D xsi:type="xsd:double"&gt;51.713036&lt;/D&gt;&lt;D xsi:type="xsd:double"&gt;49.365795&lt;/D&gt;&lt;D xsi:type="xsd:double"&gt;52.409145&lt;/D&gt;&lt;D xsi:type="xsd:double"&gt;52.128944&lt;/D&gt;&lt;D xsi:type="xsd:double"&gt;50.507225&lt;/D&gt;&lt;D xsi:type="xsd:double"&gt;51.732983&lt;/D&gt;&lt;D xsi:type="xsd:double"&gt;50.72595&lt;/D&gt;&lt;D xsi:type="xsd:double"&gt;49.183434&lt;/D&gt;&lt;D xsi:type="xsd:double"&gt;48.45592&lt;/D&gt;&lt;D xsi:type="xsd:double"&gt;36.406796&lt;/D&gt;&lt;D xsi:type="xsd:double"&gt;29.21096&lt;/D&gt;&lt;D xsi:type="xsd:double"&gt;30.286266&lt;/D&gt;&lt;D xsi:type="xsd:double"&gt;44.026184&lt;/D&gt;&lt;D xsi:type="xsd:double"&gt;41.617558&lt;/D&gt;&lt;D xsi:type="xsd:double"&gt;36.18105&lt;/D&gt;&lt;D xsi:type="xsd:double"&gt;38.479412&lt;/D&gt;&lt;D xsi:type="xsd:double"&gt;44.5179&lt;/D&gt;&lt;D xsi:type="xsd:double"&gt;38.62046&lt;/D&gt;&lt;D xsi:type="xsd:double"&gt;37.247284&lt;/D&gt;&lt;D xsi:type="xsd:double"&gt;47.624233&lt;/D&gt;&lt;D xsi:type="xsd:double"&gt;51.98911&lt;/D&gt;&lt;D xsi:type="xsd:double"&gt;53.10872&lt;/D&gt;&lt;D xsi:type="xsd:double"&gt;55.766888&lt;/D&gt;&lt;D xsi:type="xsd:double"&gt;59.711636&lt;/D&gt;&lt;D xsi:type="xsd:double"&gt;59.120308&lt;/D&gt;&lt;D xsi:type="xsd:double"&gt;54.986523&lt;/D&gt;&lt;D xsi:type="xsd:double"&gt;54.41426&lt;/D&gt;&lt;D xsi:type="xsd:double"&gt;56.147366&lt;/D&gt;&lt;D xsi:type="xsd:double"&gt;52.64693&lt;/D&gt;&lt;D xsi:type="xsd:double"&gt;55.710793&lt;/D&gt;&lt;D xsi:type="xsd:double"&gt;52.56029&lt;/D&gt;&lt;D xsi:type="xsd:double"&gt;54.362232&lt;/D&gt;&lt;D xsi:type="xsd:double"&gt;56.857933&lt;/D&gt;&lt;D xsi:type="xsd:double"&gt;63.167805&lt;/D&gt;&lt;D xsi:type="xsd:double"&gt;57.392204&lt;/D&gt;&lt;D xsi:type="xsd:double"&gt;54.392868&lt;/D&gt;&lt;D xsi:type="xsd:double"&gt;57.530693&lt;/D&gt;&lt;D xsi:type="xsd:double"&gt;57.346573&lt;/D&gt;&lt;D xsi:type="xsd:double"&gt;50.011494&lt;/D&gt;&lt;D xsi:type="xsd:double"&gt;45.12991&lt;/D&gt;&lt;D xsi:type="xsd:double"&gt;42.99803&lt;/D&gt;&lt;D xsi:type="xsd:double"&gt;45.640182&lt;/D&gt;&lt;D xsi:type="xsd:double"&gt;44.401905&lt;/D&gt;&lt;D xsi:type="xsd:double"&gt;47.25186&lt;/D&gt;&lt;D xsi:type="xsd:double"&gt;43.437202&lt;/D&gt;&lt;D xsi:type="xsd:double"&gt;49.588665&lt;/D&gt;&lt;D xsi:type="xsd:double"&gt;41.309193&lt;/D&gt;&lt;D xsi:type="xsd:double"&gt;40.97798&lt;/D&gt;&lt;D xsi:type="xsd:double"&gt;49.62807&lt;/D&gt;&lt;D xsi:type="xsd:double"&gt;49.472347&lt;/D&gt;&lt;D xsi:type="xsd:double"&gt;50.73282&lt;/D&gt;&lt;D xsi:type="xsd:double"&gt;49.75575&lt;/D&gt;&lt;D xsi:type="xsd:double"&gt;41.825336&lt;/D&gt;&lt;D xsi:type="xsd:double"&gt;43.822083&lt;/D&gt;&lt;D xsi:type="xsd:double"&gt;41.79519&lt;/D&gt;&lt;D xsi:type="xsd:double"&gt;48.07295&lt;/D&gt;&lt;D xsi:type="xsd:double"&gt;43.4973&lt;/D&gt;&lt;D xsi:type="xsd:double"&gt;48.32685&lt;/D&gt;&lt;D xsi:type="xsd:double"&gt;47.061947&lt;/D&gt;&lt;D xsi:type="xsd:double"&gt;47.087963&lt;/D&gt;&lt;D xsi:type="xsd:double"&gt;57.407078&lt;/D&gt;&lt;D xsi:type="xsd:double"&gt;57.072174&lt;/D&gt;&lt;D xsi:type="xsd:double"&gt;53.26452&lt;/D&gt;&lt;D xsi:type="xsd:double"&gt;57.37481&lt;/D&gt;&lt;D xsi:type="xsd:double"&gt;58.074123&lt;/D&gt;&lt;D xsi:type="xsd:double"&gt;46.579483&lt;/D&gt;&lt;D xsi:type="xsd:double"&gt;43.92101&lt;/D&gt;&lt;D xsi:type="xsd:double"&gt;46.930695&lt;/D&gt;&lt;D xsi:type="xsd:double"&gt;50.70332&lt;/D&gt;&lt;D xsi:type="xsd:double"&gt;45.749557&lt;/D&gt;&lt;D xsi:type="xsd:double"&gt;40.767357&lt;/D&gt;&lt;D xsi:type="xsd:double"&gt;33.782425&lt;/D&gt;&lt;D xsi:type="xsd:double"&gt;39.68541&lt;/D&gt;&lt;D xsi:type="xsd:double"&gt;41.08164&lt;/D&gt;&lt;D xsi:type="xsd:double"&gt;40.15188&lt;/D&gt;&lt;D xsi:type="xsd:double"&gt;47.371414&lt;/D&gt;&lt;D xsi:type="xsd:double"&gt;48.968197&lt;/D&gt;&lt;D xsi:type="xsd:double"&gt;54.780174&lt;/D&gt;&lt;D xsi:type="xsd:double"&gt;59.340477&lt;/D&gt;&lt;D xsi:type="xsd:double"&gt;58.648983&lt;/D&gt;&lt;D xsi:type="xsd:double"&gt;55.604897&lt;/D&gt;&lt;D xsi:type="xsd:double"&gt;49.319336&lt;/D&gt;&lt;D xsi:type="xsd:double"&gt;46.522&lt;/D&gt;&lt;D xsi:type="xsd:double"&gt;44.7808&lt;/D&gt;&lt;D xsi:type="xsd:double"&gt;42.25476&lt;/D&gt;&lt;D xsi:type="xsd:double"&gt;43.02399&lt;/D&gt;&lt;D xsi:type="xsd:double"&gt;40.642914&lt;/D&gt;&lt;D xsi:type="xsd:double"&gt;38.171722&lt;/D&gt;&lt;D xsi:type="xsd:double"&gt;45.052177&lt;/D&gt;&lt;D xsi:type="xsd:double"&gt;53.186317&lt;/D&gt;&lt;D xsi:type="xsd:double"&gt;47.24593&lt;/D&gt;&lt;D xsi:type="xsd:double"&gt;54.110443&lt;/D&gt;&lt;D xsi:type="xsd:double"&gt;48.054314&lt;/D&gt;&lt;D xsi:type="xsd:double"&gt;47.70013&lt;/D&gt;&lt;D xsi:type="xsd:double"&gt;53.92302&lt;/D&gt;&lt;D xsi:type="xsd:double"&gt;52.008636&lt;/D&gt;&lt;D xsi:type="xsd:double"&gt;48.67&lt;/D&gt;&lt;D xsi:type="xsd:double"&gt;43.47326&lt;/D&gt;&lt;D xsi:type="xsd:double"&gt;53.85179&lt;/D&gt;&lt;D xsi:type="xsd:double"&gt;56.463623&lt;/D&gt;&lt;D xsi:type="xsd:double"&gt;51.661354&lt;/D&gt;&lt;D xsi:type="xsd:double"&gt;54.07615&lt;/D&gt;&lt;D xsi:type="xsd:double"&gt;55.51948&lt;/D&gt;&lt;D xsi:type="xsd:double"&gt;54.768074&lt;/D&gt;&lt;D xsi:type="xsd:double"&gt;56.110626&lt;/D&gt;&lt;D xsi:type="xsd:double"&gt;53.884624&lt;/D&gt;&lt;D xsi:type="xsd:double"&gt;55.46699&lt;/D&gt;&lt;D xsi:type="xsd:double"&gt;61.769764&lt;/D&gt;&lt;D xsi:type="xsd:double"&gt;62.388992&lt;/D&gt;&lt;D xsi:type="xsd:double"&gt;59.411022&lt;/D&gt;&lt;D xsi:type="xsd:double"&gt;55.417625&lt;/D&gt;&lt;D xsi:type="xsd:double"&gt;55.61952&lt;/D&gt;&lt;D xsi:type="xsd:double"&gt;55.900864&lt;/D&gt;&lt;D xsi:type="xsd:double"&gt;57.488632&lt;/D&gt;&lt;D xsi:type="xsd:double"&gt;59.33573&lt;/D&gt;&lt;D xsi:type="xsd:double"&gt;63.299835&lt;/D&gt;&lt;D xsi:type="xsd:double"&gt;65.44618&lt;/D&gt;&lt;D xsi:type="xsd:double"&gt;66.69938&lt;/D&gt;&lt;D xsi:type="xsd:double"&gt;61.26903&lt;/D&gt;&lt;D xsi:type="xsd:double"&gt;61.131516&lt;/D&gt;&lt;D xsi:type="xsd:double"&gt;51.89429&lt;/D&gt;&lt;D xsi:type="xsd:double"&gt;56.140385&lt;/D&gt;&lt;D xsi:type="xsd:double"&gt;55.9263&lt;/D&gt;&lt;D xsi:type="xsd:double"&gt;51.998028&lt;/D&gt;&lt;D xsi:type="xsd:double"&gt;51.726078&lt;/D&gt;&lt;D xsi:type="xsd:double"&gt;47.6498&lt;/D&gt;&lt;D xsi:type="xsd:double"&gt;45.648556&lt;/D&gt;&lt;D xsi:type="xsd:double"&gt;48.704567&lt;/D&gt;&lt;D xsi:type="xsd:double"&gt;50.64224&lt;/D&gt;&lt;D xsi:type="xsd:double"&gt;60.90773&lt;/D&gt;&lt;D xsi:type="xsd:double"&gt;64.950714&lt;/D&gt;&lt;D xsi:type="xsd:double"&gt;66.74971&lt;/D&gt;&lt;D xsi:type="xsd:double"&gt;66.49136&lt;/D&gt;&lt;D xsi:type="xsd:double"&gt;62.932285&lt;/D&gt;&lt;D xsi:type="xsd:double"&gt;57.07963&lt;/D&gt;&lt;D xsi:type="xsd:double"&gt;58.759624&lt;/D&gt;&lt;D xsi:type="xsd:double"&gt;59.82951&lt;/D&gt;&lt;D xsi:type="xsd:double"&gt;55.9501&lt;/D&gt;&lt;D xsi:type="xsd:double"&gt;48.512825&lt;/D&gt;&lt;D xsi:type="xsd:double"&gt;49.471954&lt;/D&gt;&lt;D xsi:type="xsd:double"&gt;46.8725&lt;/D&gt;&lt;D xsi:type="xsd:double"&gt;40.117783&lt;/D&gt;&lt;D xsi:type="xsd:double"&gt;47.303062&lt;/D&gt;&lt;D xsi:type="xsd:double"&gt;49.71921&lt;/D&gt;&lt;D xsi:type="xsd:double"&gt;45.590733&lt;/D&gt;&lt;D xsi:type="xsd:double"&gt;49.996147&lt;/D&gt;&lt;D xsi:type="xsd:double"&gt;53.30418&lt;/D&gt;&lt;D xsi:type="xsd:double"&gt;50.30096&lt;/D&gt;&lt;D xsi:type="xsd:double"&gt;52.64298&lt;/D&gt;&lt;D xsi:type="xsd:double"&gt;47.946877&lt;/D&gt;&lt;D xsi:type="xsd:double"&gt;48.19438&lt;/D&gt;&lt;D xsi:type="xsd:double"&gt;44.024235&lt;/D&gt;&lt;D xsi:type="xsd:double"&gt;46.577522&lt;/D&gt;&lt;D xsi:type="xsd:double"&gt;47.972565&lt;/D&gt;&lt;D xsi:type="xsd:double"&gt;36.21459&lt;/D&gt;&lt;D xsi:type="xsd:double"&gt;36.79268&lt;/D&gt;&lt;D xsi:type="xsd:double"&gt;40.61783&lt;/D&gt;&lt;D xsi:type="xsd:double"&gt;41.98955&lt;/D&gt;&lt;D xsi:type="xsd:double"&gt;45.073887&lt;/D&gt;&lt;D xsi:type="xsd:double"&gt;52.99858&lt;/D&gt;&lt;D xsi:type="xsd:double"&gt;48.730236&lt;/D&gt;&lt;D xsi:type="xsd:double"&gt;44.25548&lt;/D&gt;&lt;D xsi:type="xsd:double"&gt;48.929604&lt;/D&gt;&lt;D xsi:type="xsd:double"&gt;46.656498&lt;/D&gt;&lt;D xsi:type="xsd:double"&gt;41.827396&lt;/D&gt;&lt;D xsi:type="xsd:double"&gt;39.9274&lt;/D&gt;&lt;D xsi:type="xsd:double"&gt;36.65668&lt;/D&gt;&lt;D xsi:type="xsd:double"&gt;42.440216&lt;/D&gt;&lt;D xsi:type="xsd:double"&gt;44.09421&lt;/D&gt;&lt;D xsi:type="xsd:double"&gt;45.435303&lt;/D&gt;&lt;D xsi:type="xsd:double"&gt;42.23633&lt;/D&gt;&lt;D xsi:type="xsd:double"&gt;53.546005&lt;/D&gt;&lt;D xsi:type="xsd:double"&gt;58.344418&lt;/D&gt;&lt;D xsi:type="xsd:double"&gt;61.471226&lt;/D&gt;&lt;D xsi:type="xsd:double"&gt;60.15115&lt;/D&gt;&lt;D xsi:type="xsd:double"&gt;56.497025&lt;/D&gt;&lt;D xsi:type="xsd:double"&gt;61.91035&lt;/D&gt;&lt;D xsi:type="xsd:double"&gt;62.556755&lt;/D&gt;&lt;D xsi:type="xsd:double"&gt;59.749786&lt;/D&gt;&lt;D xsi:type="xsd:double"&gt;62.87466&lt;/D&gt;&lt;D xsi:type="xsd:double"&gt;50.792065&lt;/D&gt;&lt;D xsi:type="xsd:double"&gt;52.829758&lt;/D&gt;&lt;D xsi:type="xsd:double"&gt;49.569572&lt;/D&gt;&lt;D xsi:type="xsd:double"&gt;51.64328&lt;/D&gt;&lt;D xsi:type="xsd:double"&gt;49.49965&lt;/D&gt;&lt;D xsi:type="xsd:double"&gt;52.87134&lt;/D&gt;&lt;D xsi:type="xsd:double"&gt;59.87406&lt;/D&gt;&lt;D xsi:type="xsd:double"&gt;61.41843&lt;/D&gt;&lt;D xsi:type="xsd:double"&gt;66.55072&lt;/D&gt;&lt;D xsi:type="xsd:double"&gt;65.16159&lt;/D&gt;&lt;D xsi:type="xsd:double"&gt;64.94014&lt;/D&gt;&lt;D xsi:type="xsd:double"&gt;60.153214&lt;/D&gt;&lt;D xsi:type="xsd:double"&gt;60.82398&lt;/D&gt;&lt;D xsi:type="xsd:double"&gt;62.373047&lt;/D&gt;&lt;D xsi:type="xsd:double"&gt;64.21575&lt;/D&gt;&lt;D xsi:type="xsd:double"&gt;59.45945&lt;/D&gt;&lt;D xsi:type="xsd:double"&gt;63.58404&lt;/D&gt;&lt;D xsi:type="xsd:double"&gt;57.400166&lt;/D&gt;&lt;D xsi:type="xsd:double"&gt;57.68438&lt;/D&gt;&lt;D xsi:type="xsd:double"&gt;53.370483&lt;/D&gt;&lt;D xsi:type="xsd:double"&gt;46.133617&lt;/D&gt;&lt;D xsi:type="xsd:double"&gt;50.386894&lt;/D&gt;&lt;D xsi:type="xsd:double"&gt;45.107807&lt;/D&gt;&lt;D xsi:type="xsd:double"&gt;41.545162&lt;/D&gt;&lt;D xsi:type="xsd:double"&gt;43.980736&lt;/D&gt;&lt;D xsi:type="xsd:double"&gt;44.704227&lt;/D&gt;&lt;D xsi:type="xsd:double"&gt;45.53027&lt;/D&gt;&lt;D xsi:type="xsd:double"&gt;43.525074&lt;/D&gt;&lt;D xsi:type="xsd:double"&gt;36.88427&lt;/D&gt;&lt;D xsi:type="xsd:double"&gt;36.831585&lt;/D&gt;&lt;D xsi:type="xsd:double"&gt;31.75811&lt;/D&gt;&lt;D xsi:type="xsd:double"&gt;33.355446&lt;/D&gt;&lt;D xsi:type="xsd:double"&gt;32.65416&lt;/D&gt;&lt;D xsi:type="xsd:double"&gt;29.02173&lt;/D&gt;&lt;D xsi:type="xsd:double"&gt;39.98179&lt;/D&gt;&lt;D xsi:type="xsd:double"&gt;40.456482&lt;/D&gt;&lt;D xsi:type="xsd:double"&gt;41.701492&lt;/D&gt;&lt;D xsi:type="xsd:double"&gt;41.496098&lt;/D&gt;&lt;D xsi:type="xsd:double"&gt;44.605064&lt;/D&gt;&lt;D xsi:type="xsd:double"&gt;46.00934&lt;/D&gt;&lt;D xsi:type="xsd:double"&gt;55.391876&lt;/D&gt;&lt;D xsi:type="xsd:double"&gt;57.468754&lt;/D&gt;&lt;D xsi:type="xsd:double"&gt;58.948265&lt;/D&gt;&lt;D xsi:type="xsd:double"&gt;58.82509&lt;/D&gt;&lt;D xsi:type="xsd:double"&gt;64.130135&lt;/D&gt;&lt;D xsi:type="xsd:double"&gt;57.206684&lt;/D&gt;&lt;D xsi:type="xsd:double"&gt;57.913532&lt;/D&gt;&lt;D xsi:type="xsd:double"&gt;65.36984&lt;/D&gt;&lt;D xsi:type="xsd:double"&gt;69.07706&lt;/D&gt;&lt;D xsi:type="xsd:double"&gt;70.68992&lt;/D&gt;&lt;D xsi:type="xsd:double"&gt;65.56613&lt;/D&gt;&lt;D xsi:type="xsd:double"&gt;53.029797&lt;/D&gt;&lt;D xsi:type="xsd:double"&gt;45.91136&lt;/D&gt;&lt;D xsi:type="xsd:double"&gt;55.088444&lt;/D&gt;&lt;D xsi:type="xsd:double"&gt;57.05508&lt;/D&gt;&lt;D xsi:type="xsd:double"&gt;48.47531&lt;/D&gt;&lt;D xsi:type="xsd:double"&gt;44.894863&lt;/D&gt;&lt;D xsi:type="xsd:double"&gt;45.346306&lt;/D&gt;&lt;D xsi:type="xsd:double"&gt;47.283577&lt;/D&gt;&lt;D xsi:type="xsd:double"&gt;47.851326&lt;/D&gt;&lt;D xsi:type="xsd:double"&gt;53.080864&lt;/D&gt;&lt;D xsi:type="xsd:double"&gt;59.856983&lt;/D&gt;&lt;D xsi:type="xsd:double"&gt;60.898712&lt;/D&gt;&lt;D xsi:type="xsd:double"&gt;49.11131&lt;/D&gt;&lt;D xsi:type="xsd:double"&gt;51.996197&lt;/D&gt;&lt;D xsi:type="xsd:double"&gt;55.313183&lt;/D&gt;&lt;D xsi:type="xsd:double"&gt;53.76167&lt;/D&gt;&lt;D xsi:type="xsd:double"&gt;44.54728&lt;/D&gt;&lt;D xsi:type="xsd:double"&gt;46.388706&lt;/D&gt;&lt;D xsi:type="xsd:double"&gt;44.59195&lt;/D&gt;&lt;D xsi:type="xsd:double"&gt;48.93207&lt;/D&gt;&lt;D xsi:type="xsd:double"&gt;48.621075&lt;/D&gt;&lt;D xsi:type="xsd:double"&gt;45.16675&lt;/D&gt;&lt;D xsi:type="xsd:double"&gt;41.407837&lt;/D&gt;&lt;D xsi:type="xsd:double"&gt;44.758972&lt;/D&gt;&lt;D xsi:type="xsd:double"&gt;50.70277&lt;/D&gt;&lt;D xsi:type="xsd:double"&gt;51.250465&lt;/D&gt;&lt;D xsi:type="xsd:double"&gt;48.274666&lt;/D&gt;&lt;D xsi:type="xsd:double"&gt;53.47117&lt;/D&gt;&lt;D xsi:type="xsd:double"&gt;56.15506&lt;/D&gt;&lt;D xsi:type="xsd:double"&gt;55.08884&lt;/D&gt;&lt;D xsi:type="xsd:double"&gt;51.082623&lt;/D&gt;&lt;D xsi:type="xsd:double"&gt;55.167282&lt;/D&gt;&lt;D xsi:type="xsd:double"&gt;51.350777&lt;/D&gt;&lt;D xsi:type="xsd:double"&gt;53.918198&lt;/D&gt;&lt;D xsi:type="xsd:double"&gt;63.291714&lt;/D&gt;&lt;D xsi:type="xsd:double"&gt;58.87093&lt;/D&gt;&lt;D xsi:type="xsd:double"&gt;61.670513&lt;/D&gt;&lt;D xsi:type="xsd:double"&gt;56.16742&lt;/D&gt;&lt;D xsi:type="xsd:double"&gt;62.19827&lt;/D&gt;&lt;D xsi:type="xsd:double"&gt;60.960674&lt;/D&gt;&lt;D xsi:type="xsd:double"&gt;64.20491&lt;/D&gt;&lt;D xsi:type="xsd:double"&gt;66.86478&lt;/D&gt;&lt;D xsi:type="xsd:double"&gt;59.226467&lt;/D&gt;&lt;D xsi:type="xsd:double"&gt;54.353443&lt;/D&gt;&lt;D xsi:type="xsd:double"&gt;48.971798&lt;/D&gt;&lt;D xsi:type="xsd:double"&gt;50.19437&lt;/D&gt;&lt;D xsi:type="xsd:double"&gt;53.0721&lt;/D&gt;&lt;D xsi:type="xsd:double"&gt;58.81639&lt;/D&gt;&lt;D xsi:type="xsd:double"&gt;59.746704&lt;/D&gt;&lt;D xsi:type="xsd:double"&gt;56.92482&lt;/D&gt;&lt;D xsi:type="xsd:double"&gt;61.234303&lt;/D&gt;&lt;D xsi:type="xsd:double"&gt;63.245983&lt;/D&gt;&lt;D xsi:type="xsd:double"&gt;60.082897&lt;/D&gt;&lt;D xsi:type="xsd:double"&gt;55.599083&lt;/D&gt;&lt;D xsi:type="xsd:double"&gt;60.557266&lt;/D&gt;&lt;D xsi:type="xsd:double"&gt;57.097603&lt;/D&gt;&lt;D xsi:type="xsd:double"&gt;53.239662&lt;/D&gt;&lt;D xsi:type="xsd:double"&gt;58.26348&lt;/D&gt;&lt;D xsi:type="xsd:double"&gt;59.571957&lt;/D&gt;&lt;D xsi:type="xsd:double"&gt;59.906914&lt;/D&gt;&lt;D xsi:type="xsd:double"&gt;57.79002&lt;/D&gt;&lt;D xsi:type="xsd:double"&gt;60.480907&lt;/D&gt;&lt;D xsi:type="xsd:double"&gt;55.43034&lt;/D&gt;&lt;D xsi:type="xsd:double"&gt;61.278755&lt;/D&gt;&lt;D xsi:type="xsd:double"&gt;59.770683&lt;/D&gt;&lt;D xsi:type="xsd:double"&gt;61.23927&lt;/D&gt;&lt;D xsi:type="xsd:double"&gt;64.24844&lt;/D&gt;&lt;D xsi:type="xsd:double"&gt;63.371937&lt;/D&gt;&lt;D xsi:type="xsd:double"&gt;62.192112&lt;/D&gt;&lt;D xsi:type="xsd:double"&gt;66.10254&lt;/D&gt;&lt;D xsi:type="xsd:double"&gt;66.06553&lt;/D&gt;&lt;D xsi:type="xsd:double"&gt;66.40669&lt;/D&gt;&lt;D xsi:type="xsd:double"&gt;64.39011&lt;/D&gt;&lt;D xsi:type="xsd:double"&gt;66.56972&lt;/D&gt;&lt;D xsi:type="xsd:double"&gt;65.290054&lt;/D&gt;&lt;D xsi:type="xsd:double"&gt;69.02002&lt;/D&gt;&lt;D xsi:type="xsd:double"&gt;71.4319&lt;/D&gt;&lt;D xsi:type="xsd:double"&gt;72.56779&lt;/D&gt;&lt;D xsi:type="xsd:double"&gt;71.07662&lt;/D&gt;&lt;D xsi:type="xsd:double"&gt;74.270454&lt;/D&gt;&lt;D xsi:type="xsd:double"&gt;69.184875&lt;/D&gt;&lt;D xsi:type="xsd:double"&gt;66.20998&lt;/D&gt;&lt;D xsi:type="xsd:double"&gt;60.108612&lt;/D&gt;&lt;D xsi:type="xsd:double"&gt;64.68229&lt;/D&gt;&lt;D xsi:type="xsd:double"&gt;68.776596&lt;/D&gt;&lt;D xsi:type="xsd:double"&gt;69.61688&lt;/D&gt;&lt;D xsi:type="xsd:double"&gt;59.46798&lt;/D&gt;&lt;D xsi:type="xsd:double"&gt;61.669167&lt;/D&gt;&lt;D xsi:type="xsd:double"&gt;62.594402&lt;/D&gt;&lt;D xsi:type="xsd:double"&gt;57.81659&lt;/D&gt;&lt;D xsi:type="xsd:double"&gt;60.394005&lt;/D&gt;&lt;D xsi:type="xsd:double"&gt;64.39133&lt;/D&gt;&lt;D xsi:type="xsd:double"&gt;54.776894&lt;/D&gt;&lt;D xsi:type="xsd:double"&gt;54.87767&lt;/D&gt;&lt;D xsi:type="xsd:double"&gt;48.392315&lt;/D&gt;&lt;D xsi:type="xsd:double"&gt;51.700893&lt;/D&gt;&lt;D xsi:type="xsd:double"&gt;55.747437&lt;/D&gt;&lt;D xsi:type="xsd:double"&gt;54.33512&lt;/D&gt;&lt;D xsi:type="xsd:double"&gt;49.59012&lt;/D&gt;&lt;D xsi:type="xsd:double"&gt;44.61869&lt;/D&gt;&lt;D xsi:type="xsd:double"&gt;46.10268&lt;/D&gt;&lt;D xsi:type="xsd:double"&gt;54.541416&lt;/D&gt;&lt;D xsi:type="xsd:double"&gt;52.654808&lt;/D&gt;&lt;D xsi:type="xsd:double"&gt;48.071003&lt;/D&gt;&lt;D xsi:type="xsd:double"&gt;48.47676&lt;/D&gt;&lt;D xsi:type="xsd:double"&gt;45.65677&lt;/D&gt;&lt;D xsi:type="xsd:double"&gt;47.85235&lt;/D&gt;&lt;D xsi:type="xsd:double"&gt;49.045624&lt;/D&gt;&lt;D xsi:type="xsd:double"&gt;47.181355&lt;/D&gt;&lt;D xsi:type="xsd:double"&gt;48.27087&lt;/D&gt;&lt;D xsi:type="xsd:double"&gt;45.14947&lt;/D&gt;&lt;D xsi:type="xsd:double"&gt;50.420425&lt;/D&gt;&lt;D xsi:type="xsd:double"&gt;53.012905&lt;/D&gt;&lt;D xsi:type="xsd:double"&gt;57.54981&lt;/D&gt;&lt;D xsi:type="xsd:double"&gt;65.77849&lt;/D&gt;&lt;D xsi:type="xsd:double"&gt;62.25258&lt;/D&gt;&lt;D xsi:type="xsd:double"&gt;66.792114&lt;/D&gt;&lt;D xsi:type="xsd:double"&gt;69.55776&lt;/D&gt;&lt;D xsi:type="xsd:double"&gt;64.34904&lt;/D&gt;&lt;D xsi:type="xsd:double"&gt;62.388&lt;/D&gt;&lt;D xsi:type="xsd:double"&gt;60.820232&lt;/D&gt;&lt;D xsi:type="xsd:double"&gt;53.265797&lt;/D&gt;&lt;D xsi:type="xsd:double"&gt;51.30669&lt;/D&gt;&lt;D xsi:type="xsd:double"&gt;45.661552&lt;/D&gt;&lt;D xsi:type="xsd:double"&gt;50.47906&lt;/D&gt;&lt;D xsi:type="xsd:double"&gt;50.67854&lt;/D&gt;&lt;D xsi:type="xsd:double"&gt;53.79712&lt;/D&gt;&lt;D xsi:type="xsd:double"&gt;46.993&lt;/D&gt;&lt;D xsi:type="xsd:double"&gt;47.305332&lt;/D&gt;&lt;D xsi:type="xsd:double"&gt;43.353386&lt;/D&gt;&lt;D xsi:type="xsd:double"&gt;49.133087&lt;/D&gt;&lt;D xsi:type="xsd:double"&gt;51.566483&lt;/D&gt;&lt;D xsi:type="xsd:double"&gt;57.597942&lt;/D&gt;&lt;D xsi:type="xsd:double"&gt;59.25627&lt;/D&gt;&lt;D xsi:type="xsd:double"&gt;57.1774&lt;/D&gt;&lt;D xsi:type="xsd:double"&gt;53.617844&lt;/D&gt;&lt;D xsi:type="xsd:double"&gt;56.217037&lt;/D&gt;&lt;D xsi:type="xsd:double"&gt;52.28448&lt;/D&gt;&lt;D xsi:type="xsd:double"&gt;41.837563&lt;/D&gt;&lt;D xsi:type="xsd:double"&gt;46.21917&lt;/D&gt;&lt;D xsi:type="xsd:double"&gt;51.537052&lt;/D&gt;&lt;D xsi:type="xsd:double"&gt;48.56433&lt;/D&gt;&lt;D xsi:type="xsd:double"&gt;46.3679&lt;/D&gt;&lt;D xsi:type="xsd:double"&gt;56.397205&lt;/D&gt;&lt;D xsi:type="xsd:double"&gt;60.677555&lt;/D&gt;&lt;D xsi:type="xsd:double"&gt;61.293884&lt;/D&gt;&lt;D xsi:type="xsd:double"&gt;60.309044&lt;/D&gt;&lt;D xsi:type="xsd:double"&gt;61.027184&lt;/D&gt;&lt;D xsi:type="xsd:double"&gt;60.938232&lt;/D&gt;&lt;D xsi:type="xsd:double"&gt;60.298054&lt;/D&gt;&lt;D xsi:type="xsd:double"&gt;58.447716&lt;/D&gt;&lt;D xsi:type="xsd:double"&gt;61.90965&lt;/D&gt;&lt;D xsi:type="xsd:double"&gt;63.66118&lt;/D&gt;&lt;D xsi:type="xsd:double"&gt;63.694794&lt;/D&gt;&lt;D xsi:type="xsd:double"&gt;65.04738&lt;/D&gt;&lt;D xsi:type="xsd:double"&gt;61.982307&lt;/D&gt;&lt;D xsi:type="xsd:double"&gt;62.482056&lt;/D&gt;&lt;D xsi:type="xsd:double"&gt;57.28258&lt;/D&gt;&lt;D xsi:type="xsd:double"&gt;61.110752&lt;/D&gt;&lt;D xsi:type="xsd:double"&gt;64.23306&lt;/D&gt;&lt;D xsi:type="xsd:double"&gt;64.76869&lt;/D&gt;&lt;D xsi:type="xsd:double"&gt;57.528786&lt;/D&gt;&lt;D xsi:type="xsd:double"&gt;63.047127&lt;/D&gt;&lt;D xsi:type="xsd:double"&gt;64.69969&lt;/D&gt;&lt;D xsi:type="xsd:double"&gt;55.416233&lt;/D&gt;&lt;D xsi:type="xsd:double"&gt;58.226868&lt;/D&gt;&lt;D xsi:type="xsd:double"&gt;59.46488&lt;/D&gt;&lt;D xsi:type="xsd:double"&gt;64.60506&lt;/D&gt;&lt;D xsi:type="xsd:double"&gt;69.15269&lt;/D&gt;&lt;D xsi:type="xsd:double"&gt;67.91029&lt;/D&gt;&lt;D xsi:type="xsd:double"&gt;69.91858&lt;/D&gt;&lt;D xsi:type="xsd:double"&gt;69.883194&lt;/D&gt;&lt;D xsi:type="xsd:double"&gt;69.34604&lt;/D&gt;&lt;D xsi:type="xsd:double"&gt;70.0817&lt;/D&gt;&lt;D xsi:type="xsd:double"&gt;66.21108&lt;/D&gt;&lt;D xsi:type="xsd:double"&gt;67.66483&lt;/D&gt;&lt;D xsi:type="xsd:double"&gt;70.133995&lt;/D&gt;&lt;D xsi:type="xsd:double"&gt;57.94576&lt;/D&gt;&lt;D xsi:type="xsd:double"&gt;55.81955&lt;/D&gt;&lt;D xsi:type="xsd:double"&gt;56.350273&lt;/D&gt;&lt;D xsi:type="xsd:double"&gt;56.74239&lt;/D&gt;&lt;D xsi:type="xsd:double"&gt;61.980957&lt;/D&gt;&lt;D xsi:type="xsd:double"&gt;68.0706&lt;/D&gt;&lt;D xsi:type="xsd:double"&gt;64.83548&lt;/D&gt;&lt;D xsi:type="xsd:double"&gt;61.65328&lt;/D&gt;&lt;D xsi:type="xsd:double"&gt;57.844795&lt;/D&gt;&lt;D xsi:type="xsd:double"&gt;55.055275&lt;/D&gt;&lt;D xsi:type="xsd:double"&gt;49.374195&lt;/D&gt;&lt;D xsi:type="xsd:double"&gt;47.573944&lt;/D&gt;&lt;D xsi:type="xsd:double"&gt;45.51174&lt;/D&gt;&lt;D xsi:type="xsd:double"&gt;54.088673&lt;/D&gt;&lt;D xsi:type="xsd:double"&gt;56.311073&lt;/D&gt;&lt;D xsi:type="xsd:double"&gt;62.28772&lt;/D&gt;&lt;D xsi:type="xsd:double"&gt;64.21847&lt;/D&gt;&lt;D xsi:type="xsd:double"&gt;68.28203&lt;/D&gt;&lt;D xsi:type="xsd:double"&gt;61.337814&lt;/D&gt;&lt;D xsi:type="xsd:double"&gt;55.34266&lt;/D&gt;&lt;D xsi:type="xsd:double"&gt;54.25854&lt;/D&gt;&lt;D xsi:type="xsd:double"&gt;55.362316&lt;/D&gt;&lt;D xsi:type="xsd:double"&gt;29.242361&lt;/D&gt;&lt;D xsi:type="xsd:double"&gt;40.328922&lt;/D&gt;&lt;D xsi:type="xsd:double"&gt;39.371418&lt;/D&gt;&lt;D xsi:type="xsd:double"&gt;34.49637&lt;/D&gt;&lt;D xsi:type="xsd:double"&gt;32.36843&lt;/D&gt;&lt;D xsi:type="xsd:double"&gt;41.16797&lt;/D&gt;&lt;D xsi:type="xsd:double"&gt;38.866615&lt;/D&gt;&lt;D xsi:type="xsd:double"&gt;44.202587&lt;/D&gt;&lt;D xsi:type="xsd:double"&gt;45.394222&lt;/D&gt;&lt;D xsi:type="xsd:double"&gt;46.32479&lt;/D&gt;&lt;D xsi:type="xsd:double"&gt;36.756622&lt;/D&gt;&lt;D xsi:type="xsd:double"&gt;38.530212&lt;/D&gt;&lt;D xsi:type="xsd:double"&gt;44.00199&lt;/D&gt;&lt;D xsi:type="xsd:double"&gt;42.931126&lt;/D&gt;&lt;D xsi:type="xsd:double"&gt;47.259224&lt;/D&gt;&lt;D xsi:type="xsd:double"&gt;52.30665&lt;/D&gt;&lt;D xsi:type="xsd:double"&gt;58.253784&lt;/D&gt;&lt;D xsi:type="xsd:double"&gt;59.875153&lt;/D&gt;&lt;D xsi:type="xsd:double"&gt;59.489613&lt;/D&gt;&lt;D xsi:type="xsd:double"&gt;59.03974&lt;/D&gt;&lt;D xsi:type="xsd:double"&gt;53.78999&lt;/D&gt;&lt;D xsi:type="xsd:double"&gt;52.598278&lt;/D&gt;&lt;D xsi:type="xsd:double"&gt;55.282337&lt;/D&gt;&lt;D xsi:type="xsd:double"&gt;56.584183&lt;/D&gt;&lt;D xsi:type="xsd:double"&gt;59.793983&lt;/D&gt;&lt;D xsi:type="xsd:double"&gt;63.450687&lt;/D&gt;&lt;D xsi:type="xsd:double"&gt;65.45468&lt;/D&gt;&lt;D xsi:type="xsd:double"&gt;66.89346&lt;/D&gt;&lt;D xsi:type="xsd:double"&gt;67.064224&lt;/D&gt;&lt;D xsi:type="xsd:double"&gt;67.78233&lt;/D&gt;&lt;D xsi:type="xsd:double"&gt;60.81564&lt;/D&gt;&lt;D xsi:type="xsd:double"&gt;64.2481&lt;/D&gt;&lt;D xsi:type="xsd:double"&gt;64.813805&lt;/D&gt;&lt;D xsi:type="xsd:double"&gt;67.65947&lt;/D&gt;&lt;D xsi:type="xsd:double"&gt;70.898796&lt;/D&gt;&lt;D xsi:type="xsd:double"&gt;68.85661&lt;/D&gt;&lt;D xsi:type="xsd:double"&gt;69.92657&lt;/D&gt;&lt;D xsi:type="xsd:double"&gt;74.02147&lt;/D&gt;&lt;D xsi:type="xsd:double"&gt;70.599724&lt;/D&gt;&lt;D xsi:type="xsd:double"&gt;72.03797&lt;/D&gt;&lt;D xsi:type="xsd:double"&gt;73.36472&lt;/D&gt;&lt;D xsi:type="xsd:double"&gt;66.77041&lt;/D&gt;&lt;D xsi:type="xsd:double"&gt;63.867615&lt;/D&gt;&lt;D xsi:type="xsd:double"&gt;61.619247&lt;/D&gt;&lt;D xsi:type="xsd:double"&gt;58.965015&lt;/D&gt;&lt;D xsi:type="xsd:double"&gt;60.405067&lt;/D&gt;&lt;D xsi:type="xsd:double"&gt;59.29981&lt;/D&gt;&lt;D xsi:type="xsd:double"&gt;60.650536&lt;/D&gt;&lt;D xsi:type="xsd:double"&gt;61.672718&lt;/D&gt;&lt;D xsi:type="xsd:double"&gt;55.08576&lt;/D&gt;&lt;D xsi:type="xsd:double"&gt;56.852196&lt;/D&gt;&lt;D xsi:type="xsd:double"&gt;44.95534&lt;/D&gt;&lt;D xsi:type="xsd:double"&gt;48.12123&lt;/D&gt;&lt;D xsi:type="xsd:double"&gt;48.4308&lt;/D&gt;&lt;D xsi:type="xsd:double"&gt;51.75906&lt;/D&gt;&lt;D xsi:type="xsd:double"&gt;61.50216&lt;/D&gt;&lt;D xsi:type="xsd:double"&gt;58.626236&lt;/D&gt;&lt;D xsi:type="xsd:double"&gt;63.30263&lt;/D&gt;&lt;D xsi:type="xsd:double"&gt;57.519287&lt;/D&gt;&lt;D xsi:type="xsd</t>
        </r>
      </text>
    </comment>
    <comment ref="A58" authorId="0" shapeId="0" xr:uid="{FB46EEDE-4B94-4A8B-AF36-8EBA113BEA30}">
      <text>
        <r>
          <rPr>
            <b/>
            <sz val="9"/>
            <color indexed="81"/>
            <rFont val="Tahoma"/>
            <family val="2"/>
          </rPr>
          <t>:double"&gt;57.078407&lt;/D&gt;&lt;D xsi:type="xsd:double"&gt;56.178482&lt;/D&gt;&lt;D xsi:type="xsd:double"&gt;52.275627&lt;/D&gt;&lt;D xsi:type="xsd:double"&gt;57.51112&lt;/D&gt;&lt;D xsi:type="xsd:double"&gt;61.34092&lt;/D&gt;&lt;D xsi:type="xsd:double"&gt;64.486626&lt;/D&gt;&lt;D xsi:type="xsd:double"&gt;63.389175&lt;/D&gt;&lt;D xsi:type="xsd:double"&gt;69.446396&lt;/D&gt;&lt;D xsi:type="xsd:double"&gt;68.33529&lt;/D&gt;&lt;D xsi:type="xsd:double"&gt;59.78639&lt;/D&gt;&lt;D xsi:type="xsd:double"&gt;53.75609&lt;/D&gt;&lt;D xsi:type="xsd:double"&gt;43.48735&lt;/D&gt;&lt;D xsi:type="xsd:double"&gt;50.167027&lt;/D&gt;&lt;D xsi:type="xsd:double"&gt;49.775112&lt;/D&gt;&lt;D xsi:type="xsd:double"&gt;42.948288&lt;/D&gt;&lt;D xsi:type="xsd:double"&gt;49.769054&lt;/D&gt;&lt;D xsi:type="xsd:double"&gt;49.52925&lt;/D&gt;&lt;D xsi:type="xsd:double"&gt;51.461872&lt;/D&gt;&lt;D xsi:type="xsd:double"&gt;48.92339&lt;/D&gt;&lt;D xsi:type="xsd:double"&gt;44.752388&lt;/D&gt;&lt;D xsi:type="xsd:double"&gt;40.596134&lt;/D&gt;&lt;D xsi:type="xsd:double"&gt;46.819504&lt;/D&gt;&lt;D xsi:type="xsd:double"&gt;39.635715&lt;/D&gt;&lt;D xsi:type="xsd:double"&gt;38.9579&lt;/D&gt;&lt;D xsi:type="xsd:double"&gt;38.16702&lt;/D&gt;&lt;D xsi:type="xsd:double"&gt;45.412155&lt;/D&gt;&lt;D xsi:type="xsd:double"&gt;44.84062&lt;/D&gt;&lt;D xsi:type="xsd:double"&gt;44.336243&lt;/D&gt;&lt;D xsi:type="xsd:double"&gt;50.989883&lt;/D&gt;&lt;D xsi:type="xsd:double"&gt;51.051445&lt;/D&gt;&lt;D xsi:type="xsd:double"&gt;50.19165&lt;/D&gt;&lt;D xsi:type="xsd:double"&gt;52.058426&lt;/D&gt;&lt;D xsi:type="xsd:double"&gt;53.24783&lt;/D&gt;&lt;D xsi:type="xsd:double"&gt;42.96331&lt;/D&gt;&lt;D xsi:type="xsd:double"&gt;47.252834&lt;/D&gt;&lt;D xsi:type="xsd:double"&gt;59.09097&lt;/D&gt;&lt;D xsi:type="xsd:double"&gt;60.55032&lt;/D&gt;&lt;D xsi:type="xsd:double"&gt;59.86117&lt;/D&gt;&lt;D xsi:type="xsd:double"&gt;54.303665&lt;/D&gt;&lt;D xsi:type="xsd:double"&gt;52.66773&lt;/D&gt;&lt;D xsi:type="xsd:double"&gt;55.44894&lt;/D&gt;&lt;D xsi:type="xsd:double"&gt;46.92779&lt;/D&gt;&lt;D xsi:type="xsd:double"&gt;53.19027&lt;/D&gt;&lt;D xsi:type="xsd:double"&gt;45.35274&lt;/D&gt;&lt;D xsi:type="xsd:double"&gt;48.73173&lt;/D&gt;&lt;D xsi:type="xsd:double"&gt;39.225468&lt;/D&gt;&lt;D xsi:type="xsd:double"&gt;34.737865&lt;/D&gt;&lt;D xsi:type="xsd:double"&gt;38.446945&lt;/D&gt;&lt;D xsi:type="xsd:double"&gt;35.176746&lt;/D&gt;&lt;D xsi:type="xsd:double"&gt;42.166115&lt;/D&gt;&lt;D xsi:type="xsd:double"&gt;45.465393&lt;/D&gt;&lt;D xsi:type="xsd:double"&gt;40.237846&lt;/D&gt;&lt;D xsi:type="xsd:double"&gt;54.413887&lt;/D&gt;&lt;D xsi:type="xsd:double"&gt;56.071136&lt;/D&gt;&lt;D xsi:type="xsd:double"&gt;59.342827&lt;/D&gt;&lt;D xsi:type="xsd:double"&gt;50.11482&lt;/D&gt;&lt;D xsi:type="xsd:double"&gt;49.754807&lt;/D&gt;&lt;D xsi:type="xsd:double"&gt;48.450592&lt;/D&gt;&lt;D xsi:type="xsd:double"&gt;43.011086&lt;/D&gt;&lt;D xsi:type="xsd:double"&gt;40.282574&lt;/D&gt;&lt;D xsi:type="xsd:double"&gt;41.330082&lt;/D&gt;&lt;D xsi:type="xsd:double"&gt;48.473576&lt;/D&gt;&lt;D xsi:type="xsd:double"&gt;47.152107&lt;/D&gt;&lt;D xsi:type="xsd:double"&gt;46.791008&lt;/D&gt;&lt;D xsi:type="xsd:double"&gt;50.143906&lt;/D&gt;&lt;D xsi:type="xsd:double"&gt;49.3384&lt;/D&gt;&lt;D xsi:type="xsd:double"&gt;53.67098&lt;/D&gt;&lt;D xsi:type="xsd:double"&gt;51.540092&lt;/D&gt;&lt;D xsi:type="xsd:double"&gt;44.681305&lt;/D&gt;&lt;D xsi:type="xsd:double"&gt;51.10701&lt;/D&gt;&lt;D xsi:type="xsd:double"&gt;48.485786&lt;/D&gt;&lt;D xsi:type="xsd:double"&gt;51.596405&lt;/D&gt;&lt;D xsi:type="xsd:double"&gt;53.307995&lt;/D&gt;&lt;D xsi:type="xsd:double"&gt;47.809574&lt;/D&gt;&lt;D xsi:type="xsd:double"&gt;50.875637&lt;/D&gt;&lt;D xsi:type="xsd:double"&gt;46.210865&lt;/D&gt;&lt;D xsi:type="xsd:double"&gt;47.3663&lt;/D&gt;&lt;D xsi:type="xsd:double"&gt;54.105087&lt;/D&gt;&lt;D xsi:type="xsd:double"&gt;54.594288&lt;/D&gt;&lt;D xsi:type="xsd:double"&gt;55.96752&lt;/D&gt;&lt;D xsi:type="xsd:double"&gt;56.81765&lt;/D&gt;&lt;D xsi:type="xsd:double"&gt;54.442837&lt;/D&gt;&lt;D xsi:type="xsd:double"&gt;62.316505&lt;/D&gt;&lt;D xsi:type="xsd:double"&gt;64.05347&lt;/D&gt;&lt;D xsi:type="xsd:double"&gt;61.533108&lt;/D&gt;&lt;D xsi:type="xsd:double"&gt;62.659004&lt;/D&gt;&lt;D xsi:type="xsd:double"&gt;61.8416&lt;/D&gt;&lt;D xsi:type="xsd:double"&gt;61.865746&lt;/D&gt;&lt;D xsi:type="xsd:double"&gt;65.84723&lt;/D&gt;&lt;D xsi:type="xsd:double"&gt;67.368645&lt;/D&gt;&lt;D xsi:type="xsd:double"&gt;67.93422&lt;/D&gt;&lt;D xsi:type="xsd:double"&gt;65.95912&lt;/D&gt;&lt;D xsi:type="xsd:double"&gt;66.79423&lt;/D&gt;&lt;D xsi:type="xsd:double"&gt;62.897076&lt;/D&gt;&lt;D xsi:type="xsd:double"&gt;64.2644&lt;/D&gt;&lt;D xsi:type="xsd:double"&gt;65.73578&lt;/D&gt;&lt;D xsi:type="xsd:double"&gt;63.43901&lt;/D&gt;&lt;D xsi:type="xsd:double"&gt;65.24178&lt;/D&gt;&lt;D xsi:type="xsd:double"&gt;67.25278&lt;/D&gt;&lt;D xsi:type="xsd:double"&gt;66.99082&lt;/D&gt;&lt;D xsi:type="xsd:double"&gt;69.979485&lt;/D&gt;&lt;D xsi:type="xsd:double"&gt;61.819347&lt;/D&gt;&lt;D xsi:type="xsd:double"&gt;60.1003&lt;/D&gt;&lt;D xsi:type="xsd:double"&gt;61.84177&lt;/D&gt;&lt;D xsi:type="xsd:double"&gt;62.25913&lt;/D&gt;&lt;D xsi:type="xsd:double"&gt;48.568798&lt;/D&gt;&lt;D xsi:type="xsd:double"&gt;55.109444&lt;/D&gt;&lt;D xsi:type="xsd:double"&gt;56.028175&lt;/D&gt;&lt;D xsi:type="xsd:double"&gt;57.524643&lt;/D&gt;&lt;D xsi:type="xsd:double"&gt;60.713394&lt;/D&gt;&lt;D xsi:type="xsd:double"&gt;65.30678&lt;/D&gt;&lt;D xsi:type="xsd:double"&gt;67.558655&lt;/D&gt;&lt;D xsi:type="xsd:double"&gt;59.48717&lt;/D&gt;&lt;D xsi:type="xsd:double"&gt;63.42734&lt;/D&gt;&lt;D xsi:type="xsd:double"&gt;48.49817&lt;/D&gt;&lt;D xsi:type="xsd:double"&gt;51.449303&lt;/D&gt;&lt;D xsi:type="xsd:double"&gt;52.509094&lt;/D&gt;&lt;D xsi:type="xsd:double"&gt;56.954582&lt;/D&gt;&lt;D xsi:type="xsd:double"&gt;47.709625&lt;/D&gt;&lt;D xsi:type="xsd:double"&gt;54.223717&lt;/D&gt;&lt;D xsi:type="xsd:double"&gt;49.40052&lt;/D&gt;&lt;D xsi:type="xsd:double"&gt;48.024593&lt;/D&gt;&lt;D xsi:type="xsd:double"&gt;57.842113&lt;/D&gt;&lt;D xsi:type="xsd:double"&gt;58.047325&lt;/D&gt;&lt;D xsi:type="xsd:double"&gt;56.74606&lt;/D&gt;&lt;D xsi:type="xsd:double"&gt;61.719494&lt;/D&gt;&lt;D xsi:type="xsd:double"&gt;57.111942&lt;/D&gt;&lt;D xsi:type="xsd:double"&gt;59.705025&lt;/D&gt;&lt;D xsi:type="xsd:double"&gt;52.698097&lt;/D&gt;&lt;D xsi:type="xsd:double"&gt;57.434727&lt;/D&gt;&lt;D xsi:type="xsd:double"&gt;50.816692&lt;/D&gt;&lt;D xsi:type="xsd:double"&gt;57.078823&lt;/D&gt;&lt;D xsi:type="xsd:double"&gt;62.248455&lt;/D&gt;&lt;D xsi:type="xsd:double"&gt;62.62287&lt;/D&gt;&lt;D xsi:type="xsd:double"&gt;64.23113&lt;/D&gt;&lt;D xsi:type="xsd:double"&gt;61.481667&lt;/D&gt;&lt;D xsi:type="xsd:double"&gt;60.806984&lt;/D&gt;&lt;D xsi:type="xsd:double"&gt;63.29389&lt;/D&gt;&lt;D xsi:type="xsd:double"&gt;65.91888&lt;/D&gt;&lt;D xsi:type="xsd:double"&gt;65.743256&lt;/D&gt;&lt;D xsi:type="xsd:double"&gt;67.25865&lt;/D&gt;&lt;D xsi:type="xsd:double"&gt;57.668583&lt;/D&gt;&lt;D xsi:type="xsd:double"&gt;60.58837&lt;/D&gt;&lt;D xsi:type="xsd:double"&gt;60.806263&lt;/D&gt;&lt;D xsi:type="xsd:double"&gt;54.611237&lt;/D&gt;&lt;D xsi:type="xsd:double"&gt;49.34947&lt;/D&gt;&lt;D xsi:type="xsd:double"&gt;49.890457&lt;/D&gt;&lt;D xsi:type="xsd:double"&gt;51.017056&lt;/D&gt;&lt;D xsi:type="xsd:double"&gt;51.95024&lt;/D&gt;&lt;D xsi:type="xsd:double"&gt;58.294636&lt;/D&gt;&lt;D xsi:type="xsd:double"&gt;60.49843&lt;/D&gt;&lt;D xsi:type="xsd:double"&gt;59.031036&lt;/D&gt;&lt;D xsi:type="xsd:double"&gt;52.070354&lt;/D&gt;&lt;D xsi:type="xsd:double"&gt;54.0331&lt;/D&gt;&lt;D xsi:type="xsd:double"&gt;47.27987&lt;/D&gt;&lt;D xsi:type="xsd:double"&gt;40.256237&lt;/D&gt;&lt;D xsi:type="xsd:double"&gt;38.90712&lt;/D&gt;&lt;D xsi:type="xsd:double"&gt;36.405907&lt;/D&gt;&lt;D xsi:type="xsd:double"&gt;47.477413&lt;/D&gt;&lt;D xsi:type="xsd:double"&gt;46.03705&lt;/D&gt;&lt;D xsi:type="xsd:double"&gt;50.779816&lt;/D&gt;&lt;D xsi:type="xsd:double"&gt;54.60717&lt;/D&gt;&lt;D xsi:type="xsd:double"&gt;44.347996&lt;/D&gt;&lt;D xsi:type="xsd:double"&gt;43.37801&lt;/D&gt;&lt;D xsi:type="xsd:double"&gt;38.274693&lt;/D&gt;&lt;D xsi:type="xsd:double"&gt;37.40945&lt;/D&gt;&lt;D xsi:type="xsd:double"&gt;32.97043&lt;/D&gt;&lt;D xsi:type="xsd:double"&gt;30.027916&lt;/D&gt;&lt;D xsi:type="xsd:double"&gt;26.537037&lt;/D&gt;&lt;D xsi:type="xsd:double"&gt;33.03464&lt;/D&gt;&lt;D xsi:type="xsd:double"&gt;32.136463&lt;/D&gt;&lt;D xsi:type="xsd:double"&gt;28.671574&lt;/D&gt;&lt;D xsi:type="xsd:double"&gt;35.244957&lt;/D&gt;&lt;D xsi:type="xsd:double"&gt;34.77541&lt;/D&gt;&lt;D xsi:type="xsd:double"&gt;33.348705&lt;/D&gt;&lt;D xsi:type="xsd:double"&gt;41.209743&lt;/D&gt;&lt;D xsi:type="xsd:double"&gt;45.536083&lt;/D&gt;&lt;D xsi:type="xsd:double"&gt;42.828358&lt;/D&gt;&lt;D xsi:type="xsd:double"&gt;36.75246&lt;/D&gt;&lt;D xsi:type="xsd:double"&gt;35.96746&lt;/D&gt;&lt;D xsi:type="xsd:double"&gt;43.149807&lt;/D&gt;&lt;D xsi:type="xsd:double"&gt;40.606438&lt;/D&gt;&lt;D xsi:type="xsd:double"&gt;45.19855&lt;/D&gt;&lt;D xsi:type="xsd:double"&gt;49.355072&lt;/D&gt;&lt;D xsi:type="xsd:double"&gt;50.413395&lt;/D&gt;&lt;D xsi:type="xsd:double"&gt;46.586205&lt;/D&gt;&lt;D xsi:type="xsd:double"&gt;48.253883&lt;/D&gt;&lt;D xsi:type="xsd:double"&gt;47.998547&lt;/D&gt;&lt;D xsi:type="xsd:double"&gt;48.77013&lt;/D&gt;&lt;D xsi:type="xsd:double"&gt;46.994934&lt;/D&gt;&lt;D xsi:type="xsd:double"&gt;50.23682&lt;/D&gt;&lt;D xsi:type="xsd:double"&gt;53.48599&lt;/D&gt;&lt;D xsi:type="xsd:double"&gt;57.05128&lt;/D&gt;&lt;D xsi:type="xsd:double"&gt;56.012764&lt;/D&gt;&lt;D xsi:type="xsd:double"&gt;52.591595&lt;/D&gt;&lt;D xsi:type="xsd:double"&gt;43.96048&lt;/D&gt;&lt;D xsi:type="xsd:double"&gt;46.372036&lt;/D&gt;&lt;D xsi:type="xsd:double"&gt;47.56067&lt;/D&gt;&lt;D xsi:type="xsd:double"&gt;49.11713&lt;/D&gt;&lt;D xsi:type="xsd:double"&gt;44.2608&lt;/D&gt;&lt;D xsi:type="xsd:double"&gt;41.93148&lt;/D&gt;&lt;D xsi:type="xsd:double"&gt;40.25599&lt;/D&gt;&lt;D xsi:type="xsd:double"&gt;50.807777&lt;/D&gt;&lt;D xsi:type="xsd:double"&gt;48.774715&lt;/D&gt;&lt;D xsi:type="xsd:double"&gt;48.77326&lt;/D&gt;&lt;D xsi:type="xsd:double"&gt;41.012497&lt;/D&gt;&lt;D xsi:type="xsd:double"&gt;39.150894&lt;/D&gt;&lt;D xsi:type="xsd:double"&gt;51.78698&lt;/D&gt;&lt;D xsi:type="xsd:double"&gt;49.038933&lt;/D&gt;&lt;D xsi:type="xsd:double"&gt;55.87209&lt;/D&gt;&lt;D xsi:type="xsd:double"&gt;59.5448&lt;/D&gt;&lt;D xsi:type="xsd:double"&gt;60.56163&lt;/D&gt;&lt;D xsi:type="xsd:double"&gt;58.968452&lt;/D&gt;&lt;D xsi:type="xsd:double"&gt;57.706326&lt;/D&gt;&lt;D xsi:type="xsd:double"&gt;58.060028&lt;/D&gt;&lt;D xsi:type="xsd:double"&gt;58.966316&lt;/D&gt;&lt;D xsi:type="xsd:double"&gt;65.109535&lt;/D&gt;&lt;D xsi:type="xsd:double"&gt;60.45038&lt;/D&gt;&lt;D xsi:type="xsd:double"&gt;60.438778&lt;/D&gt;&lt;D xsi:type="xsd:double"&gt;60.979736&lt;/D&gt;&lt;D xsi:type="xsd:double"&gt;60.359562&lt;/D&gt;&lt;D xsi:type="xsd:double"&gt;58.600704&lt;/D&gt;&lt;D xsi:type="xsd:double"&gt;52.95241&lt;/D&gt;&lt;D xsi:type="xsd:double"&gt;54.889477&lt;/D&gt;&lt;D xsi:type="xsd:double"&gt;49.590584&lt;/D&gt;&lt;D xsi:type="xsd:double"&gt;50.077454&lt;/D&gt;&lt;D xsi:type="xsd:double"&gt;53.326385&lt;/D&gt;&lt;D xsi:type="xsd:double"&gt;55.952812&lt;/D&gt;&lt;D xsi:type="xsd:double"&gt;52.91782&lt;/D&gt;&lt;D xsi:type="xsd:double"&gt;53.229137&lt;/D&gt;&lt;D xsi:type="xsd:double"&gt;55.060303&lt;/D&gt;&lt;D xsi:type="xsd:double"&gt;48.22735&lt;/D&gt;&lt;D xsi:type="xsd:double"&gt;53.987774&lt;/D&gt;&lt;D xsi:type="xsd:double"&gt;52.642834&lt;/D&gt;&lt;D xsi:type="xsd:double"&gt;48.80438&lt;/D&gt;&lt;D xsi:type="xsd:double"&gt;50.55723&lt;/D&gt;&lt;D xsi:type="xsd:double"&gt;53.263187&lt;/D&gt;&lt;D xsi:type="xsd:double"&gt;49.355694&lt;/D&gt;&lt;D xsi:type="xsd:double"&gt;53.8388&lt;/D&gt;&lt;D xsi:type="xsd:double"&gt;53.12541&lt;/D&gt;&lt;D xsi:type="xsd:double"&gt;52.343716&lt;/D&gt;&lt;D xsi:type="xsd:double"&gt;53.495697&lt;/D&gt;&lt;D xsi:type="xsd:double"&gt;45.653408&lt;/D&gt;&lt;D xsi:type="xsd:double"&gt;47.22528&lt;/D&gt;&lt;D xsi:type="xsd:double"&gt;41.750645&lt;/D&gt;&lt;D xsi:type="xsd:double"&gt;49.361996&lt;/D&gt;&lt;D xsi:type="xsd:double"&gt;48.801773&lt;/D&gt;&lt;D xsi:type="xsd:double"&gt;52.917027&lt;/D&gt;&lt;D xsi:type="xsd:double"&gt;58.66394&lt;/D&gt;&lt;D xsi:type="xsd:double"&gt;59.659676&lt;/D&gt;&lt;D xsi:type="xsd:double"&gt;58.28818&lt;/D&gt;&lt;D xsi:type="xsd:double"&gt;50.682076&lt;/D&gt;&lt;D xsi:type="xsd:double"&gt;43.74603&lt;/D&gt;&lt;D xsi:type="xsd:double"&gt;52.02262&lt;/D&gt;&lt;D xsi:type="xsd:double"&gt;49.306694&lt;/D&gt;&lt;D xsi:type="xsd:double"&gt;52.660545&lt;/D&gt;&lt;D xsi:type="xsd:double"&gt;49.29214&lt;/D&gt;&lt;D xsi:type="xsd:double"&gt;56.31903&lt;/D&gt;&lt;D xsi:type="xsd:double"&gt;56.476498&lt;/D&gt;&lt;D xsi:type="xsd:double"&gt;50.121407&lt;/D&gt;&lt;D xsi:type="xsd:double"&gt;48.455963&lt;/D&gt;&lt;D xsi:type="xsd:double"&gt;51.936646&lt;/D&gt;&lt;D xsi:type="xsd:double"&gt;58.822605&lt;/D&gt;&lt;D xsi:type="xsd:double"&gt;43.513836&lt;/D&gt;&lt;D xsi:type="xsd:double"&gt;44.888546&lt;/D&gt;&lt;D xsi:type="xsd:double"&gt;49.840855&lt;/D&gt;&lt;D xsi:type="xsd:double"&gt;44.720448&lt;/D&gt;&lt;D xsi:type="xsd:double"&gt;48.052063&lt;/D&gt;&lt;D xsi:type="xsd:double"&gt;48.221264&lt;/D&gt;&lt;D xsi:type="xsd:double"&gt;42.59306&lt;/D&gt;&lt;D xsi:type="xsd:double"&gt;40.47738&lt;/D&gt;&lt;D xsi:type="xsd:double"&gt;35.97115&lt;/D&gt;&lt;D xsi:type="xsd:double"&gt;38.61629&lt;/D&gt;&lt;D xsi:type="xsd:double"&gt;33.91719&lt;/D&gt;&lt;D xsi:type="xsd:double"&gt;33.054966&lt;/D&gt;&lt;D xsi:type="xsd:double"&gt;34.774998&lt;/D&gt;&lt;D xsi:type="xsd:double"&gt;42.766052&lt;/D&gt;&lt;D xsi:type="xsd:double"&gt;34.74952&lt;/D&gt;&lt;D xsi:type="xsd:double"&gt;31.140759&lt;/D&gt;&lt;D xsi:type="xsd:double"&gt;31.360104&lt;/D&gt;&lt;D xsi:type="xsd:double"&gt;34.84528&lt;/D&gt;&lt;D xsi:type="xsd:double"&gt;34.50192&lt;/D&gt;&lt;D xsi:type="xsd:double"&gt;39.251904&lt;/D&gt;&lt;D xsi:type="xsd:double"&gt;39.45974&lt;/D&gt;&lt;D xsi:type="xsd:double"&gt;48.081463&lt;/D&gt;&lt;D xsi:type="xsd:double"&gt;45.43246&lt;/D&gt;&lt;D xsi:type="xsd:double"&gt;45.33718&lt;/D&gt;&lt;D xsi:type="xsd:double"&gt;42.9932&lt;/D&gt;&lt;D xsi:type="xsd:double"&gt;44.148685&lt;/D&gt;&lt;D xsi:type="xsd:double"&gt;44.488796&lt;/D&gt;&lt;D xsi:type="xsd:double"&gt;49.81662&lt;/D&gt;&lt;D xsi:type="xsd:double"&gt;46.814163&lt;/D&gt;&lt;D xsi:type="xsd:double"&gt;43.383816&lt;/D&gt;&lt;D xsi:type="xsd:double"&gt;39.75043&lt;/D&gt;&lt;D xsi:type="xsd:double"&gt;51.9755&lt;/D&gt;&lt;D xsi:type="xsd:double"&gt;54.35688&lt;/D&gt;&lt;D xsi:type="xsd:double"&gt;49.057533&lt;/D&gt;&lt;D xsi:type="xsd:double"&gt;48.74061&lt;/D&gt;&lt;D xsi:type="xsd:double"&gt;44.468937&lt;/D&gt;&lt;D xsi:type="xsd:double"&gt;54.96522&lt;/D&gt;&lt;D xsi:type="xsd:double"&gt;59.351936&lt;/D&gt;&lt;D xsi:type="xsd:double"&gt;52.45408&lt;/D&gt;&lt;D xsi:type="xsd:double"&gt;52.286358&lt;/D&gt;&lt;D xsi:type="xsd:double"&gt;57.53075&lt;/D&gt;&lt;D xsi:type="xsd:double"&gt;65.17967&lt;/D&gt;&lt;D xsi:type="xsd:double"&gt;66.1195&lt;/D&gt;&lt;D xsi:type="xsd:double"&gt;56.215176&lt;/D&gt;&lt;D xsi:type="xsd:double"&gt;63.436874&lt;/D&gt;&lt;D xsi:type="xsd:double"&gt;64.55155&lt;/D&gt;&lt;D xsi:type="xsd:double"&gt;65.69357&lt;/D&gt;&lt;D xsi:type="xsd:double"&gt;62.50254&lt;/D&gt;&lt;D xsi:type="xsd:double"&gt;63.20434&lt;/D&gt;&lt;D xsi:type="xsd:double"&gt;66.43173&lt;/D&gt;&lt;D xsi:type="xsd:double"&gt;61.082855&lt;/D&gt;&lt;D xsi:type="xsd:double"&gt;57.385044&lt;/D&gt;&lt;D xsi:type="xsd:double"&gt;56.484806&lt;/D&gt;&lt;D xsi:type="xsd:double"&gt;54.626274&lt;/D&gt;&lt;D xsi:type="xsd:double"&gt;59.28021&lt;/D&gt;&lt;D xsi:type="xsd:double"&gt;51.766712&lt;/D&gt;&lt;D xsi:type="xsd:double"&gt;51.09211&lt;/D&gt;&lt;D xsi:type="xsd:double"&gt;52.47757&lt;/D&gt;&lt;D xsi:type="xsd:double"&gt;55.19518&lt;/D&gt;&lt;D xsi:type="xsd:double"&gt;49.003475&lt;/D&gt;&lt;D xsi:type="xsd:double"&gt;53.67216&lt;/D&gt;&lt;D xsi:type="xsd:double"&gt;53.343105&lt;/D&gt;&lt;D xsi:type="xsd:double"&gt;47.836758&lt;/D&gt;&lt;D xsi:type="xsd:double"&gt;52.39245&lt;/D&gt;&lt;D xsi:type="xsd:double"&gt;60.28407&lt;/D&gt;&lt;D xsi:type="xsd:double"&gt;57.231285&lt;/D&gt;&lt;D xsi:type="xsd:double"&gt;58.788982&lt;/D&gt;&lt;D xsi:type="xsd:double"&gt;62.632248&lt;/D&gt;&lt;D xsi:type="xsd:double"&gt;62.07513&lt;/D&gt;&lt;D xsi:type="xsd:double"&gt;54.06512&lt;/D&gt;&lt;D xsi:type="xsd:double"&gt;55.064297&lt;/D&gt;&lt;D xsi:type="xsd:double"&gt;41.852833&lt;/D&gt;&lt;D xsi:type="xsd:double"&gt;50.184536&lt;/D&gt;&lt;D xsi:type="xsd:double"&gt;48.89184&lt;/D&gt;&lt;D xsi:type="xsd:double"&gt;40.838326&lt;/D&gt;&lt;D xsi:type="xsd:double"&gt;38.636154&lt;/D&gt;&lt;D xsi:type="xsd:double"&gt;40.309975&lt;/D&gt;&lt;D xsi:type="xsd:double"&gt;46.47071&lt;/D&gt;&lt;D xsi:type="xsd:double"&gt;48.714508&lt;/D&gt;&lt;D xsi:type="xsd:double"&gt;37.476284&lt;/D&gt;&lt;D xsi:type="xsd:double"&gt;45.711292&lt;/D&gt;&lt;D xsi:type="xsd:double"&gt;49.564735&lt;/D&gt;&lt;D xsi:type="xsd:double"&gt;46.20284&lt;/D&gt;&lt;D xsi:type="xsd:double"&gt;44.403667&lt;/D&gt;&lt;D xsi:type="xsd:double"&gt;37.275856&lt;/D&gt;&lt;D xsi:type="xsd:double"&gt;32.11637&lt;/D&gt;&lt;D xsi:type="xsd:double"&gt;29.887201&lt;/D&gt;&lt;D xsi:type="xsd:double"&gt;23.376404&lt;/D&gt;&lt;D xsi:type="xsd:double"&gt;21.757648&lt;/D&gt;&lt;D xsi:type="xsd:double"&gt;39.01841&lt;/D&gt;&lt;D xsi:type="xsd:double"&gt;36.13006&lt;/D&gt;&lt;D xsi:type="xsd:double"&gt;30.662281&lt;/D&gt;&lt;D xsi:type="xsd:double"&gt;37.597553&lt;/D&gt;&lt;D xsi:type="xsd:double"&gt;37.71093&lt;/D&gt;&lt;D xsi:type="xsd:double"&gt;42.669533&lt;/D&gt;&lt;D xsi:type="xsd:double"&gt;40.87595&lt;/D&gt;&lt;D xsi:type="xsd:double"&gt;36.876152&lt;/D&gt;&lt;D xsi:type="xsd:double"&gt;37.826195&lt;/D&gt;&lt;D xsi:type="xsd:double"&gt;34.407207&lt;/D&gt;&lt;D xsi:type="xsd:double"&gt;32.488544&lt;/D&gt;&lt;D xsi:type="xsd:double"&gt;45.935024&lt;/D&gt;&lt;D xsi:type="xsd:double"&gt;43.708813&lt;/D&gt;&lt;D xsi:type="xsd:double"&gt;47.04572&lt;/D&gt;&lt;D xsi:type="xsd:double"&gt;48.36539&lt;/D&gt;&lt;D xsi:type="xsd:double"&gt;48.456047&lt;/D&gt;&lt;D xsi:type="xsd:double"&gt;51.806583&lt;/D&gt;&lt;D xsi:type="xsd:double"&gt;47.2495&lt;/D&gt;&lt;D xsi:type="xsd:double"&gt;44.022743&lt;/D&gt;&lt;D xsi:type="xsd:double"&gt;47.23544&lt;/D&gt;&lt;D xsi:type="xsd:double"&gt;47.134636&lt;/D&gt;&lt;D xsi:type="xsd:double"&gt;44.962143&lt;/D&gt;&lt;D xsi:type="xsd:double"&gt;40.60519&lt;/D&gt;&lt;D xsi:type="xsd:double"&gt;47.735497&lt;/D&gt;&lt;D xsi:type="xsd:double"&gt;43.888195&lt;/D&gt;&lt;D xsi:type="xsd:double"&gt;42.321236&lt;/D&gt;&lt;D xsi:type="xsd:double"&gt;44.623287&lt;/D&gt;&lt;D xsi:type="xsd:double"&gt;40.400948&lt;/D&gt;&lt;D xsi:type="xsd:double"&gt;36.334602&lt;/D&gt;&lt;D xsi:type="xsd:double"&gt;44.447174&lt;/D&gt;&lt;D xsi:type="xsd:double"&gt;48.277836&lt;/D&gt;&lt;D xsi:type="xsd:double"&gt;47.359245&lt;/D&gt;&lt;D xsi:type="xsd:double"&gt;49.461662&lt;/D&gt;&lt;D xsi:type="xsd:double"&gt;51.419674&lt;/D&gt;&lt;D xsi:type="xsd:double"&gt;43.614082&lt;/D&gt;&lt;D xsi:type="xsd:double"&gt;45.517178&lt;/D&gt;&lt;D xsi:type="xsd:double"&gt;48.05395&lt;/D&gt;&lt;D xsi:type="xsd:double"&gt;45.837585&lt;/D&gt;&lt;D xsi:type="xsd:double"&gt;50.903404&lt;/D&gt;&lt;D xsi:type="xsd:double"&gt;51.0382&lt;/D&gt;&lt;D xsi:type="xsd:double"&gt;46.809216&lt;/D&gt;&lt;D xsi:type="xsd:double"&gt;47.675735&lt;/D&gt;&lt;D xsi:type="xsd:double"&gt;46.025364&lt;/D&gt;&lt;D xsi:type="xsd:double"&gt;46.24304&lt;/D&gt;&lt;D xsi:type="xsd:double"&gt;46.21155&lt;/D&gt;&lt;D xsi:type="xsd:double"&gt;50.76479&lt;/D&gt;&lt;D xsi:type="xsd:double"&gt;49.4427&lt;/D&gt;&lt;D xsi:type="xsd:double"&gt;50.06725&lt;/D&gt;&lt;D xsi:type="xsd:double"&gt;49.299988&lt;/D&gt;&lt;D xsi:type="xsd:double"&gt;49.06657&lt;/D&gt;&lt;D xsi:type="xsd:double"&gt;46.40196&lt;/D&gt;&lt;D xsi:type="xsd:double"&gt;48.75573&lt;/D&gt;&lt;D xsi:type="xsd:double"&gt;49.380833&lt;/D&gt;&lt;D xsi:type="xsd:double"&gt;48.72022&lt;/D&gt;&lt;D xsi:type="xsd:double"&gt;52.80361&lt;/D&gt;&lt;D xsi:type="xsd:double"&gt;55.111202&lt;/D&gt;&lt;D xsi:type="xsd:double"&gt;59.618694&lt;/D&gt;&lt;D xsi:type="xsd:double"&gt;58.72689&lt;/D&gt;&lt;D xsi:type="xsd:double"&gt;54.90979&lt;/D&gt;&lt;D xsi:type="xsd:double"&gt;51.05117&lt;/D&gt;&lt;D xsi:type="xsd:double"&gt;47.16457&lt;/D&gt;&lt;D xsi:type="xsd:double"&gt;43.574215&lt;/D&gt;&lt;D xsi:type="xsd:double"&gt;42.316963&lt;/D&gt;&lt;D xsi:type="xsd:double"&gt;45.08893&lt;/D&gt;&lt;D xsi:type="xsd:double"&gt;39.047768&lt;/D&gt;&lt;D xsi:type="xsd:double"&gt;40.288483&lt;/D&gt;&lt;D xsi:type="xsd:double"&gt;44.59074&lt;/D&gt;&lt;D xsi:type="xsd:double"&gt;40.49003&lt;/D&gt;&lt;D xsi:type="xsd:double"&gt;41.80701&lt;/D&gt;&lt;D xsi:type="xsd:double"&gt;41.46844&lt;/D&gt;&lt;D xsi:type="xsd:double"&gt;38.944218&lt;/D&gt;&lt;D xsi:type="xsd:double"&gt;42.02731&lt;/D&gt;&lt;D xsi:type="xsd:double"&gt;43.78746&lt;/D&gt;&lt;D xsi:type="xsd:double"&gt;48.042862&lt;/D&gt;&lt;D xsi:type="xsd:double"&gt;44.742363&lt;/D&gt;&lt;D xsi:type="xsd:double"&gt;35.767105&lt;/D&gt;&lt;D xsi:type="xsd:double"&gt;34.378506&lt;/D&gt;&lt;D xsi:type="xsd:double"&gt;42.926407&lt;/D&gt;&lt;D xsi:type="xsd:double"&gt;36.780197&lt;/D&gt;&lt;D xsi:type="xsd:double"&gt;41.701466&lt;/D&gt;&lt;D xsi:type="xsd:double"&gt;46.82863&lt;/D&gt;&lt;D xsi:type="xsd:double"&gt;43.53892&lt;/D&gt;&lt;D xsi:type="xsd:double"&gt;36.73931&lt;/D&gt;&lt;D xsi:type="xsd:double"&gt;38.74609&lt;/D&gt;&lt;D xsi:type="xsd:double"&gt;42.492443&lt;/D&gt;&lt;D xsi:type="xsd:double"&gt;39.963833&lt;/D&gt;&lt;D xsi:type="xsd:double"&gt;36.510273&lt;/D&gt;&lt;D xsi:type="xsd:double"&gt;38.797684&lt;/D&gt;&lt;D xsi:type="xsd:double"&gt;42.09836&lt;/D&gt;&lt;D xsi:type="xsd:double"&gt;38.918346&lt;/D&gt;&lt;D xsi:type="xsd:double"&gt;34.331413&lt;/D&gt;&lt;D xsi:type="xsd:double"&gt;40.095394&lt;/D&gt;&lt;D xsi:type="xsd:double"&gt;38.329033&lt;/D&gt;&lt;D xsi:type="xsd:double"&gt;34.156628&lt;/D&gt;&lt;D xsi:type="xsd:double"&gt;33.61081&lt;/D&gt;&lt;D xsi:type="xsd:double"&gt;29.59925&lt;/D&gt;&lt;D xsi:type="xsd:double"&gt;28.539122&lt;/D&gt;&lt;D xsi:type="xsd:double"&gt;33.720947&lt;/D&gt;&lt;D xsi:type="xsd:double"&gt;29.899775&lt;/D&gt;&lt;D xsi:type="xsd:double"&gt;32.05229&lt;/D&gt;&lt;D xsi:type="xsd:double"&gt;29.46657&lt;/D&gt;&lt;D xsi:type="xsd:double"&gt;36.892822&lt;/D&gt;&lt;D xsi:type="xsd:double"&gt;36.06698&lt;/D&gt;&lt;D xsi:type="xsd:double"&gt;43.363174&lt;/D&gt;&lt;D xsi:type="xsd:double"&gt;47.751003&lt;/D&gt;&lt;D xsi:type="xsd:double"&gt;49.88231&lt;/D&gt;&lt;D xsi:type="xsd:double"&gt;53.9473&lt;/D&gt;&lt;D xsi:type="xsd:double"&gt;52.558945&lt;/D&gt;&lt;D xsi:type="xsd:double"&gt;49.10173&lt;/D&gt;&lt;D xsi:type="xsd:double"&gt;49.383484&lt;/D&gt;&lt;D xsi:type="xsd:double"&gt;58.296497&lt;/D&gt;&lt;D xsi:type="xsd:double"&gt;56.841324&lt;/D&gt;&lt;D xsi:type="xsd:double"&gt;59.45&lt;/D&gt;&lt;D xsi:type="xsd:double"&gt;61.425606&lt;/D&gt;&lt;D xsi:type="xsd:double"&gt;58.36074&lt;/D&gt;&lt;D xsi:type="xsd:double"&gt;51.718964&lt;/D&gt;&lt;D xsi:type="xsd:double"&gt;51.112396&lt;/D&gt;&lt;D xsi:type="xsd:double"&gt;55.47553&lt;/D&gt;&lt;D xsi:type="xsd:double"&gt;59.85305&lt;/D&gt;&lt;D xsi:type="xsd:double"&gt;59.39633&lt;/D&gt;&lt;D xsi:type="xsd:double"&gt;59.333603&lt;/D&gt;&lt;D xsi:type="xsd:double"&gt;54.123985&lt;/D&gt;&lt;D xsi:type="xsd:double"&gt;56.584126&lt;/D&gt;&lt;D xsi:type="xsd:double"&gt;56.511757&lt;/D&gt;&lt;D xsi:type="xsd:double"&gt;54.690247&lt;/D&gt;&lt;D xsi:type="xsd:double"&gt;49.858498&lt;/D&gt;&lt;D xsi:type="xsd:double"&gt;55.036427&lt;/D&gt;&lt;D xsi:type="xsd:double"&gt;58.631054&lt;/D&gt;&lt;D xsi:type="xsd:double"&gt;59.38424&lt;/D&gt;&lt;D xsi:type="xsd:double"&gt;52.626396&lt;/D&gt;&lt;D xsi:type="xsd:double"&gt;53.934128&lt;/D&gt;&lt;D xsi:type="xsd:double"&gt;49.06184&lt;/D&gt;&lt;D xsi:type="xsd:double"&gt;48.44041&lt;/D&gt;&lt;D xsi:type="xsd:double"&gt;48.85151&lt;/D&gt;&lt;D xsi:type="xsd:double"&gt;49.308945&lt;/D&gt;&lt;D xsi:type="xsd:double"&gt;51.001133&lt;/D&gt;&lt;D xsi:type="xsd:double"&gt;56.857224&lt;/D&gt;&lt;D xsi:type="xsd:double"&gt;55.237507&lt;/D&gt;&lt;D xsi:type="xsd:double"&gt;56.998928&lt;/D&gt;&lt;D xsi:type="xsd:double"&gt;62.361637&lt;/D&gt;&lt;D xsi:type="xsd:double"&gt;58.781975&lt;/D&gt;&lt;D xsi:type="xsd:double"&gt;60.782467&lt;/D&gt;&lt;D xsi:type="xsd:double"&gt;62.333344&lt;/D&gt;&lt;D xsi:type="xsd:double"&gt;64.96083&lt;/D&gt;&lt;D xsi:type="xsd:double"&gt;60.997578&lt;/D&gt;&lt;D xsi:type="xsd:double"&gt;65.47466&lt;/D&gt;&lt;D xsi:type="xsd:double"&gt;59.53393&lt;/D&gt;&lt;D xsi:type="xsd:double"&gt;60.702244&lt;/D&gt;&lt;D xsi:type="xsd:double"&gt;57.773716&lt;/D&gt;&lt;D xsi:type="xsd:double"&gt;64.41377&lt;/D&gt;&lt;D xsi:type="xsd:double"&gt;64.62976&lt;/D&gt;&lt;D xsi:type="xsd:double"&gt;66.05995&lt;/D&gt;&lt;D xsi:type="xsd:double"&gt;61.283783&lt;/D&gt;&lt;D xsi:type="xsd:double"&gt;62.919624&lt;/D&gt;&lt;D xsi:type="xsd:double"&gt;66.06566&lt;/D&gt;&lt;D xsi:type="xsd:double"&gt;54.88277&lt;/D&gt;&lt;D xsi:type="xsd:double"&gt;58.892487&lt;/D&gt;&lt;D xsi:type="xsd:double"&gt;61.7821&lt;/D&gt;&lt;D xsi:type="xsd:double"&gt;67.82909&lt;/D&gt;&lt;D xsi:type="xsd:double"&gt;70.518845&lt;/D&gt;&lt;D xsi:type="xsd:double"&gt;67.36198&lt;/D&gt;&lt;D xsi:type="xsd:double"&gt;67.620285&lt;/D&gt;&lt;D xsi:type="xsd:double"&gt;65.65343&lt;/D&gt;&lt;D xsi:type="xsd:double"&gt;65.85735&lt;/D&gt;&lt;D xsi:type="xsd:double"&gt;61.69306&lt;/D&gt;&lt;D xsi:type="xsd:double"&gt;57.196213&lt;/D&gt;&lt;D xsi:type="xsd:double"&gt;56.51859&lt;/D&gt;&lt;D xsi:type="xsd:double"&gt;59.00069&lt;/D&gt;&lt;D xsi:type="xsd:double"&gt;48.1069&lt;/D&gt;&lt;D xsi:type="xsd:double"&gt;43.49558&lt;/D&gt;&lt;D xsi:type="xsd:double"&gt;45.745182&lt;/D&gt;&lt;D xsi:type="xsd:double"&gt;54.055355&lt;/D&gt;&lt;D xsi:type="xsd:double"&gt;51.030643&lt;/D&gt;&lt;D xsi:type="xsd:double"&gt;47.679943&lt;/D&gt;&lt;D xsi:type="xsd:double"&gt;46.35942&lt;/D&gt;&lt;D xsi:type="xsd:double"&gt;47.33407&lt;/D&gt;&lt;D xsi:type="xsd:double"&gt;54.074238&lt;/D&gt;&lt;D xsi:type="xsd:double"&gt;53.609474&lt;/D&gt;&lt;D xsi:type="xsd:double"&gt;56.461864&lt;/D&gt;&lt;D xsi:type="xsd:double"&gt;52.103767&lt;/D&gt;&lt;D xsi:type="xsd:double"&gt;59.012966&lt;/D&gt;&lt;D xsi:type="xsd:double"&gt;51.040066&lt;/D&gt;&lt;D xsi:type="xsd:double"&gt;56.623875&lt;/D&gt;&lt;D xsi:type="xsd:double"&gt;52.15735&lt;/D&gt;&lt;D xsi:type="xsd:double"&gt;53.181847&lt;/D&gt;&lt;D xsi:type="xsd:double"&gt;50.653072&lt;/D&gt;&lt;D xsi:type="xsd:double"&gt;48.619637&lt;/D&gt;&lt;D xsi:type="xsd:double"&gt;54.750072&lt;/D&gt;&lt;D xsi:type="xsd:double"&gt;56.268387&lt;/D&gt;&lt;D xsi:type="xsd:double"&gt;62.58196&lt;/D&gt;&lt;D xsi:type="xsd:double"&gt;63.62474&lt;/D&gt;&lt;D xsi:type="xsd:double"&gt;64.40722&lt;/D&gt;&lt;D xsi:type="xsd:double"&gt;64.97059&lt;/D&gt;&lt;D xsi:type="xsd:double"&gt;64.49705&lt;/D&gt;&lt;D xsi:type="xsd:double"&gt;62.700233&lt;/D&gt;&lt;D xsi:type="xsd:double"&gt;66.97742&lt;/D&gt;&lt;D xsi:type="xsd:double"&gt;69.42541&lt;/D&gt;&lt;D xsi:type="xsd:double"&gt;69.264084&lt;/D&gt;&lt;D xsi:type="xsd:double"&gt;68.71851&lt;/D&gt;&lt;D xsi:type="xsd:double"&gt;70.19243&lt;/D&gt;&lt;D xsi:type="xsd:double"&gt;70.99115&lt;/D&gt;&lt;D xsi:type="xsd:double"&gt;68.58211&lt;/D&gt;&lt;D xsi:type="xsd:double"&gt;68.84698&lt;/D&gt;&lt;D xsi:type="xsd:double"&gt;70.28042&lt;/D&gt;&lt;D xsi:type="xsd:double"&gt;60.96657&lt;/D&gt;&lt;D xsi:type="xsd:double"&gt;54.314106&lt;/D&gt;&lt;D xsi:type="xsd:double"&gt;56.914772&lt;/D&gt;&lt;D xsi:type="xsd:double"&gt;57.954353&lt;/D&gt;&lt;D xsi:type="xsd:double"&gt;55.705376&lt;/D&gt;&lt;D xsi:type="xsd:double"&gt;55.63067&lt;/D&gt;&lt;D xsi:type="xsd:double"&gt;58.04854&lt;/D&gt;&lt;D xsi:type="xsd:double"&gt;57.09305&lt;/D&gt;&lt;D xsi:type="xsd:double"&gt;49.448048&lt;/D&gt;&lt;D xsi:type="xsd:double"&gt;52.131195&lt;/D&gt;&lt;D xsi:type="xsd:double"&gt;56.516422&lt;/D&gt;&lt;D xsi:type="xsd:double"&gt;60.2133&lt;/D&gt;&lt;D xsi:type="xsd:double"&gt;66.12826&lt;/D&gt;&lt;D xsi:type="xsd:double"&gt;64.80698&lt;/D&gt;&lt;D xsi:type="xsd:double"&gt;65.60325&lt;/D&gt;&lt;D xsi:type="xsd:double"&gt;67.5441&lt;/D&gt;&lt;D xsi:type="xsd:double"&gt;65.29534&lt;/D&gt;&lt;D xsi:type="xsd:double"&gt;59.736324&lt;/D&gt;&lt;D xsi:type="xsd:double"&gt;61.954304&lt;/D&gt;&lt;D xsi:type="xsd:double"&gt;52.187447&lt;/D&gt;&lt;D xsi:type="xsd:double"&gt;53.306377&lt;/D&gt;&lt;D xsi:type="xsd:double"&gt;56.44228&lt;/D&gt;&lt;D xsi:type="xsd:double"&gt;61.06943&lt;/D&gt;&lt;D xsi:type="xsd:double"&gt;65.73746&lt;/D&gt;&lt;D xsi:type="xsd:double"&gt;64.95709&lt;/D&gt;&lt;D xsi:type="xsd:double"&gt;68.44328&lt;/D&gt;&lt;D xsi:type="xsd:double"&gt;69.548584&lt;/D&gt;&lt;D xsi:type="xsd:double"&gt;69.527565&lt;/D&gt;&lt;D xsi:type="xsd:double"&gt;62.670704&lt;/D&gt;&lt;D xsi:type="xsd:double"&gt;66.449356&lt;/D&gt;&lt;D xsi:type="xsd:double"&gt;66.016556&lt;/D&gt;&lt;D xsi:type="xsd:double"&gt;71.815155&lt;/D&gt;&lt;D xsi:type="xsd:double"&gt;70.17689&lt;/D&gt;&lt;D xsi:type="xsd:double"&gt;70.15669&lt;/D&gt;&lt;D xsi:type="xsd:double"&gt;69.728615&lt;/D&gt;&lt;D xsi:type="xsd:double"&gt;64.175705&lt;/D&gt;&lt;D xsi:type="xsd:double"&gt;61.306164&lt;/D&gt;&lt;D xsi:type="xsd:double"&gt;64.51163&lt;/D&gt;&lt;D xsi:type="xsd:double"&gt;67.33531&lt;/D&gt;&lt;D xsi:type="xsd:double"&gt;68.40151&lt;/D&gt;&lt;D xsi:type="xsd:double"&gt;57.277897&lt;/D&gt;&lt;D xsi:type="xsd:double"&gt;61.2537&lt;/D&gt;&lt;D xsi:type="xsd:double"&gt;62.577324&lt;/D&gt;&lt;D xsi:type="xsd:double"&gt;67.78395&lt;/D&gt;&lt;D xsi:type="xsd:double"&gt;69.57786&lt;/D&gt;&lt;D xsi:type="xsd:double"&gt;72.407616&lt;/D&gt;&lt;D xsi:type="xsd:double"&gt;73.43739&lt;/D&gt;&lt;D xsi:type="xsd:double"&gt;74.17151&lt;/D&gt;&lt;D xsi:type="xsd:double"&gt;71.0547&lt;/D&gt;&lt;D xsi:type="xsd:double"&gt;73.73878&lt;/D&gt;&lt;D xsi:type="xsd:double"&gt;77.41898&lt;/D&gt;&lt;D xsi:type="xsd:double"&gt;78.89819&lt;/D&gt;&lt;D xsi:type="xsd:double"&gt;80.78747&lt;/D&gt;&lt;D xsi:type="xsd:double"&gt;78.32647&lt;/D&gt;&lt;D xsi:type="xsd:double"&gt;67.44835&lt;/D&gt;&lt;D xsi:type="xsd:double"&gt;68.42646&lt;/D&gt;&lt;D xsi:type="xsd:double"&gt;57.117085&lt;/D&gt;&lt;D xsi:type="xsd:double"&gt;50.781837&lt;/D&gt;&lt;D xsi:type="xsd:double"&gt;52.08995&lt;/D&gt;&lt;D xsi:type="xsd:double"&gt;49.049335&lt;/D&gt;&lt;D xsi:type="xsd:double"&gt;60.481163&lt;/D&gt;&lt;D xsi:type="xsd:double"&gt;48.7089&lt;/D&gt;&lt;D xsi:type="xsd:double"&gt;54.321507&lt;/D&gt;&lt;D xsi:type="xsd:double"&gt;50.52116&lt;/D&gt;&lt;D xsi:type="xsd:double"&gt;52.921486&lt;/D&gt;&lt;D xsi:type="xsd:double"&gt;55.921062&lt;/D&gt;&lt;D xsi:type="xsd:double"&gt;57.649975&lt;/D&gt;&lt;D xsi:type="xsd:double"&gt;64.13128&lt;/D&gt;&lt;D xsi:type="xsd:double"&gt;64.324455&lt;/D&gt;&lt;D xsi:type="xsd:double"&gt;65.441284&lt;/D&gt;&lt;D xsi:type="xsd:double"&gt;61.24084&lt;/D&gt;&lt;D xsi:type="xsd:double"&gt;64.359726&lt;/D&gt;&lt;D xsi:type="xsd:double"&gt;67.372314&lt;/D&gt;&lt;D xsi:type="xsd:double"&gt;68.03386&lt;/D&gt;&lt;D xsi:type="xsd:double"&gt;67.95357&lt;/D&gt;&lt;D xsi:type="xsd:double"&gt;64.83604&lt;/D&gt;&lt;D xsi:type="xsd:double"&gt;65.08923&lt;/D&gt;&lt;D xsi:type="xsd:double"&gt;69.89633&lt;/D&gt;&lt;D xsi:type="xsd:double"&gt;70.124275&lt;/D&gt;&lt;D xsi:type="xsd:double"&gt;70.157936&lt;/D&gt;&lt;D xsi:type="xsd:double"&gt;59.422085&lt;/D&gt;&lt;D xsi:type="xsd:double"&gt;55.257442&lt;/D&gt;&lt;D xsi:type="xsd:double"&gt;62.83202&lt;/D&gt;&lt;D xsi:type="xsd:double"&gt;62.712513&lt;/D&gt;&lt;D xsi:type="xsd:double"&gt;56.28398&lt;/D&gt;&lt;D xsi:type="xsd:double"&gt;58.949512&lt;/D&gt;&lt;D xsi:type="xsd:double"&gt;59.643578&lt;/D&gt;&lt;D xsi:type="xsd:double"&gt;50.6854&lt;/D&gt;&lt;D xsi:type="xsd:double"&gt;50.743687&lt;/D&gt;&lt;D xsi:type="xsd:double"&gt;53.8693&lt;/D&gt;&lt;D xsi:type="xsd:double"&gt;56.251328&lt;/D&gt;&lt;D xsi:type="xsd:double"&gt;58.457687&lt;/D&gt;&lt;D xsi:type="xsd:double"&gt;54.648228&lt;/D&gt;&lt;D xsi:type="xsd:double"&gt;51.50816&lt;/D&gt;&lt;D xsi:type="xsd:double"&gt;42.61233&lt;/D&gt;&lt;D xsi:type="xsd:double"&gt;40.88363&lt;/D&gt;&lt;D xsi:type="xsd:double"&gt;46.885326&lt;/D&gt;&lt;D xsi:type="xsd:double"&gt;50.01361&lt;/D&gt;&lt;D xsi:type="xsd:double"&gt;50.853947&lt;/D&gt;&lt;D xsi:type="xsd:double"&gt;53.039673&lt;/D&gt;&lt;D xsi:type="xsd:double"&gt;54.07337&lt;/D&gt;&lt;D xsi:type="xsd:double"&gt;54.828083&lt;/D&gt;&lt;D xsi:type="xsd:double"&gt;54.08492&lt;/D&gt;&lt;D xsi:type="xsd:double"&gt;44.503975&lt;/D&gt;&lt;D xsi:type="xsd:double"&gt;52.293213&lt;/D&gt;&lt;D xsi:type="xsd:double"&gt;51.43057&lt;/D&gt;&lt;D xsi:type="xsd:double"&gt;50.39512&lt;/D&gt;&lt;D xsi:type="xsd:double"&gt;50.151073&lt;/D&gt;&lt;D xsi:type="xsd:double"&gt;45.83733&lt;/D&gt;&lt;D xsi:type="xsd:double"&gt;49.512585&lt;/D&gt;&lt;D xsi:type="xsd:double"&gt;54.00483&lt;/D&gt;&lt;D xsi:type="xsd:double"&gt;58.96414&lt;/D&gt;&lt;D xsi:type="xsd:double"&gt;58.43268&lt;/D&gt;&lt;D xsi:type="xsd:double"&gt;52.086647&lt;/D&gt;&lt;D xsi:type="xsd:double"&gt;56.95114&lt;/D&gt;&lt;D xsi:type="xsd:double"&gt;48.646973&lt;/D&gt;&lt;D xsi:type="xsd:double"&gt;39.37314&lt;/D&gt;&lt;D xsi:type="xsd:double"&gt;37.670486&lt;/D&gt;&lt;D xsi:type="xsd:double"&gt;39.386692&lt;/D&gt;&lt;D xsi:type="xsd:double"&gt;39.418793&lt;/D&gt;&lt;D xsi:type="xsd:double"&gt;40.493942&lt;/D&gt;&lt;D xsi:type="xsd:double"&gt;38.885895&lt;/D&gt;&lt;D xsi:type="xsd:double"&gt;37.418385&lt;/D&gt;&lt;D xsi:type="xsd:double"&gt;45.191456&lt;/D&gt;&lt;D xsi:type="xsd:double"&gt;54.98393&lt;/D&gt;&lt;D xsi:type="xsd:double"&gt;51.02421&lt;/D&gt;&lt;D xsi:type="xsd:double"&gt;37.81719&lt;/D&gt;&lt;D xsi:type="xsd:double"&gt;37.449142&lt;/D&gt;&lt;D xsi:type="xsd:double"&gt;35.992474&lt;/D&gt;&lt;D xsi:type="xsd:double"&gt;45.651436&lt;/D&gt;&lt;D xsi:type="xsd:double"&gt;44.738983&lt;/D&gt;&lt;D xsi:type="xsd:double"&gt;50.231026&lt;/D&gt;&lt;D xsi:type="xsd:double"&gt;48.80388&lt;/D&gt;&lt;D xsi:type="xsd:double"&gt;55.63378&lt;/D&gt;&lt;D xsi:type="xsd:double"&gt;59.25438&lt;/D&gt;&lt;D xsi:type="xsd:double"&gt;62.449245&lt;/D&gt;&lt;D xsi:type="xsd:double"&gt;62.832256&lt;/D&gt;&lt;D xsi:type="xsd:double"&gt;61.6223&lt;/D&gt;&lt;D xsi:type="xsd:double"&gt;57.232086&lt;/D&gt;&lt;D xsi:type="xsd:double"&gt;60.974037&lt;/D&gt;&lt;D xsi:type="xsd:double"&gt;59.850204&lt;/D&gt;&lt;D xsi:type="xsd:double"&gt;55.653618&lt;/D&gt;&lt;D xsi:type="xsd:double"&gt;59.456024&lt;/D&gt;&lt;D xsi:type="xsd:double"&gt;61.531437&lt;/D&gt;&lt;D xsi:type="xsd:double"&gt;62.196037&lt;/D&gt;&lt;D xsi:type="xsd:double"&gt;64.46879&lt;/D&gt;&lt;D xsi:type="xsd:double"&gt;67.0562&lt;/D&gt;&lt;D xsi:type="xsd:double"&gt;63.47252&lt;/D&gt;&lt;D xsi:type="xsd:double"&gt;61.799183&lt;/D&gt;&lt;D xsi:type="xsd:double"&gt;59.733162&lt;/D&gt;&lt;D xsi:type="xsd:double"&gt;60.071007&lt;/D&gt;&lt;D xsi:type="xsd:double"&gt;60.347885&lt;/D&gt;&lt;D xsi:type="xsd:double"&gt;65.95536&lt;/D&gt;&lt;D xsi:type="xsd:double"&gt;68.151535&lt;/D&gt;&lt;D xsi:type="xsd:double"&gt;70.803764&lt;/D&gt;&lt;D xsi:type="xsd:double"&gt;70.488976&lt;/D&gt;&lt;D xsi:type="xsd:double"&gt;69.42767&lt;/D&gt;&lt;D xsi:type="xsd:double"&gt;71.69236&lt;/D&gt;&lt;D xsi:type="xsd:double"&gt;75.82647&lt;/D&gt;&lt;D xsi:type="xsd:double"&gt;63.562046&lt;/D&gt;&lt;D xsi:type="xsd:double"&gt;63.79476&lt;/D&gt;&lt;D xsi:type="xsd:double"&gt;64.54538&lt;/D&gt;&lt;D xsi:type="xsd:double"&gt;67.746414&lt;/D&gt;&lt;D xsi:type="xsd:double"&gt;68.38567&lt;/D&gt;&lt;D xsi:type="xsd:double"&gt;62.00329&lt;/D&gt;&lt;D xsi:type="xsd:double"&gt;65.40205&lt;/D&gt;&lt;D xsi:type="xsd:double"&gt;64.52355&lt;/D&gt;&lt;D xsi:type="xsd:double"&gt;60.439278&lt;/D&gt;&lt;D xsi:type="xsd:double"&gt;54.34288&lt;/D&gt;&lt;D xsi:type="xsd:double"&gt;54.3106&lt;/D&gt;&lt;D xsi:type="xsd:double"&gt;59.696957&lt;/D&gt;&lt;D xsi:type="xsd:double"&gt;60.504143&lt;/D&gt;&lt;D xsi:type="xsd:double"&gt;60.213093&lt;/D&gt;&lt;D xsi:type="xsd:double"&gt;60.348404&lt;/D&gt;&lt;D xsi:type="xsd:double"&gt;56.743893&lt;/D&gt;&lt;D xsi:type="xsd:double"&gt;52.842854&lt;/D&gt;&lt;D xsi:type="xsd:double"&gt;57.120277&lt;/D&gt;&lt;D xsi:type="xsd:double"&gt;58.06517&lt;/D&gt;&lt;D xsi:type="xsd:double"&gt;58.875313&lt;/D&gt;&lt;D xsi:type="xsd:double"&gt;54.910072&lt;/D&gt;&lt;D xsi:type="xsd:double"&gt;53.100636&lt;/D&gt;&lt;D xsi:type="xsd:double"&gt;49.7386&lt;/D&gt;&lt;D xsi:type="xsd:double"&gt;33.56153&lt;/D&gt;&lt;D xsi:type="xsd:double"&gt;40.563576&lt;/D&gt;&lt;D xsi:type="xsd:double"&gt;45.045036&lt;/D&gt;&lt;D xsi:type="xsd:double"&gt;40.79113&lt;/D&gt;&lt;D xsi:type="xsd:double"&gt;46.512604&lt;/D&gt;&lt;D xsi:type="xsd:double"&gt;39.40194&lt;/D&gt;&lt;D xsi:type="xsd:double"&gt;42.654015&lt;/D&gt;&lt;D xsi:type="xsd:double"&gt;30.138058&lt;/D&gt;&lt;D xsi:type="xsd:double"&gt;28.225193&lt;/D&gt;&lt;D xsi:type="xsd:double"&gt;47.364258&lt;/D&gt;&lt;D xsi:type="xsd:double"&gt;46.914898&lt;/D&gt;&lt;D xsi:type="xsd:double"&gt;50.44647&lt;/D&gt;&lt;D xsi:type="xsd:double"&gt;47.915627&lt;/D&gt;&lt;D xsi:type="xsd:double"&gt;43.381443&lt;/D&gt;&lt;D xsi:type="xsd:double"&gt;48.433807&lt;/D&gt;&lt;D xsi:type="xsd:double"&gt;46.04876&lt;/D&gt;&lt;D xsi:type="xsd:double"&gt;45.091007&lt;/D&gt;&lt;D xsi:type="xsd:double"&gt;32.627625&lt;/D&gt;&lt;D xsi:type="xsd:double"&gt;34.91189&lt;/D&gt;&lt;D xsi:type="xsd:double"&gt;32.574482&lt;/D&gt;&lt;D xsi:type="xsd:double"&gt;29.912462&lt;/D&gt;&lt;D xsi:type="xsd:double"&gt;27.681599&lt;/D&gt;&lt;D xsi:type="xsd:double"&gt;38.50008&lt;/D&gt;&lt;D xsi:type="xsd:double"&gt;37.165855&lt;/D&gt;&lt;D xsi:type="xsd:double"&gt;36.564865&lt;/D&gt;&lt;D xsi:type="xsd:double"&gt;45.157295&lt;/D&gt;&lt;D xsi:type="xsd:double"&gt;45.66669&lt;/D&gt;&lt;D xsi:type="xsd:double"&gt;36.809345&lt;/D&gt;&lt;D xsi:type="xsd:double"&gt;34.912254&lt;/D&gt;&lt;D xsi:type="xsd:double"&gt;41.778507&lt;/D&gt;&lt;D xsi:type="xsd:double"&gt;41.275524&lt;/D&gt;&lt;D xsi:type="xsd:double"&gt;47.919243&lt;/D&gt;&lt;D xsi:type="xsd:double"&gt;45.151657&lt;/D&gt;&lt;D xsi:type="xsd:double"&gt;46.768753&lt;/D&gt;&lt;D xsi:type="xsd:double"&gt;51.370033&lt;/D&gt;&lt;D xsi:type="xsd:double"&gt;49.21184&lt;/D&gt;&lt;D xsi:type="xsd:double"&gt;52.11045&lt;/D&gt;&lt;D xsi:type="xsd:double"&gt;51.342995&lt;/D&gt;&lt;D xsi:type="xsd:double"&gt;49.848267&lt;/D&gt;&lt;D xsi:type="xsd:double"&gt;45.2234&lt;/D&gt;&lt;D xsi:type="xsd:double"&gt;46.585876&lt;/D&gt;&lt;D xsi:type="xsd:double"&gt;42.727768&lt;/D&gt;&lt;D xsi:type="xsd:double"&gt;37.119946&lt;/D&gt;&lt;D xsi:type="xsd:double"&gt;42.971386&lt;/D&gt;&lt;D xsi:type="xsd:double"&gt;37.923363&lt;/D&gt;&lt;D xsi:type="xsd:double"&gt;35.66055&lt;/D&gt;&lt;D xsi:type="xsd:double"&gt;36.687386&lt;/D&gt;&lt;D xsi:type="xsd:double"&gt;35.786983&lt;/D&gt;&lt;D xsi:type="xsd:double"&gt;38.782692&lt;/D&gt;&lt;D xsi:type="xsd:double"&gt;48.47383&lt;/D&gt;&lt;D xsi:type="xsd:double"&gt;54.46476&lt;/D&gt;&lt;D xsi:type="xsd:double"&gt;54.556858&lt;/D&gt;&lt;D xsi:type="xsd:double"&gt;55.76073&lt;/D&gt;&lt;D xsi:type="xsd:double"&gt;58.795715&lt;/D&gt;&lt;D xsi:type="xsd:double"&gt;59.557827&lt;/D&gt;&lt;D xsi:type="xsd:double"&gt;60.324276&lt;/D&gt;&lt;D xsi:type="xsd:double"&gt;52.695877&lt;/D&gt;&lt;D xsi:type="xsd:double"&gt;52.79119&lt;/D&gt;&lt;D xsi:type="xsd:double"&gt;59.373936&lt;/D&gt;&lt;D xsi:type="xsd:double"&gt;53.98533&lt;/D&gt;&lt;D xsi:type="xsd:double"&gt;57.6877&lt;/D&gt;&lt;D xsi:type="xsd:double"&gt;61.426533&lt;/D&gt;&lt;D xsi:type="xsd:double"&gt;63.046833&lt;/D&gt;&lt;D xsi:type="xsd:double"&gt;64.4968&lt;/D&gt;&lt;D xsi:type="xsd:double"&gt;61.030865&lt;/D&gt;&lt;D xsi:type="xsd:double"&gt;54.57287&lt;/D&gt;&lt;D xsi:type="xsd:double"&gt;55.33387&lt;/D&gt;&lt;D xsi:type="xsd:double"&gt;60.392376&lt;/D&gt;&lt;D xsi:type="xsd:double"&gt;56.2948&lt;/D&gt;&lt;D xsi:type="xsd:double"&gt;57.471085&lt;/D&gt;&lt;D xsi:type="xsd:double"&gt;55.179573&lt;/D&gt;&lt;D xsi:type="xsd:double"&gt;56.52402&lt;/D&gt;&lt;D xsi:type="xsd:double"&gt;59.06781&lt;/D&gt;&lt;D xsi:type="xsd:double"&gt;60.279617&lt;/D&gt;&lt;D xsi:type="xsd:double"&gt;49.15235&lt;/D&gt;&lt;D xsi:type="xsd:double"&gt;48.307766&lt;/D&gt;&lt;D xsi:type="xsd:double"&gt;48.0878&lt;/D&gt;&lt;D xsi:type="xsd:double"&gt;48.284134&lt;/D&gt;&lt;D xsi:type="xsd:double"&gt;53.08119&lt;/D&gt;&lt;D xsi:type="xsd:double"&gt;53.629246&lt;/D&gt;&lt;D xsi:type="xsd:double"&gt;46.254307&lt;/D&gt;&lt;D xsi:type="xsd:double"&gt;45.965862&lt;/D&gt;&lt;D xsi:type="xsd:double"&gt;47.662876&lt;/D&gt;&lt;D xsi:type="xsd:double"&gt;45.406174&lt;/D&gt;&lt;D xsi:type="xsd:double"&gt;46.191353&lt;/D&gt;&lt;D xsi:type="xsd:double"&gt;41.704365&lt;/D&gt;&lt;D xsi:type="xsd:double"&gt;46.91411&lt;/D&gt;&lt;D xsi:type="xsd:double"&gt;41.562588&lt;/D&gt;&lt;D xsi:type="xsd:double"&gt;43.368416&lt;/D&gt;&lt;D xsi:type="xsd:double"&gt;54.463207&lt;/D&gt;&lt;D xsi:type="xsd:double"&gt;57.613636&lt;/D&gt;&lt;D xsi:type="xsd:double"&gt;60.767757&lt;/D&gt;&lt;D xsi:type="xsd:double"&gt;58.129345&lt;/D&gt;&lt;D xsi:type="xsd:double"&gt;60.003254&lt;/D&gt;&lt;D xsi:type="xsd:double"&gt;61.72941&lt;/D&gt;&lt;D xsi:type="xsd:double"&gt;64.6059&lt;/D&gt;&lt;D xsi:type="xsd:double"&gt;64.02947&lt;/D&gt;&lt;D xsi:type="xsd:double"&gt;64.315186&lt;/D&gt;&lt;D xsi:type="xsd:double"&gt;67.995964&lt;/D&gt;&lt;D xsi:type="xsd:double"&gt;68.160835&lt;/D&gt;&lt;D xsi:type="xsd:double"&gt;66.571205&lt;/D&gt;&lt;D xsi:type="xsd:double"&gt;71.50235&lt;/D&gt;&lt;D xsi:type="xsd:double"&gt;70.15967&lt;/D&gt;&lt;D xsi:type="xsd:double"&gt;70.66125&lt;/D&gt;&lt;D xsi:type="xsd:double"&gt;63.000786&lt;/D&gt;&lt;D xsi:type="xsd:double"&gt;69.73239&lt;/D&gt;&lt;D xsi:type="xsd:double"&gt;64.22308&lt;/D&gt;&lt;D xsi:type="xsd:double"&gt;68.07534&lt;/D&gt;&lt;D xsi:type="xsd:double"&gt;64.49511&lt;/D&gt;&lt;D xsi:type="xsd:double"&gt;60.420254&lt;/D&gt;&lt;D xsi:type="xsd:double"&gt;62.022263&lt;/D&gt;&lt;D xsi:type="xsd:double"&gt;58.657654&lt;/D&gt;&lt;D xsi:type="xsd:double"&gt;64.71381&lt;/D&gt;&lt;D xsi:type="xsd:double"&gt;66.494965&lt;/D&gt;&lt;D xsi:type="xsd:double"&gt;61.682446&lt;/D&gt;&lt;D xsi:type="xsd:double"&gt;63.04425&lt;/D&gt;&lt;D xsi:type="xsd:double"&gt;63.423428&lt;/D&gt;&lt;D xsi:type="xsd:double"&gt;64.906235&lt;/D&gt;&lt;D xsi:type="xsd:double"&gt;69.4492&lt;/D&gt;&lt;D xsi:type="xsd:double"&gt;69.62122&lt;/D&gt;&lt;D xsi:type="xsd:double"&gt;70.83505&lt;/D&gt;&lt;D xsi:type="xsd:double"&gt;72.121414&lt;/D&gt;&lt;D xsi:type="xsd:double"&gt;60.452877&lt;/D&gt;&lt;D xsi:type="xsd:double"&gt;64.3166&lt;/D&gt;&lt;D xsi:type="xsd:double"&gt;66.24049&lt;/D&gt;&lt;D xsi:type="xsd:double"&gt;67.63693&lt;/D&gt;&lt;D xsi:type="xsd:double"&gt;68.598694&lt;/D&gt;&lt;D xsi:type="xsd:double"&gt;64.31184&lt;/D&gt;&lt;D xsi:type="xsd:double"&gt;58.977627&lt;/D&gt;&lt;D xsi:type="xsd:double"&gt;61.395863&lt;/D&gt;&lt;D xsi:type="xsd:double"&gt;62.740814&lt;/D&gt;&lt;D xsi:type="xsd:double"&gt;61.727367&lt;/D&gt;&lt;D xsi:type="xsd:double"&gt;64.86344&lt;/D&gt;&lt;D xsi:type="xsd:double"&gt;66.74492&lt;/D&gt;&lt;D xsi:type="xsd:double"&gt;73.24104&lt;/D&gt;&lt;D xsi:type="xs</t>
        </r>
      </text>
    </comment>
    <comment ref="A59" authorId="0" shapeId="0" xr:uid="{4DD0D686-15EB-4654-B2C4-7EBA1C12BA8E}">
      <text>
        <r>
          <rPr>
            <b/>
            <sz val="9"/>
            <color indexed="81"/>
            <rFont val="Tahoma"/>
            <family val="2"/>
          </rPr>
          <t>d:double"&gt;68.220856&lt;/D&gt;&lt;D xsi:type="xsd:double"&gt;64.74872&lt;/D&gt;&lt;D xsi:type="xsd:double"&gt;60.338863&lt;/D&gt;&lt;D xsi:type="xsd:double"&gt;57.39131&lt;/D&gt;&lt;D xsi:type="xsd:double"&gt;57.34548&lt;/D&gt;&lt;D xsi:type="xsd:double"&gt;53.80589&lt;/D&gt;&lt;D xsi:type="xsd:double"&gt;53.219032&lt;/D&gt;&lt;D xsi:type="xsd:double"&gt;43.065525&lt;/D&gt;&lt;D xsi:type="xsd:double"&gt;42.99522&lt;/D&gt;&lt;D xsi:type="xsd:double"&gt;55.19411&lt;/D&gt;&lt;D xsi:type="xsd:double"&gt;56.727467&lt;/D&gt;&lt;D xsi:type="xsd:double"&gt;55.905457&lt;/D&gt;&lt;D xsi:type="xsd:double"&gt;46.194046&lt;/D&gt;&lt;D xsi:type="xsd:double"&gt;51.968723&lt;/D&gt;&lt;D xsi:type="xsd:double"&gt;47.269527&lt;/D&gt;&lt;D xsi:type="xsd:double"&gt;45.011593&lt;/D&gt;&lt;D xsi:type="xsd:double"&gt;41.92134&lt;/D&gt;&lt;D xsi:type="xsd:double"&gt;54.155354&lt;/D&gt;&lt;D xsi:type="xsd:double"&gt;54.46077&lt;/D&gt;&lt;D xsi:type="xsd:double"&gt;54.615112&lt;/D&gt;&lt;D xsi:type="xsd:double"&gt;52.35711&lt;/D&gt;&lt;D xsi:type="xsd:double"&gt;55.46086&lt;/D&gt;&lt;D xsi:type="xsd:double"&gt;57.583183&lt;/D&gt;&lt;D xsi:type="xsd:double"&gt;60.001434&lt;/D&gt;&lt;D xsi:type="xsd:double"&gt;60.822342&lt;/D&gt;&lt;D xsi:type="xsd:double"&gt;61.1397&lt;/D&gt;&lt;D xsi:type="xsd:double"&gt;63.90761&lt;/D&gt;&lt;D xsi:type="xsd:double"&gt;64.618256&lt;/D&gt;&lt;D xsi:type="xsd:double"&gt;70.12072&lt;/D&gt;&lt;D xsi:type="xsd:double"&gt;71.40477&lt;/D&gt;&lt;D xsi:type="xsd:double"&gt;69.39801&lt;/D&gt;&lt;D xsi:type="xsd:double"&gt;64.523186&lt;/D&gt;&lt;D xsi:type="xsd:double"&gt;67.2087&lt;/D&gt;&lt;D xsi:type="xsd:double"&gt;66.862495&lt;/D&gt;&lt;D xsi:type="xsd:double"&gt;61.05616&lt;/D&gt;&lt;D xsi:type="xsd:double"&gt;62.367386&lt;/D&gt;&lt;D xsi:type="xsd:double"&gt;62.202778&lt;/D&gt;&lt;D xsi:type="xsd:double"&gt;60.91794&lt;/D&gt;&lt;D xsi:type="xsd:double"&gt;61.321007&lt;/D&gt;&lt;D xsi:type="xsd:double"&gt;63.144535&lt;/D&gt;&lt;D xsi:type="xsd:double"&gt;57.13845&lt;/D&gt;&lt;D xsi:type="xsd:double"&gt;57.860813&lt;/D&gt;&lt;D xsi:type="xsd:double"&gt;52.307587&lt;/D&gt;&lt;D xsi:type="xsd:double"&gt;45.951862&lt;/D&gt;&lt;D xsi:type="xsd:double"&gt;46.180054&lt;/D&gt;&lt;D xsi:type="xsd:double"&gt;45.281242&lt;/D&gt;&lt;D xsi:type="xsd:double"&gt;55.68662&lt;/D&gt;&lt;D xsi:type="xsd:double"&gt;58.97846&lt;/D&gt;&lt;D xsi:type="xsd:double"&gt;58.32075&lt;/D&gt;&lt;D xsi:type="xsd:double"&gt;58.62543&lt;/D&gt;&lt;D xsi:type="xsd:double"&gt;53.424435&lt;/D&gt;&lt;D xsi:type="xsd:double"&gt;58.514526&lt;/D&gt;&lt;D xsi:type="xsd:double"&gt;58.920418&lt;/D&gt;&lt;D xsi:type="xsd:double"&gt;63.259716&lt;/D&gt;&lt;D xsi:type="xsd:double"&gt;65.211296&lt;/D&gt;&lt;D xsi:type="xsd:double"&gt;60.33614&lt;/D&gt;&lt;D xsi:type="xsd:double"&gt;47.58194&lt;/D&gt;&lt;D xsi:type="xsd:double"&gt;37.597565&lt;/D&gt;&lt;D xsi:type="xsd:double"&gt;35.65394&lt;/D&gt;&lt;D xsi:type="xsd:double"&gt;44.149086&lt;/D&gt;&lt;D xsi:type="xsd:double"&gt;41.071785&lt;/D&gt;&lt;D xsi:type="xsd:double"&gt;45.326244&lt;/D&gt;&lt;D xsi:type="xsd:double"&gt;50.58984&lt;/D&gt;&lt;D xsi:type="xsd:double"&gt;51.700794&lt;/D&gt;&lt;D xsi:type="xsd:double"&gt;56.70334&lt;/D&gt;&lt;D xsi:type="xsd:double"&gt;58.33603&lt;/D&gt;&lt;D xsi:type="xsd:double"&gt;53.320778&lt;/D&gt;&lt;D xsi:type="xsd:double"&gt;57.791557&lt;/D&gt;&lt;D xsi:type="xsd:double"&gt;52.7786&lt;/D&gt;&lt;D xsi:type="xsd:double"&gt;52.786053&lt;/D&gt;&lt;D xsi:type="xsd:double"&gt;55.117695&lt;/D&gt;&lt;D xsi:type="xsd:double"&gt;61.215076&lt;/D&gt;&lt;D xsi:type="xsd:double"&gt;62.968323&lt;/D&gt;&lt;D xsi:type="xsd:double"&gt;54.467216&lt;/D&gt;&lt;D xsi:type="xsd:double"&gt;52.039738&lt;/D&gt;&lt;D xsi:type="xsd:double"&gt;48.358025&lt;/D&gt;&lt;D xsi:type="xsd:double"&gt;52.425987&lt;/D&gt;&lt;D xsi:type="xsd:double"&gt;56.091343&lt;/D&gt;&lt;D xsi:type="xsd:double"&gt;51.40155&lt;/D&gt;&lt;D xsi:type="xsd:double"&gt;48.103058&lt;/D&gt;&lt;D xsi:type="xsd:double"&gt;56.962605&lt;/D&gt;&lt;D xsi:type="xsd:double"&gt;52.765163&lt;/D&gt;&lt;D xsi:type="xsd:double"&gt;50.312687&lt;/D&gt;&lt;D xsi:type="xsd:double"&gt;56.837887&lt;/D&gt;&lt;D xsi:type="xsd:double"&gt;60.173298&lt;/D&gt;&lt;D xsi:type="xsd:double"&gt;54.09706&lt;/D&gt;&lt;D xsi:type="xsd:double"&gt;53.628273&lt;/D&gt;&lt;D xsi:type="xsd:double"&gt;47.464928&lt;/D&gt;&lt;D xsi:type="xsd:double"&gt;40.573517&lt;/D&gt;&lt;D xsi:type="xsd:double"&gt;33.434654&lt;/D&gt;&lt;D xsi:type="xsd:double"&gt;38.119465&lt;/D&gt;&lt;D xsi:type="xsd:double"&gt;43.424763&lt;/D&gt;&lt;D xsi:type="xsd:double"&gt;51.48346&lt;/D&gt;&lt;D xsi:type="xsd:double"&gt;49.899094&lt;/D&gt;&lt;D xsi:type="xsd:double"&gt;51.69486&lt;/D&gt;&lt;D xsi:type="xsd:double"&gt;56.475777&lt;/D&gt;&lt;D xsi:type="xsd:double"&gt;56.689228&lt;/D&gt;&lt;D xsi:type="xsd:double"&gt;56.40696&lt;/D&gt;&lt;D xsi:type="xsd:double"&gt;59.126392&lt;/D&gt;&lt;D xsi:type="xsd:double"&gt;62.52233&lt;/D&gt;&lt;D xsi:type="xsd:double"&gt;60.515854&lt;/D&gt;&lt;D xsi:type="xsd:double"&gt;63.868145&lt;/D&gt;&lt;D xsi:type="xsd:double"&gt;64.946106&lt;/D&gt;&lt;D xsi:type="xsd:double"&gt;65.60769&lt;/D&gt;&lt;D xsi:type="xsd:double"&gt;67.75035&lt;/D&gt;&lt;D xsi:type="xsd:double"&gt;68.279655&lt;/D&gt;&lt;D xsi:type="xsd:double"&gt;64.80554&lt;/D&gt;&lt;D xsi:type="xsd:double"&gt;68.191925&lt;/D&gt;&lt;D xsi:type="xsd:double"&gt;69.66051&lt;/D&gt;&lt;D xsi:type="xsd:double"&gt;70.04194&lt;/D&gt;&lt;D xsi:type="xsd:double"&gt;73.41443&lt;/D&gt;&lt;D xsi:type="xsd:double"&gt;75.80033&lt;/D&gt;&lt;D xsi:type="xsd:double"&gt;67.134575&lt;/D&gt;&lt;D xsi:type="xsd:double"&gt;67.99481&lt;/D&gt;&lt;D xsi:type="xsd:double"&gt;71.162895&lt;/D&gt;&lt;D xsi:type="xsd:double"&gt;71.22167&lt;/D&gt;&lt;D xsi:type="xsd:double"&gt;66.85123&lt;/D&gt;&lt;D xsi:type="xsd:double"&gt;70.27115&lt;/D&gt;&lt;D xsi:type="xsd:double"&gt;72.97253&lt;/D&gt;&lt;D xsi:type="xsd:double"&gt;76.40975&lt;/D&gt;&lt;D xsi:type="xsd:double"&gt;77.37968&lt;/D&gt;&lt;D xsi:type="xsd:double"&gt;78.01929&lt;/D&gt;&lt;D xsi:type="xsd:double"&gt;79.24295&lt;/D&gt;&lt;D xsi:type="xsd:double"&gt;77.98355&lt;/D&gt;&lt;D xsi:type="xsd:double"&gt;66.30321&lt;/D&gt;&lt;D xsi:type="xsd:double"&gt;67.80327&lt;/D&gt;&lt;D xsi:type="xsd:double"&gt;70.01405&lt;/D&gt;&lt;D xsi:type="xsd:double"&gt;73.0447&lt;/D&gt;&lt;D xsi:type="xsd:double"&gt;71.40508&lt;/D&gt;&lt;D xsi:type="xsd:double"&gt;77.54314&lt;/D&gt;&lt;D xsi:type="xsd:double"&gt;76.59682&lt;/D&gt;&lt;D xsi:type="xsd:double"&gt;75.996956&lt;/D&gt;&lt;D xsi:type="xsd:double"&gt;77.26041&lt;/D&gt;&lt;D xsi:type="xsd:double"&gt;78.14158&lt;/D&gt;&lt;D xsi:type="xsd:double"&gt;80.321815&lt;/D&gt;&lt;D xsi:type="xsd:double"&gt;75.031784&lt;/D&gt;&lt;D xsi:type="xsd:double"&gt;65.7137&lt;/D&gt;&lt;D xsi:type="xsd:double"&gt;64.468704&lt;/D&gt;&lt;D xsi:type="xsd:double"&gt;56.524986&lt;/D&gt;&lt;D xsi:type="xsd:double"&gt;57.785263&lt;/D&gt;&lt;D xsi:type="xsd:double"&gt;60.23846&lt;/D&gt;&lt;D xsi:type="xsd:double"&gt;66.46366&lt;/D&gt;&lt;D xsi:type="xsd:double"&gt;55.25877&lt;/D&gt;&lt;D xsi:type="xsd:double"&gt;46.551765&lt;/D&gt;&lt;D xsi:type="xsd:double"&gt;40.983418&lt;/D&gt;&lt;D xsi:type="xsd:double"&gt;38.411915&lt;/D&gt;&lt;D xsi:type="xsd:double"&gt;37.335583&lt;/D&gt;&lt;D xsi:type="xsd:double"&gt;37.408607&lt;/D&gt;&lt;D xsi:type="xsd:double"&gt;42.240086&lt;/D&gt;&lt;D xsi:type="xsd:double"&gt;35.83155&lt;/D&gt;&lt;D xsi:type="xsd:double"&gt;38.77237&lt;/D&gt;&lt;D xsi:type="xsd:double"&gt;46.912983&lt;/D&gt;&lt;D xsi:type="xsd:double"&gt;38.84987&lt;/D&gt;&lt;D xsi:type="xsd:double"&gt;44.217175&lt;/D&gt;&lt;D xsi:type="xsd:double"&gt;47.67102&lt;/D&gt;&lt;D xsi:type="xsd:double"&gt;51.814037&lt;/D&gt;&lt;D xsi:type="xsd:double"&gt;50.95489&lt;/D&gt;&lt;D xsi:type="xsd:double"&gt;46.957863&lt;/D&gt;&lt;D xsi:type="xsd:double"&gt;41.903572&lt;/D&gt;&lt;D xsi:type="xsd:double"&gt;38.576893&lt;/D&gt;&lt;D xsi:type="xsd:double"&gt;41.657177&lt;/D&gt;&lt;D xsi:type="xsd:double"&gt;43.854855&lt;/D&gt;&lt;D xsi:type="xsd:double"&gt;46.838116&lt;/D&gt;&lt;D xsi:type="xsd:double"&gt;52.393986&lt;/D&gt;&lt;D xsi:type="xsd:double"&gt;56.53122&lt;/D&gt;&lt;D xsi:type="xsd:double"&gt;56.029472&lt;/D&gt;&lt;D xsi:type="xsd:double"&gt;59.25607&lt;/D&gt;&lt;D xsi:type="xsd:double"&gt;62.47786&lt;/D&gt;&lt;D xsi:type="xsd:double"&gt;59.755547&lt;/D&gt;&lt;D xsi:type="xsd:double"&gt;54.257187&lt;/D&gt;&lt;D xsi:type="xsd:double"&gt;51.852814&lt;/D&gt;&lt;D xsi:type="xsd:double"&gt;52.03975&lt;/D&gt;&lt;D xsi:type="xsd:double"&gt;48.764187&lt;/D&gt;&lt;D xsi:type="xsd:double"&gt;50.55948&lt;/D&gt;&lt;D xsi:type="xsd:double"&gt;46.060814&lt;/D&gt;&lt;D xsi:type="xsd:double"&gt;55.888847&lt;/D&gt;&lt;D xsi:type="xsd:double"&gt;53.080395&lt;/D&gt;&lt;D xsi:type="xsd:double"&gt;57.08795&lt;/D&gt;&lt;D xsi:type="xsd:double"&gt;55.88018&lt;/D&gt;&lt;D xsi:type="xsd:double"&gt;48.87&lt;/D&gt;&lt;D xsi:type="xsd:double"&gt;47.228104&lt;/D&gt;&lt;D xsi:type="xsd:double"&gt;41.265617&lt;/D&gt;&lt;D xsi:type="xsd:double"&gt;41.42064&lt;/D&gt;&lt;D xsi:type="xsd:double"&gt;38.133633&lt;/D&gt;&lt;D xsi:type="xsd:double"&gt;36.43982&lt;/D&gt;&lt;D xsi:type="xsd:double"&gt;30.851854&lt;/D&gt;&lt;D xsi:type="xsd:double"&gt;35.384815&lt;/D&gt;&lt;D xsi:type="xsd:double"&gt;25.448277&lt;/D&gt;&lt;D xsi:type="xsd:double"&gt;35.51819&lt;/D&gt;&lt;D xsi:type="xsd:double"&gt;26.360073&lt;/D&gt;&lt;D xsi:type="xsd:double"&gt;36.255905&lt;/D&gt;&lt;D xsi:type="xsd:double"&gt;29.186125&lt;/D&gt;&lt;D xsi:type="xsd:double"&gt;39.5328&lt;/D&gt;&lt;D xsi:type="xsd:double"&gt;42.53909&lt;/D&gt;&lt;D xsi:type="xsd:double"&gt;46.717857&lt;/D&gt;&lt;D xsi:type="xsd:double"&gt;47.09322&lt;/D&gt;&lt;D xsi:type="xsd:double"&gt;49.346607&lt;/D&gt;&lt;D xsi:type="xsd:double"&gt;44.484467&lt;/D&gt;&lt;D xsi:type="xsd:double"&gt;43.06656&lt;/D&gt;&lt;D xsi:type="xsd:double"&gt;44.06186&lt;/D&gt;&lt;D xsi:type="xsd:double"&gt;51.032825&lt;/D&gt;&lt;D xsi:type="xsd:double"&gt;52.239193&lt;/D&gt;&lt;D xsi:type="xsd:double"&gt;47.439373&lt;/D&gt;&lt;D xsi:type="xsd:double"&gt;49.87134&lt;/D&gt;&lt;D xsi:type="xsd:double"&gt;55.147675&lt;/D&gt;&lt;D xsi:type="xsd:double"&gt;55.73938&lt;/D&gt;&lt;D xsi:type="xsd:double"&gt;56.587204&lt;/D&gt;&lt;D xsi:type="xsd:double"&gt;55.04252&lt;/D&gt;&lt;D xsi:type="xsd:double"&gt;50.017418&lt;/D&gt;&lt;D xsi:type="xsd:double"&gt;48.57046&lt;/D&gt;&lt;D xsi:type="xsd:double"&gt;53.997982&lt;/D&gt;&lt;D xsi:type="xsd:double"&gt;53.26963&lt;/D&gt;&lt;D xsi:type="xsd:double"&gt;45.291428&lt;/D&gt;&lt;D xsi:type="xsd:double"&gt;45.838623&lt;/D&gt;&lt;D xsi:type="xsd:double"&gt;46.607464&lt;/D&gt;&lt;D xsi:type="xsd:double"&gt;51.357044&lt;/D&gt;&lt;D xsi:type="xsd:double"&gt;55.833366&lt;/D&gt;&lt;D xsi:type="xsd:double"&gt;57.548763&lt;/D&gt;&lt;D xsi:type="xsd:double"&gt;53.64916&lt;/D&gt;&lt;D xsi:type="xsd:double"&gt;54.143013&lt;/D&gt;&lt;D xsi:type="xsd:double"&gt;46.951073&lt;/D&gt;&lt;D xsi:type="xsd:double"&gt;40.843384&lt;/D&gt;&lt;D xsi:type="xsd:double"&gt;40.5249&lt;/D&gt;&lt;D xsi:type="xsd:double"&gt;47.896732&lt;/D&gt;&lt;D xsi:type="xsd:double"&gt;50.29385&lt;/D&gt;&lt;D xsi:type="xsd:double"&gt;44.316456&lt;/D&gt;&lt;D xsi:type="xsd:double"&gt;48.029938&lt;/D&gt;&lt;D xsi:type="xsd:double"&gt;44.24595&lt;/D&gt;&lt;D xsi:type="xsd:double"&gt;40.00025&lt;/D&gt;&lt;D xsi:type="xsd:double"&gt;42.773186&lt;/D&gt;&lt;D xsi:type="xsd:double"&gt;43.620586&lt;/D&gt;&lt;D xsi:type="xsd:double"&gt;47.69017&lt;/D&gt;&lt;D xsi:type="xsd:double"&gt;49.91021&lt;/D&gt;&lt;D xsi:type="xsd:double"&gt;55.428036&lt;/D&gt;&lt;D xsi:type="xsd:double"&gt;54.40201&lt;/D&gt;&lt;D xsi:type="xsd:double"&gt;57.27839&lt;/D&gt;&lt;D xsi:type="xsd:double"&gt;56.739384&lt;/D&gt;&lt;D xsi:type="xsd:double"&gt;59.363598&lt;/D&gt;&lt;D xsi:type="xsd:double"&gt;54.82163&lt;/D&gt;&lt;D xsi:type="xsd:double"&gt;57.70586&lt;/D&gt;&lt;D xsi:type="xsd:double"&gt;55.952263&lt;/D&gt;&lt;D xsi:type="xsd:double"&gt;57.836987&lt;/D&gt;&lt;D xsi:type="xsd:double"&gt;63.376595&lt;/D&gt;&lt;D xsi:type="xsd:double"&gt;60.242287&lt;/D&gt;&lt;D xsi:type="xsd:double"&gt;54.394817&lt;/D&gt;&lt;D xsi:type="xsd:double"&gt;57.798454&lt;/D&gt;&lt;D xsi:type="xsd:double"&gt;62.119553&lt;/D&gt;&lt;D xsi:type="xsd:double"&gt;61.048428&lt;/D&gt;&lt;D xsi:type="xsd:double"&gt;54.529934&lt;/D&gt;&lt;D xsi:type="xsd:double"&gt;47.228855&lt;/D&gt;&lt;D xsi:type="xsd:double"&gt;50.52142&lt;/D&gt;&lt;D xsi:type="xsd:double"&gt;55.105396&lt;/D&gt;&lt;D xsi:type="xsd:double"&gt;52.89892&lt;/D&gt;&lt;D xsi:type="xsd:double"&gt;55.42255&lt;/D&gt;&lt;D xsi:type="xsd:double"&gt;59.065975&lt;/D&gt;&lt;D xsi:type="xsd:double"&gt;49.24274&lt;/D&gt;&lt;D xsi:type="xsd:double"&gt;52.414413&lt;/D&gt;&lt;D xsi:type="xsd:double"&gt;56.23608&lt;/D&gt;&lt;D xsi:type="xsd:double"&gt;53.482693&lt;/D&gt;&lt;D xsi:type="xsd:double"&gt;54.878742&lt;/D&gt;&lt;D xsi:type="xsd:double"&gt;51.35066&lt;/D&gt;&lt;D xsi:type="xsd:double"&gt;49.3909&lt;/D&gt;&lt;D xsi:type="xsd:double"&gt;51.13397&lt;/D&gt;&lt;D xsi:type="xsd:double"&gt;44.95496&lt;/D&gt;&lt;D xsi:type="xsd:double"&gt;45.27443&lt;/D&gt;&lt;D xsi:type="xsd:double"&gt;41.120335&lt;/D&gt;&lt;D xsi:type="xsd:double"&gt;42.098484&lt;/D&gt;&lt;D xsi:type="xsd:double"&gt;49.226997&lt;/D&gt;&lt;D xsi:type="xsd:double"&gt;53.268665&lt;/D&gt;&lt;D xsi:type="xsd:double"&gt;61.31483&lt;/D&gt;&lt;D xsi:type="xsd:double"&gt;59.879055&lt;/D&gt;&lt;D xsi:type="xsd:double"&gt;58.807724&lt;/D&gt;&lt;D xsi:type="xsd:double"&gt;60.220146&lt;/D&gt;&lt;D xsi:type="xsd:double"&gt;61.015274&lt;/D&gt;&lt;D xsi:type="xsd:double"&gt;61.446297&lt;/D&gt;&lt;D xsi:type="xsd:double"&gt;55.60946&lt;/D&gt;&lt;D xsi:type="xsd:double"&gt;59.503265&lt;/D&gt;&lt;D xsi:type="xsd:double"&gt;55.337257&lt;/D&gt;&lt;D xsi:type="xsd:double"&gt;53.74854&lt;/D&gt;&lt;D xsi:type="xsd:double"&gt;51.021233&lt;/D&gt;&lt;D xsi:type="xsd:double"&gt;55.592163&lt;/D&gt;&lt;D xsi:type="xsd:double"&gt;55.920116&lt;/D&gt;&lt;D xsi:type="xsd:double"&gt;53.42091&lt;/D&gt;&lt;D xsi:type="xsd:double"&gt;61.6281&lt;/D&gt;&lt;D xsi:type="xsd:double"&gt;65.52021&lt;/D&gt;&lt;D xsi:type="xsd:double"&gt;63.9493&lt;/D&gt;&lt;D xsi:type="xsd:double"&gt;67.09572&lt;/D&gt;&lt;D xsi:type="xsd:double"&gt;66.795654&lt;/D&gt;&lt;D xsi:type="xsd:double"&gt;63.198074&lt;/D&gt;&lt;D xsi:type="xsd:double"&gt;65.87997&lt;/D&gt;&lt;D xsi:type="xsd:double"&gt;61.91248&lt;/D&gt;&lt;D xsi:type="xsd:double"&gt;62.090267&lt;/D&gt;&lt;D xsi:type="xsd:double"&gt;60.517452&lt;/D&gt;&lt;D xsi:type="xsd:double"&gt;59.135624&lt;/D&gt;&lt;D xsi:type="xsd:double"&gt;54.28328&lt;/D&gt;&lt;D xsi:type="xsd:double"&gt;55.143112&lt;/D&gt;&lt;D xsi:type="xsd:double"&gt;57.383286&lt;/D&gt;&lt;D xsi:type="xsd:double"&gt;52.67232&lt;/D&gt;&lt;D xsi:type="xsd:double"&gt;52.18159&lt;/D&gt;&lt;D xsi:type="xsd:double"&gt;51.432644&lt;/D&gt;&lt;D xsi:type="xsd:double"&gt;54.48566&lt;/D&gt;&lt;D xsi:type="xsd:double"&gt;54.644382&lt;/D&gt;&lt;D xsi:type="xsd:double"&gt;56.0001&lt;/D&gt;&lt;D xsi:type="xsd:double"&gt;57.84915&lt;/D&gt;&lt;D xsi:type="xsd:double"&gt;55.753506&lt;/D&gt;&lt;D xsi:type="xsd:double"&gt;51.27764&lt;/D&gt;&lt;D xsi:type="xsd:double"&gt;59.206203&lt;/D&gt;&lt;D xsi:type="xsd:double"&gt;55.55188&lt;/D&gt;&lt;D xsi:type="xsd:double"&gt;48.817802&lt;/D&gt;&lt;D xsi:type="xsd:double"&gt;45.35424&lt;/D&gt;&lt;D xsi:type="xsd:double"&gt;45.14228&lt;/D&gt;&lt;D xsi:type="xsd:double"&gt;51.609646&lt;/D&gt;&lt;D xsi:type="xsd:double"&gt;53.79918&lt;/D&gt;&lt;D xsi:type="xsd:double"&gt;56.67455&lt;/D&gt;&lt;D xsi:type="xsd:double"&gt;56.71183&lt;/D&gt;&lt;D xsi:type="xsd:double"&gt;57.122944&lt;/D&gt;&lt;D xsi:type="xsd:double"&gt;57.08302&lt;/D&gt;&lt;D xsi:type="xsd:double"&gt;60.894943&lt;/D&gt;&lt;D xsi:type="xsd:double"&gt;57.954346&lt;/D&gt;&lt;D xsi:type="xsd:double"&gt;60.71828&lt;/D&gt;&lt;D xsi:type="xsd:double"&gt;63.626328&lt;/D&gt;&lt;D xsi:type="xsd:double"&gt;60.436314&lt;/D&gt;&lt;D xsi:type="xsd:double"&gt;65.67187&lt;/D&gt;&lt;D xsi:type="xsd:double"&gt;65.89036&lt;/D&gt;&lt;D xsi:type="xsd:double"&gt;59.918053&lt;/D&gt;&lt;D xsi:type="xsd:double"&gt;57.316082&lt;/D&gt;&lt;D xsi:type="xsd:double"&gt;61.32015&lt;/D&gt;&lt;D xsi:type="xsd:double"&gt;63.34552&lt;/D&gt;&lt;D xsi:type="xsd:double"&gt;62.710213&lt;/D&gt;&lt;D xsi:type="xsd:double"&gt;65.396484&lt;/D&gt;&lt;D xsi:type="xsd:double"&gt;67.5004&lt;/D&gt;&lt;D xsi:type="xsd:double"&gt;64.4045&lt;/D&gt;&lt;D xsi:type="xsd:double"&gt;64.780685&lt;/D&gt;&lt;D xsi:type="xsd:double"&gt;68.7756&lt;/D&gt;&lt;D xsi:type="xsd:double"&gt;56.47066&lt;/D&gt;&lt;D xsi:type="xsd:double"&gt;57.524044&lt;/D&gt;&lt;D xsi:type="xsd:double"&gt;62.915546&lt;/D&gt;&lt;D xsi:type="xsd:double"&gt;65.138954&lt;/D&gt;&lt;D xsi:type="xsd:double"&gt;69.02364&lt;/D&gt;&lt;D xsi:type="xsd:double"&gt;72.42573&lt;/D&gt;&lt;D xsi:type="xsd:double"&gt;68.74638&lt;/D&gt;&lt;D xsi:type="xsd:double"&gt;70.12691&lt;/D&gt;&lt;D xsi:type="xsd:double"&gt;68.21326&lt;/D&gt;&lt;D xsi:type="xsd:double"&gt;69.05039&lt;/D&gt;&lt;D xsi:type="xsd:double"&gt;69.16625&lt;/D&gt;&lt;D xsi:type="xsd:double"&gt;70.14372&lt;/D&gt;&lt;D xsi:type="xsd:double"&gt;71.46899&lt;/D&gt;&lt;D xsi:type="xsd:double"&gt;72.40798&lt;/D&gt;&lt;D xsi:type="xsd:double"&gt;77.571724&lt;/D&gt;&lt;D xsi:type="xsd:double"&gt;74.17605&lt;/D&gt;&lt;D xsi:type="xsd:double"&gt;70.92034&lt;/D&gt;&lt;D xsi:type="xsd:double"&gt;70.40339&lt;/D&gt;&lt;D xsi:type="xsd:double"&gt;75.200264&lt;/D&gt;&lt;D xsi:type="xsd:double"&gt;79.60189&lt;/D&gt;&lt;D xsi:type="xsd:double"&gt;70.09501&lt;/D&gt;&lt;D xsi:type="xsd:double"&gt;65.8933&lt;/D&gt;&lt;D xsi:type="xsd:double"&gt;64.89366&lt;/D&gt;&lt;D xsi:type="xsd:double"&gt;53.35642&lt;/D&gt;&lt;D xsi:type="xsd:double"&gt;44.372543&lt;/D&gt;&lt;D xsi:type="xsd:double"&gt;48.562847&lt;/D&gt;&lt;D xsi:type="xsd:double"&gt;50.31026&lt;/D&gt;&lt;D xsi:type="xsd:double"&gt;49.414318&lt;/D&gt;&lt;D xsi:type="xsd:double"&gt;54.10713&lt;/D&gt;&lt;D xsi:type="xsd:double"&gt;62.633&lt;/D&gt;&lt;D xsi:type="xsd:double"&gt;61.47832&lt;/D&gt;&lt;D xsi:type="xsd:double"&gt;57.888634&lt;/D&gt;&lt;D xsi:type="xsd:double"&gt;63.965313&lt;/D&gt;&lt;D xsi:type="xsd:double"&gt;50.678783&lt;/D&gt;&lt;D xsi:type="xsd:double"&gt;50.768734&lt;/D&gt;&lt;D xsi:type="xsd:double"&gt;54.56691&lt;/D&gt;&lt;D xsi:type="xsd:double"&gt;59.936947&lt;/D&gt;&lt;D xsi:type="xsd:double"&gt;59.088142&lt;/D&gt;&lt;D xsi:type="xsd:double"&gt;56.478622&lt;/D&gt;&lt;D xsi:type="xsd:double"&gt;57.94732&lt;/D&gt;&lt;D xsi:type="xsd:double"&gt;60.08927&lt;/D&gt;&lt;D xsi:type="xsd:double"&gt;60.52622&lt;/D&gt;&lt;D xsi:type="xsd:double"&gt;52.335194&lt;/D&gt;&lt;D xsi:type="xsd:double"&gt;53.25897&lt;/D&gt;&lt;D xsi:type="xsd:double"&gt;51.860794&lt;/D&gt;&lt;D xsi:type="xsd:double"&gt;45.7802&lt;/D&gt;&lt;D xsi:type="xsd:double"&gt;52.303932&lt;/D&gt;&lt;D xsi:type="xsd:double"&gt;49.910553&lt;/D&gt;&lt;D xsi:type="xsd:double"&gt;46.87099&lt;/D&gt;&lt;D xsi:type="xsd:double"&gt;46.37064&lt;/D&gt;&lt;D xsi:type="xsd:double"&gt;49.186417&lt;/D&gt;&lt;D xsi:type="xsd:double"&gt;43.36925&lt;/D&gt;&lt;D xsi:type="xsd:double"&gt;39.05077&lt;/D&gt;&lt;D xsi:type="xsd:double"&gt;43.326347&lt;/D&gt;&lt;D xsi:type="xsd:double"&gt;44.455536&lt;/D&gt;&lt;D xsi:type="xsd:double"&gt;42.219913&lt;/D&gt;&lt;D xsi:type="xsd:double"&gt;50.839092&lt;/D&gt;&lt;D xsi:type="xsd:double"&gt;50.46964&lt;/D&gt;&lt;D xsi:type="xsd:double"&gt;55.892612&lt;/D&gt;&lt;D xsi:type="xsd:double"&gt;48.189507&lt;/D&gt;&lt;D xsi:type="xsd:double"&gt;45.896355&lt;/D&gt;&lt;D xsi:type="xsd:double"&gt;35.401638&lt;/D&gt;&lt;D xsi:type="xsd:double"&gt;37.778786&lt;/D&gt;&lt;D xsi:type="xsd:double"&gt;36.90057&lt;/D&gt;&lt;D xsi:type="xsd:double"&gt;48.202965&lt;/D&gt;&lt;D xsi:type="xsd:double"&gt;49.884735&lt;/D&gt;&lt;D xsi:type="xsd:double"&gt;55.40445&lt;/D&gt;&lt;D xsi:type="xsd:double"&gt;52.208355&lt;/D&gt;&lt;D xsi:type="xsd:double"&gt;55.90035&lt;/D&gt;&lt;D xsi:type="xsd:double"&gt;53.873623&lt;/D&gt;&lt;D xsi:type="xsd:double"&gt;61.425144&lt;/D&gt;&lt;D xsi:type="xsd:double"&gt;62.848045&lt;/D&gt;&lt;D xsi:type="xsd:double"&gt;63.693245&lt;/D&gt;&lt;D xsi:type="xsd:double"&gt;62.866283&lt;/D&gt;&lt;D xsi:type="xsd:double"&gt;57.975746&lt;/D&gt;&lt;D xsi:type="xsd:double"&gt;48.633&lt;/D&gt;&lt;D xsi:type="xsd:double"&gt;50.725418&lt;/D&gt;&lt;D xsi:type="xsd:double"&gt;46.288963&lt;/D&gt;&lt;D xsi:type="xsd:double"&gt;47.38825&lt;/D&gt;&lt;D xsi:type="xsd:double"&gt;52.469135&lt;/D&gt;&lt;D xsi:type="xsd:double"&gt;54.55364&lt;/D&gt;&lt;D xsi:type="xsd:double"&gt;64.55&lt;/D&gt;&lt;D xsi:type="xsd:double"&gt;66.99378&lt;/D&gt;&lt;D xsi:type="xsd:double"&gt;68.80292&lt;/D&gt;&lt;D xsi:type="xsd:double"&gt;65.892136&lt;/D&gt;&lt;D xsi:type="xsd:double"&gt;64.68304&lt;/D&gt;&lt;D xsi:type="xsd:double"&gt;63.977398&lt;/D&gt;&lt;D xsi:type="xsd:double"&gt;64.74805&lt;/D&gt;&lt;D xsi:type="xsd:double"&gt;63.71005&lt;/D&gt;&lt;D xsi:type="xsd:double"&gt;63.81239&lt;/D&gt;&lt;D xsi:type="xsd:double"&gt;70.02239&lt;/D&gt;&lt;D xsi:type="xsd:double"&gt;65.56461&lt;/D&gt;&lt;D xsi:type="xsd:double"&gt;67.97011&lt;/D&gt;&lt;D xsi:type="xsd:double"&gt;66.98218&lt;/D&gt;&lt;D xsi:type="xsd:double"&gt;64.67999&lt;/D&gt;&lt;D xsi:type="xsd:double"&gt;57.897007&lt;/D&gt;&lt;D xsi:type="xsd:double"&gt;50.44353&lt;/D&gt;&lt;D xsi:type="xsd:double"&gt;47.433083&lt;/D&gt;&lt;D xsi:type="xsd:double"&gt;47.83794&lt;/D&gt;&lt;D xsi:type="xsd:double"&gt;59.758976&lt;/D&gt;&lt;D xsi:type="xsd:double"&gt;65.92042&lt;/D&gt;&lt;D xsi:type="xsd:double"&gt;68.28274&lt;/D&gt;&lt;D xsi:type="xsd:double"&gt;64.95541&lt;/D&gt;&lt;D xsi:type="xsd:double"&gt;60.354897&lt;/D&gt;&lt;D xsi:type="xsd:double"&gt;54.26843&lt;/D&gt;&lt;D xsi:type="xsd:double"&gt;62.580204&lt;/D&gt;&lt;D xsi:type="xsd:double"&gt;61.65905&lt;/D&gt;&lt;D xsi:type="xsd:double"&gt;58.28426&lt;/D&gt;&lt;D xsi:type="xsd:double"&gt;61.177307&lt;/D&gt;&lt;D xsi:type="xsd:double"&gt;57.97377&lt;/D&gt;&lt;D xsi:type="xsd:double"&gt;57.78086&lt;/D&gt;&lt;D xsi:type="xsd:double"&gt;57.091347&lt;/D&gt;&lt;D xsi:type="xsd:double"&gt;59.63873&lt;/D&gt;&lt;D xsi:type="xsd:double"&gt;60.106693&lt;/D&gt;&lt;D xsi:type="xsd:double"&gt;61.305977&lt;/D&gt;&lt;D xsi:type="xsd:double"&gt;62.027233&lt;/D&gt;&lt;D xsi:type="xsd:double"&gt;61.548473&lt;/D&gt;&lt;D xsi:type="xsd:double"&gt;55.079662&lt;/D&gt;&lt;D xsi:type="xsd:double"&gt;51.944202&lt;/D&gt;&lt;D xsi:type="xsd:double"&gt;45.097305&lt;/D&gt;&lt;D xsi:type="xsd:double"&gt;52.62305&lt;/D&gt;&lt;D xsi:type="xsd:double"&gt;53.24468&lt;/D&gt;&lt;D xsi:type="xsd:double"&gt;54.256874&lt;/D&gt;&lt;D xsi:type="xsd:double"&gt;51.9822&lt;/D&gt;&lt;D xsi:type="xsd:double"&gt;47.91947&lt;/D&gt;&lt;D xsi:type="xsd:double"&gt;49.385365&lt;/D&gt;&lt;D xsi:type="xsd:double"&gt;53.308174&lt;/D&gt;&lt;D xsi:type="xsd:double"&gt;50.284603&lt;/D&gt;&lt;D xsi:type="xsd:double"&gt;60.378628&lt;/D&gt;&lt;D xsi:type="xsd:double"&gt;53.062508&lt;/D&gt;&lt;D xsi:type="xsd:double"&gt;51.1936&lt;/D&gt;&lt;D xsi:type="xsd:double"&gt;49.384212&lt;/D&gt;&lt;D xsi:type="xsd:double"&gt;43.686333&lt;/D&gt;&lt;D xsi:type="xsd:double"&gt;56.341557&lt;/D&gt;&lt;D xsi:type="xsd:double"&gt;51.615685&lt;/D&gt;&lt;D xsi:type="xsd:double"&gt;52.904266&lt;/D&gt;&lt;D xsi:type="xsd:double"&gt;55.947407&lt;/D&gt;&lt;D xsi:type="xsd:double"&gt;57.797276&lt;/D&gt;&lt;D xsi:type="xsd:double"&gt;61.156776&lt;/D&gt;&lt;D xsi:type="xsd:double"&gt;58.33305&lt;/D&gt;&lt;D xsi:type="xsd:double"&gt;59.507946&lt;/D&gt;&lt;D xsi:type="xsd:double"&gt;52.8027&lt;/D&gt;&lt;D xsi:type="xsd:double"&gt;52.546894&lt;/D&gt;&lt;D xsi:type="xsd:double"&gt;55.15295&lt;/D&gt;&lt;D xsi:type="xsd:double"&gt;52.397976&lt;/D&gt;&lt;D xsi:type="xsd:double"&gt;57.430954&lt;/D&gt;&lt;D xsi:type="xsd:double"&gt;57.6432&lt;/D&gt;&lt;D xsi:type="xsd:double"&gt;59.916626&lt;/D&gt;&lt;D xsi:type="xsd:double"&gt;62.927086&lt;/D&gt;&lt;D xsi:type="xsd:double"&gt;65.21653&lt;/D&gt;&lt;D xsi:type="xsd:double"&gt;61.59175&lt;/D&gt;&lt;D xsi:type="xsd:double"&gt;52.66413&lt;/D&gt;&lt;D xsi:type="xsd:double"&gt;49.13749&lt;/D&gt;&lt;D xsi:type="xsd:double"&gt;46.553143&lt;/D&gt;&lt;D xsi:type="xsd:double"&gt;48.398987&lt;/D&gt;&lt;D xsi:type="xsd:double"&gt;53.18242&lt;/D&gt;&lt;D xsi:type="xsd:double"&gt;55.51359&lt;/D&gt;&lt;D xsi:type="xsd:double"&gt;57.286777&lt;/D&gt;&lt;D xsi:type="xsd:double"&gt;52.60119&lt;/D&gt;&lt;D xsi:type="xsd:double"&gt;42.57257&lt;/D&gt;&lt;D xsi:type="xsd:double"&gt;42.97663&lt;/D&gt;&lt;D xsi:type="xsd:double"&gt;34.908466&lt;/D&gt;&lt;D xsi:type="xsd:double"&gt;34.805237&lt;/D&gt;&lt;D xsi:type="xsd:double"&gt;40.526184&lt;/D&gt;&lt;D xsi:type="xsd:double"&gt;38.643044&lt;/D&gt;&lt;D xsi:type="xsd:double"&gt;40.971622&lt;/D&gt;&lt;D xsi:type="xsd:double"&gt;40.783615&lt;/D&gt;&lt;D xsi:type="xsd:double"&gt;36.786045&lt;/D&gt;&lt;D xsi:type="xsd:double"&gt;35.933125&lt;/D&gt;&lt;D xsi:type="xsd:double"&gt;42.84597&lt;/D&gt;&lt;D xsi:type="xsd:double"&gt;35.422848&lt;/D&gt;&lt;D xsi:type="xsd:double"&gt;30.36643&lt;/D&gt;&lt;D xsi:type="xsd:double"&gt;31.30144&lt;/D&gt;&lt;D xsi:type="xsd:double"&gt;30.838793&lt;/D&gt;&lt;D xsi:type="xsd:double"&gt;30.134205&lt;/D&gt;&lt;D xsi:type="xsd:double"&gt;25.802855&lt;/D&gt;&lt;D xsi:type="xsd:double"&gt;25.3213&lt;/D&gt;&lt;D xsi:type="xsd:double"&gt;32.13775&lt;/D&gt;&lt;D xsi:type="xsd:double"&gt;46.37601&lt;/D&gt;&lt;D xsi:type="xsd:double"&gt;48.84467&lt;/D&gt;&lt;D xsi:type="xsd:double"&gt;50.27254&lt;/D&gt;&lt;D xsi:type="xsd:double"&gt;59.251472&lt;/D&gt;&lt;D xsi:type="xsd:double"&gt;54.141434&lt;/D&gt;&lt;D xsi:type="xsd:double"&gt;53.14675&lt;/D&gt;&lt;D xsi:type="xsd:double"&gt;58.316444&lt;/D&gt;&lt;D xsi:type="xsd:double"&gt;60.541893&lt;/D&gt;&lt;D xsi:type="xsd:double"&gt;62.2867&lt;/D&gt;&lt;D xsi:type="xsd:double"&gt;59.355843&lt;/D&gt;&lt;D xsi:type="xsd:double"&gt;57.246735&lt;/D&gt;&lt;D xsi:type="xsd:double"&gt;57.686523&lt;/D&gt;&lt;D xsi:type="xsd:double"&gt;58.867714&lt;/D&gt;&lt;D xsi:type="xsd:double"&gt;62.81444&lt;/D&gt;&lt;D xsi:type="xsd:double"&gt;61.68856&lt;/D&gt;&lt;D xsi:type="xsd:double"&gt;62.32429&lt;/D&gt;&lt;D xsi:type="xsd:double"&gt;59.40711&lt;/D&gt;&lt;D xsi:type="xsd:double"&gt;57.15805&lt;/D&gt;&lt;D xsi:type="xsd:double"&gt;55.716637&lt;/D&gt;&lt;D xsi:type="xsd:double"&gt;57.3173&lt;/D&gt;&lt;D xsi:type="xsd:double"&gt;57.539154&lt;/D&gt;&lt;D xsi:type="xsd:double"&gt;46.515614&lt;/D&gt;&lt;D xsi:type="xsd:double"&gt;52.130302&lt;/D&gt;&lt;D xsi:type="xsd:double"&gt;43.7401&lt;/D&gt;&lt;D xsi:type="xsd:double"&gt;41.264763&lt;/D&gt;&lt;D xsi:type="xsd:double"&gt;36.121426&lt;/D&gt;&lt;D xsi:type="xsd:double"&gt;37.019802&lt;/D&gt;&lt;D xsi:type="xsd:double"&gt;31.700998&lt;/D&gt;&lt;D xsi:type="xsd:double"&gt;41.7934&lt;/D&gt;&lt;D xsi:type="xsd:double"&gt;57.90893&lt;/D&gt;&lt;D xsi:type="xsd:double"&gt;55.927654&lt;/D&gt;&lt;D xsi:type="xsd:double"&gt;57.587708&lt;/D&gt;&lt;D xsi:type="xsd:double"&gt;53.180298&lt;/D&gt;&lt;D xsi:type="xsd:double"&gt;51.66147&lt;/D&gt;&lt;D xsi:type="xsd:double"&gt;53.028244&lt;/D&gt;&lt;D xsi:type="xsd:double"&gt;56.83284&lt;/D&gt;&lt;D xsi:type="xsd:double"&gt;58.69215&lt;/D&gt;&lt;D xsi:type="xsd:double"&gt;60.586662&lt;/D&gt;&lt;D xsi:type="xsd:double"&gt;62.29358&lt;/D&gt;&lt;D xsi:type="xsd:double"&gt;60.800888&lt;/D&gt;&lt;D xsi:type="xsd:double"&gt;64.29825&lt;/D&gt;&lt;D xsi:type="xsd:double"&gt;66.26186&lt;/D&gt;&lt;D xsi:type="xsd:double"&gt;65.876465&lt;/D&gt;&lt;D xsi:type="xsd:double"&gt;65.52993&lt;/D&gt;&lt;D xsi:type="xsd:double"&gt;67.08198&lt;/D&gt;&lt;D xsi:type="xsd:double"&gt;69.91563&lt;/D&gt;&lt;D xsi:type="xsd:double"&gt;70.41058&lt;/D&gt;&lt;D xsi:type="xsd:double"&gt;73.43284&lt;/D&gt;&lt;D xsi:type="xsd:double"&gt;71.27103&lt;/D&gt;&lt;D xsi:type="xsd:double"&gt;69.31169&lt;/D&gt;&lt;D xsi:type="xsd:double"&gt;73.57743&lt;/D&gt;&lt;D xsi:type="xsd:double"&gt;62.647182&lt;/D&gt;&lt;D xsi:type="xsd:double"&gt;68.861916&lt;/D&gt;&lt;D xsi:type="xsd:double"&gt;69.55379&lt;/D&gt;&lt;D xsi:type="xsd:double"&gt;72.04211&lt;/D&gt;&lt;D xsi:type="xsd:double"&gt;71.463066&lt;/D&gt;&lt;D xsi:type="xsd:double"&gt;70.22207&lt;/D&gt;&lt;D xsi:type="xsd:double"&gt;68.36487&lt;/D&gt;&lt;D xsi:type="xsd:double"&gt;68.767944&lt;/D&gt;&lt;D xsi:type="xsd:double"&gt;69.687164&lt;/D&gt;&lt;D xsi:type="xsd:double"&gt;71.113304&lt;/D&gt;&lt;D xsi:type="xsd:double"&gt;76.623634&lt;/D&gt;&lt;D xsi:type="xsd:double"&gt;74.48219&lt;/D&gt;&lt;D xsi:type="xsd:double"&gt;75.872734&lt;/D&gt;&lt;D xsi:type="xsd:double"&gt;78.26819&lt;/D&gt;&lt;D xsi:type="xsd:double"&gt;61.29286&lt;/D&gt;&lt;D xsi:type="xsd:double"&gt;63.482445&lt;/D&gt;&lt;D xsi:type="xsd:double"&gt;67.02794&lt;/D&gt;&lt;D xsi:type="xsd:double"&gt;65.98591&lt;/D&gt;&lt;D xsi:type="xsd:double"&gt;67.8179&lt;/D&gt;&lt;D xsi:type="xsd:double"&gt;71.959526&lt;/D&gt;&lt;D xsi:type="xsd:double"&gt;73.47083&lt;/D&gt;&lt;D xsi:type="xsd:double"&gt;70.83286&lt;/D&gt;&lt;D xsi:type="xsd:double"&gt;70.51807&lt;/D&gt;&lt;D xsi:type="xsd:double"&gt;71.49498&lt;/D&gt;&lt;D xsi:type="xsd:double"&gt;71.920044&lt;/D&gt;&lt;D xsi:type="xsd:double"&gt;70.10908&lt;/D&gt;&lt;D xsi:type="xsd:double"&gt;70.48724&lt;/D&gt;&lt;D xsi:type="xsd:double"&gt;72.945595&lt;/D&gt;&lt;D xsi:type="xsd:double"&gt;65.169975&lt;/D&gt;&lt;D xsi:type="xsd:double"&gt;61.21037&lt;/D&gt;&lt;D xsi:type="xsd:double"&gt;67.01007&lt;/D&gt;&lt;D xsi:type="xsd:double"&gt;72.77939&lt;/D&gt;&lt;D xsi:type="xsd:double"&gt;69.00965&lt;/D&gt;&lt;D xsi:type="xsd:double"&gt;73.78843&lt;/D&gt;&lt;D xsi:type="xsd:double"&gt;72.486626&lt;/D&gt;&lt;D xsi:type="xsd:double"&gt;76.66657&lt;/D&gt;&lt;D xsi:type="xsd:double"&gt;73.63071&lt;/D&gt;&lt;D xsi:type="xsd:double"&gt;75.86661&lt;/D&gt;&lt;D xsi:type="xsd:double"&gt;75.635796&lt;/D&gt;&lt;D xsi:type="xsd:double"&gt;79.91493&lt;/D&gt;&lt;D xsi:type="xsd:double"&gt;66.82866&lt;/D&gt;&lt;D xsi:type="xsd:double"&gt;69.32839&lt;/D&gt;&lt;D xsi:type="xsd:double"&gt;62.68792&lt;/D&gt;&lt;D xsi:type="xsd:double"&gt;67.94709&lt;/D&gt;&lt;D xsi:type="xsd:double"&gt;67.10242&lt;/D&gt;&lt;D xsi:type="xsd:double"&gt;70.511086&lt;/D&gt;&lt;D xsi:type="xsd:double"&gt;72.289536&lt;/D&gt;&lt;D xsi:type="xsd:double"&gt;73.70699&lt;/D&gt;&lt;D xsi:type="xsd:double"&gt;59.957726&lt;/D&gt;&lt;D xsi:type="xsd:double"&gt;67.35999&lt;/D&gt;&lt;D xsi:type="xsd:double"&gt;61.26635&lt;/D&gt;&lt;D xsi:type="xsd:double"&gt;60.38889&lt;/D&gt;&lt;D xsi:type="xsd:double"&gt;66.666145&lt;/D&gt;&lt;D xsi:type="xsd:double"&gt;67.55865&lt;/D&gt;&lt;D xsi:type="xsd:double"&gt;70.32534&lt;/D&gt;&lt;D xsi:type="xsd:double"&gt;58.516262&lt;/D&gt;&lt;D xsi:type="xsd:double"&gt;59.778465&lt;/D&gt;&lt;D xsi:type="xsd:double"&gt;59.84743&lt;/D&gt;&lt;D xsi:type="xsd:double"&gt;61.293804&lt;/D&gt;&lt;D xsi:type="xsd:double"&gt;60.101616&lt;/D&gt;&lt;D xsi:type="xsd:double"&gt;58.934868&lt;/D&gt;&lt;D xsi:type="xsd:double"&gt;60.84997&lt;/D&gt;&lt;D xsi:type="xsd:double"&gt;63.114067&lt;/D&gt;&lt;D xsi:type="xsd:double"&gt;57.036407&lt;/D&gt;&lt;D xsi:type="xsd:double"&gt;61.28398&lt;/D&gt;&lt;D xsi:type="xsd:double"&gt;61.470592&lt;/D&gt;&lt;D xsi:type="xsd:double"&gt;55.896275&lt;/D&gt;&lt;D xsi:type="xsd:double"&gt;58.418766&lt;/D&gt;&lt;D xsi:type="xsd:double"&gt;59.32376&lt;/D&gt;&lt;D xsi:type="xsd:double"&gt;64.95837&lt;/D&gt;&lt;D xsi:type="xsd:double"&gt;69.39512&lt;/D&gt;&lt;D xsi:type="xsd:double"&gt;63.8433&lt;/D&gt;&lt;D xsi:type="xsd:double"&gt;64.47192&lt;/D&gt;&lt;D xsi:type="xsd:double"&gt;56.85367&lt;/D&gt;&lt;D xsi:type="xsd:double"&gt;56.83766&lt;/D&gt;&lt;D xsi:type="xsd:double"&gt;55.740585&lt;/D&gt;&lt;D xsi:type="xsd:double"&gt;52.56332&lt;/D&gt;&lt;D xsi:type="xsd:double"&gt;58.496582&lt;/D&gt;&lt;D xsi:type="xsd:double"&gt;59.044872&lt;/D&gt;&lt;D xsi:type="xsd:double"&gt;45.769314&lt;/D&gt;&lt;D xsi:type="xsd:double"&gt;43.648174&lt;/D&gt;&lt;D xsi:type="xsd:double"&gt;35.544697&lt;/D&gt;&lt;D xsi:type="xsd:double"&gt;42.37936&lt;/D&gt;&lt;D xsi:type="xsd:double"&gt;42.52988&lt;/D&gt;&lt;D xsi:type="xsd:double"&gt;37.46964&lt;/D&gt;&lt;D xsi:type="xsd:double"&gt;40.491848&lt;/D&gt;&lt;D xsi:type="xsd:double"&gt;47.59449&lt;/D&gt;&lt;D xsi:type="xsd:double"&gt;47.25596&lt;/D&gt;&lt;D xsi:type="xsd:double"&gt;45.68344&lt;/D&gt;&lt;D xsi:type="xsd:double"&gt;42.867542&lt;/D&gt;&lt;D xsi:type="xsd:double"&gt;48.466774&lt;/D&gt;&lt;D xsi:type="xsd:double"&gt;47.32188&lt;/D&gt;&lt;D xsi:type="xsd:double"&gt;52.01567&lt;/D&gt;&lt;D xsi:type="xsd:double"&gt;54.41707&lt;/D&gt;&lt;D xsi:type="xsd:double"&gt;43.720528&lt;/D&gt;&lt;D xsi:type="xsd:double"&gt;33.20256&lt;/D&gt;&lt;D xsi:type="xsd:double"&gt;40.211735&lt;/D&gt;&lt;D xsi:type="xsd:double"&gt;38.737473&lt;/D&gt;&lt;D xsi:type="xsd:double"&gt;39.082203&lt;/D&gt;&lt;D xsi:type="xsd:double"&gt;44.206432&lt;/D&gt;&lt;D xsi:type="xsd:double"&gt;46.22916&lt;/D&gt;&lt;D xsi:type="xsd:double"&gt;43.788864&lt;/D&gt;&lt;D xsi:type="xsd:double"&gt;47.44563&lt;/D&gt;&lt;D xsi:type="xsd:double"&gt;48.12454&lt;/D&gt;&lt;D xsi:type="xsd:double"&gt;46.931683&lt;/D&gt;&lt;D xsi:type="xsd:double"&gt;48.013634&lt;/D&gt;&lt;D xsi:type="xsd:double"&gt;53.15647&lt;/D&gt;&lt;D xsi:type="xsd:double"&gt;57.020287&lt;/D&gt;&lt;D xsi:type="xsd:double"&gt;57.628727&lt;/D&gt;&lt;D xsi:type="xsd:double"&gt;64.046&lt;/D&gt;&lt;D xsi:type="xsd:double"&gt;64.50289&lt;/D&gt;&lt;D xsi:type="xsd:double"&gt;64.64177&lt;/D&gt;&lt;D xsi:type="xsd:double"&gt;62.046356&lt;/D&gt;&lt;D xsi:type="xsd:double"&gt;62.752876&lt;/D&gt;&lt;D xsi:type="xsd:double"&gt;64.3409&lt;/D&gt;&lt;D xsi:type="xsd:double"&gt;66.768005&lt;/D&gt;&lt;D xsi:type="xsd:double"&gt;65.35481&lt;/D&gt;&lt;D xsi:type="xsd:double"&gt;63.01812&lt;/D&gt;&lt;D xsi:type="xsd:double"&gt;57.455765&lt;/D&gt;&lt;D xsi:type="xsd:double"&gt;60.103916&lt;/D&gt;&lt;D xsi:type="xsd:double"&gt;59.66721&lt;/D&gt;&lt;D xsi:type="xsd:double"&gt;56.963783&lt;/D&gt;&lt;D xsi:type="xsd:double"&gt;55.74673&lt;/D&gt;&lt;D xsi:type="xsd:double"&gt;54.00461&lt;/D&gt;&lt;D xsi:type="xsd:double"&gt;61.240208&lt;/D&gt;&lt;D xsi:type="xsd:double"&gt;61.53149&lt;/D&gt;&lt;D xsi:type="xsd:double"&gt;62.044064&lt;/D&gt;&lt;D xsi:type="xsd:double"&gt;60.4299&lt;/D&gt;&lt;D xsi:type="xsd:double"&gt;54.7138&lt;/D&gt;&lt;D xsi:type="xsd:double"&gt;58.6353&lt;/D&gt;&lt;D xsi:type="xsd:double"&gt;54.10392&lt;/D&gt;&lt;D xsi:type="xsd:double"&gt;51.350327&lt;/D&gt;&lt;D xsi:type="xsd:double"&gt;51.61446&lt;/D&gt;&lt;D xsi:type="xsd:double"&gt;44.978874&lt;/D&gt;&lt;D xsi:type="xsd:double"&gt;34.488327&lt;/D&gt;&lt;D xsi:type="xsd:double"&gt;31.183105&lt;/D&gt;&lt;D xsi:type="xsd:double"&gt;29.38995&lt;/D&gt;&lt;D xsi:type="xsd:double"&gt;29.021576&lt;/D&gt;&lt;D xsi:type="xsd:double"&gt;25.849005&lt;/D&gt;&lt;D xsi:type="xsd:double"&gt;30.638464&lt;/D&gt;&lt;D xsi:type="xsd:double"&gt;36.621483&lt;/D&gt;&lt;D xsi:type="xsd:double"&gt;31.188812&lt;/D&gt;&lt;D xsi:type="xsd:double"&gt;28.713795&lt;/D&gt;&lt;D xsi:type="xsd:double"&gt;26.101727&lt;/D&gt;&lt;D xsi:type="xsd:double"&gt;30.294924&lt;/D&gt;&lt;D xsi:type="xsd:double"&gt;33.012745&lt;/D&gt;&lt;D xsi:type="xsd:double"&gt;32.930763&lt;/D&gt;&lt;D xsi:type="xsd:double"&gt;37.245377&lt;/D&gt;&lt;D xsi:type="xsd:double"&gt;36.69027&lt;/D&gt;&lt;D xsi:type="xsd:double"&gt;38.00834&lt;/D&gt;&lt;D xsi:type="xsd:double"&gt;45.26834&lt;/D&gt;&lt;D xsi:type="xsd:double"&gt;46.002636&lt;/D&gt;&lt;D xsi:type="xsd:double"&gt;52.345173&lt;/D&gt;&lt;D xsi:type="xsd:double"&gt;51.06815&lt;/D&gt;&lt;D xsi:type="xsd:double"&gt;57.24806&lt;/D&gt;&lt;D xsi:type="xsd:double"&gt;62.80968&lt;/D&gt;&lt;D xsi:type="xsd:double"&gt;64.620094&lt;/D&gt;&lt;D xsi:type="xsd:double"&gt;70.648315&lt;/D&gt;&lt;D xsi:type="xsd:double"&gt;66.0857&lt;/D&gt;&lt;D xsi:type="xsd:double"&gt;60.560417&lt;/D&gt;&lt;D xsi:type="xsd:double"&gt;56.378162&lt;/D&gt;&lt;D xsi:type="xsd:double"&gt;51.177273&lt;/D&gt;&lt;D xsi:type="xsd:double"&gt;46.314407&lt;/D&gt;&lt;D xsi:type="xsd:double"&gt;49.794605&lt;/D&gt;&lt;D xsi:type="xsd:double"&gt;45.898563&lt;/D&gt;&lt;D xsi:type="xsd:double"&gt;40.15133&lt;/D&gt;&lt;D xsi:type="xsd:double"&gt;44.246475&lt;/D&gt;&lt;D xsi:type="xsd:double"&gt;43.044&lt;/D&gt;&lt;D xsi:type="xsd:double"&gt;40.56622&lt;/D&gt;&lt;D xsi:type="xsd:double"&gt;41.907936&lt;/D&gt;&lt;D xsi:type="xsd:double"&gt;39.23251&lt;/D&gt;&lt;D xsi:type="xsd:double"&gt;39.097294&lt;/D&gt;&lt;D xsi:type="xsd:double"&gt;40.033356&lt;/D&gt;&lt;D xsi:type="xsd:double"&gt;54.164&lt;/D&gt;&lt;D xsi:type="xsd:double"&gt;55.729557&lt;/D&gt;&lt;D xsi:type="xsd:double"&gt;58.07797&lt;/D&gt;&lt;D xsi:type="xsd:double"&gt;51.638344&lt;/D&gt;&lt;D xsi:type="xsd:double"&gt;59.435196&lt;/D&gt;&lt;D xsi:type="xsd:double"&gt;64.0524&lt;/D&gt;&lt;D xsi:type="xsd:double"&gt;64.88021&lt;/D&gt;&lt;D xsi:type="xsd:double"&gt;62.675526&lt;/D&gt;&lt;D xsi:type="xsd:double"&gt;68.45846&lt;/D&gt;&lt;D xsi:type="xsd:double"&gt;68.941284&lt;/D&gt;&lt;D xsi:type="xsd:double"&gt;67.27184&lt;/D&gt;&lt;D xsi:type="xsd:double"&gt;68.49538&lt;/D&gt;&lt;D xsi:type="xsd:double"&gt;73.102776&lt;/D&gt;&lt;D xsi:type="xsd:double"&gt;75.93525&lt;/D&gt;&lt;D xsi:type="xsd:double"&gt;68.81968&lt;/D&gt;&lt;D xsi:type="xsd:double"&gt;64.44289&lt;/D&gt;&lt;D xsi:type="xsd:double"&gt;66.175674&lt;/D&gt;&lt;D xsi:type="xsd:double"&gt;66.62152&lt;/D&gt;&lt;D xsi:type="xsd:double"&gt;67.56691&lt;/D&gt;&lt;D xsi:type="xsd:double"&gt;71.99861&lt;/D&gt;&lt;D xsi:type="xsd:double"&gt;60.476006&lt;/D&gt;&lt;D xsi:type="xsd:double"&gt;62.115353&lt;/D&gt;&lt;D xsi:type="xsd:double"&gt;61.082382&lt;/D&gt;&lt;D xsi:type="xsd:double"&gt;61.59255&lt;/D&gt;&lt;D xsi:type="xsd:double"&gt;65.70143&lt;/D&gt;&lt;D xsi:type="xsd:double"&gt;68.49119&lt;/D&gt;&lt;D xsi:type="xsd:double"&gt;69.32359&lt;/D&gt;&lt;D xsi:type="xsd:double"&gt;66.03676&lt;/D&gt;&lt;D xsi:type="xsd:double"&gt;62.71418&lt;/D&gt;&lt;D xsi:type="xsd:double"&gt;58.641994&lt;/D&gt;&lt;D xsi:type="xsd:double"&gt;59.83598&lt;/D&gt;&lt;D xsi:type="xsd:double"&gt;62.879353&lt;/D&gt;&lt;D xsi:type="xsd:double"&gt;61.066647&lt;/D&gt;&lt;D xsi:type="xsd:double"&gt;58.744415&lt;/D&gt;&lt;D xsi:type="xsd:double"&gt;59.199963&lt;/D&gt;&lt;D xsi:type="xsd:double"&gt;57.377464&lt;/D&gt;&lt;D xsi:type="xsd:double"&gt;52.6324&lt;/D&gt;&lt;D xsi:type="xsd:double"&gt;56.213394&lt;/D&gt;&lt;D xsi:type="xsd:double"&gt;52.13957&lt;/D&gt;&lt;D xsi:type="xsd:double"&gt;44.85059&lt;/D&gt;&lt;D xsi:type="xsd:double"&gt;55.674416&lt;/D&gt;&lt;D xsi:type="xsd:double"&gt;56.93598&lt;/D&gt;&lt;D xsi:type="xsd:double"&gt;50.33277&lt;/D&gt;&lt;D xsi:type="xsd:double"&gt;51.745926&lt;/D&gt;&lt;D xsi:type="xsd:double"&gt;42.907253&lt;/D&gt;&lt;D xsi:type="xsd:double"&gt;41.515984&lt;/D&gt;&lt;D xsi:type="xsd:double"&gt;41.337105&lt;/D&gt;&lt;D xsi:type="xsd:double"&gt;38.667492&lt;/D&gt;&lt;D xsi:type="xsd:double"&gt;50.96652&lt;/D&gt;&lt;D xsi:type="xsd:double"&gt;49.774&lt;/D&gt;&lt;D xsi:type="xsd:double"&gt;52.23981&lt;/D&gt;&lt;D xsi:type="xsd:double"&gt;50.724697&lt;/D&gt;&lt;D xsi:type="xsd:double"&gt;51.674225&lt;/D&gt;&lt;D xsi:type="xsd:double"&gt;54.783367&lt;/D&gt;&lt;D xsi:type="xsd:double"&gt;56.5306&lt;/D&gt;&lt;D xsi:type="xsd:double"&gt;58.535362&lt;/D&gt;&lt;D xsi:type="xsd:double"&gt;58.059963&lt;/D&gt;&lt;D xsi:type="xsd:double"&gt;48.507042&lt;/D&gt;&lt;D xsi:type="xsd:double"&gt;47.115818&lt;/D&gt;&lt;D xsi:type="xsd:double"&gt;43.941345&lt;/D&gt;&lt;D xsi:type="xsd:double"&gt;48.56494&lt;/D&gt;&lt;D xsi:type="xsd:double"&gt;43.396957&lt;/D&gt;&lt;D xsi:type="xsd:double"&gt;47.066418&lt;/D&gt;&lt;D xsi:type="xsd:double"&gt;48.50338&lt;/D&gt;&lt;D xsi:type="xsd:double"&gt;43.767357&lt;/D&gt;&lt;D xsi:type="xsd:double"&gt;48.400238&lt;/D&gt;&lt;D xsi:type="xsd:double"&gt;48.654564&lt;/D&gt;&lt;D xsi:type="xsd:double"&gt;48.712696&lt;/D&gt;&lt;D xsi:type="xsd:double"&gt;42.329437&lt;/D&gt;&lt;D xsi:type="xsd:double"&gt;45.581886&lt;/D&gt;&lt;D xsi:type="xsd:double"&gt;44.568752&lt;/D&gt;&lt;D xsi:type="xsd:double"&gt;37.92033&lt;/D&gt;&lt;D xsi:type="xsd:double"&gt;32.904827&lt;/D&gt;&lt;D xsi:type="xsd:double"&gt;31.53989&lt;/D&gt;&lt;D xsi:type="xsd:double"&gt;38.46756&lt;/D&gt;&lt;D xsi:type="xsd:double"&gt;29.894033&lt;/D&gt;&lt;D xsi:type="xsd:double"&gt;31.463009&lt;/D&gt;&lt;D xsi:type="xsd:double"&gt;29.696442&lt;/D&gt;&lt;D xsi:type="xsd:double"&gt;22.713121&lt;/D&gt;&lt;D xsi:type="xsd:double"&gt;27.195698&lt;/D&gt;&lt;D xsi:type="xsd:double"&gt;27.84362&lt;/D&gt;&lt;D xsi:type="xsd:double"&gt;36.161953&lt;/D&gt;&lt;D xsi:type="xsd:double"&gt;42.327023&lt;/D&gt;&lt;D xsi:type="xsd:double"&gt;45.02996&lt;/D&gt;&lt;D xsi:type="xsd:double"&gt;51.2057&lt;/D&gt;&lt;D xsi:type="xsd:double"&gt;48.517452&lt;/D&gt;&lt;D xsi:type="xsd:double"&gt;50.91588&lt;/D&gt;&lt;D xsi:type="xsd:double"&gt;54.11429&lt;/D&gt;&lt;D xsi:type="xsd:double"&gt;50.13567&lt;/D&gt;&lt;D xsi:type="xsd:double"&gt;48.3456&lt;/D&gt;&lt;D xsi:type="xsd:double"&gt;51.411453&lt;/D&gt;&lt;D xsi:type="xsd:double"&gt;50.064377&lt;/D&gt;&lt;D xsi:type="xsd:double"&gt;52.36739&lt;/D&gt;&lt;D xsi:type="xsd:double"&gt;54.79732&lt;/D&gt;&lt;D xsi:type="xsd:double"&gt;53.339085&lt;/D&gt;&lt;D xsi:type="xsd:double"&gt;56.365818&lt;/D&gt;&lt;D xsi:type="xsd:double"&gt;60.496914&lt;/D&gt;&lt;D xsi:type="xsd:double"&gt;56.28997&lt;/D&gt;&lt;D xsi:type="xsd:double"&gt;63.665993&lt;/D&gt;&lt;D xsi:type="xsd:double"&gt;60.974957&lt;/D&gt;&lt;D xsi:type="xsd:double"&gt;60.62416&lt;/D&gt;&lt;D xsi:type="xsd:double"&gt;61.42349&lt;/D&gt;&lt;D xsi:type="xsd:double"&gt;62.185257&lt;/D&gt;&lt;D xsi:type="xsd:double"&gt;62.21591&lt;/D&gt;&lt;D xsi:type="xsd:double"&gt;62.589546&lt;/D&gt;&lt;D xsi:type="xsd:double"&gt;56.585278&lt;/D&gt;&lt;D xsi:type="xsd:double"&gt;56.561405&lt;/D&gt;&lt;D xsi:type="xsd:double"&gt;61.728043&lt;/D&gt;&lt;D xsi:type="xsd:double"&gt;62.90712&lt;/D&gt;&lt;D xsi:type="xsd:double"&gt;53.837666&lt;/D&gt;&lt;D xsi:type="xsd:double"&gt;57.126484&lt;/D&gt;&lt;D xsi:type="xsd:double"&gt;57.421074&lt;/D&gt;&lt;D xsi:type="xsd:double"&gt;56.332863&lt;/D&gt;&lt;D xsi:type="xsd:double"&gt;60.633297&lt;/D&gt;&lt;D xsi:type="xsd:double"&gt;59.626354&lt;/D&gt;&lt;D xsi:type="xsd:double"&gt;57.481064&lt;/D&gt;&lt;D xsi:type="xsd:double"&gt;60.64953&lt;/D&gt;&lt;D xsi:type="xsd:double"&gt;65.09927&lt;/D&gt;&lt;D xsi:type="xsd:double"&gt;64.35089&lt;/D&gt;&lt;D xsi:type="xsd:double"&gt;65.27257&lt;/D&gt;&lt;D xsi:type="xsd:double"&gt;65.817085&lt;/D&gt;&lt;D xsi:type="xsd:double"&gt;59.427177&lt;/D&gt;&lt;D xsi:type="xsd:double"&gt;61.929108&lt;/D&gt;&lt;D xsi:type="xsd:double"&gt;65.26553&lt;/D&gt;&lt;D xsi:type="xsd:double"&gt;68.589195&lt;/D&gt;&lt;D xsi:type="xsd:double"&gt;56.78928&lt;/D&gt;&lt;D xsi:type="xsd:double"&gt;51.253784&lt;/D&gt;&lt;D xsi:type="xsd:double"&gt;57.49569&lt;/D&gt;&lt;D xsi:type="xsd:double"&gt;59.89558&lt;/D&gt;&lt;D xsi:type="xsd:double"&gt;65.94804&lt;/D&gt;&lt;D xsi:type="xsd:double"&gt;66.41773&lt;/D&gt;&lt;D xsi:type="xsd:double"&gt;66.580055&lt;/D&gt;&lt;D xsi:type="xsd:double"&gt;64.90454&lt;/D&gt;&lt;D xsi:type="xsd:double"&gt;62.659336&lt;/D&gt;&lt;D xsi:type="xsd:double"&gt;65.01258&lt;/D&gt;&lt;D xsi:type="xsd:double"&gt;66.23528&lt;/D&gt;&lt;D xsi:type="xsd:double"&gt;73.45997&lt;/D&gt;&lt;D xsi:type="xsd:double"&gt;67.86927&lt;/D&gt;&lt;D xsi:type="xsd:double"&gt;69.42614&lt;</t>
        </r>
      </text>
    </comment>
    <comment ref="A60" authorId="0" shapeId="0" xr:uid="{BA120A0E-4FD6-47F9-8535-743DA55EB7D2}">
      <text>
        <r>
          <rPr>
            <b/>
            <sz val="9"/>
            <color indexed="81"/>
            <rFont val="Tahoma"/>
            <family val="2"/>
          </rPr>
          <t>/D&gt;&lt;D xsi:type="xsd:double"&gt;67.779564&lt;/D&gt;&lt;D xsi:type="xsd:double"&gt;67.173325&lt;/D&gt;&lt;D xsi:type="xsd:double"&gt;65.741776&lt;/D&gt;&lt;D xsi:type="xsd:double"&gt;56.942856&lt;/D&gt;&lt;D xsi:type="xsd:double"&gt;64.65601&lt;/D&gt;&lt;D xsi:type="xsd:double"&gt;65.4042&lt;/D&gt;&lt;D xsi:type="xsd:double"&gt;68.489525&lt;/D&gt;&lt;D xsi:type="xsd:double"&gt;68.91635&lt;/D&gt;&lt;D xsi:type="xsd:double"&gt;70.24419&lt;/D&gt;&lt;D xsi:type="xsd:double"&gt;62.260525&lt;/D&gt;&lt;D xsi:type="xsd:double"&gt;52.34464&lt;/D&gt;&lt;D xsi:type="xsd:double"&gt;57.398746&lt;/D&gt;&lt;D xsi:type="xsd:double"&gt;54.853065&lt;/D&gt;&lt;D xsi:type="xsd:double"&gt;50.920635&lt;/D&gt;&lt;D xsi:type="xsd:double"&gt;56.248196&lt;/D&gt;&lt;D xsi:type="xsd:double"&gt;54.544132&lt;/D&gt;&lt;D xsi:type="xsd:double"&gt;55.67424&lt;/D&gt;&lt;D xsi:type="xsd:double"&gt;58.016808&lt;/D&gt;&lt;D xsi:type="xsd:double"&gt;56.908085&lt;/D&gt;&lt;D xsi:type="xsd:double"&gt;63.307426&lt;/D&gt;&lt;D xsi:type="xsd:double"&gt;67.911804&lt;/D&gt;&lt;D xsi:type="xsd:double"&gt;64.77943&lt;/D&gt;&lt;D xsi:type="xsd:double"&gt;60.80691&lt;/D&gt;&lt;D xsi:type="xsd:double"&gt;63.02813&lt;/D&gt;&lt;D xsi:type="xsd:double"&gt;65.41895&lt;/D&gt;&lt;D xsi:type="xsd:double"&gt;67.09747&lt;/D&gt;&lt;D xsi:type="xsd:double"&gt;65.46875&lt;/D&gt;&lt;D xsi:type="xsd:double"&gt;65.83397&lt;/D&gt;&lt;D xsi:type="xsd:double"&gt;61.37657&lt;/D&gt;&lt;D xsi:type="xsd:double"&gt;51.25131&lt;/D&gt;&lt;D xsi:type="xsd:double"&gt;51.295708&lt;/D&gt;&lt;D xsi:type="xsd:double"&gt;54.718422&lt;/D&gt;&lt;D xsi:type="xsd:double"&gt;54.59499&lt;/D&gt;&lt;D xsi:type="xsd:double"&gt;64.65622&lt;/D&gt;&lt;D xsi:type="xsd:double"&gt;68.71188&lt;/D&gt;&lt;D xsi:type="xsd:double"&gt;64.325294&lt;/D&gt;&lt;D xsi:type="xsd:double"&gt;58.00125&lt;/D&gt;&lt;D xsi:type="xsd:double"&gt;53.08603&lt;/D&gt;&lt;D xsi:type="xsd:double"&gt;52.463272&lt;/D&gt;&lt;D xsi:type="xsd:double"&gt;48.715107&lt;/D&gt;&lt;D xsi:type="xsd:double"&gt;50.045483&lt;/D&gt;&lt;D xsi:type="xsd:double"&gt;49.684868&lt;/D&gt;&lt;D xsi:type="xsd:double"&gt;52.251617&lt;/D&gt;&lt;D xsi:type="xsd:double"&gt;54.563194&lt;/D&gt;&lt;D xsi:type="xsd:double"&gt;59.92389&lt;/D&gt;&lt;D xsi:type="xsd:double"&gt;60.605118&lt;/D&gt;&lt;D xsi:type="xsd:double"&gt;58.486088&lt;/D&gt;&lt;D xsi:type="xsd:double"&gt;61.926098&lt;/D&gt;&lt;D xsi:type="xsd:double"&gt;60.739544&lt;/D&gt;&lt;D xsi:type="xsd:double"&gt;61.54055&lt;/D&gt;&lt;D xsi:type="xsd:double"&gt;65.15393&lt;/D&gt;&lt;D xsi:type="xsd:double"&gt;53.655033&lt;/D&gt;&lt;D xsi:type="xsd:double"&gt;52.47167&lt;/D&gt;&lt;D xsi:type="xsd:double"&gt;45.010086&lt;/D&gt;&lt;D xsi:type="xsd:double"&gt;54.950165&lt;/D&gt;&lt;D xsi:type="xsd:double"&gt;50.571896&lt;/D&gt;&lt;D xsi:type="xsd:double"&gt;48.661987&lt;/D&gt;&lt;D xsi:type="xsd:double"&gt;47.574345&lt;/D&gt;&lt;D xsi:type="xsd:double"&gt;51.37295&lt;/D&gt;&lt;D xsi:type="xsd:double"&gt;46.929806&lt;/D&gt;&lt;D xsi:type="xsd:double"&gt;42.33701&lt;/D&gt;&lt;D xsi:type="xsd:double"&gt;38.250748&lt;/D&gt;&lt;D xsi:type="xsd:double"&gt;31.926666&lt;/D&gt;&lt;D xsi:type="xsd:double"&gt;24.545938&lt;/D&gt;&lt;D xsi:type="xsd:double"&gt;31.9732&lt;/D&gt;&lt;D xsi:type="xsd:double"&gt;35.57298&lt;/D&gt;&lt;D xsi:type="xsd:double"&gt;33.3155&lt;/D&gt;&lt;D xsi:type="xsd:double"&gt;40.67192&lt;/D&gt;&lt;D xsi:type="xsd:double"&gt;36.570084&lt;/D&gt;&lt;D xsi:type="xsd:double"&gt;43.93753&lt;/D&gt;&lt;D xsi:type="xsd:double"&gt;48.916588&lt;/D&gt;&lt;D xsi:type="xsd:double"&gt;48.071636&lt;/D&gt;&lt;D xsi:type="xsd:double"&gt;49.76767&lt;/D&gt;&lt;D xsi:type="xsd:double"&gt;52.54647&lt;/D&gt;&lt;D xsi:type="xsd:double"&gt;53.268925&lt;/D&gt;&lt;D xsi:type="xsd:double"&gt;57.07022&lt;/D&gt;&lt;D xsi:type="xsd:double"&gt;58.469486&lt;/D&gt;&lt;D xsi:type="xsd:double"&gt;58.41036&lt;/D&gt;&lt;D xsi:type="xsd:double"&gt;59.242203&lt;/D&gt;&lt;D xsi:type="xsd:double"&gt;57.407284&lt;/D&gt;&lt;D xsi:type="xsd:double"&gt;61.178055&lt;/D&gt;&lt;D xsi:type="xsd:double"&gt;60.3984&lt;/D&gt;&lt;D xsi:type="xsd:double"&gt;60.892063&lt;/D&gt;&lt;D xsi:type="xsd:double"&gt;60.65673&lt;/D&gt;&lt;D xsi:type="xsd:double"&gt;61.645107&lt;/D&gt;&lt;D xsi:type="xsd:double"&gt;60.95119&lt;/D&gt;&lt;D xsi:type="xsd:double"&gt;61.87272&lt;/D&gt;&lt;D xsi:type="xsd:double"&gt;63.926163&lt;/D&gt;&lt;D xsi:type="xsd:double"&gt;68.59348&lt;/D&gt;&lt;D xsi:type="xsd:double"&gt;59.110447&lt;/D&gt;&lt;D xsi:type="xsd:double"&gt;55.25783&lt;/D&gt;&lt;D xsi:type="xsd:double"&gt;59.37835&lt;/D&gt;&lt;D xsi:type="xsd:double"&gt;58.731964&lt;/D&gt;&lt;D xsi:type="xsd:double"&gt;50.582363&lt;/D&gt;&lt;D xsi:type="xsd:double"&gt;55.05413&lt;/D&gt;&lt;D xsi:type="xsd:double"&gt;61.4367&lt;/D&gt;&lt;D xsi:type="xsd:double"&gt;59.667404&lt;/D&gt;&lt;D xsi:type="xsd:double"&gt;61.44936&lt;/D&gt;&lt;D xsi:type="xsd:double"&gt;63.234333&lt;/D&gt;&lt;D xsi:type="xsd:double"&gt;61.080334&lt;/D&gt;&lt;D xsi:type="xsd:double"&gt;49.981445&lt;/D&gt;&lt;D xsi:type="xsd:double"&gt;60.073383&lt;/D&gt;&lt;D xsi:type="xsd:double"&gt;49.00742&lt;/D&gt;&lt;D xsi:type="xsd:double"&gt;51.7427&lt;/D&gt;&lt;D xsi:type="xsd:double"&gt;51.375626&lt;/D&gt;&lt;D xsi:type="xsd:double"&gt;51.54142&lt;/D&gt;&lt;D xsi:type="xsd:double"&gt;46.43242&lt;/D&gt;&lt;D xsi:type="xsd:double"&gt;47.65729&lt;/D&gt;&lt;D xsi:type="xsd:double"&gt;56.746872&lt;/D&gt;&lt;D xsi:type="xsd:double"&gt;57.233276&lt;/D&gt;&lt;D xsi:type="xsd:double"&gt;52.629112&lt;/D&gt;&lt;D xsi:type="xsd:double"&gt;62.098885&lt;/D&gt;&lt;D xsi:type="xsd:double"&gt;54.290943&lt;/D&gt;&lt;D xsi:type="xsd:double"&gt;57.33599&lt;/D&gt;&lt;D xsi:type="xsd:double"&gt;47.74056&lt;/D&gt;&lt;D xsi:type="xsd:double"&gt;47.329006&lt;/D&gt;&lt;D xsi:type="xsd:double"&gt;40.56547&lt;/D&gt;&lt;D xsi:type="xsd:double"&gt;37.192417&lt;/D&gt;&lt;D xsi:type="xsd:double"&gt;44.89424&lt;/D&gt;&lt;D xsi:type="xsd:double"&gt;52.834114&lt;/D&gt;&lt;D xsi:type="xsd:double"&gt;54.729584&lt;/D&gt;&lt;D xsi:type="xsd:double"&gt;55.37926&lt;/D&gt;&lt;D xsi:type="xsd:double"&gt;54.901512&lt;/D&gt;&lt;D xsi:type="xsd:double"&gt;59.206524&lt;/D&gt;&lt;D xsi:type="xsd:double"&gt;60.442528&lt;/D&gt;&lt;D xsi:type="xsd:double"&gt;62.40235&lt;/D&gt;&lt;D xsi:type="xsd:double"&gt;61.407097&lt;/D&gt;&lt;D xsi:type="xsd:double"&gt;64.26401&lt;/D&gt;&lt;D xsi:type="xsd:double"&gt;67.45309&lt;/D&gt;&lt;D xsi:type="xsd:double"&gt;69.03003&lt;/D&gt;&lt;D xsi:type="xsd:double"&gt;71.295105&lt;/D&gt;&lt;D xsi:type="xsd:double"&gt;74.10133&lt;/D&gt;&lt;D xsi:type="xsd:double"&gt;74.8246&lt;/D&gt;&lt;D xsi:type="xsd:double"&gt;75.80853&lt;/D&gt;&lt;D xsi:type="xsd:double"&gt;77.32883&lt;/D&gt;&lt;D xsi:type="xsd:double"&gt;75.207184&lt;/D&gt;&lt;D xsi:type="xsd:double"&gt;75.26679&lt;/D&gt;&lt;D xsi:type="xsd:double"&gt;77.16894&lt;/D&gt;&lt;D xsi:type="xsd:double"&gt;69.511154&lt;/D&gt;&lt;D xsi:type="xsd:double"&gt;72.43102&lt;/D&gt;&lt;D xsi:type="xsd:double"&gt;74.04905&lt;/D&gt;&lt;D xsi:type="xsd:double"&gt;75.86949&lt;/D&gt;&lt;D xsi:type="xsd:double"&gt;70.33793&lt;/D&gt;&lt;D xsi:type="xsd:double"&gt;72.44468&lt;/D&gt;&lt;D xsi:type="xsd:double"&gt;71.132095&lt;/D&gt;&lt;D xsi:type="xsd:double"&gt;71.84201&lt;/D&gt;&lt;D xsi:type="xsd:double"&gt;73.513985&lt;/D&gt;&lt;D xsi:type="xsd:double"&gt;78.58388&lt;/D&gt;&lt;D xsi:type="xsd:double"&gt;71.12118&lt;/D&gt;&lt;D xsi:type="xsd:double"&gt;72.77536&lt;/D&gt;&lt;D xsi:type="xsd:double"&gt;64.11879&lt;/D&gt;&lt;D xsi:type="xsd:double"&gt;63.172123&lt;/D&gt;&lt;D xsi:type="xsd:double"&gt;64.01979&lt;/D&gt;&lt;D xsi:type="xsd:double"&gt;61.520607&lt;/D&gt;&lt;D xsi:type="xsd:double"&gt;58.177696&lt;/D&gt;&lt;D xsi:type="xsd:double"&gt;49.09952&lt;/D&gt;&lt;D xsi:type="xsd:double"&gt;55.030365&lt;/D&gt;&lt;D xsi:type="xsd:double"&gt;45.78112&lt;/D&gt;&lt;D xsi:type="xsd:double"&gt;41.866188&lt;/D&gt;&lt;D xsi:type="xsd:double"&gt;39.42196&lt;/D&gt;&lt;D xsi:type="xsd:double"&gt;49.562435&lt;/D&gt;&lt;D xsi:type="xsd:double"&gt;59.912872&lt;/D&gt;&lt;D xsi:type="xsd:double"&gt;58.579247&lt;/D&gt;&lt;D xsi:type="xsd:double"&gt;62.04859&lt;/D&gt;&lt;D xsi:type="xsd:double"&gt;65.09951&lt;/D&gt;&lt;D xsi:type="xsd:double"&gt;63.82578&lt;/D&gt;&lt;D xsi:type="xsd:double"&gt;64.668144&lt;/D&gt;&lt;D xsi:type="xsd:double"&gt;61.77679&lt;/D&gt;&lt;D xsi:type="xsd:double"&gt;58.57372&lt;/D&gt;&lt;D xsi:type="xsd:double"&gt;50.283154&lt;/D&gt;&lt;D xsi:type="xsd:double"&gt;48.21214&lt;/D&gt;&lt;D xsi:type="xsd:double"&gt;43.934185&lt;/D&gt;&lt;D xsi:type="xsd:double"&gt;43.861294&lt;/D&gt;&lt;D xsi:type="xsd:double"&gt;54.39889&lt;/D&gt;&lt;D xsi:type="xsd:double"&gt;61.298435&lt;/D&gt;&lt;D xsi:type="xsd:double"&gt;56.344833&lt;/D&gt;&lt;D xsi:type="xsd:double"&gt;54.336937&lt;/D&gt;&lt;D xsi:type="xsd:double"&gt;54.25261&lt;/D&gt;&lt;D xsi:type="xsd:double"&gt;52.597813&lt;/D&gt;&lt;D xsi:type="xsd:double"&gt;53.46418&lt;/D&gt;&lt;D xsi:type="xsd:double"&gt;57.819042&lt;/D&gt;&lt;D xsi:type="xsd:double"&gt;59.689922&lt;/D&gt;&lt;D xsi:type="xsd:double"&gt;61.239334&lt;/D&gt;&lt;D xsi:type="xsd:double"&gt;66.2896&lt;/D&gt;&lt;D xsi:type="xsd:double"&gt;58.15011&lt;/D&gt;&lt;D xsi:type="xsd:double"&gt;58.02581&lt;/D&gt;&lt;D xsi:type="xsd:double"&gt;49.93585&lt;/D&gt;&lt;D xsi:type="xsd:double"&gt;43.845356&lt;/D&gt;&lt;D xsi:type="xsd:double"&gt;48.368633&lt;/D&gt;&lt;D xsi:type="xsd:double"&gt;39.90884&lt;/D&gt;&lt;D xsi:type="xsd:double"&gt;46.774155&lt;/D&gt;&lt;D xsi:type="xsd:double"&gt;50.762592&lt;/D&gt;&lt;D xsi:type="xsd:double"&gt;51.193924&lt;/D&gt;&lt;D xsi:type="xsd:double"&gt;53.215622&lt;/D&gt;&lt;D xsi:type="xsd:double"&gt;50.708416&lt;/D&gt;&lt;D xsi:type="xsd:double"&gt;47.174217&lt;/D&gt;&lt;D xsi:type="xsd:double"&gt;52.921204&lt;/D&gt;&lt;D xsi:type="xsd:double"&gt;55.582806&lt;/D&gt;&lt;D xsi:type="xsd:double"&gt;57.64151&lt;/D&gt;&lt;D xsi:type="xsd:double"&gt;54.61967&lt;/D&gt;&lt;D xsi:type="xsd:double"&gt;54.53999&lt;/D&gt;&lt;D xsi:type="xsd:double"&gt;56.92808&lt;/D&gt;&lt;D xsi:type="xsd:double"&gt;52.882603&lt;/D&gt;&lt;D xsi:type="xsd:double"&gt;54.464733&lt;/D&gt;&lt;D xsi:type="xsd:double"&gt;56.005283&lt;/D&gt;&lt;D xsi:type="xsd:double"&gt;57.754772&lt;/D&gt;&lt;D xsi:type="xsd:double"&gt;55.700825&lt;/D&gt;&lt;D xsi:type="xsd:double"&gt;56.26226&lt;/D&gt;&lt;D xsi:type="xsd:double"&gt;58.899982&lt;/D&gt;&lt;D xsi:type="xsd:double"&gt;60.030853&lt;/D&gt;&lt;D xsi:type="xsd:double"&gt;56.04158&lt;/D&gt;&lt;D xsi:type="xsd:double"&gt;49.73976&lt;/D&gt;&lt;D xsi:type="xsd:double"&gt;52.219692&lt;/D&gt;&lt;D xsi:type="xsd:double"&gt;40.021896&lt;/D&gt;&lt;D xsi:type="xsd:double"&gt;43.303143&lt;/D&gt;&lt;D xsi:type="xsd:double"&gt;36.22258&lt;/D&gt;&lt;D xsi:type="xsd:double"&gt;33.209724&lt;/D&gt;&lt;D xsi:type="xsd:double"&gt;41.910984&lt;/D&gt;&lt;D xsi:type="xsd:double"&gt;38.7734&lt;/D&gt;&lt;D xsi:type="xsd:double"&gt;45.74363&lt;/D&gt;&lt;D xsi:type="xsd:double"&gt;42.620045&lt;/D&gt;&lt;D xsi:type="xsd:double"&gt;46.05844&lt;/D&gt;&lt;D xsi:type="xsd:double"&gt;43.94214&lt;/D&gt;&lt;D xsi:type="xsd:double"&gt;50.366207&lt;/D&gt;&lt;D xsi:type="xsd:double"&gt;51.693085&lt;/D&gt;&lt;D xsi:type="xsd:double"&gt;48.2082&lt;/D&gt;&lt;D xsi:type="xsd:double"&gt;47.138813&lt;/D&gt;&lt;D xsi:type="xsd:double"&gt;45.151012&lt;/D&gt;&lt;D xsi:type="xsd:double"&gt;48.536804&lt;/D&gt;&lt;D xsi:type="xsd:double"&gt;53.727123&lt;/D&gt;&lt;D xsi:type="xsd:double"&gt;48.778824&lt;/D&gt;&lt;D xsi:type="xsd:double"&gt;49.073742&lt;/D&gt;&lt;D xsi:type="xsd:double"&gt;52.74301&lt;/D&gt;&lt;D xsi:type="xsd:double"&gt;56.999836&lt;/D&gt;&lt;D xsi:type="xsd:double"&gt;54.405693&lt;/D&gt;&lt;D xsi:type="xsd:double"&gt;54.7022&lt;/D&gt;&lt;D xsi:type="xsd:double"&gt;56.727592&lt;/D&gt;&lt;D xsi:type="xsd:double"&gt;57.41336&lt;/D&gt;&lt;D xsi:type="xsd:double"&gt;53.583416&lt;/D&gt;&lt;D xsi:type="xsd:double"&gt;55.031773&lt;/D&gt;&lt;D xsi:type="xsd:double"&gt;53.031128&lt;/D&gt;&lt;D xsi:type="xsd:double"&gt;55.549137&lt;/D&gt;&lt;D xsi:type="xsd:double"&gt;48.53398&lt;/D&gt;&lt;D xsi:type="xsd:double"&gt;51.442787&lt;/D&gt;&lt;D xsi:type="xsd:double"&gt;52.195156&lt;/D&gt;&lt;D xsi:type="xsd:double"&gt;53.017296&lt;/D&gt;&lt;D xsi:type="xsd:double"&gt;48.72796&lt;/D&gt;&lt;D xsi:type="xsd:double"&gt;48.455864&lt;/D&gt;&lt;D xsi:type="xsd:double"&gt;44.48921&lt;/D&gt;&lt;D xsi:type="xsd:double"&gt;44.835403&lt;/D&gt;&lt;D xsi:type="xsd:double"&gt;39.05016&lt;/D&gt;&lt;D xsi:type="xsd:double"&gt;36.79496&lt;/D&gt;&lt;D xsi:type="xsd:double"&gt;45.43364&lt;/D&gt;&lt;D xsi:type="xsd:double"&gt;46.793774&lt;/D&gt;&lt;D xsi:type="xsd:double"&gt;41.45793&lt;/D&gt;&lt;D xsi:type="xsd:double"&gt;43.446693&lt;/D&gt;&lt;D xsi:type="xsd:double"&gt;45.355946&lt;/D&gt;&lt;D xsi:type="xsd:double"&gt;53.145782&lt;/D&gt;&lt;D xsi:type="xsd:double"&gt;49.262024&lt;/D&gt;&lt;D xsi:type="xsd:double"&gt;48.009117&lt;/D&gt;&lt;D xsi:type="xsd:double"&gt;47.57344&lt;/D&gt;&lt;D xsi:type="xsd:double"&gt;59.2665&lt;/D&gt;&lt;D xsi:type="xsd:double"&gt;61.24073&lt;/D&gt;&lt;D xsi:type="xsd:double"&gt;58.606705&lt;/D&gt;&lt;D xsi:type="xsd:double"&gt;55.473705&lt;/D&gt;&lt;D xsi:type="xsd:double"&gt;53.325104&lt;/D&gt;&lt;D xsi:type="xsd:double"&gt;54.555923&lt;/D&gt;&lt;D xsi:type="xsd:double"&gt;50.24938&lt;/D&gt;&lt;D xsi:type="xsd:double"&gt;44.445736&lt;/D&gt;&lt;D xsi:type="xsd:double"&gt;49.415268&lt;/D&gt;&lt;D xsi:type="xsd:double"&gt;48.53069&lt;/D&gt;&lt;D xsi:type="xsd:double"&gt;43.415596&lt;/D&gt;&lt;D xsi:type="xsd:double"&gt;43.490055&lt;/D&gt;&lt;D xsi:type="xsd:double"&gt;41.10925&lt;/D&gt;&lt;D xsi:type="xsd:double"&gt;40.186756&lt;/D&gt;&lt;D xsi:type="xsd:double"&gt;34.47131&lt;/D&gt;&lt;D xsi:type="xsd:double"&gt;27.821383&lt;/D&gt;&lt;D xsi:type="xsd:double"&gt;27.436506&lt;/D&gt;&lt;D xsi:type="xsd:double"&gt;32.77353&lt;/D&gt;&lt;D xsi:type="xsd:double"&gt;42.1318&lt;/D&gt;&lt;D xsi:type="xsd:double"&gt;41.16748&lt;/D&gt;&lt;D xsi:type="xsd:double"&gt;38.660194&lt;/D&gt;&lt;D xsi:type="xsd:double"&gt;34.523396&lt;/D&gt;&lt;D xsi:type="xsd:double"&gt;43.800175&lt;/D&gt;&lt;D xsi:type="xsd:double"&gt;47.936794&lt;/D&gt;&lt;D xsi:type="xsd:double"&gt;55.165173&lt;/D&gt;&lt;D xsi:type="xsd:double"&gt;54.79938&lt;/D&gt;&lt;D xsi:type="xsd:double"&gt;56.661926&lt;/D&gt;&lt;D xsi:type="xsd:double"&gt;52.93511&lt;/D&gt;&lt;D xsi:type="xsd:double"&gt;49.64503&lt;/D&gt;&lt;D xsi:type="xsd:double"&gt;48.19673&lt;/D&gt;&lt;D xsi:type="xsd:double"&gt;49.565575&lt;/D&gt;&lt;D xsi:type="xsd:double"&gt;39.525757&lt;/D&gt;&lt;D xsi:type="xsd:double"&gt;38.688923&lt;/D&gt;&lt;D xsi:type="xsd:double"&gt;47.98262&lt;/D&gt;&lt;D xsi:type="xsd:double"&gt;47.663383&lt;/D&gt;&lt;D xsi:type="xsd:double"&gt;47.43772&lt;/D&gt;&lt;D xsi:type="xsd:double"&gt;60.09391&lt;/D&gt;&lt;D xsi:type="xsd:double"&gt;52.77986&lt;/D&gt;&lt;D xsi:type="xsd:double"&gt;53.072773&lt;/D&gt;&lt;D xsi:type="xsd:double"&gt;58.860577&lt;/D&gt;&lt;D xsi:type="xsd:double"&gt;63.44862&lt;/D&gt;&lt;D xsi:type="xsd:double"&gt;64.20115&lt;/D&gt;&lt;D xsi:type="xsd:double"&gt;61.62431&lt;/D&gt;&lt;D xsi:type="xsd:double"&gt;66.5603&lt;/D&gt;&lt;D xsi:type="xsd:double"&gt;65.903625&lt;/D&gt;&lt;D xsi:type="xsd:double"&gt;66.89591&lt;/D&gt;&lt;D xsi:type="xsd:double"&gt;63.84496&lt;/D&gt;&lt;D xsi:type="xsd:double"&gt;64.6982&lt;/D&gt;&lt;D xsi:type="xsd:double"&gt;60.7342&lt;/D&gt;&lt;D xsi:type="xsd:double"&gt;56.102974&lt;/D&gt;&lt;D xsi:type="xsd:double"&gt;55.52021&lt;/D&gt;&lt;D xsi:type="xsd:double"&gt;62.0848&lt;/D&gt;&lt;D xsi:type="xsd:double"&gt;63.898964&lt;/D&gt;&lt;D xsi:type="xsd:double"&gt;60.649685&lt;/D&gt;&lt;D xsi:type="xsd:double"&gt;61.285603&lt;/D&gt;&lt;D xsi:type="xsd:double"&gt;63.147884&lt;/D&gt;&lt;D xsi:type="xsd:double"&gt;62.74607&lt;/D&gt;&lt;D xsi:type="xsd:double"&gt;67.73989&lt;/D&gt;&lt;D xsi:type="xsd:double"&gt;60.291424&lt;/D&gt;&lt;D xsi:type="xsd:double"&gt;54.694653&lt;/D&gt;&lt;D xsi:type="xsd:double"&gt;57.682816&lt;/D&gt;&lt;D xsi:type="xsd:double"&gt;54.472313&lt;/D&gt;&lt;D xsi:type="xsd:double"&gt;54.8766&lt;/D&gt;&lt;D xsi:type="xsd:double"&gt;51.388832&lt;/D&gt;&lt;D xsi:type="xsd:double"&gt;53.759888&lt;/D&gt;&lt;D xsi:type="xsd:double"&gt;54.29136&lt;/D&gt;&lt;D xsi:type="xsd:double"&gt;49.52526&lt;/D&gt;&lt;D xsi:type="xsd:double"&gt;41.683174&lt;/D&gt;&lt;D xsi:type="xsd:double"&gt;36.53969&lt;/D&gt;&lt;D xsi:type="xsd:double"&gt;25.92632&lt;/D&gt;&lt;D xsi:type="xsd:double"&gt;18.628605&lt;/D&gt;&lt;D xsi:type="xsd:double"&gt;16.971077&lt;/D&gt;&lt;D xsi:type="xsd:double"&gt;33.9843&lt;/D&gt;&lt;D xsi:type="xsd:double"&gt;40.429573&lt;/D&gt;&lt;D xsi:type="xsd:double"&gt;39.79397&lt;/D&gt;&lt;D xsi:type="xsd:double"&gt;37.676323&lt;/D&gt;&lt;D xsi:type="xsd:double"&gt;32.284348&lt;/D&gt;&lt;D xsi:type="xsd:double"&gt;38.06341&lt;/D&gt;&lt;D xsi:type="xsd:double"&gt;40.967327&lt;/D&gt;&lt;D xsi:type="xsd:double"&gt;36.54907&lt;/D&gt;&lt;D xsi:type="xsd:double"&gt;44.70401&lt;/D&gt;&lt;D xsi:type="xsd:double"&gt;40.05624&lt;/D&gt;&lt;D xsi:type="xsd:double"&gt;40.892914&lt;/D&gt;&lt;D xsi:type="xsd:double"&gt;42.67028&lt;/D&gt;&lt;D xsi:type="xsd:double"&gt;41.650593&lt;/D&gt;&lt;D xsi:type="xsd:double"&gt;46.509216&lt;/D&gt;&lt;D xsi:type="xsd:double"&gt;50.634544&lt;/D&gt;&lt;D xsi:type="xsd:double"&gt;50.72341&lt;/D&gt;&lt;D xsi:type="xsd:double"&gt;46.28607&lt;/D&gt;&lt;D xsi:type="xsd:double"&gt;49.617&lt;/D&gt;&lt;D xsi:type="xsd:double"&gt;45.568512&lt;/D&gt;&lt;D xsi:type="xsd:double"&gt;46.37058&lt;/D&gt;&lt;D xsi:type="xsd:double"&gt;46.814953&lt;/D&gt;&lt;D xsi:type="xsd:double"&gt;49.981853&lt;/D&gt;&lt;D xsi:type="xsd:double"&gt;43.718914&lt;/D&gt;&lt;D xsi:type="xsd:double"&gt;43.709602&lt;/D&gt;&lt;D xsi:type="xsd:double"&gt;48.254185&lt;/D&gt;&lt;D xsi:type="xsd:double"&gt;48.1714&lt;/D&gt;&lt;D xsi:type="xsd:double"&gt;53.9239&lt;/D&gt;&lt;D xsi:type="xsd:double"&gt;60.23208&lt;/D&gt;&lt;D xsi:type="xsd:double"&gt;57.363834&lt;/D&gt;&lt;D xsi:type="xsd:double"&gt;60.42351&lt;/D&gt;&lt;D xsi:type="xsd:double"&gt;64.17098&lt;/D&gt;&lt;D xsi:type="xsd:double"&gt;65.01266&lt;/D&gt;&lt;D xsi:type="xsd:double"&gt;65.76107&lt;/D&gt;&lt;D xsi:type="xsd:double"&gt;61.798775&lt;/D&gt;&lt;D xsi:type="xsd:double"&gt;55.51489&lt;/D&gt;&lt;D xsi:type="xsd:double"&gt;59.30441&lt;/D&gt;&lt;D xsi:type="xsd:double"&gt;62.81193&lt;/D&gt;&lt;D xsi:type="xsd:double"&gt;64.055504&lt;/D&gt;&lt;D xsi:type="xsd:double"&gt;63.659348&lt;/D&gt;&lt;D xsi:type="xsd:double"&gt;62.775433&lt;/D&gt;&lt;D xsi:type="xsd:double"&gt;69.57296&lt;/D&gt;&lt;D xsi:type="xsd:double"&gt;69.02102&lt;/D&gt;&lt;D xsi:type="xsd:double"&gt;67.89571&lt;/D&gt;&lt;D xsi:type="xsd:double"&gt;68.148445&lt;/D&gt;&lt;D xsi:type="xsd:double"&gt;64.45544&lt;/D&gt;&lt;D xsi:type="xsd:double"&gt;64.42526&lt;/D&gt;&lt;D xsi:type="xsd:double"&gt;56.29295&lt;/D&gt;&lt;D xsi:type="xsd:double"&gt;58.97363&lt;/D&gt;&lt;D xsi:type="xsd:double"&gt;55.239197&lt;/D&gt;&lt;D xsi:type="xsd:double"&gt;52.45924&lt;/D&gt;&lt;D xsi:type="xsd:double"&gt;52.42454&lt;/D&gt;&lt;D xsi:type="xsd:double"&gt;45.687492&lt;/D&gt;&lt;D xsi:type="xsd:double"&gt;41.909954&lt;/D&gt;&lt;D xsi:type="xsd:double"&gt;43.67391&lt;/D&gt;&lt;D xsi:type="xsd:double"&gt;43.066547&lt;/D&gt;&lt;D xsi:type="xsd:double"&gt;36.1488&lt;/D&gt;&lt;D xsi:type="xsd:double"&gt;32.74088&lt;/D&gt;&lt;D xsi:type="xsd:double"&gt;43.829&lt;/D&gt;&lt;D xsi:type="xsd:double"&gt;43.343414&lt;/D&gt;&lt;D xsi:type="xsd:double"&gt;51.229614&lt;/D&gt;&lt;D xsi:type="xsd:double"&gt;52.863293&lt;/D&gt;&lt;D xsi:type="xsd:double"&gt;48.952667&lt;/D&gt;&lt;D xsi:type="xsd:double"&gt;53.03649&lt;/D&gt;&lt;D xsi:type="xsd:double"&gt;54.14466&lt;/D&gt;&lt;D xsi:type="xsd:double"&gt;55.526745&lt;/D&gt;&lt;D xsi:type="xsd:double"&gt;56.87976&lt;/D&gt;&lt;D xsi:type="xsd:double"&gt;50.44237&lt;/D&gt;&lt;D xsi:type="xsd:double"&gt;55.001995&lt;/D&gt;&lt;D xsi:type="xsd:double"&gt;50.976757&lt;/D&gt;&lt;D xsi:type="xsd:double"&gt;47.90807&lt;/D&gt;&lt;D xsi:type="xsd:double"&gt;59.20019&lt;/D&gt;&lt;D xsi:type="xsd:double"&gt;60.41693&lt;/D&gt;&lt;D xsi:type="xsd:double"&gt;58.44223&lt;/D&gt;&lt;D xsi:type="xsd:double"&gt;52.74907&lt;/D&gt;&lt;D xsi:type="xsd:double"&gt;52.981617&lt;/D&gt;&lt;D xsi:type="xsd:double"&gt;47.016632&lt;/D&gt;&lt;D xsi:type="xsd:double"&gt;52.038906&lt;/D&gt;&lt;D xsi:type="xsd:double"&gt;55.365658&lt;/D&gt;&lt;D xsi:type="xsd:double"&gt;63.4033&lt;/D&gt;&lt;D xsi:type="xsd:double"&gt;56.24458&lt;/D&gt;&lt;D xsi:type="xsd:double"&gt;48.139885&lt;/D&gt;&lt;D xsi:type="xsd:double"&gt;52.070465&lt;/D&gt;&lt;D xsi:type="xsd:double"&gt;56.62269&lt;/D&gt;&lt;D xsi:type="xsd:double"&gt;59.458458&lt;/D&gt;&lt;D xsi:type="xsd:double"&gt;58.71006&lt;/D&gt;&lt;D xsi:type="xsd:double"&gt;58.029537&lt;/D&gt;&lt;D xsi:type="xsd:double"&gt;61.26322&lt;/D&gt;&lt;D xsi:type="xsd:double"&gt;59.228214&lt;/D&gt;&lt;D xsi:type="xsd:double"&gt;53.29598&lt;/D&gt;&lt;D xsi:type="xsd:double"&gt;47.358612&lt;/D&gt;&lt;D xsi:type="xsd:double"&gt;50.52556&lt;/D&gt;&lt;D xsi:type="xsd:double"&gt;49.02659&lt;/D&gt;&lt;D xsi:type="xsd:double"&gt;43.664776&lt;/D&gt;&lt;D xsi:type="xsd:double"&gt;40.83998&lt;/D&gt;&lt;D xsi:type="xsd:double"&gt;45.567165&lt;/D&gt;&lt;D xsi:type="xsd:double"&gt;47.710987&lt;/D&gt;&lt;D xsi:type="xsd:double"&gt;40.93606&lt;/D&gt;&lt;D xsi:type="xsd:double"&gt;43.23399&lt;/D&gt;&lt;D xsi:type="xsd:double"&gt;37.81685&lt;/D&gt;&lt;D xsi:type="xsd:double"&gt;43.615826&lt;/D&gt;&lt;D xsi:type="xsd:double"&gt;38.956&lt;/D&gt;&lt;D xsi:type="xsd:double"&gt;40.87937&lt;/D&gt;&lt;D xsi:type="xsd:double"&gt;47.816486&lt;/D&gt;&lt;D xsi:type="xsd:double"&gt;44.984825&lt;/D&gt;&lt;D xsi:type="xsd:double"&gt;48.69444&lt;/D&gt;&lt;D xsi:type="xsd:double"&gt;48.288002&lt;/D&gt;&lt;D xsi:type="xsd:double"&gt;52.50759&lt;/D&gt;&lt;D xsi:type="xsd:double"&gt;59.815624&lt;/D&gt;&lt;D xsi:type="xsd:double"&gt;60.52307&lt;/D&gt;&lt;D xsi:type="xsd:double"&gt;54.66977&lt;/D&gt;&lt;D xsi:type="xsd:double"&gt;53.84961&lt;/D&gt;&lt;D xsi:type="xsd:double"&gt;49.92693&lt;/D&gt;&lt;D xsi:type="xsd:double"&gt;49.382854&lt;/D&gt;&lt;D xsi:type="xsd:double"&gt;48.279236&lt;/D&gt;&lt;D xsi:type="xsd:double"&gt;51.114296&lt;/D&gt;&lt;D xsi:type="xsd:double"&gt;50.390175&lt;/D&gt;&lt;D xsi:type="xsd:double"&gt;46.48395&lt;/D&gt;&lt;D xsi:type="xsd:double"&gt;53.24001&lt;/D&gt;&lt;D xsi:type="xsd:double"&gt;56.274227&lt;/D&gt;&lt;D xsi:type="xsd:double"&gt;60.30218&lt;/D&gt;&lt;D xsi:type="xsd:double"&gt;57.97813&lt;/D&gt;&lt;D xsi:type="xsd:double"&gt;58.773293&lt;/D&gt;&lt;D xsi:type="xsd:double"&gt;60.60666&lt;/D&gt;&lt;D xsi:type="xsd:double"&gt;60.315968&lt;/D&gt;&lt;D xsi:type="xsd:double"&gt;61.655422&lt;/D&gt;&lt;D xsi:type="xsd:double"&gt;66.528435&lt;/D&gt;&lt;D xsi:type="xsd:double"&gt;56.95501&lt;/D&gt;&lt;D xsi:type="xsd:double"&gt;54.68899&lt;/D&gt;&lt;D xsi:type="xsd:double"&gt;59.302483&lt;/D&gt;&lt;D xsi:type="xsd:double"&gt;59.84242&lt;/D&gt;&lt;D xsi:type="xsd:double"&gt;62.065002&lt;/D&gt;&lt;D xsi:type="xsd:double"&gt;64.08151&lt;/D&gt;&lt;D xsi:type="xsd:double"&gt;59.707867&lt;/D&gt;&lt;D xsi:type="xsd:double"&gt;61.16452&lt;/D&gt;&lt;D xsi:type="xsd:double"&gt;64.349655&lt;/D&gt;&lt;D xsi:type="xsd:double"&gt;64.36996&lt;/D&gt;&lt;D xsi:type="xsd:double"&gt;65.29866&lt;/D&gt;&lt;D xsi:type="xsd:double"&gt;64.62515&lt;/D&gt;&lt;D xsi:type="xsd:double"&gt;65.59874&lt;/D&gt;&lt;D xsi:type="xsd:double"&gt;66.54699&lt;/D&gt;&lt;D xsi:type="xsd:double"&gt;69.94889&lt;/D&gt;&lt;D xsi:type="xsd:double"&gt;67.90983&lt;/D&gt;&lt;D xsi:type="xsd:double"&gt;68.30253&lt;/D&gt;&lt;D xsi:type="xsd:double"&gt;60.27599&lt;/D&gt;&lt;D xsi:type="xsd:double"&gt;60.502792&lt;/D&gt;&lt;D xsi:type="xsd:double"&gt;59.942413&lt;/D&gt;&lt;D xsi:type="xsd:double"&gt;62.978558&lt;/D&gt;&lt;D xsi:type="xsd:double"&gt;67.50468&lt;/D&gt;&lt;D xsi:type="xsd:double"&gt;70.2998&lt;/D&gt;&lt;D xsi:type="xsd:double"&gt;66.381355&lt;/D&gt;&lt;D xsi:type="xsd:double"&gt;72.608505&lt;/D&gt;&lt;D xsi:type="xsd:double"&gt;70.9973&lt;/D&gt;&lt;D xsi:type="xsd:double"&gt;63.752876&lt;/D&gt;&lt;D xsi:type="xsd:double"&gt;67.82741&lt;/D&gt;&lt;D xsi:type="xsd:double"&gt;58.764305&lt;/D&gt;&lt;D xsi:type="xsd:double"&gt;61.64154&lt;/D&gt;&lt;D xsi:type="xsd:double"&gt;55.832527&lt;/D&gt;&lt;D xsi:type="xsd:double"&gt;59.41725&lt;/D&gt;&lt;D xsi:type="xsd:double"&gt;53.683605&lt;/D&gt;&lt;D xsi:type="xsd:double"&gt;50.218285&lt;/D&gt;&lt;D xsi:type="xsd:double"&gt;53.84324&lt;/D&gt;&lt;D xsi:type="xsd:double"&gt;55.930153&lt;/D&gt;&lt;D xsi:type="xsd:double"&gt;56.851276&lt;/D&gt;&lt;D xsi:type="xsd:double"&gt;47.197456&lt;/D&gt;&lt;D xsi:type="xsd:double"&gt;38.793903&lt;/D&gt;&lt;D xsi:type="xsd:double"&gt;41.44795&lt;/D&gt;&lt;D xsi:type="xsd:double"&gt;46.031143&lt;/D&gt;&lt;D xsi:type="xsd:double"&gt;44.38279&lt;/D&gt;&lt;D xsi:type="xsd:double"&gt;47.21921&lt;/D&gt;&lt;D xsi:type="xsd:double"&gt;47.36448&lt;/D&gt;&lt;D xsi:type="xsd:double"&gt;46.57433&lt;/D&gt;&lt;D xsi:type="xsd:double"&gt;53.43215&lt;/D&gt;&lt;D xsi:type="xsd:double"&gt;52.60672&lt;/D&gt;&lt;D xsi:type="xsd:double"&gt;54.46023&lt;/D&gt;&lt;D xsi:type="xsd:double"&gt;54.939766&lt;/D&gt;&lt;D xsi:type="xsd:double"&gt;58.005013&lt;/D&gt;&lt;D xsi:type="xsd:double"&gt;61.483475&lt;/D&gt;&lt;D xsi:type="xsd:double"&gt;66.6263&lt;/D&gt;&lt;D xsi:type="xsd:double"&gt;59.28134&lt;/D&gt;&lt;D xsi:type="xsd:double"&gt;62.208588&lt;/D&gt;&lt;D xsi:type="xsd:double"&gt;52.86501&lt;/D&gt;&lt;D xsi:type="xsd:double"&gt;55.734818&lt;/D&gt;&lt;D xsi:type="xsd:double"&gt;44.704662&lt;/D&gt;&lt;D xsi:type="xsd:double"&gt;40.05192&lt;/D&gt;&lt;D xsi:type="xsd:double"&gt;44.702385&lt;/D&gt;&lt;D xsi:type="xsd:double"&gt;42.68846&lt;/D&gt;&lt;D xsi:type="xsd:double"&gt;42.755856&lt;/D&gt;&lt;D xsi:type="xsd:double"&gt;48.18865&lt;/D&gt;&lt;D xsi:type="xsd:double"&gt;49.150867&lt;/D&gt;&lt;D xsi:type="xsd:double"&gt;51.13849&lt;/D&gt;&lt;D xsi:type="xsd:double"&gt;51.865364&lt;/D&gt;&lt;D xsi:type="xsd:double"&gt;48.6319&lt;/D&gt;&lt;D xsi:type="xsd:double"&gt;53.307396&lt;/D&gt;&lt;D xsi:type="xsd:double"&gt;54.30606&lt;/D&gt;&lt;D xsi:type="xsd:double"&gt;57.974026&lt;/D&gt;&lt;D xsi:type="xsd:double"&gt;58.139057&lt;/D&gt;&lt;D xsi:type="xsd:double"&gt;57.72881&lt;/D&gt;&lt;D xsi:type="xsd:double"&gt;61.25716&lt;/D&gt;&lt;D xsi:type="xsd:double"&gt;63.42039&lt;/D&gt;&lt;D xsi:type="xsd:double"&gt;63.967342&lt;/D&gt;&lt;D xsi:type="xsd:double"&gt;55.5532&lt;/D&gt;&lt;D xsi:type="xsd:double"&gt;57.42792&lt;/D&gt;&lt;D xsi:type="xsd:double"&gt;54.759083&lt;/D&gt;&lt;D xsi:type="xsd:double"&gt;59.030437&lt;/D&gt;&lt;D xsi:type="xsd:double"&gt;54.877975&lt;/D&gt;&lt;D xsi:type="xsd:double"&gt;56.483288&lt;/D&gt;&lt;D xsi:type="xsd:double"&gt;58.648495&lt;/D&gt;&lt;D xsi:type="xsd:double"&gt;58.573963&lt;/D&gt;&lt;D xsi:type="xsd:double"&gt;63.24198&lt;/D&gt;&lt;D xsi:type="xsd:double"&gt;46.677002&lt;/D&gt;&lt;D xsi:type="xsd:double"&gt;45.153408&lt;/D&gt;&lt;D xsi:type="xsd:double"&gt;49.584156&lt;/D&gt;&lt;D xsi:type="xsd:double"&gt;56.95582&lt;/D&gt;&lt;D xsi:type="xsd:double"&gt;66.9971&lt;/D&gt;&lt;D xsi:type="xsd:double"&gt;64.68994&lt;/D&gt;&lt;D xsi:type="xsd:double"&gt;66.738205&lt;/D&gt;&lt;D xsi:type="xsd:double"&gt;66.71318&lt;/D&gt;&lt;D xsi:type="xsd:double"&gt;65.732445&lt;/D&gt;&lt;D xsi:type="xsd:double"&gt;69.96173&lt;/D&gt;&lt;D xsi:type="xsd:double"&gt;70.170135&lt;/D&gt;&lt;D xsi:type="xsd:double"&gt;65.10408&lt;/D&gt;&lt;D xsi:type="xsd:double"&gt;67.48386&lt;/D&gt;&lt;D xsi:type="xsd:double"&gt;67.82933&lt;/D&gt;&lt;D xsi:type="xsd:double"&gt;67.689285&lt;/D&gt;&lt;D xsi:type="xsd:double"&gt;65.94739&lt;/D&gt;&lt;D xsi:type="xsd:double"&gt;64.13296&lt;/D&gt;&lt;D xsi:type="xsd:double"&gt;59.799667&lt;/D&gt;&lt;D xsi:type="xsd:double"&gt;56.657948&lt;/D&gt;&lt;D xsi:type="xsd:double"&gt;59.996887&lt;/D&gt;&lt;D xsi:type="xsd:double"&gt;58.510307&lt;/D&gt;&lt;D xsi:type="xsd:double"&gt;50.881824&lt;/D&gt;&lt;D xsi:type="xsd:double"&gt;40.44195&lt;/D&gt;&lt;D xsi:type="xsd:double"&gt;44.418537&lt;/D&gt;&lt;D xsi:type="xsd:double"&gt;47.912495&lt;/D&gt;&lt;D xsi:type="xsd:double"&gt;48.870926&lt;/D&gt;&lt;D xsi:type="xsd:double"&gt;48.023373&lt;/D&gt;&lt;D xsi:type="xsd:double"&gt;44.08583&lt;/D&gt;&lt;D xsi:type="xsd:double"&gt;45.60304&lt;/D&gt;&lt;D xsi:type="xsd:double"&gt;47.768433&lt;/D&gt;&lt;D xsi:type="xsd:double"&gt;46.42576&lt;/D&gt;&lt;D xsi:type="xsd:double"&gt;48.818497&lt;/D&gt;&lt;D xsi:type="xsd:double"&gt;52.331062&lt;/D&gt;&lt;D xsi:type="xsd:double"&gt;51.682022&lt;/D&gt;&lt;D xsi:type="xsd:double"&gt;54.67215&lt;/D&gt;&lt;D xsi:type="xsd:double"&gt;52.917828&lt;/D&gt;&lt;D xsi:type="xsd:double"&gt;47.890686&lt;/D&gt;&lt;D xsi:type="xsd:double"&gt;51.404312&lt;/D&gt;&lt;D xsi:type="xsd:double"&gt;54.242916&lt;/D&gt;&lt;D xsi:type="xsd:double"&gt;51.29228&lt;/D&gt;&lt;D xsi:type="xsd:double"&gt;51.990536&lt;/D&gt;&lt;D xsi:type="xsd:double"&gt;49.849174&lt;/D&gt;&lt;D xsi:type="xsd:double"&gt;47.9296&lt;/D&gt;&lt;D xsi:type="xsd:double"&gt;43.269363&lt;/D&gt;&lt;D xsi:type="xsd:double"&gt;38.758896&lt;/D&gt;&lt;D xsi:type="xsd:double"&gt;45.830994&lt;/D&gt;&lt;D xsi:type="xsd:double"&gt;41.12161&lt;/D&gt;&lt;D xsi:type="xsd:double"&gt;42.68564&lt;/D&gt;&lt;D xsi:type="xsd:double"&gt;43.356766&lt;/D&gt;&lt;D xsi:type="xsd:double"&gt;51.282005&lt;/D&gt;&lt;D xsi:type="xsd:double"&gt;54.009716&lt;/D&gt;&lt;D xsi:type="xsd:double"&gt;44.55437&lt;/D&gt;&lt;D xsi:type="xsd:double"&gt;40.722614&lt;/D&gt;&lt;D xsi:type="xsd:double"&gt;26.082148&lt;/D&gt;&lt;D xsi:type="xsd:double"&gt;41.117493&lt;/D&gt;&lt;D xsi:type="xsd:double"&gt;35.364693&lt;/D&gt;&lt;D xsi:type="xsd:double"&gt;34.28095&lt;/D&gt;&lt;D xsi:type="xsd:double"&gt;39.71962&lt;/D&gt;&lt;D xsi:type="xsd:double"&gt;38.441658&lt;/D&gt;&lt;D xsi:type="xsd:double"&gt;37.80448&lt;/D&gt;&lt;D xsi:type="xsd:double"&gt;39.586258&lt;/D&gt;&lt;D xsi:type="xsd:double"&gt;43.623726&lt;/D&gt;&lt;D xsi:type="xsd:double"&gt;49.46953&lt;/D&gt;&lt;D xsi:type="xsd:double"&gt;46.509857&lt;/D&gt;&lt;D xsi:type="xsd:double"&gt;41.586533&lt;/D&gt;&lt;D xsi:type="xsd:double"&gt;44.867115&lt;/D&gt;&lt;D xsi:type="xsd:double"&gt;45.632534&lt;/D&gt;&lt;D xsi:type="xsd:double"&gt;40.839153&lt;/D&gt;&lt;D xsi:type="xsd:double"&gt;47.301243&lt;/D&gt;&lt;D xsi:type="xsd:double"&gt;44.073307&lt;/D&gt;&lt;D xsi:type="xsd:double"&gt;39.727234&lt;/D&gt;&lt;D xsi:type="xsd:double"&gt;38.912342&lt;/D&gt;&lt;D xsi:type="xsd:double"&gt;39.77865&lt;/D&gt;&lt;D xsi:type="xsd:double"&gt;38.82081&lt;/D&gt;&lt;D xsi:type="xsd:double"&gt;38.970192&lt;/D&gt;&lt;D xsi:type="xsd:double"&gt;35.902386&lt;/D&gt;&lt;D xsi:type="xsd:double"&gt;40.312153&lt;/D&gt;&lt;D xsi:type="xsd:double"&gt;40.42335&lt;/D&gt;&lt;D xsi:type="xsd:double"&gt;41.233112&lt;/D&gt;&lt;D xsi:type="xsd:double"&gt;38.533638&lt;/D&gt;&lt;D xsi:type="xsd:double"&gt;41.48796&lt;/D&gt;&lt;D xsi:type="xsd:double"&gt;37.20179&lt;/D&gt;&lt;D xsi:type="xsd:double"&gt;36.2873&lt;/D&gt;&lt;D xsi:type="xsd:double"&gt;41.421185&lt;/D&gt;&lt;D xsi:type="xsd:double"&gt;47.893448&lt;/D&gt;&lt;D xsi:type="xsd:double"&gt;50.354046&lt;/D&gt;&lt;D xsi:type="xsd:double"&gt;50.32654&lt;/D&gt;&lt;D xsi:type="xsd:double"&gt;46.026783&lt;/D&gt;&lt;D xsi:type="xsd:double"&gt;50.25847&lt;/D&gt;&lt;D xsi:type="xsd:double"&gt;52.090122&lt;/D&gt;&lt;D xsi:type="xsd:double"&gt;47.83312&lt;/D&gt;&lt;D xsi:type="xsd:double"&gt;46.33803&lt;/D&gt;&lt;D xsi:type="xsd:double"&gt;41.211334&lt;/D&gt;&lt;D xsi:type="xsd:double"&gt;34.91176&lt;/D&gt;&lt;D xsi:type="xsd:double"&gt;49.502117&lt;/D&gt;&lt;D xsi:type="xsd:double"&gt;52.535526&lt;/D&gt;&lt;D xsi:type="xsd:double"&gt;44.154495&lt;/D&gt;&lt;D xsi:type="xsd:double"&gt;32.526627&lt;/D&gt;&lt;D xsi:type="xsd:double"&gt;32.019375&lt;/D&gt;&lt;D xsi:type="xsd:double"&gt;31.14147&lt;/D&gt;&lt;D xsi:type="xsd:double"&gt;35.993336&lt;/D&gt;&lt;D xsi:type="xsd:double"&gt;35.949417&lt;/D&gt;&lt;D xsi:type="xsd:double"&gt;35.25419&lt;/D&gt;&lt;D xsi:type="xsd:double"&gt;33.638374&lt;/D&gt;&lt;D xsi:type="xsd:double"&gt;39.195675&lt;/D&gt;&lt;D xsi:type="xsd:double"&gt;42.881573&lt;/D&gt;&lt;D xsi:type="xsd:double"&gt;39.889565&lt;/D&gt;&lt;D xsi:type="xsd:double"&gt;45.42071&lt;/D&gt;&lt;D xsi:type="xsd:double"&gt;46.511383&lt;/D&gt;&lt;D xsi:type="xsd:double"&gt;46.69543&lt;/D&gt;&lt;D xsi:type="xsd:double"&gt;37.76678&lt;/D&gt;&lt;D xsi:type="xsd:double"&gt;34.869305&lt;/D&gt;&lt;D xsi:type="xsd:double"&gt;39.99241&lt;/D&gt;&lt;D xsi:type="xsd:double"&gt;40.534973&lt;/D&gt;&lt;D xsi:type="xsd:double"&gt;42.952114&lt;/D&gt;&lt;D xsi:type="xsd:double"&gt;52.403214&lt;/D&gt;&lt;D xsi:type="xsd:double"&gt;49.666798&lt;/D&gt;&lt;D xsi:type="xsd:double"&gt;56.947506&lt;/D&gt;&lt;D xsi:type="xsd:double"&gt;59.290462&lt;/D&gt;&lt;D xsi:type="xsd:double"&gt;61.2687&lt;/D&gt;&lt;D xsi:type="xsd:double"&gt;54.339046&lt;/D&gt;&lt;D xsi:type="xsd:double"&gt;56.770622&lt;/D&gt;&lt;D xsi:type="xsd:double"&gt;59.228024&lt;/D&gt;&lt;D xsi:type="xsd:double"&gt;59.950672&lt;/D&gt;&lt;D xsi:type="xsd:double"&gt;57.70792&lt;/D&gt;&lt;D xsi:type="xsd:double"&gt;57.720184&lt;/D&gt;&lt;D xsi:type="xsd:double"&gt;56.696613&lt;/D&gt;&lt;D xsi:type="xsd:double"&gt;57.608276&lt;/D&gt;&lt;D xsi:type="xsd:double"&gt;57.736637&lt;/D&gt;&lt;D xsi:type="xsd:double"&gt;52.278114&lt;/D&gt;&lt;D xsi:type="xsd:double"&gt;55.221622&lt;/D&gt;&lt;D xsi:type="xsd:double"&gt;51.222794&lt;/D&gt;&lt;D xsi:type="xsd:double"&gt;53.46782&lt;/D&gt;&lt;D xsi:type="xsd:double"&gt;53.994926&lt;/D&gt;&lt;D xsi:type="xsd:double"&gt;56.056244&lt;/D&gt;&lt;D xsi:type="xsd:double"&gt;56.42505&lt;/D&gt;&lt;D xsi:type="xsd:double"&gt;49.53397&lt;/D&gt;&lt;D xsi:type="xsd:double"&gt;44.470036&lt;/D&gt;&lt;D xsi:type="xsd:double"&gt;46.818855&lt;/D&gt;&lt;D xsi:type="xsd:double"&gt;46.27516&lt;/D&gt;&lt;D xsi:type="xsd:double"&gt;45.97611&lt;/D&gt;&lt;D xsi:type="xsd:double"&gt;58.079487&lt;/D&gt;&lt;D xsi:type="xsd:double"&gt;60.02926&lt;/D&gt;&lt;D xsi:type="xsd:double"&gt;56.14407&lt;/D&gt;&lt;D xsi:type="xsd:double"&gt;61.12866&lt;/D&gt;&lt;D xsi:type="xsd:double"&gt;59.837982&lt;/D&gt;&lt;D xsi:type="xsd:double"&gt;64.89832&lt;/D&gt;&lt;D xsi:type="xsd:double"&gt;65.00736&lt;/D&gt;&lt;D xsi:type="xsd:double"&gt;60.20648&lt;/D&gt;&lt;D xsi:type="xsd:double"&gt;53.695236&lt;/D&gt;&lt;D xsi:type="xsd:double"&gt;54.214302&lt;/D&gt;&lt;D xsi:type="xsd:double"&gt;57.13009&lt;/D&gt;&lt;D xsi:type="xsd:double"&gt;51.35569&lt;/D&gt;&lt;D xsi:type="xsd:double"&gt;57.728035&lt;/D&gt;&lt;D xsi:type="xsd:double"&gt;61.384674&lt;/D&gt;&lt;D xsi:type="xsd:double"&gt;57.099342&lt;/D&gt;&lt;D xsi:type="xsd:double"&gt;62.558945&lt;/D&gt;&lt;D xsi:type="xsd:double"&gt;64.9235&lt;/D&gt;&lt;D xsi:type="xsd:double"&gt;67.06484&lt;/D&gt;&lt;D xsi:type="xsd:double"&gt;66.343124&lt;/D&gt;&lt;D xsi:type="xsd:double"&gt;66.63824&lt;/D&gt;&lt;D xsi:type="xsd:double"&gt;67.21487&lt;/D&gt;&lt;D xsi:type="xsd:double"&gt;72.00238&lt;/D&gt;&lt;D xsi:type="xsd:double"&gt;72.3766&lt;/D&gt;&lt;D xsi:type="xsd:double"&gt;75.67749&lt;/D&gt;&lt;D xsi:type="xsd:double"&gt;79.6731&lt;/D&gt;&lt;D xsi:type="xsd:double"&gt;77.89911&lt;/D&gt;&lt;D xsi:type="xsd:double"&gt;78.87159&lt;/D&gt;&lt;D xsi:type="xsd:double"&gt;80.42493&lt;/D&gt;&lt;D xsi:type="xsd:double"&gt;72.70379&lt;/D&gt;&lt;D xsi:type="xsd:double"&gt;73.815636&lt;/D&gt;&lt;D xsi:type="xsd:double"&gt;75.61004&lt;/D&gt;&lt;D xsi:type="xsd:double"&gt;75.35388&lt;/D&gt;&lt;D xsi:type="xsd:double"&gt;69.70285&lt;/D&gt;&lt;D xsi:type="xsd:double"&gt;63.92941&lt;/D&gt;&lt;D xsi:type="xsd:double"&gt;62.520523&lt;/D&gt;&lt;D xsi:type="xsd:double"&gt;58.9154&lt;/D&gt;&lt;D xsi:type="xsd:double"&gt;60.763767&lt;/D&gt;&lt;D xsi:type="xsd:double"&gt;64.30839&lt;/D&gt;&lt;D xsi:type="xsd:double"&gt;62.4418&lt;/D&gt;&lt;D xsi:type="xsd:double"&gt;60.132935&lt;/D&gt;&lt;D xsi:type="xsd:double"&gt;66.19709&lt;/D&gt;&lt;D xsi:type="xsd:double"&gt;66.54826&lt;/D&gt;&lt;D xsi:type="xsd:double"&gt;64.08582&lt;/D&gt;&lt;D xsi:type="xsd:double"&gt;65.075226&lt;/D&gt;&lt;D xsi:type="xsd:double"&gt;62.23418&lt;/D&gt;&lt;D xsi:type="xsd:double"&gt;60.028778&lt;/D&gt;&lt;D xsi:type="xsd:double"&gt;56.207867&lt;/D&gt;&lt;D xsi:type="xsd:double"&gt;52.46368&lt;/D&gt;&lt;D xsi:type="xsd:double"&gt;51.76205&lt;/D&gt;&lt;D xsi:type="xsd:double"&gt;55.35887&lt;/D&gt;&lt;D xsi:type="xsd:double"&gt;56.954525&lt;/D&gt;&lt;D xsi:type="xsd:double"&gt;53.039318&lt;/D&gt;&lt;D xsi:type="xsd:double"&gt;49.57628&lt;/D&gt;&lt;D xsi:type="xsd:double"&gt;47.347843&lt;/D&gt;&lt;D xsi:type="xsd:double"&gt;51.28497&lt;/D&gt;&lt;D xsi:type="xsd:double"&gt;48.85865&lt;/D&gt;&lt;D xsi:type="xsd:double"&gt;47.64815&lt;/D&gt;&lt;D xsi:type="xsd:double"&gt;51.766014&lt;/D&gt;&lt;D xsi:type="xsd:double"&gt;55.68475&lt;/D&gt;&lt;D xsi:type="xsd:double"&gt;56.44429&lt;/D&gt;&lt;D xsi:type="xsd:double"&gt;62.374737&lt;/D&gt;&lt;D xsi:type="xsd:double"&gt;53.149227&lt;/D&gt;&lt;D xsi:type="xsd:double"&gt;61.371853&lt;/D&gt;&lt;D xsi:type="xsd:double"&gt;65.9766&lt;/D&gt;&lt;D xsi:type="xsd:double"&gt;57.585583&lt;/D&gt;&lt;D xsi:type="xsd:double"&gt;54.395496&lt;/D&gt;&lt;D xsi:type="xsd:double"&gt;51.444744&lt;/D&gt;&lt;D xsi:type="xsd:double"&gt;60.714046&lt;/D&gt;&lt;D xsi:type="xsd:double"&gt;63.330086&lt;/D&gt;&lt;D xsi:type="xsd:double"&gt;53.862865&lt;/D&gt;&lt;D xsi:type="xsd:double"&gt;52.358128&lt;/D&gt;&lt;D xsi:type="xsd:double"&gt;52.319706&lt;/D&gt;&lt;D xsi:type="xsd:double"&gt;47.001263&lt;/D&gt;&lt;D xsi:type="xsd:double"&gt;42.06487&lt;/D&gt;&lt;D xsi:type="xsd:double"&gt;43.58536&lt;/D&gt;&lt;D xsi:type="xsd:double"&gt;51.645622&lt;/D&gt;&lt;D xsi:type="xsd:double"&gt;53.917854&lt;/D&gt;&lt;D xsi:type="xsd:double"&gt;53.5639&lt;/D&gt;&lt;D xsi:type="xsd:double"&gt;49.28237&lt;/D&gt;&lt;D xsi:type="xsd:double"&gt;49.797287&lt;/D&gt;&lt;D xsi:type="xsd:double"&gt;50.807518&lt;/D&gt;&lt;D xsi:type="xsd:double"&gt;48.041363&lt;/D&gt;&lt;D xsi:type="xsd:double"&gt;52.637314&lt;/D&gt;&lt;D xsi:type="xsd:double"&gt;50.363487&lt;/D&gt;&lt;D xsi:type="xsd:double"&gt;48.282387&lt;/D&gt;&lt;D xsi:type="xsd:double"&gt;49.146545&lt;/D&gt;&lt;D xsi:type="xsd:double"&gt;55.68209&lt;/D&gt;&lt;D xsi:type="xsd:double"&gt;61.811886&lt;/D&gt;&lt;D xsi:type="xsd:double"&gt;62.45699&lt;/D&gt;&lt;D xsi:type="xsd:double"&gt;66.59031&lt;/D&gt;&lt;D xsi:type="xsd:double"&gt;71.542786&lt;/D&gt;&lt;D xsi:type="xsd:double"&gt;73.516235&lt;/D&gt;&lt;D xsi:type="xsd:double"&gt;73.25965&lt;/D&gt;&lt;D xsi:type="xsd:double"&gt;74.73036&lt;/D&gt;&lt;D xsi:type="xsd:double"&gt;78.62501&lt;/D&gt;&lt;D xsi:type="xsd:double"&gt;80.198204&lt;/D&gt;&lt;D xsi:type="xsd:double"&gt;80.6267&lt;/D&gt;&lt;D xsi:type="xsd:double"&gt;75.6999&lt;/D&gt;&lt;D xsi:type="xsd:double"&gt;74.33873&lt;/D&gt;&lt;D xsi:type="xsd:double"&gt;61.769497&lt;/D&gt;&lt;D xsi:type="xsd:double"&gt;61.10645&lt;/D&gt;&lt;D xsi:type="xsd:double"&gt;60.28557&lt;/D&gt;&lt;D xsi:type="xsd:double"&gt;60.648888&lt;/D&gt;&lt;D xsi:type="xsd:double"&gt;66.2701&lt;/D&gt;&lt;D xsi:type="xsd:double"&gt;63.494022&lt;/D&gt;&lt;D xsi:type="xsd:double"&gt;50.230316&lt;/D&gt;&lt;D xsi:type="xsd:double"&gt;55.218353&lt;/D&gt;&lt;D xsi:type="xsd:double"&gt;51.045986&lt;/D&gt;&lt;D xsi:type="xsd:double"&gt;47.03837&lt;/D&gt;&lt;D xsi:type="xsd:double"&gt;41.228634&lt;/D&gt;&lt;D xsi:type="xsd:double"&gt;41.789&lt;/D&gt;&lt;D xsi:type="xsd:double"&gt;46.318317&lt;/D&gt;&lt;D xsi:type="xsd:double"&gt;38.927753&lt;/D&gt;&lt;D xsi:type="xsd:double"&gt;43.25592&lt;/D&gt;&lt;D xsi:type="xsd:double"&gt;35.28702&lt;/D&gt;&lt;D xsi:type="xsd:double"&gt;37.50319&lt;/D&gt;&lt;D xsi:type="xsd:double"&gt;36.765636&lt;/D&gt;&lt;D xsi:type="xsd:double"&gt;36.299652&lt;/D&gt;&lt;D xsi:type="xsd:double"&gt;32.81867&lt;/D&gt;&lt;D xsi:type="xsd:double"&gt;32.48071&lt;/D&gt;&lt;D xsi:type="xsd:double"&gt;28.529774&lt;/D&gt;&lt;D xsi:type="xsd:double"&gt;27.013947&lt;/D&gt;&lt;D xsi:type="xsd:double"&gt;34.00797&lt;/D&gt;&lt;D xsi:type="xsd:double"&gt;34.11301&lt;/D&gt;&lt;D xsi:type="xsd:double"&gt;42.73376&lt;/D&gt;&lt;D xsi:type="xsd:double"&gt;43.48255&lt;/D&gt;&lt;D xsi:type="xsd:double"&gt;43.749508&lt;/D&gt;&lt;D xsi:type="xsd:double"&gt;47.263027&lt;/D&gt;&lt;D xsi:type="xsd:double"&gt;46.493088&lt;/D&gt;&lt;D xsi:type="xsd:double"&gt;49.543457&lt;/D&gt;&lt;D xsi:type="xsd:double"&gt;45.57515&lt;/D&gt;&lt;D xsi:type="xsd:double"&gt;53.540134&lt;/D&gt;&lt;D xsi:type="xsd:double"&gt;53.884315&lt;/D&gt;&lt;D xsi:type="xsd:double"&gt;61.79332&lt;/D&gt;&lt;D xsi:type="xsd:double"&gt;51.898438&lt;/D&gt;&lt;D xsi:type="xsd:double"&gt;51.073315&lt;/D&gt;&lt;D xsi:type="xsd:double"&gt;50.10763&lt;/D&gt;&lt;D xsi:type="xsd:double"&gt;49.37083&lt;/D&gt;&lt;D xsi:type="xsd:double"&gt;47.73874&lt;/D&gt;&lt;D xsi:type="xsd:double"&gt;45.751984&lt;/D&gt;&lt;D xsi:type="xsd:double"&gt;53.723423&lt;/D&gt;&lt;D xsi:type="xsd:double"&gt;49.626507&lt;/D&gt;&lt;D xsi:type="xsd:double"&gt;51.097366&lt;/D&gt;&lt;D xsi:type="xsd:double"&gt;46.138187&lt;/D&gt;&lt;D xsi:type="xsd:double"&gt;46.872852&lt;/D&gt;&lt;D xsi:type="xsd:double"&gt;52.87511&lt;/D&gt;&lt;D xsi:type="xsd:double"&gt;57.261078&lt;/D&gt;&lt;D xsi:type="xsd:double"&gt;60.052036&lt;/D&gt;&lt;D xsi:type="xsd:double"&gt;49.99597&lt;/D&gt;&lt;D xsi:type="xsd:double"&gt;46.67329&lt;/D&gt;&lt;D xsi:type="xsd:double"&gt;50.9218&lt;/D&gt;&lt;D xsi:type="xsd:double"&gt;51.278103&lt;/D&gt;&lt;D xsi:type="xsd:double"&gt;47.828865&lt;/D&gt;&lt;D xsi:type="xsd:double"&gt;37.22456&lt;/D&gt;&lt;D xsi:type="xsd:double"&gt;39.80877&lt;/D&gt;&lt;D xsi:type="xsd:double"&gt;38.402077&lt;/D&gt;&lt;D xsi:type="xsd:double"&gt;41.416634&lt;/D&gt;&lt;D xsi:type="xsd:double"&gt;41.178757&lt;/D&gt;&lt;D xsi:type="xsd:double"&gt;41.763287&lt;/D&gt;&lt;D xsi:type="xsd:double"&gt;46.643593&lt;/D&gt;&lt;D xsi:type="xsd:double"&gt;48.786797&lt;/D&gt;&lt;D xsi:type="xsd:double"&gt;52.500034&lt;/D&gt;&lt;D xsi:type="xsd:double"&gt;54.552597&lt;/D&gt;&lt;D xsi:type="xsd:double"&gt;47.389652&lt;/D&gt;&lt;D xsi:type="xsd:double"&gt;54.122864&lt;/D&gt;&lt;D xsi:type="xsd:double"&gt;55.389324&lt;/D&gt;&lt;D xsi:type="xsd:double"&gt;56.057453&lt;/D&gt;&lt;D xsi:type="xsd:double"&gt;51.752014&lt;/D&gt;&lt;D xsi:type="xsd:double"&gt;54.146538&lt;/D&gt;&lt;D xsi:type="xsd:double"&gt;54.57497&lt;/D&gt;&lt;D xsi:type="xsd:double"&gt;51.058353&lt;/D&gt;&lt;D xsi:type="xsd:double"&gt;41.756794&lt;/D&gt;&lt;D xsi:type="xsd:double"&gt;34.464245&lt;/D&gt;&lt;D xsi:type="xsd:double"&gt;33.012688&lt;/D&gt;&lt;D xsi:type="xsd:double"&gt;40.909584&lt;/D&gt;&lt;D xsi:type="xsd:double"&gt;41.87252&lt;/D&gt;&lt;D xsi:type="xsd:double"&gt;36.543964&lt;/D&gt;&lt;D xsi:type="xsd:double"&gt;36.749622&lt;/D&gt;&lt;D xsi:type="xsd:double"&gt;35.981857&lt;/D&gt;&lt;D xsi:type="xsd:double"&gt;34.528793&lt;/D&gt;&lt;D xsi:type="xsd:double"&gt;35.82459&lt;/D&gt;&lt;D xsi:type="xsd:double"&gt;40.794518&lt;/D&gt;&lt;D xsi:type="xsd:double"&gt;45.845284&lt;/D&gt;&lt;D xsi:type="xsd:double"&gt;37.71645&lt;/D&gt;&lt;D xsi:type="xsd:double"&gt;35.82175&lt;/D&gt;&lt;D xsi:type="xsd:double"&gt;46.546486&lt;/D&gt;&lt;D xsi:type="xsd:double"&gt;48.8039&lt;/D&gt;&lt;D xsi:type="xsd:double"&gt;52.457344&lt;/D&gt;&lt;D xsi:type="xsd:double"&gt;53.640057&lt;/D&gt;&lt;D xsi:type="xsd:double"&gt;54.007877&lt;/D&gt;&lt;D xsi:type="xsd:double"&gt;50.043423&lt;/D</t>
        </r>
      </text>
    </comment>
    <comment ref="A61" authorId="0" shapeId="0" xr:uid="{8B6254EB-F49D-474C-8E81-2A4E2B94401E}">
      <text>
        <r>
          <rPr>
            <b/>
            <sz val="9"/>
            <color indexed="81"/>
            <rFont val="Tahoma"/>
            <family val="2"/>
          </rPr>
          <t>&gt;&lt;D xsi:type="xsd:double"&gt;49.000816&lt;/D&gt;&lt;D xsi:type="xsd:double"&gt;43.05112&lt;/D&gt;&lt;D xsi:type="xsd:double"&gt;41.337425&lt;/D&gt;&lt;D xsi:type="xsd:double"&gt;40.368294&lt;/D&gt;&lt;D xsi:type="xsd:double"&gt;37.468025&lt;/D&gt;&lt;D xsi:type="xsd:double"&gt;35.10542&lt;/D&gt;&lt;D xsi:type="xsd:double"&gt;36.949867&lt;/D&gt;&lt;D xsi:type="xsd:double"&gt;30.630175&lt;/D&gt;&lt;D xsi:type="xsd:double"&gt;25.601917&lt;/D&gt;&lt;D xsi:type="xsd:double"&gt;35.87211&lt;/D&gt;&lt;D xsi:type="xsd:double"&gt;39.00894&lt;/D&gt;&lt;D xsi:type="xsd:double"&gt;37.560516&lt;/D&gt;&lt;D xsi:type="xsd:double"&gt;38.248516&lt;/D&gt;&lt;D xsi:type="xsd:double"&gt;31.513683&lt;/D&gt;&lt;D xsi:type="xsd:double"&gt;42.723682&lt;/D&gt;&lt;D xsi:type="xsd:double"&gt;51.183517&lt;/D&gt;&lt;D xsi:type="xsd:double"&gt;50.923473&lt;/D&gt;&lt;D xsi:type="xsd:double"&gt;57.5404&lt;/D&gt;&lt;D xsi:type="xsd:double"&gt;61.057003&lt;/D&gt;&lt;D xsi:type="xsd:double"&gt;62.771473&lt;/D&gt;&lt;D xsi:type="xsd:double"&gt;53.800697&lt;/D&gt;&lt;D xsi:type="xsd:double"&gt;62.142662&lt;/D&gt;&lt;D xsi:type="xsd:double"&gt;59.096275&lt;/D&gt;&lt;D xsi:type="xsd:double"&gt;58.55007&lt;/D&gt;&lt;D xsi:type="xsd:double"&gt;60.087696&lt;/D&gt;&lt;D xsi:type="xsd:double"&gt;58.7697&lt;/D&gt;&lt;D xsi:type="xsd:double"&gt;58.59454&lt;/D&gt;&lt;D xsi:type="xsd:double"&gt;58.958805&lt;/D&gt;&lt;D xsi:type="xsd:double"&gt;63.84018&lt;/D&gt;&lt;D xsi:type="xsd:double"&gt;66.61692&lt;/D&gt;&lt;D xsi:type="xsd:double"&gt;70.32037&lt;/D&gt;&lt;D xsi:type="xsd:double"&gt;71.43011&lt;/D&gt;&lt;D xsi:type="xsd:double"&gt;75.22749&lt;/D&gt;&lt;D xsi:type="xsd:double"&gt;73.4952&lt;/D&gt;&lt;D xsi:type="xsd:double"&gt;75.72961&lt;/D&gt;&lt;D xsi:type="xsd:double"&gt;65.825554&lt;/D&gt;&lt;D xsi:type="xsd:double"&gt;66.90668&lt;/D&gt;&lt;D xsi:type="xsd:double"&gt;66.962135&lt;/D&gt;&lt;D xsi:type="xsd:double"&gt;66.75325&lt;/D&gt;&lt;D xsi:type="xsd:double"&gt;69.66645&lt;/D&gt;&lt;D xsi:type="xsd:double"&gt;65.15841&lt;/D&gt;&lt;D xsi:type="xsd:double"&gt;70.982666&lt;/D&gt;&lt;D xsi:type="xsd:double"&gt;70.040955&lt;/D&gt;&lt;D xsi:type="xsd:double"&gt;70.94783&lt;/D&gt;&lt;D xsi:type="xsd:double"&gt;66.42719&lt;/D&gt;&lt;D xsi:type="xsd:double"&gt;65.5678&lt;/D&gt;&lt;D xsi:type="xsd:double"&gt;66.68251&lt;/D&gt;&lt;D xsi:type="xsd:double"&gt;68.34807&lt;/D&gt;&lt;D xsi:type="xsd:double"&gt;68.25336&lt;/D&gt;&lt;D xsi:type="xsd:double"&gt;65.42303&lt;/D&gt;&lt;D xsi:type="xsd:double"&gt;64.79527&lt;/D&gt;&lt;D xsi:type="xsd:double"&gt;57.161716&lt;/D&gt;&lt;D xsi:type="xsd:double"&gt;56.388657&lt;/D&gt;&lt;D xsi:type="xsd:double"&gt;58.975094&lt;/D&gt;&lt;D xsi:type="xsd:double"&gt;63.148933&lt;/D&gt;&lt;D xsi:type="xsd:double"&gt;65.08198&lt;/D&gt;&lt;D xsi:type="xsd:double"&gt;61.65872&lt;/D&gt;&lt;D xsi:type="xsd:double"&gt;55.456413&lt;/D&gt;&lt;D xsi:type="xsd:double"&gt;54.21093&lt;/D&gt;&lt;D xsi:type="xsd:double"&gt;53.960247&lt;/D&gt;&lt;D xsi:type="xsd:double"&gt;58.38267&lt;/D&gt;&lt;D xsi:type="xsd:double"&gt;68.27631&lt;/D&gt;&lt;D xsi:type="xsd:double"&gt;63.83135&lt;/D&gt;&lt;D xsi:type="xsd:double"&gt;71.02784&lt;/D&gt;&lt;D xsi:type="xsd:double"&gt;74.42792&lt;/D&gt;&lt;D xsi:type="xsd:double"&gt;70.523254&lt;/D&gt;&lt;D xsi:type="xsd:double"&gt;71.076065&lt;/D&gt;&lt;D xsi:type="xsd:double"&gt;71.19658&lt;/D&gt;&lt;D xsi:type="xsd:double"&gt;74.49137&lt;/D&gt;&lt;D xsi:type="xsd:double"&gt;67.45019&lt;/D&gt;&lt;D xsi:type="xsd:double"&gt;59.36825&lt;/D&gt;&lt;D xsi:type="xsd:double"&gt;55.141132&lt;/D&gt;&lt;D xsi:type="xsd:double"&gt;50.818935&lt;/D&gt;&lt;D xsi:type="xsd:double"&gt;38.259434&lt;/D&gt;&lt;D xsi:type="xsd:double"&gt;24.673328&lt;/D&gt;&lt;D xsi:type="xsd:double"&gt;31.608046&lt;/D&gt;&lt;D xsi:type="xsd:double"&gt;30.425987&lt;/D&gt;&lt;D xsi:type="xsd:double"&gt;24.846058&lt;/D&gt;&lt;D xsi:type="xsd:double"&gt;26.12044&lt;/D&gt;&lt;D xsi:type="xsd:double"&gt;32.731834&lt;/D&gt;&lt;D xsi:type="xsd:double"&gt;35.339104&lt;/D&gt;&lt;D xsi:type="xsd:double"&gt;34.93434&lt;/D&gt;&lt;D xsi:type="xsd:double"&gt;43.891674&lt;/D&gt;&lt;D xsi:type="xsd:double"&gt;45.963158&lt;/D&gt;&lt;D xsi:type="xsd:double"&gt;37.592773&lt;/D&gt;&lt;D xsi:type="xsd:double"&gt;34.011837&lt;/D&gt;&lt;D xsi:type="xsd:double"&gt;35.22708&lt;/D&gt;&lt;D xsi:type="xsd:double"&gt;40.53735&lt;/D&gt;&lt;D xsi:type="xsd:double"&gt;43.774933&lt;/D&gt;&lt;D xsi:type="xsd:double"&gt;38.994587&lt;/D&gt;&lt;D xsi:type="xsd:double"&gt;35.8622&lt;/D&gt;&lt;D xsi:type="xsd:double"&gt;34.860035&lt;/D&gt;&lt;D xsi:type="xsd:double"&gt;39.143833&lt;/D&gt;&lt;D xsi:type="xsd:double"&gt;43.79182&lt;/D&gt;&lt;D xsi:type="xsd:double"&gt;44.219624&lt;/D&gt;&lt;D xsi:type="xsd:double"&gt;40.680637&lt;/D&gt;&lt;D xsi:type="xsd:double"&gt;45.298786&lt;/D&gt;&lt;D xsi:type="xsd:double"&gt;48.30208&lt;/D&gt;&lt;D xsi:type="xsd:double"&gt;47.32431&lt;/D&gt;&lt;D xsi:type="xsd:double"&gt;47.253277&lt;/D&gt;&lt;D xsi:type="xsd:double"&gt;41.631485&lt;/D&gt;&lt;D xsi:type="xsd:double"&gt;39.111595&lt;/D&gt;&lt;D xsi:type="xsd:double"&gt;39.16146&lt;/D&gt;&lt;D xsi:type="xsd:double"&gt;35.352085&lt;/D&gt;&lt;D xsi:type="xsd:double"&gt;34.12968&lt;/D&gt;&lt;D xsi:type="xsd:double"&gt;29.87404&lt;/D&gt;&lt;D xsi:type="xsd:double"&gt;27.651518&lt;/D&gt;&lt;D xsi:type="xsd:double"&gt;24.606298&lt;/D&gt;&lt;D xsi:type="xsd:double"&gt;33.053295&lt;/D&gt;&lt;D xsi:type="xsd:double"&gt;33.54261&lt;/D&gt;&lt;D xsi:type="xsd:double"&gt;41.41348&lt;/D&gt;&lt;D xsi:type="xsd:double"&gt;44.817738&lt;/D&gt;&lt;D xsi:type="xsd:double"&gt;36.304184&lt;/D&gt;&lt;D xsi:type="xsd:double"&gt;42.68786&lt;/D&gt;&lt;D xsi:type="xsd:double"&gt;48.9039&lt;/D&gt;&lt;D xsi:type="xsd:double"&gt;50.13283&lt;/D&gt;&lt;D xsi:type="xsd:double"&gt;46.404755&lt;/D&gt;&lt;D xsi:type="xsd:double"&gt;45.71412&lt;/D&gt;&lt;D xsi:type="xsd:double"&gt;47.218964&lt;/D&gt;&lt;D xsi:type="xsd:double"&gt;46.322056&lt;/D&gt;&lt;D xsi:type="xsd:double"&gt;45.49322&lt;/D&gt;&lt;D xsi:type="xsd:double"&gt;48.091995&lt;/D&gt;&lt;D xsi:type="xsd:double"&gt;53.265438&lt;/D&gt;&lt;D xsi:type="xsd:double"&gt;54.325073&lt;/D&gt;&lt;D xsi:type="xsd:double"&gt;49.734253&lt;/D&gt;&lt;D xsi:type="xsd:double"&gt;37.44664&lt;/D&gt;&lt;D xsi:type="xsd:double"&gt;32.897964&lt;/D&gt;&lt;D xsi:type="xsd:double"&gt;32.51234&lt;/D&gt;&lt;D xsi:type="xsd:double"&gt;30.90662&lt;/D&gt;&lt;D xsi:type="xsd:double"&gt;31.690641&lt;/D&gt;&lt;D xsi:type="xsd:double"&gt;34.81595&lt;/D&gt;&lt;D xsi:type="xsd:double"&gt;38.06969&lt;/D&gt;&lt;D xsi:type="xsd:double"&gt;36.103687&lt;/D&gt;&lt;D xsi:type="xsd:double"&gt;33.31528&lt;/D&gt;&lt;D xsi:type="xsd:double"&gt;28.224398&lt;/D&gt;&lt;D xsi:type="xsd:double"&gt;28.135796&lt;/D&gt;&lt;D xsi:type="xsd:double"&gt;36.15289&lt;/D&gt;&lt;D xsi:type="xsd:double"&gt;34.2592&lt;/D&gt;&lt;D xsi:type="xsd:double"&gt;32.93243&lt;/D&gt;&lt;D xsi:type="xsd:double"&gt;33.896336&lt;/D&gt;&lt;D xsi:type="xsd:double"&gt;37.47171&lt;/D&gt;&lt;D xsi:type="xsd:double"&gt;37.068855&lt;/D&gt;&lt;D xsi:type="xsd:double"&gt;37.0047&lt;/D&gt;&lt;D xsi:type="xsd:double"&gt;35.27467&lt;/D&gt;&lt;D xsi:type="xsd:double"&gt;40.56507&lt;/D&gt;&lt;D xsi:type="xsd:double"&gt;42.409412&lt;/D&gt;&lt;D xsi:type="xsd:double"&gt;39.390923&lt;/D&gt;&lt;D xsi:type="xsd:double"&gt;42.397552&lt;/D&gt;&lt;D xsi:type="xsd:double"&gt;41.217506&lt;/D&gt;&lt;D xsi:type="xsd:double"&gt;44.662994&lt;/D&gt;&lt;D xsi:type="xsd:double"&gt;43.857605&lt;/D&gt;&lt;D xsi:type="xsd:double"&gt;44.839516&lt;/D&gt;&lt;D xsi:type="xsd:double"&gt;43.686897&lt;/D&gt;&lt;D xsi:type="xsd:double"&gt;53.199776&lt;/D&gt;&lt;D xsi:type="xsd:double"&gt;43.410507&lt;/D&gt;&lt;D xsi:type="xsd:double"&gt;43.282715&lt;/D&gt;&lt;D xsi:type="xsd:double"&gt;48.759315&lt;/D&gt;&lt;D xsi:type="xsd:double"&gt;45.93456&lt;/D&gt;&lt;D xsi:type="xsd:double"&gt;46.896248&lt;/D&gt;&lt;D xsi:type="xsd:double"&gt;50.97079&lt;/D&gt;&lt;D xsi:type="xsd:double"&gt;58.35723&lt;/D&gt;&lt;D xsi:type="xsd:double"&gt;62.055557&lt;/D&gt;&lt;D xsi:type="xsd:double"&gt;62.889717&lt;/D&gt;&lt;D xsi:type="xsd:double"&gt;60.05983&lt;/D&gt;&lt;D xsi:type="xsd:double"&gt;60.075294&lt;/D&gt;&lt;D xsi:type="xsd:double"&gt;66.511284&lt;/D&gt;&lt;D xsi:type="xsd:double"&gt;55.58637&lt;/D&gt;&lt;D xsi:type="xsd:double"&gt;58.144703&lt;/D&gt;&lt;D xsi:type="xsd:double"&gt;58.691746&lt;/D&gt;&lt;D xsi:type="xsd:double"&gt;59.070595&lt;/D&gt;&lt;D xsi:type="xsd:double"&gt;63.31063&lt;/D&gt;&lt;D xsi:type="xsd:double"&gt;65.35063&lt;/D&gt;&lt;D xsi:type="xsd:double"&gt;61.617245&lt;/D&gt;&lt;D xsi:type="xsd:double"&gt;59.462467&lt;/D&gt;&lt;D xsi:type="xsd:double"&gt;60.394203&lt;/D&gt;&lt;D xsi:type="xsd:double"&gt;59.106277&lt;/D&gt;&lt;D xsi:type="xsd:double"&gt;54.571022&lt;/D&gt;&lt;D xsi:type="xsd:double"&gt;55.87&lt;/D&gt;&lt;D xsi:type="xsd:double"&gt;64.37511&lt;/D&gt;&lt;D xsi:type="xsd:double"&gt;65.89113&lt;/D&gt;&lt;D xsi:type="xsd:double"&gt;61.52206&lt;/D&gt;&lt;D xsi:type="xsd:double"&gt;67.613235&lt;/D&gt;&lt;D xsi:type="xsd:double"&gt;64.55117&lt;/D&gt;&lt;D xsi:type="xsd:double"&gt;63.613194&lt;/D&gt;&lt;D xsi:type="xsd:double"&gt;66.72725&lt;/D&gt;&lt;D xsi:type="xsd:double"&gt;62.039963&lt;/D&gt;&lt;D xsi:type="xsd:double"&gt;65.953476&lt;/D&gt;&lt;D xsi:type="xsd:double"&gt;60.3613&lt;/D&gt;&lt;D xsi:type="xsd:double"&gt;59.31615&lt;/D&gt;&lt;D xsi:type="xsd:double"&gt;62.575127&lt;/D&gt;&lt;D xsi:type="xsd:double"&gt;58.063786&lt;/D&gt;&lt;D xsi:type="xsd:double"&gt;59.103306&lt;/D&gt;&lt;D xsi:type="xsd:double"&gt;62.863617&lt;/D&gt;&lt;D xsi:type="xsd:double"&gt;65.59637&lt;/D&gt;&lt;D xsi:type="xsd:double"&gt;66.43428&lt;/D&gt;&lt;D xsi:type="xsd:double"&gt;65.71556&lt;/D&gt;&lt;D xsi:type="xsd:double"&gt;68.1674&lt;/D&gt;&lt;D xsi:type="xsd:double"&gt;59.231777&lt;/D&gt;&lt;D xsi:type="xsd:double"&gt;65.235374&lt;/D&gt;&lt;D xsi:type="xsd:double"&gt;70.36708&lt;/D&gt;&lt;D xsi:type="xsd:double"&gt;70.6109&lt;/D&gt;&lt;D xsi:type="xsd:double"&gt;65.180084&lt;/D&gt;&lt;D xsi:type="xsd:double"&gt;58.62056&lt;/D&gt;&lt;D xsi:type="xsd:double"&gt;55.98373&lt;/D&gt;&lt;D xsi:type="xsd:double"&gt;53.55507&lt;/D&gt;&lt;D xsi:type="xsd:double"&gt;52.980007&lt;/D&gt;&lt;D xsi:type="xsd:double"&gt;57.24822&lt;/D&gt;&lt;D xsi:type="xsd:double"&gt;59.945362&lt;/D&gt;&lt;D xsi:type="xsd:double"&gt;67.62612&lt;/D&gt;&lt;D xsi:type="xsd:double"&gt;70.37647&lt;/D&gt;&lt;D xsi:type="xsd:double"&gt;70.11611&lt;/D&gt;&lt;D xsi:type="xsd:double"&gt;63.00688&lt;/D&gt;&lt;D xsi:type="xsd:double"&gt;57.89885&lt;/D&gt;&lt;D xsi:type="xsd:double"&gt;56.24583&lt;/D&gt;&lt;D xsi:type="xsd:double"&gt;54.9037&lt;/D&gt;&lt;D xsi:type="xsd:double"&gt;55.355415&lt;/D&gt;&lt;D xsi:type="xsd:double"&gt;52.622578&lt;/D&gt;&lt;D xsi:type="xsd:double"&gt;53.262066&lt;/D&gt;&lt;D xsi:type="xsd:double"&gt;50.708508&lt;/D&gt;&lt;D xsi:type="xsd:double"&gt;50.790325&lt;/D&gt;&lt;D xsi:type="xsd:double"&gt;48.687943&lt;/D&gt;&lt;D xsi:type="xsd:double"&gt;58.41116&lt;/D&gt;&lt;D xsi:type="xsd:double"&gt;59.97526&lt;/D&gt;&lt;D xsi:type="xsd:double"&gt;58.03599&lt;/D&gt;&lt;D xsi:type="xsd:double"&gt;60.66143&lt;/D&gt;&lt;D xsi:type="xsd:double"&gt;56.468037&lt;/D&gt;&lt;D xsi:type="xsd:double"&gt;64.91906&lt;/D&gt;&lt;D xsi:type="xsd:double"&gt;61.230118&lt;/D&gt;&lt;D xsi:type="xsd:double"&gt;58.91799&lt;/D&gt;&lt;D xsi:type="xsd:double"&gt;61.323414&lt;/D&gt;&lt;D xsi:type="xsd:double"&gt;56.859447&lt;/D&gt;&lt;D xsi:type="xsd:double"&gt;55.394447&lt;/D&gt;&lt;D xsi:type="xsd:double"&gt;63.361973&lt;/D&gt;&lt;D xsi:type="xsd:double"&gt;64.86981&lt;/D&gt;&lt;D xsi:type="xsd:double"&gt;51.475327&lt;/D&gt;&lt;D xsi:type="xsd:double"&gt;46.53558&lt;/D&gt;&lt;D xsi:type="xsd:double"&gt;46.946346&lt;/D&gt;&lt;D xsi:type="xsd:double"&gt;45.603226&lt;/D&gt;&lt;D xsi:type="xsd:double"&gt;47.420013&lt;/D&gt;&lt;D xsi:type="xsd:double"&gt;46.919617&lt;/D&gt;&lt;D xsi:type="xsd:double"&gt;52.088547&lt;/D&gt;&lt;D xsi:type="xsd:double"&gt;44.091908&lt;/D&gt;&lt;D xsi:type="xsd:double"&gt;42.6381&lt;/D&gt;&lt;D xsi:type="xsd:double"&gt;41.504833&lt;/D&gt;&lt;D xsi:type="xsd:double"&gt;52.25841&lt;/D&gt;&lt;D xsi:type="xsd:double"&gt;50.806984&lt;/D&gt;&lt;D xsi:type="xsd:double"&gt;42.384285&lt;/D&gt;&lt;D xsi:type="xsd:double"&gt;32.090477&lt;/D&gt;&lt;D xsi:type="xsd:double"&gt;35.817062&lt;/D&gt;&lt;D xsi:type="xsd:double"&gt;39.899593&lt;/D&gt;&lt;D xsi:type="xsd:double"&gt;46.352013&lt;/D&gt;&lt;D xsi:type="xsd:double"&gt;49.0798&lt;/D&gt;&lt;D xsi:type="xsd:double"&gt;47.81051&lt;/D&gt;&lt;D xsi:type="xsd:double"&gt;59.122932&lt;/D&gt;&lt;D xsi:type="xsd:double"&gt;54.787003&lt;/D&gt;&lt;D xsi:type="xsd:double"&gt;56.584473&lt;/D&gt;&lt;D xsi:type="xsd:double"&gt;58.74692&lt;/D&gt;&lt;D xsi:type="xsd:double"&gt;59.647507&lt;/D&gt;&lt;D xsi:type="xsd:double"&gt;49.953835&lt;/D&gt;&lt;D xsi:type="xsd:double"&gt;54.883057&lt;/D&gt;&lt;D xsi:type="xsd:double"&gt;62.322746&lt;/D&gt;&lt;D xsi:type="xsd:double"&gt;57.74866&lt;/D&gt;&lt;D xsi:type="xsd:double"&gt;59.51676&lt;/D&gt;&lt;D xsi:type="xsd:double"&gt;58.028942&lt;/D&gt;&lt;D xsi:type="xsd:double"&gt;62.506145&lt;/D&gt;&lt;D xsi:type="xsd:double"&gt;64.39247&lt;/D&gt;&lt;D xsi:type="xsd:double"&gt;66.25284&lt;/D&gt;&lt;D xsi:type="xsd:double"&gt;66.31308&lt;/D&gt;&lt;D xsi:type="xsd:double"&gt;68.09625&lt;/D&gt;&lt;D xsi:type="xsd:double"&gt;63.508724&lt;/D&gt;&lt;D xsi:type="xsd:double"&gt;61.020798&lt;/D&gt;&lt;D xsi:type="xsd:double"&gt;56.91214&lt;/D&gt;&lt;D xsi:type="xsd:double"&gt;54.826515&lt;/D&gt;&lt;D xsi:type="xsd:double"&gt;55.994263&lt;/D&gt;&lt;D xsi:type="xsd:double"&gt;54.677494&lt;/D&gt;&lt;D xsi:type="xsd:double"&gt;44.74535&lt;/D&gt;&lt;D xsi:type="xsd:double"&gt;40.87846&lt;/D&gt;&lt;D xsi:type="xsd:double"&gt;43.03288&lt;/D&gt;&lt;D xsi:type="xsd:double"&gt;43.287643&lt;/D&gt;&lt;D xsi:type="xsd:double"&gt;49.04402&lt;/D&gt;&lt;D xsi:type="xsd:double"&gt;54.457996&lt;/D&gt;&lt;D xsi:type="xsd:double"&gt;54.62671&lt;/D&gt;&lt;D xsi:type="xsd:double"&gt;59.03226&lt;/D&gt;&lt;D xsi:type="xsd:double"&gt;58.406708&lt;/D&gt;&lt;D xsi:type="xsd:double"&gt;48.077435&lt;/D&gt;&lt;D xsi:type="xsd:double"&gt;47.54107&lt;/D&gt;&lt;D xsi:type="xsd:double"&gt;41.074593&lt;/D&gt;&lt;D xsi:type="xsd:double"&gt;41.19313&lt;/D&gt;&lt;D xsi:type="xsd:double"&gt;46.630253&lt;/D&gt;&lt;D xsi:type="xsd:double"&gt;45.74882&lt;/D&gt;&lt;D xsi:type="xsd:double"&gt;50.050293&lt;/D&gt;&lt;D xsi:type="xsd:double"&gt;40.39169&lt;/D&gt;&lt;D xsi:type="xsd:double"&gt;32.48935&lt;/D&gt;&lt;D xsi:type="xsd:double"&gt;29.389408&lt;/D&gt;&lt;D xsi:type="xsd:double"&gt;26.934732&lt;/D&gt;&lt;D xsi:type="xsd:double"&gt;23.463903&lt;/D&gt;&lt;D xsi:type="xsd:double"&gt;21.617819&lt;/D&gt;&lt;D xsi:type="xsd:double"&gt;17.599052&lt;/D&gt;&lt;D xsi:type="xsd:double"&gt;30.485313&lt;/D&gt;&lt;D xsi:type="xsd:double"&gt;34.565166&lt;/D&gt;&lt;D xsi:type="xsd:double"&gt;34.44322&lt;/D&gt;&lt;D xsi:type="xsd:double"&gt;36.164967&lt;/D&gt;&lt;D xsi:type="xsd:double"&gt;35.120865&lt;/D&gt;&lt;D xsi:type="xsd:double"&gt;33.33849&lt;/D&gt;&lt;D xsi:type="xsd:double"&gt;42.53188&lt;/D&gt;&lt;D xsi:type="xsd:double"&gt;41.71493&lt;/D&gt;&lt;D xsi:type="xsd:double"&gt;45.61856&lt;/D&gt;&lt;D xsi:type="xsd:double"&gt;42.518436&lt;/D&gt;&lt;D xsi:type="xsd:double"&gt;45.03186&lt;/D&gt;&lt;D xsi:type="xsd:double"&gt;46.295856&lt;/D&gt;&lt;D xsi:type="xsd:double"&gt;44.508923&lt;/D&gt;&lt;D xsi:type="xsd:double"&gt;48.656048&lt;/D&gt;&lt;D xsi:type="xsd:double"&gt;46.53338&lt;/D&gt;&lt;D xsi:type="xsd:double"&gt;48.3115&lt;/D&gt;&lt;D xsi:type="xsd:double"&gt;53.429276&lt;/D&gt;&lt;D xsi:type="xsd:double"&gt;49.013836&lt;/D&gt;&lt;D xsi:type="xsd:double"&gt;53.73912&lt;/D&gt;&lt;D xsi:type="xsd:double"&gt;48.30649&lt;/D&gt;&lt;D xsi:type="xsd:double"&gt;47.366726&lt;/D&gt;&lt;D xsi:type="xsd:double"&gt;49.40524&lt;/D&gt;&lt;D xsi:type="xsd:double"&gt;50.149174&lt;/D&gt;&lt;D xsi:type="xsd:double"&gt;53.45049&lt;/D&gt;&lt;D xsi:type="xsd:double"&gt;60.460003&lt;/D&gt;&lt;D xsi:type="xsd:double"&gt;59.02769&lt;/D&gt;&lt;D xsi:type="xsd:double"&gt;61.266106&lt;/D&gt;&lt;D xsi:type="xsd:double"&gt;61.157734&lt;/D&gt;&lt;D xsi:type="xsd:double"&gt;61.4213&lt;/D&gt;&lt;D xsi:type="xsd:double"&gt;60.907436&lt;/D&gt;&lt;D xsi:type="xsd:double"&gt;63.28689&lt;/D&gt;&lt;D xsi:type="xsd:double"&gt;64.21445&lt;/D&gt;&lt;D xsi:type="xsd:double"&gt;67.82596&lt;/D&gt;&lt;D xsi:type="xsd:double"&gt;68.80493&lt;/D&gt;&lt;D xsi:type="xsd:double"&gt;59.349358&lt;/D&gt;&lt;D xsi:type="xsd:double"&gt;63.545753&lt;/D&gt;&lt;D xsi:type="xsd:double"&gt;65.552246&lt;/D&gt;&lt;D xsi:type="xsd:double"&gt;64.97686&lt;/D&gt;&lt;D xsi:type="xsd:double"&gt;66.18505&lt;/D&gt;&lt;D xsi:type="xsd:double"&gt;63.7713&lt;/D&gt;&lt;D xsi:type="xsd:double"&gt;59.564816&lt;/D&gt;&lt;D xsi:type="xsd:double"&gt;59.799698&lt;/D&gt;&lt;D xsi:type="xsd:double"&gt;59.04009&lt;/D&gt;&lt;D xsi:type="xsd:double"&gt;61.022152&lt;/D&gt;&lt;D xsi:type="xsd:double"&gt;59.406338&lt;/D&gt;&lt;D xsi:type="xsd:double"&gt;58.259983&lt;/D&gt;&lt;D xsi:type="xsd:double"&gt;57.823334&lt;/D&gt;&lt;D xsi:type="xsd:double"&gt;56.775185&lt;/D&gt;&lt;D xsi:type="xsd:double"&gt;51.03397&lt;/D&gt;&lt;D xsi:type="xsd:double"&gt;52.168682&lt;/D&gt;&lt;D xsi:type="xsd:double"&gt;62.361217&lt;/D&gt;&lt;D xsi:type="xsd:double"&gt;62.114464&lt;/D&gt;&lt;D xsi:type="xsd:double"&gt;66.51566&lt;/D&gt;&lt;D xsi:type="xsd:double"&gt;63.31492&lt;/D&gt;&lt;D xsi:type="xsd:double"&gt;66.40644&lt;/D&gt;&lt;D xsi:type="xsd:double"&gt;67.97574&lt;/D&gt;&lt;D xsi:type="xsd:double"&gt;66.443184&lt;/D&gt;&lt;D xsi:type="xsd:double"&gt;61.803642&lt;/D&gt;&lt;D xsi:type="xsd:double"&gt;69.05455&lt;/D&gt;&lt;D xsi:type="xsd:double"&gt;66.35104&lt;/D&gt;&lt;D xsi:type="xsd:double"&gt;66.20511&lt;/D&gt;&lt;D xsi:type="xsd:double"&gt;70.97608&lt;/D&gt;&lt;D xsi:type="xsd:double"&gt;66.22785&lt;/D&gt;&lt;D xsi:type="xsd:double"&gt;68.61249&lt;/D&gt;&lt;D xsi:type="xsd:double"&gt;72.089615&lt;/D&gt;&lt;D xsi:type="xsd:double"&gt;69.54968&lt;/D&gt;&lt;D xsi:type="xsd:double"&gt;60.343388&lt;/D&gt;&lt;D xsi:type="xsd:double"&gt;54.615513&lt;/D&gt;&lt;D xsi:type="xsd:double"&gt;57.16334&lt;/D&gt;&lt;D xsi:type="xsd:double"&gt;59.00748&lt;/D&gt;&lt;D xsi:type="xsd:double"&gt;61.811954&lt;/D&gt;&lt;D xsi:type="xsd:double"&gt;60.25065&lt;/D&gt;&lt;D xsi:type="xsd:double"&gt;62.430573&lt;/D&gt;&lt;D xsi:type="xsd:double"&gt;63.191925&lt;/D&gt;&lt;D xsi:type="xsd:double"&gt;65.11144&lt;/D&gt;&lt;D xsi:type="xsd:double"&gt;69.32323&lt;/D&gt;&lt;D xsi:type="xsd:double"&gt;68.56278&lt;/D&gt;&lt;D xsi:type="xsd:double"&gt;70.71407&lt;/D&gt;&lt;D xsi:type="xsd:double"&gt;70.200714&lt;/D&gt;&lt;D xsi:type="xsd:double"&gt;69.6425&lt;/D&gt;&lt;D xsi:type="xsd:double"&gt;67.81645&lt;/D&gt;&lt;D xsi:type="xsd:double"&gt;68.47809&lt;/D&gt;&lt;D xsi:type="xsd:double"&gt;57.449894&lt;/D&gt;&lt;D xsi:type="xsd:double"&gt;64.88838&lt;/D&gt;&lt;D xsi:type="xsd:double"&gt;65.507095&lt;/D&gt;&lt;D xsi:type="xsd:double"&gt;72.82331&lt;/D&gt;&lt;D xsi:type="xsd:double"&gt;59.65772&lt;/D&gt;&lt;D xsi:type="xsd:double"&gt;58.73114&lt;/D&gt;&lt;D xsi:type="xsd:double"&gt;63.42413&lt;/D&gt;&lt;D xsi:type="xsd:double"&gt;61.736034&lt;/D&gt;&lt;D xsi:type="xsd:double"&gt;52.539597&lt;/D&gt;&lt;D xsi:type="xsd:double"&gt;51.301315&lt;/D&gt;&lt;D xsi:type="xsd:double"&gt;49.53665&lt;/D&gt;&lt;D xsi:type="xsd:double"&gt;58.020325&lt;/D&gt;&lt;D xsi:type="xsd:double"&gt;51.358727&lt;/D&gt;&lt;D xsi:type="xsd:double"&gt;53.893513&lt;/D&gt;&lt;D xsi:type="xsd:double"&gt;58.865047&lt;/D&gt;&lt;D xsi:type="xsd:double"&gt;62.939407&lt;/D&gt;&lt;D xsi:type="xsd:double"&gt;61.285866&lt;/D&gt;&lt;D xsi:type="xsd:double"&gt;59.312275&lt;/D&gt;&lt;D xsi:type="xsd:double"&gt;56.56985&lt;/D&gt;&lt;D xsi:type="xsd:double"&gt;60.087227&lt;/D&gt;&lt;D xsi:type="xsd:double"&gt;59.460743&lt;/D&gt;&lt;D xsi:type="xsd:double"&gt;55.687817&lt;/D&gt;&lt;D xsi:type="xsd:double"&gt;42.674088&lt;/D&gt;&lt;D xsi:type="xsd:double"&gt;38.879642&lt;/D&gt;&lt;D xsi:type="xsd:double"&gt;41.471573&lt;/D&gt;&lt;D xsi:type="xsd:double"&gt;34.67597&lt;/D&gt;&lt;D xsi:type="xsd:double"&gt;43.873573&lt;/D&gt;&lt;D xsi:type="xsd:double"&gt;48.522186&lt;/D&gt;&lt;D xsi:type="xsd:double"&gt;54.404224&lt;/D&gt;&lt;D xsi:type="xsd:double"&gt;58.17597&lt;/D&gt;&lt;D xsi:type="xsd:double"&gt;62.426685&lt;/D&gt;&lt;D xsi:type="xsd:double"&gt;62.430218&lt;/D&gt;&lt;D xsi:type="xsd:double"&gt;64.13332&lt;/D&gt;&lt;D xsi:type="xsd:double"&gt;64.31476&lt;/D&gt;&lt;D xsi:type="xsd:double"&gt;64.79751&lt;/D&gt;&lt;D xsi:type="xsd:double"&gt;64.95751&lt;/D&gt;&lt;D xsi:type="xsd:double"&gt;63.00516&lt;/D&gt;&lt;D xsi:type="xsd:double"&gt;57.899315&lt;/D&gt;&lt;D xsi:type="xsd:double"&gt;60.350475&lt;/D&gt;&lt;D xsi:type="xsd:double"&gt;64.74205&lt;/D&gt;&lt;D xsi:type="xsd:double"&gt;61.763824&lt;/D&gt;&lt;D xsi:type="xsd:double"&gt;63.25644&lt;/D&gt;&lt;D xsi:type="xsd:double"&gt;62.73049&lt;/D&gt;&lt;D xsi:type="xsd:double"&gt;50.877045&lt;/D&gt;&lt;D xsi:type="xsd:double"&gt;51.510124&lt;/D&gt;&lt;D xsi:type="xsd:double"&gt;52.017372&lt;/D&gt;&lt;D xsi:type="xsd:double"&gt;55.405067&lt;/D&gt;&lt;D xsi:type="xsd:double"&gt;60.89005&lt;/D&gt;&lt;D xsi:type="xsd:double"&gt;67.7782&lt;/D&gt;&lt;D xsi:type="xsd:double"&gt;63.344124&lt;/D&gt;&lt;D xsi:type="xsd:double"&gt;64.21009&lt;/D&gt;&lt;D xsi:type="xsd:double"&gt;59.050648&lt;/D&gt;&lt;D xsi:type="xsd:double"&gt;63.056683&lt;/D&gt;&lt;D xsi:type="xsd:double"&gt;64.331085&lt;/D&gt;&lt;D xsi:type="xsd:double"&gt;66.02733&lt;/D&gt;&lt;D xsi:type="xsd:double"&gt;67.06713&lt;/D&gt;&lt;D xsi:type="xsd:double"&gt;67.12567&lt;/D&gt;&lt;D xsi:type="xsd:double"&gt;65.621056&lt;/D&gt;&lt;D xsi:type="xsd:double"&gt;70.11027&lt;/D&gt;&lt;D xsi:type="xsd:double"&gt;62.791725&lt;/D&gt;&lt;D xsi:type="xsd:double"&gt;57.70959&lt;/D&gt;&lt;D xsi:type="xsd:double"&gt;61.62738&lt;/D&gt;&lt;D xsi:type="xsd:double"&gt;55.944748&lt;/D&gt;&lt;D xsi:type="xsd:double"&gt;55.603363&lt;/D&gt;&lt;D xsi:type="xsd:double"&gt;62.92657&lt;/D&gt;&lt;D xsi:type="xsd:double"&gt;64.28044&lt;/D&gt;&lt;D xsi:type="xsd:double"&gt;65.28056&lt;/D&gt;&lt;D xsi:type="xsd:double"&gt;49.14923&lt;/D&gt;&lt;D xsi:type="xsd:double"&gt;46.211353&lt;/D&gt;&lt;D xsi:type="xsd:double"&gt;47.034008&lt;/D&gt;&lt;D xsi:type="xsd:double"&gt;34.139225&lt;/D&gt;&lt;D xsi:type="xsd:double"&gt;40.303154&lt;/D&gt;&lt;D xsi:type="xsd:double"&gt;46.79807&lt;/D&gt;&lt;D xsi:type="xsd:double"&gt;52.642696&lt;/D&gt;&lt;D xsi:type="xsd:double"&gt;49.792633&lt;/D&gt;&lt;D xsi:type="xsd:double"&gt;46.71733&lt;/D&gt;&lt;D xsi:type="xsd:double"&gt;52.484177&lt;/D&gt;&lt;D xsi:type="xsd:double"&gt;45.434853&lt;/D&gt;&lt;D xsi:type="xsd:double"&gt;51.956127&lt;/D&gt;&lt;D xsi:type="xsd:double"&gt;56.210766&lt;/D&gt;&lt;D xsi:type="xsd:double"&gt;59.471516&lt;/D&gt;&lt;D xsi:type="xsd:double"&gt;53.835323&lt;/D&gt;&lt;D xsi:type="xsd:double"&gt;55.119236&lt;/D&gt;&lt;D xsi:type="xsd:double"&gt;56.7521&lt;/D&gt;&lt;D xsi:type="xsd:double"&gt;49.377796&lt;/D&gt;&lt;D xsi:type="xsd:double"&gt;53.74556&lt;/D&gt;&lt;D xsi:type="xsd:double"&gt;52.47384&lt;/D&gt;&lt;D xsi:type="xsd:double"&gt;56.083305&lt;/D&gt;&lt;D xsi:type="xsd:double"&gt;56.074196&lt;/D&gt;&lt;D xsi:type="xsd:double"&gt;55.20086&lt;/D&gt;&lt;D xsi:type="xsd:double"&gt;57.36656&lt;/D&gt;&lt;D xsi:type="xsd:double"&gt;61.06713&lt;/D&gt;&lt;D xsi:type="xsd:double"&gt;56.79688&lt;/D&gt;&lt;D xsi:type="xsd:double"&gt;58.79093&lt;/D&gt;&lt;D xsi:type="xsd:double"&gt;57.171143&lt;/D&gt;&lt;D xsi:type="xsd:double"&gt;53.59205&lt;/D&gt;&lt;D xsi:type="xsd:double"&gt;55.58557&lt;/D&gt;&lt;D xsi:type="xsd:double"&gt;57.068306&lt;/D&gt;&lt;D xsi:type="xsd:double"&gt;52.370605&lt;/D&gt;&lt;D xsi:type="xsd:double"&gt;47.105713&lt;/D&gt;&lt;D xsi:type="xsd:double"&gt;50.168587&lt;/D&gt;&lt;D xsi:type="xsd:double"&gt;50.302933&lt;/D&gt;&lt;D xsi:type="xsd:double"&gt;50.28085&lt;/D&gt;&lt;D xsi:type="xsd:double"&gt;48.857517&lt;/D&gt;&lt;D xsi:type="xsd:double"&gt;51.299988&lt;/D&gt;&lt;D xsi:type="xsd:double"&gt;52.83932&lt;/D&gt;&lt;D xsi:type="xsd:double"&gt;54.16671&lt;/D&gt;&lt;D xsi:type="xsd:double"&gt;57.46107&lt;/D&gt;&lt;D xsi:type="xsd:double"&gt;56.749924&lt;/D&gt;&lt;D xsi:type="xsd:double"&gt;59.920773&lt;/D&gt;&lt;D xsi:type="xsd:double"&gt;57.247078&lt;/D&gt;&lt;D xsi:type="xsd:double"&gt;43.364986&lt;/D&gt;&lt;D xsi:type="xsd:double"&gt;48.448654&lt;/D&gt;&lt;D xsi:type="xsd:double"&gt;57.375935&lt;/D&gt;&lt;D xsi:type="xsd:double"&gt;52.310646&lt;/D&gt;&lt;D xsi:type="xsd:double"&gt;47.11161&lt;/D&gt;&lt;D xsi:type="xsd:double"&gt;51.325527&lt;/D&gt;&lt;D xsi:type="xsd:double"&gt;52.436314&lt;/D&gt;&lt;D xsi:type="xsd:double"&gt;51.821793&lt;/D&gt;&lt;D xsi:type="xsd:double"&gt;49.132587&lt;/D&gt;&lt;D xsi:type="xsd:double"&gt;46.699245&lt;/D&gt;&lt;D xsi:type="xsd:double"&gt;47.295006&lt;/D&gt;&lt;D xsi:type="xsd:double"&gt;50.07166&lt;/D&gt;&lt;D xsi:type="xsd:double"&gt;51.394253&lt;/D&gt;&lt;D xsi:type="xsd:double"&gt;53.707092&lt;/D&gt;&lt;D xsi:type="xsd:double"&gt;53.913094&lt;/D&gt;&lt;D xsi:type="xsd:double"&gt;57.286037&lt;/D&gt;&lt;D xsi:type="xsd:double"&gt;59.23317&lt;/D&gt;&lt;D xsi:type="xsd:double"&gt;54.281654&lt;/D&gt;&lt;D xsi:type="xsd:double"&gt;52.659477&lt;/D&gt;&lt;D xsi:type="xsd:double"&gt;52.26661&lt;/D&gt;&lt;D xsi:type="xsd:double"&gt;56.14523&lt;/D&gt;&lt;D xsi:type="xsd:double"&gt;54.01744&lt;/D&gt;&lt;D xsi:type="xsd:double"&gt;54.02563&lt;/D&gt;&lt;D xsi:type="xsd:double"&gt;45.16007&lt;/D&gt;&lt;D xsi:type="xsd:double"&gt;47.602947&lt;/D&gt;&lt;D xsi:type="xsd:double"&gt;52.43345&lt;/D&gt;&lt;D xsi:type="xsd:double"&gt;48.874268&lt;/D&gt;&lt;D xsi:type="xsd:double"&gt;49.05419&lt;/D&gt;&lt;D xsi:type="xsd:double"&gt;47.158276&lt;/D&gt;&lt;D xsi:type="xsd:double"&gt;49.61959&lt;/D&gt;&lt;D xsi:type="xsd:double"&gt;57.505283&lt;/D&gt;&lt;D xsi:type="xsd:double"&gt;56.04011&lt;/D&gt;&lt;D xsi:type="xsd:double"&gt;56.8548&lt;/D&gt;&lt;D xsi:type="xsd:double"&gt;61.415127&lt;/D&gt;&lt;D xsi:type="xsd:double"&gt;58.34108&lt;/D&gt;&lt;D xsi:type="xsd:double"&gt;59.93815&lt;/D&gt;&lt;D xsi:type="xsd:double"&gt;53.487617&lt;/D&gt;&lt;D xsi:type="xsd:double"&gt;51.8937&lt;/D&gt;&lt;D xsi:type="xsd:double"&gt;53.732544&lt;/D&gt;&lt;D xsi:type="xsd:double"&gt;61.200504&lt;/D&gt;&lt;D xsi:type="xsd:double"&gt;62.13341&lt;/D&gt;&lt;D xsi:type="xsd:double"&gt;60.21625&lt;/D&gt;&lt;D xsi:type="xsd:double"&gt;62.47456&lt;/D&gt;&lt;D xsi:type="xsd:double"&gt;59.878586&lt;/D&gt;&lt;D xsi:type="xsd:double"&gt;65.46946&lt;/D&gt;&lt;D xsi:type="xsd:double"&gt;62.77443&lt;/D&gt;&lt;D xsi:type="xsd:double"&gt;65.75344&lt;/D&gt;&lt;D xsi:type="xsd:double"&gt;66.91131&lt;/D&gt;&lt;D xsi:type="xsd:double"&gt;61.640564&lt;/D&gt;&lt;D xsi:type="xsd:double"&gt;62.99863&lt;/D&gt;&lt;D xsi:type="xsd:double"&gt;61.774338&lt;/D&gt;&lt;D xsi:type="xsd:double"&gt;64.80383&lt;/D&gt;&lt;D xsi:type="xsd:double"&gt;67.85404&lt;/D&gt;&lt;D xsi:type="xsd:double"&gt;66.57674&lt;/D&gt;&lt;D xsi:type="xsd:double"&gt;60.507446&lt;/D&gt;&lt;D xsi:type="xsd:double"&gt;66.25929&lt;/D&gt;&lt;D xsi:type="xsd:double"&gt;70.96762&lt;/D&gt;&lt;D xsi:type="xsd:double"&gt;65.86476&lt;/D&gt;&lt;D xsi:type="xsd:double"&gt;65.21535&lt;/D&gt;&lt;D xsi:type="xsd:double"&gt;66.3436&lt;/D&gt;&lt;D xsi:type="xsd:double"&gt;69.458786&lt;/D&gt;&lt;D xsi:type="xsd:double"&gt;61.40423&lt;/D&gt;&lt;D xsi:type="xsd:double"&gt;61.94779&lt;/D&gt;&lt;D xsi:type="xsd:double"&gt;51.320194&lt;/D&gt;&lt;D xsi:type="xsd:double"&gt;49.401485&lt;/D&gt;&lt;D xsi:type="xsd:double"&gt;52.03586&lt;/D&gt;&lt;D xsi:type="xsd:double"&gt;44.377316&lt;/D&gt;&lt;D xsi:type="xsd:double"&gt;49.30316&lt;/D&gt;&lt;D xsi:type="xsd:double"&gt;56.14901&lt;/D&gt;&lt;D xsi:type="xsd:double"&gt;54.74359&lt;/D&gt;&lt;D xsi:type="xsd:double"&gt;60.411564&lt;/D&gt;&lt;D xsi:type="xsd:double"&gt;60.59585&lt;/D&gt;&lt;D xsi:type="xsd:double"&gt;65.35332&lt;/D&gt;&lt;D xsi:type="xsd:double"&gt;67.40658&lt;/D&gt;&lt;D xsi:type="xsd:double"&gt;69.03707&lt;/D&gt;&lt;D xsi:type="xsd:double"&gt;71.11956&lt;/D&gt;&lt;D xsi:type="xsd:double"&gt;71.70353&lt;/D&gt;&lt;D xsi:type="xsd:double"&gt;67.67772&lt;/D&gt;&lt;D xsi:type="xsd:double"&gt;58.9459&lt;/D&gt;&lt;D xsi:type="xsd:double"&gt;55.20335&lt;/D&gt;&lt;D xsi:type="xsd:double"&gt;56.303463&lt;/D&gt;&lt;D xsi:type="xsd:double"&gt;50.411148&lt;/D&gt;&lt;D xsi:type="xsd:double"&gt;59.573692&lt;/D&gt;&lt;D xsi:type="xsd:double"&gt;49.113094&lt;/D&gt;&lt;D xsi:type="xsd:double"&gt;49.03792&lt;/D&gt;&lt;D xsi:type="xsd:double"&gt;53.623028&lt;/D&gt;&lt;D xsi:type="xsd:double"&gt;59.129192&lt;/D&gt;&lt;D xsi:type="xsd:double"&gt;61.313778&lt;/D&gt;&lt;D xsi:type="xsd:double"&gt;62.466125&lt;/D&gt;&lt;D xsi:type="xsd:double"&gt;64.87093&lt;/D&gt;&lt;D xsi:type="xsd:double"&gt;60.812473&lt;/D&gt;&lt;D xsi:type="xsd:double"&gt;60.372105&lt;/D&gt;&lt;D xsi:type="xsd:double"&gt;64.29143&lt;/D&gt;&lt;D xsi:type="xsd:double"&gt;66.13547&lt;/D&gt;&lt;D xsi:type="xsd:double"&gt;61.151436&lt;/D&gt;&lt;D xsi:type="xsd:double"&gt;60.160595&lt;/D&gt;&lt;D xsi:type="xsd:double"&gt;60.992256&lt;/D&gt;&lt;D xsi:type="xsd:double"&gt;63.229626&lt;/D&gt;&lt;D xsi:type="xsd:double"&gt;40.65881&lt;/D&gt;&lt;D xsi:type="xsd:double"&gt;32.168186&lt;/D&gt;&lt;D xsi:type="xsd:double"&gt;30.309072&lt;/D&gt;&lt;D xsi:type="xsd:double"&gt;19.954283&lt;/D&gt;&lt;D xsi:type="xsd:double"&gt;16.902681&lt;/D&gt;&lt;D xsi:type="xsd:double"&gt;41.682423&lt;/D&gt;&lt;D xsi:type="xsd:double"&gt;38.5638&lt;/D&gt;&lt;D xsi:type="xsd:double"&gt;52.707783&lt;/D&gt;&lt;D xsi:type="xsd:double"&gt;47.689392&lt;/D&gt;&lt;D xsi:type="xsd:double"&gt;45.91213&lt;/D&gt;&lt;D xsi:type="xsd:double"&gt;37.35829&lt;/D&gt;&lt;D xsi:type="xsd:double"&gt;44.426693&lt;/D&gt;&lt;D xsi:type="xsd:double"&gt;36.737186&lt;/D&gt;&lt;D xsi:type="xsd:double"&gt;27.529013&lt;/D&gt;&lt;D xsi:type="xsd:double"&gt;40.750027&lt;/D&gt;&lt;D xsi:type="xsd:double"&gt;34.619774&lt;/D&gt;&lt;D xsi:type="xsd:double"&gt;44.633587&lt;/D&gt;&lt;D xsi:type="xsd:double"&gt;41.897137&lt;/D&gt;&lt;D xsi:type="xsd:double"&gt;39.50036&lt;/D&gt;&lt;D xsi:type="xsd:double"&gt;34.81997&lt;/D&gt;&lt;D xsi:type="xsd:double"&gt;33.029377&lt;/D&gt;&lt;D xsi:type="xsd:double"&gt;38.420517&lt;/D&gt;&lt;D xsi:type="xsd:double"&gt;38.297314&lt;/D&gt;&lt;D xsi:type="xsd:double"&gt;44.622322&lt;/D&gt;&lt;D xsi:type="xsd:double"&gt;43.971714&lt;/D&gt;&lt;D xsi:type="xsd:double"&gt;48.341213&lt;/D&gt;&lt;D xsi:type="xsd:double"&gt;46.31364&lt;/D&gt;&lt;D xsi:type="xsd:double"&gt;44.47492&lt;/D&gt;&lt;D xsi:type="xsd:double"&gt;47.934097&lt;/D&gt;&lt;D xsi:type="xsd:double"&gt;48.59825&lt;/D&gt;&lt;D xsi:type="xsd:double"&gt;53.26843&lt;/D&gt;&lt;D xsi:type="xsd:double"&gt;51.658062&lt;/D&gt;&lt;D xsi:type="xsd:double"&gt;53.4111&lt;/D&gt;&lt;D xsi:type="xsd:double"&gt;54.420444&lt;/D&gt;&lt;D xsi:type="xsd:double"&gt;53.213345&lt;/D&gt;&lt;D xsi:type="xsd:double"&gt;58.680256&lt;/D&gt;&lt;D xsi:type="xsd:double"&gt;55.969242&lt;/D&gt;&lt;D xsi:type="xsd:double"&gt;57.04609&lt;/D&gt;&lt;D xsi:type="xsd:double"&gt;59.087498&lt;/D&gt;&lt;D xsi:type="xsd:double"&gt;55.11727&lt;/D&gt;&lt;D xsi:type="xsd:double"&gt;51.17565&lt;/D&gt;&lt;D xsi:type="xsd:double"&gt;52.857555&lt;/D&gt;&lt;D xsi:type="xsd:double"&gt;51.04273&lt;/D&gt;&lt;D xsi:type="xsd:double"&gt;52.931736&lt;/D&gt;&lt;D xsi:type="xsd:double"&gt;53.5042&lt;/D&gt;&lt;D xsi:type="xsd:double"&gt;54.3084&lt;/D&gt;&lt;D xsi:type="xsd:double"&gt;53.38044&lt;/D&gt;&lt;D xsi:type="xsd:double"&gt;50.789436&lt;/D&gt;&lt;D xsi:type="xsd:double"&gt;48.200043&lt;/D&gt;&lt;D xsi:type="xsd:double"&gt;48.21175&lt;/D&gt;&lt;D xsi:type="xsd:double"&gt;48.54608&lt;/D&gt;&lt;D xsi:type="xsd:double"&gt;45.86932&lt;/D&gt;&lt;D xsi:type="xsd:double"&gt;44.87897&lt;/D&gt;&lt;D xsi:type="xsd:double"&gt;51.104546&lt;/D&gt;&lt;D xsi:type="xsd:double"&gt;50.56674&lt;/D&gt;&lt;D xsi:type="xsd:double"&gt;48.13359&lt;/D&gt;&lt;D xsi:type="xsd:double"&gt;45.674084&lt;/D&gt;&lt;D xsi:type="xsd:double"&gt;44.831158&lt;/D&gt;&lt;D xsi:type="xsd:double"&gt;47.35061&lt;/D&gt;&lt;D xsi:type="xsd:double"&gt;52.518562&lt;/D&gt;&lt;D xsi:type="xsd:double"&gt;47.18424&lt;/D&gt;&lt;D xsi:type="xsd:double"&gt;50.48923&lt;/D&gt;&lt;D xsi:type="xsd:double"&gt;47.389015&lt;/D&gt;&lt;D xsi:type="xsd:double"&gt;48.45715&lt;/D&gt;&lt;D xsi:type="xsd:double"&gt;50.21836&lt;/D&gt;&lt;D xsi:type="xsd:double"&gt;55.068493&lt;/D&gt;&lt;D xsi:type="xsd:double"&gt;57.258213&lt;/D&gt;&lt;D xsi:type="xsd:double"&gt;57.742424&lt;/D&gt;&lt;D xsi:type="xsd:double"&gt;59.6296&lt;/D&gt;&lt;D xsi:type="xsd:double"&gt;60.251926&lt;/D&gt;&lt;D xsi:type="xsd:double"&gt;60.913876&lt;/D&gt;&lt;D xsi:type="xsd:double"&gt;57.90511&lt;/D&gt;&lt;D xsi:type="xsd:double"&gt;62.754642&lt;/D&gt;&lt;D xsi:type="xsd:double"&gt;65.60552&lt;/D&gt;&lt;D xsi:type="xsd:double"&gt;60.809578&lt;/D&gt;&lt;D xsi:type="xsd:double"&gt;60.04166&lt;/D&gt;&lt;D xsi:type="xsd:double"&gt;44.562225&lt;/D&gt;&lt;D xsi:type="xsd:double"&gt;44.007603&lt;/D&gt;&lt;D xsi:type="xsd:double"&gt;48.108128&lt;/D&gt;&lt;D xsi:type="xsd:double"&gt;53.66379&lt;/D&gt;&lt;D xsi:type="xsd:double"&gt;52.89598&lt;/D&gt;&lt;D xsi:type="xsd:double"&gt;54.782764&lt;/D&gt;&lt;D xsi:type="xsd:double"&gt;52.08058&lt;/D&gt;&lt;D xsi:type="xsd:double"&gt;50.95517&lt;/D&gt;&lt;D xsi:type="xsd:double"&gt;50.350037&lt;/D&gt;&lt;D xsi:type="xsd:double"&gt;43.749134&lt;/D&gt;&lt;D xsi:type="xsd:double"&gt;47.078957&lt;/D&gt;&lt;D xsi:type="xsd:double"&gt;39.962646&lt;/D&gt;&lt;D xsi:type="xsd:double"&gt;47.46101&lt;/D&gt;&lt;D xsi:type="xsd:double"&gt;50.422974&lt;/D&gt;&lt;D xsi:type="xsd:double"&gt;50.6094&lt;/D&gt;&lt;D xsi:type="xsd:double"&gt;52.41413&lt;/D&gt;&lt;D xsi:type="xsd:double"&gt;54.46071&lt;/D&gt;&lt;D xsi:type="xsd:double"&gt;58.16535&lt;/D&gt;&lt;D xsi:type="xsd:double"&gt;57.119415&lt;/D&gt;&lt;D xsi:type="xsd:double"&gt;53.38625&lt;/D&gt;&lt;D xsi:type="xsd:double"&gt;60.330116&lt;/D&gt;&lt;D xsi:type="xsd:double"&gt;59.137714&lt;/D&gt;&lt;D xsi:type="xsd:double"&gt;64.13045&lt;/D&gt;&lt;D xsi:type="xsd:double"&gt;64.168236&lt;/D&gt;&lt;D xsi:type="xsd:double"&gt;64.894615&lt;/D&gt;&lt;D xsi:type="xsd:double"&gt;66.286224&lt;/D&gt;&lt;D xsi:type="xsd:double"&gt;60.285496&lt;/D&gt;&lt;D xsi:type="xsd:double"&gt;63.83887&lt;/D&gt;&lt;D xsi:type="xsd:double"&gt;66.40436&lt;/D&gt;&lt;D xsi:type="xsd:double"&gt;67.00441&lt;/D&gt;&lt;D xsi:type="xsd:double"&gt;65.996025&lt;/D&gt;&lt;D xsi:type="xsd:double"&gt;67.95341&lt;/D&gt;&lt;D xsi:type="xsd:double"&gt;69.00366&lt;/D&gt;&lt;D xsi:type="xsd:double"&gt;69.56528&lt;/D&gt;&lt;D xsi:type="xsd:double"&gt;69.583405&lt;/D&gt;&lt;D xsi:type="xsd:double"&gt;68.30982&lt;/D&gt;&lt;D xsi:type="xsd:double"&gt;65.9177&lt;/D&gt;&lt;D xsi:type="xsd:double"&gt;71.66362&lt;/D&gt;&lt;D xsi:type="xsd:double"&gt;69.55678&lt;/D&gt;&lt;D xsi:type="xsd:double"&gt;69.633705&lt;/D&gt;&lt;D xsi:type="xsd:double"&gt;71.89309&lt;/D&gt;&lt;D xsi:type="xsd:double"&gt;73.71077&lt;/D&gt;&lt;D xsi:type="xsd:double"&gt;66.495895&lt;/D&gt;&lt;D xsi:type="xsd:double"&gt;72.04875&lt;/D&gt;&lt;D xsi:type="xsd:double"&gt;70.237595&lt;/D&gt;&lt;D xsi:type="xsd:double"&gt;70.01906&lt;/D&gt;&lt;D xsi:type="xsd:double"&gt;72.37776&lt;/D&gt;&lt;D xsi:type="xsd:double"&gt;73.7984&lt;/D&gt;&lt;D xsi:type="xsd:double"&gt;66.218025&lt;/D&gt;&lt;D xsi:type="xsd:double"&gt;63.798916&lt;/D&gt;&lt;D xsi:type="xsd:double"&gt;65.22322&lt;/D&gt;&lt;D xsi:type="xsd:double"&gt;69.35485&lt;/D&gt;&lt;D xsi:type="xsd:double"&gt;68.00735&lt;/D&gt;&lt;D xsi:type="xsd:double"&gt;68.53536&lt;/D&gt;&lt;D xsi:type="xsd:double"&gt;71.52582&lt;/D&gt;&lt;D xsi:type="xsd:double"&gt;75.36848&lt;/D&gt;&lt;D xsi:type="xsd:double"&gt;71.76392&lt;/D&gt;&lt;D xsi:type="xsd:double"&gt;72.24388&lt;/D&gt;&lt;D xsi:type="xsd:double"&gt;79.04994&lt;/D&gt;&lt;D xsi:type="xsd:double"&gt;62.35354&lt;/D&gt;&lt;D xsi:type="xsd:double"&gt;60.666042&lt;/D&gt;&lt;D xsi:type="xsd:double"&gt;48.309303&lt;/D&gt;&lt;D xsi:type="xsd:double"&gt;55.216846&lt;/D&gt;&lt;D xsi:type="xsd:double"&gt;49.16958&lt;/D&gt;&lt;D xsi:type="xsd:double"&gt;51.912266&lt;/D&gt;&lt;D xsi:type="xsd:double"&gt;53.960205&lt;/D&gt;&lt;D xsi:type="xsd:double"&gt;53.42163&lt;/D&gt;&lt;D xsi:type="xsd:double"&gt;50.69779&lt;/D&gt;&lt;D xsi:type="xsd:double"&gt;47.38505&lt;/D&gt;&lt;D xsi:type="xsd:double"&gt;43.134346&lt;/D&gt;&lt;D xsi:type="xsd:double"&gt;40.33186&lt;/D&gt;&lt;D xsi:type="xsd:double"&gt;44.07841&lt;/D&gt;&lt;D xsi:type="xsd:double"&gt;37.827232&lt;/D&gt;&lt;D xsi:type="xsd:double"&gt;42.076786&lt;/D&gt;&lt;D xsi:type="xsd:double"&gt;44.302113&lt;/D&gt;&lt;D xsi:type="xsd:double"&gt;50.064877&lt;/D&gt;&lt;D xsi:type="xsd:double"&gt;47.187275&lt;/D&gt;&lt;D xsi:type="xsd:double"&gt;52.875046&lt;/D&gt;&lt;D xsi:type="xsd:double"&gt;55.05199&lt;/D&gt;&lt;D xsi:type="xsd:double"&gt;51.907207&lt;/D&gt;&lt;D xsi:type="xsd:double"&gt;55.393337&lt;/D&gt;&lt;D xsi:type="xsd:double"&gt;51.890495&lt;/D&gt;&lt;D xsi:type="xsd:double"&gt;57.075333&lt;/D&gt;&lt;D xsi:type="xsd:double"&gt;59.440445&lt;/D&gt;&lt;D xsi:type="xsd:double"&gt;62.384144&lt;/D&gt;&lt;D xsi:type="xsd:double"&gt;66.42109&lt;/D&gt;&lt;D xsi:type="xsd:double"&gt;66.36489&lt;/D&gt;&lt;D xsi:type="xsd:double"&gt;62.890682&lt;/D&gt;&lt;D xsi:type="xsd:double"&gt;62.952396&lt;/D&gt;&lt;D xsi:type="xsd:double"&gt;63.29416&lt;/D&gt;&lt;D xsi:type="xsd:double"&gt;54.258804&lt;/D&gt;&lt;D xsi:type="xsd:double"&gt;53.619675&lt;/D&gt;&lt;D xsi:type="xsd:double"&gt;54.28234&lt;/D&gt;&lt;D xsi:type="xsd:double"&gt;52.78673&lt;/D&gt;&lt;D xsi:type="xsd:double"&gt;53.742496&lt;/D&gt;&lt;D xsi:type="xsd:double"&gt;45.562626&lt;/D&gt;&lt;D xsi:type="xsd:double"&gt;44.19134&lt;/D&gt;&lt;D xsi:type="xsd:double"&gt;31.854275&lt;/D&gt;&lt;D xsi:type="xsd:double"&gt;32.15252&lt;/D&gt;&lt;D xsi:type="xsd:double"&gt;30.630331&lt;/D&gt;&lt;D xsi:type="xsd:double"&gt;41.136707&lt;/D&gt;&lt;D xsi:type="xsd:double"&gt;49.46794&lt;/D&gt;&lt;D xsi:type="xsd:double"&gt;49.734318&lt;/D&gt;&lt;D xsi:type="xsd:double"&gt;53.488422&lt;/D&gt;&lt;D xsi:type="xsd:double"&gt;55.516434&lt;/D&gt;&lt;D xsi:type="xsd:double"&gt;52.92765&lt;/D&gt;&lt;D xsi:type="xsd:double"&gt;61.28988&lt;/D&gt;&lt;D xsi:type="xsd:double"&gt;64.30679&lt;/D&gt;&lt;D xsi:type="xsd:double"&gt;63.02623&lt;/D&gt;&lt;D xsi:type="xsd:double"&gt;67.613335&lt;/D&gt;&lt;D xsi:type="xsd:double"&gt;70.11046&lt;/D&gt;&lt;D xsi:type="xsd:double"&gt;66.041306&lt;/D&gt;&lt;D xsi:type="xsd:double"&gt;58.41553&lt;/D&gt;&lt;D xsi:type="xsd:double"&gt;59.488926&lt;/D&gt;&lt;D xsi:type="xsd:double"&gt;55.937798&lt;/D&gt;&lt;D xsi:type="xsd:double"&gt;56.16026&lt;/D&gt;&lt;D xsi:type="xsd:double"&gt;59.112446&lt;/D&gt;&lt;D xsi:type="xsd:double"&gt;58.579613&lt;/D&gt;&lt;D xsi:type="xsd:double"&gt;58.19801&lt;/D&gt;&lt;D xsi:type="xsd:double"&gt;57.72349&lt;/D&gt;&lt;D xsi:type="xsd:double"&gt;62.109657&lt;/D&gt;&lt;D xsi:type="xsd:double"&gt;56.67167&lt;/D&gt;&lt;D xsi:type="xsd:double"&gt;56.976425&lt;/D&gt;&lt;D xsi:type="xsd:double"&gt;61.006687&lt;/D&gt;&lt;D xsi:type="xsd:double"&gt;58.45397&lt;/D&gt;&lt;D xsi:type="xsd:double"&gt;61.31992&lt;/D&gt;&lt;D xsi:type="xsd:double"&gt;58.6892&lt;/D&gt;&lt;D xsi:type="xsd:double"&gt;54.889355&lt;/D&gt;&lt;D xsi:type="xsd:double"&gt;56.66321&lt;/D&gt;&lt;D xsi:type="xsd:double"&gt;53.52533&lt;/D&gt;&lt;D xsi:type="xsd:double"&gt;55.02476&lt;/D&gt;&lt;D xsi:type="xsd:double"&gt;55.84045&lt;/D&gt;&lt;D xsi:type="xsd:double"&gt;59.83282&lt;/D&gt;&lt;D xsi:type="xsd:double"&gt;61.18604&lt;/D&gt;&lt;D xsi:type="xsd:double"&gt;52.063465&lt;/D&gt;&lt;D xsi:type="xsd:double"&gt;46.11452&lt;/D&gt;&lt;D xsi:type="xsd:double"&gt;48.370804&lt;/D&gt;&lt;D xsi:type="xsd:double"&gt;51.29867&lt;/D&gt;&lt;D xsi:type="xsd:double"&gt;56.600887&lt;/D&gt;&lt;D xsi:type="xsd:double"&gt;54.69418&lt;/D&gt;&lt;D xsi:type="xsd:double"&gt;53.696606&lt;/D&gt;&lt;D xsi:type="xsd:double"&gt;58.968693&lt;/D&gt;&lt;D xsi:type="xsd:double"&gt;50.417507&lt;/D&gt;&lt;D xsi:type="xsd:double"&gt;50.489555&lt;/D&gt;&lt;D xsi:type="xsd:double"&gt;49.986015&lt;/D&gt;&lt;D xsi:type="xsd:double"&gt;47.49687&lt;/D&gt;&lt;D xsi:type="xsd:double"&gt;51.466434&lt;/D&gt;&lt;D xsi:type="xsd:double"&gt;44.95622&lt;/D&gt;&lt;D xsi:type="xsd:double"&gt;42.928295&lt;/D&gt;&lt;D xsi:type="xsd:double"&gt;44.337177&lt;/D&gt;&lt;D xsi:type="xsd:double"&gt;40.499313&lt;/D&gt;&lt;D xsi:type="xsd:double"&gt;37.993267&lt;/D&gt;&lt;D xsi:type="xsd:double"&gt;35.442284&lt;/D&gt;&lt;D xsi:type="xsd:double"&gt;37.963253&lt;/D&gt;&lt;D xsi:type="xsd:double"&gt;35.51379&lt;/D&gt;&lt;D xsi:type="xsd:double"&gt;33.8231&lt;/D&gt;&lt;D xsi:type="xsd:double"&gt;42.822155&lt;/D&gt;&lt;D xsi:type="xsd:double"&gt;50.32882&lt;/D&gt;&lt;D xsi:type="xsd:double"&gt;39.42759&lt;/D&gt;&lt;D xsi:type="xsd:double"&gt;42.8586&lt;/D&gt;&lt;D xsi:type="xsd:double"&gt;33.87964&lt;/D&gt;&lt;D xsi:type="xsd:double"&gt;34.007565&lt;/D&gt;&lt;D xsi:type="xsd:double"&gt;38.937122&lt;/D&gt;&lt;D xsi:type="xsd:double"&gt;40.082966&lt;/D&gt;&lt;D xsi:type="xsd:double"&gt;45.125877&lt;/D&gt;&lt;D xsi:type="xsd:double"&gt;50.553932&lt;/D&gt;&lt;D xsi:type="xsd:double"&gt;53.09728&lt;/D&gt;&lt;D xsi:type="xsd:double"&gt;52.232635&lt;/D&gt;&lt;D xsi:type="xsd:double"&gt;51.28767&lt;/D&gt;&lt;D xsi:type="xsd:double"&gt;48.39903&lt;/D&gt;&lt;D xsi:type="xsd:double"&gt;49.506905&lt;/D&gt;&lt;D xsi:type="xsd:double"&gt;48.26346&lt;/D&gt;&lt;D xsi:type="xsd:double"&gt;51.21719&lt;/D&gt;&lt;D xsi:type="xsd:double"&gt;50.196667&lt;/D&gt;&lt;D xsi:type="xsd:double"&gt;41.701538&lt;/D&gt;&lt;D xsi:type="xsd:double"&gt;42.339508&lt;/D&gt;&lt;D xsi:type="xsd:double"&gt;42.165157&lt;/D&gt;&lt;D xsi:type="xsd:double"&gt;41.977177&lt;/D&gt;&lt;D xsi:type="xsd:double"&gt;34.917328&lt;/D&gt;&lt;D xsi:type="xsd:double"&gt;27.696972&lt;/D&gt;&lt;D xsi:type="xsd:double"&gt;36.036285&lt;/D&gt;&lt;D xsi:type="xsd:double"&gt;35.23895&lt;/D&gt;&lt;D xsi:type="xsd:double"&gt;32.806614&lt;/D&gt;&lt;D xsi:type="xsd:double"&gt;30.599007&lt;/D&gt;&lt;D xsi:type="xsd:double"&gt;46.227825&lt;/D&gt;&lt;D xsi:type="xsd:double"&gt;48.131264&lt;/D&gt;&lt;D xsi:type="xsd:double"&gt;48.11713&lt;/D&gt;&lt;D xsi:type="xsd:double"&gt;55.50737&lt;/D&gt;&lt;D xsi:type="xsd:double"&gt;54.32965&lt;/D&gt;&lt;D xsi:type="xsd:double"&gt;58.12611&lt;/D&gt;&lt;D xsi:type="xsd:double"&gt;60.33675&lt;/D&gt;&lt;D xsi:type="xsd:double"&gt;60.67676&lt;/D&gt;&lt;D xsi:type="xsd:double"&gt;60.23633&lt;/D&gt;&lt;D xsi:type="xsd:double"&gt;56.30176&lt;/D&gt;&lt;D xsi:type="xsd:double"&gt;57.84982&lt;/D&gt;&lt;D xsi:type="xsd:double"&gt;64.237915&lt;/D&gt;&lt;D xsi:type="xsd:double"&gt;66.161736&lt;/D&gt;&lt;D xsi:type="xsd:double"&gt;62.111115&lt;/D&gt;&lt;D xsi:type="xsd:double"&gt;66.837616&lt;/D&gt;&lt;D xsi:type="xsd:double"&gt;73.413864&lt;/D&gt;&lt;D xsi:type="xsd:double"&gt;76.40617&lt;/D&gt;&lt;D xsi:type="xsd:double"&gt;67.35042&lt;/D&gt;&lt;D xsi:type="xsd:double"&gt;63.96516&lt;/D&gt;&lt;D xsi:type="xsd:double"&gt;62.262894&lt;/D&gt;&lt;D xsi:type="xsd:double"&gt;67.241356&lt;/D&gt;&lt;D xsi:type="xsd:double"&gt;68.41597&lt;/D&gt;&lt;D xsi:type="xsd:double"&gt;66.92321&lt;/D&gt;&lt;D xsi:type="xsd:double"&gt;67.2222&lt;/D&gt;&lt;D xsi:type="xsd:double"&gt;66.812546&lt;/D&gt;&lt;D</t>
        </r>
      </text>
    </comment>
    <comment ref="A62" authorId="0" shapeId="0" xr:uid="{8FEA4257-FC1C-44D3-9B4F-106871AA8D7E}">
      <text>
        <r>
          <rPr>
            <b/>
            <sz val="9"/>
            <color indexed="81"/>
            <rFont val="Tahoma"/>
            <family val="2"/>
          </rPr>
          <t xml:space="preserve"> xsi:type="xsd:double"&gt;68.788086&lt;/D&gt;&lt;D xsi:type="xsd:double"&gt;64.28009&lt;/D&gt;&lt;D xsi:type="xsd:double"&gt;63.54702&lt;/D&gt;&lt;D xsi:type="xsd:double"&gt;67.52441&lt;/D&gt;&lt;D xsi:type="xsd:double"&gt;70.34058&lt;/D&gt;&lt;D xsi:type="xsd:double"&gt;65.80945&lt;/D&gt;&lt;D xsi:type="xsd:double"&gt;68.45042&lt;/D&gt;&lt;D xsi:type="xsd:double"&gt;70.4442&lt;/D&gt;&lt;D xsi:type="xsd:double"&gt;62.587963&lt;/D&gt;&lt;D xsi:type="xsd:double"&gt;61.22166&lt;/D&gt;&lt;D xsi:type="xsd:double"&gt;52.30319&lt;/D&gt;&lt;D xsi:type="xsd:double"&gt;52.04372&lt;/D&gt;&lt;D xsi:type="xsd:double"&gt;52.316486&lt;/D&gt;&lt;D xsi:type="xsd:double"&gt;59.028854&lt;/D&gt;&lt;D xsi:type="xsd:double"&gt;59.27967&lt;/D&gt;&lt;D xsi:type="xsd:double"&gt;64.197266&lt;/D&gt;&lt;D xsi:type="xsd:double"&gt;59.49906&lt;/D&gt;&lt;D xsi:type="xsd:double"&gt;58.614952&lt;/D&gt;&lt;D xsi:type="xsd:double"&gt;65.66164&lt;/D&gt;&lt;D xsi:type="xsd:double"&gt;65.687836&lt;/D&gt;&lt;D xsi:type="xsd:double"&gt;69.25909&lt;/D&gt;&lt;D xsi:type="xsd:double"&gt;61.41236&lt;/D&gt;&lt;D xsi:type="xsd:double"&gt;51.902756&lt;/D&gt;&lt;D xsi:type="xsd:double"&gt;59.029728&lt;/D&gt;&lt;D xsi:type="xsd:double"&gt;60.99482&lt;/D&gt;&lt;D xsi:type="xsd:double"&gt;59.921654&lt;/D&gt;&lt;D xsi:type="xsd:double"&gt;57.986496&lt;/D&gt;&lt;D xsi:type="xsd:double"&gt;55.593838&lt;/D&gt;&lt;D xsi:type="xsd:double"&gt;60.164944&lt;/D&gt;&lt;D xsi:type="xsd:double"&gt;59.921795&lt;/D&gt;&lt;D xsi:type="xsd:double"&gt;61.601723&lt;/D&gt;&lt;D xsi:type="xsd:double"&gt;61.97015&lt;/D&gt;&lt;D xsi:type="xsd:double"&gt;60.308437&lt;/D&gt;&lt;D xsi:type="xsd:double"&gt;55.042866&lt;/D&gt;&lt;D xsi:type="xsd:double"&gt;55.06798&lt;/D&gt;&lt;D xsi:type="xsd:double"&gt;52.3955&lt;/D&gt;&lt;D xsi:type="xsd:double"&gt;55.854874&lt;/D&gt;&lt;D xsi:type="xsd:double"&gt;59.48487&lt;/D&gt;&lt;D xsi:type="xsd:double"&gt;61.70576&lt;/D&gt;&lt;D xsi:type="xsd:double"&gt;59.829662&lt;/D&gt;&lt;D xsi:type="xsd:double"&gt;51.663113&lt;/D&gt;&lt;D xsi:type="xsd:double"&gt;48.13095&lt;/D&gt;&lt;D xsi:type="xsd:double"&gt;53.31033&lt;/D&gt;&lt;D xsi:type="xsd:double"&gt;54.036587&lt;/D&gt;&lt;D xsi:type="xsd:double"&gt;52.79242&lt;/D&gt;&lt;D xsi:type="xsd:double"&gt;50.172386&lt;/D&gt;&lt;D xsi:type="xsd:double"&gt;40.62381&lt;/D&gt;&lt;D xsi:type="xsd:double"&gt;43.979202&lt;/D&gt;&lt;D xsi:type="xsd:double"&gt;34.46305&lt;/D&gt;&lt;D xsi:type="xsd:double"&gt;43.15091&lt;/D&gt;&lt;D xsi:type="xsd:double"&gt;44.43118&lt;/D&gt;&lt;D xsi:type="xsd:double"&gt;41.206585&lt;/D&gt;&lt;D xsi:type="xsd:double"&gt;43.738308&lt;/D&gt;&lt;D xsi:type="xsd:double"&gt;49.45799&lt;/D&gt;&lt;D xsi:type="xsd:double"&gt;49.67974&lt;/D&gt;&lt;D xsi:type="xsd:double"&gt;46.80347&lt;/D&gt;&lt;D xsi:type="xsd:double"&gt;51.971527&lt;/D&gt;&lt;D xsi:type="xsd:double"&gt;49.901596&lt;/D&gt;&lt;D xsi:type="xsd:double"&gt;52.13886&lt;/D&gt;&lt;D xsi:type="xsd:double"&gt;49.001637&lt;/D&gt;&lt;D xsi:type="xsd:double"&gt;53.091507&lt;/D&gt;&lt;D xsi:type="xsd:double"&gt;50.704582&lt;/D&gt;&lt;D xsi:type="xsd:double"&gt;54.91555&lt;/D&gt;&lt;D xsi:type="xsd:double"&gt;53.161877&lt;/D&gt;&lt;D xsi:type="xsd:double"&gt;52.833965&lt;/D&gt;&lt;D xsi:type="xsd:double"&gt;59.41061&lt;/D&gt;&lt;D xsi:type="xsd:double"&gt;62.04621&lt;/D&gt;&lt;D xsi:type="xsd:double"&gt;63.003788&lt;/D&gt;&lt;D xsi:type="xsd:double"&gt;59.796024&lt;/D&gt;&lt;D xsi:type="xsd:double"&gt;58.948242&lt;/D&gt;&lt;D xsi:type="xsd:double"&gt;57.437992&lt;/D&gt;&lt;D xsi:type="xsd:double"&gt;54.636356&lt;/D&gt;&lt;D xsi:type="xsd:double"&gt;63.698914&lt;/D&gt;&lt;D xsi:type="xsd:double"&gt;64.85783&lt;/D&gt;&lt;D xsi:type="xsd:double"&gt;66.213646&lt;/D&gt;&lt;D xsi:type="xsd:double"&gt;56.749744&lt;/D&gt;&lt;D xsi:type="xsd:double"&gt;60.713894&lt;/D&gt;&lt;D xsi:type="xsd:double"&gt;61.498634&lt;/D&gt;&lt;D xsi:type="xsd:double"&gt;58.39348&lt;/D&gt;&lt;D xsi:type="xsd:double"&gt;61.90692&lt;/D&gt;&lt;D xsi:type="xsd:double"&gt;50.198067&lt;/D&gt;&lt;D xsi:type="xsd:double"&gt;54.346478&lt;/D&gt;&lt;D xsi:type="xsd:double"&gt;53.906525&lt;/D&gt;&lt;D xsi:type="xsd:double"&gt;56.260082&lt;/D&gt;&lt;D xsi:type="xsd:double"&gt;61.01538&lt;/D&gt;&lt;D xsi:type="xsd:double"&gt;62.940098&lt;/D&gt;&lt;D xsi:type="xsd:double"&gt;62.060146&lt;/D&gt;&lt;D xsi:type="xsd:double"&gt;66.95718&lt;/D&gt;&lt;D xsi:type="xsd:double"&gt;70.223175&lt;/D&gt;&lt;D xsi:type="xsd:double"&gt;70.44338&lt;/D&gt;&lt;D xsi:type="xsd:double"&gt;57.27035&lt;/D&gt;&lt;D xsi:type="xsd:double"&gt;62.288364&lt;/D&gt;&lt;D xsi:type="xsd:double"&gt;63.29679&lt;/D&gt;&lt;D xsi:type="xsd:double"&gt;59.95643&lt;/D&gt;&lt;D xsi:type="xsd:double"&gt;53.508793&lt;/D&gt;&lt;D xsi:type="xsd:double"&gt;52.726482&lt;/D&gt;&lt;D xsi:type="xsd:double"&gt;48.794964&lt;/D&gt;&lt;D xsi:type="xsd:double"&gt;51.47383&lt;/D&gt;&lt;D xsi:type="xsd:double"&gt;55.37905&lt;/D&gt;&lt;D xsi:type="xsd:double"&gt;56.59687&lt;/D&gt;&lt;D xsi:type="xsd:double"&gt;60.03888&lt;/D&gt;&lt;D xsi:type="xsd:double"&gt;62.366955&lt;/D&gt;&lt;D xsi:type="xsd:double"&gt;61.862186&lt;/D&gt;&lt;D xsi:type="xsd:double"&gt;51.514065&lt;/D&gt;&lt;D xsi:type="xsd:double"&gt;56.99371&lt;/D&gt;&lt;D xsi:type="xsd:double"&gt;51.99926&lt;/D&gt;&lt;D xsi:type="xsd:double"&gt;49.424767&lt;/D&gt;&lt;D xsi:type="xsd:double"&gt;50.738464&lt;/D&gt;&lt;D xsi:type="xsd:double"&gt;46.132015&lt;/D&gt;&lt;D xsi:type="xsd:double"&gt;49.408253&lt;/D&gt;&lt;D xsi:type="xsd:double"&gt;46.842224&lt;/D&gt;&lt;D xsi:type="xsd:double"&gt;43.076576&lt;/D&gt;&lt;D xsi:type="xsd:double"&gt;36.74262&lt;/D&gt;&lt;D xsi:type="xsd:double"&gt;36.149708&lt;/D&gt;&lt;D xsi:type="xsd:double"&gt;38.663685&lt;/D&gt;&lt;D xsi:type="xsd:double"&gt;42.32194&lt;/D&gt;&lt;D xsi:type="xsd:double"&gt;44.24655&lt;/D&gt;&lt;D xsi:type="xsd:double"&gt;40.459946&lt;/D&gt;&lt;D xsi:type="xsd:double"&gt;32.736656&lt;/D&gt;&lt;D xsi:type="xsd:double"&gt;40.348015&lt;/D&gt;&lt;D xsi:type="xsd:double"&gt;32.01423&lt;/D&gt;&lt;D xsi:type="xsd:double"&gt;34.003548&lt;/D&gt;&lt;D xsi:type="xsd:double"&gt;32.573334&lt;/D&gt;&lt;D xsi:type="xsd:double"&gt;36.46012&lt;/D&gt;&lt;D xsi:type="xsd:double"&gt;43.77964&lt;/D&gt;&lt;D xsi:type="xsd:double"&gt;46.58497&lt;/D&gt;&lt;D xsi:type="xsd:double"&gt;45.68953&lt;/D&gt;&lt;D xsi:type="xsd:double"&gt;45.472355&lt;/D&gt;&lt;D xsi:type="xsd:double"&gt;45.766376&lt;/D&gt;&lt;D xsi:type="xsd:double"&gt;47.413883&lt;/D&gt;&lt;D xsi:type="xsd:double"&gt;55.593895&lt;/D&gt;&lt;D xsi:type="xsd:double"&gt;54.218327&lt;/D&gt;&lt;D xsi:type="xsd:double"&gt;50.476517&lt;/D&gt;&lt;D xsi:type="xsd:double"&gt;50.899384&lt;/D&gt;&lt;D xsi:type="xsd:double"&gt;55.436287&lt;/D&gt;&lt;D xsi:type="xsd:double"&gt;54.018356&lt;/D&gt;&lt;D xsi:type="xsd:double"&gt;59.357784&lt;/D&gt;&lt;D xsi:type="xsd:double"&gt;59.47975&lt;/D&gt;&lt;D xsi:type="xsd:double"&gt;61.487278&lt;/D&gt;&lt;D xsi:type="xsd:double"&gt;56.15465&lt;/D&gt;&lt;D xsi:type="xsd:double"&gt;58.95245&lt;/D&gt;&lt;D xsi:type="xsd:double"&gt;57.684303&lt;/D&gt;&lt;D xsi:type="xsd:double"&gt;58.305508&lt;/D&gt;&lt;D xsi:type="xsd:double"&gt;63.39939&lt;/D&gt;&lt;D xsi:type="xsd:double"&gt;68.745834&lt;/D&gt;&lt;D xsi:type="xsd:double"&gt;69.864456&lt;/D&gt;&lt;D xsi:type="xsd:double"&gt;72.63635&lt;/D&gt;&lt;D xsi:type="xsd:double"&gt;62.057487&lt;/D&gt;&lt;D xsi:type="xsd:double"&gt;64.42733&lt;/D&gt;&lt;D xsi:type="xsd:double"&gt;66.04441&lt;/D&gt;&lt;D xsi:type="xsd:double"&gt;66.089676&lt;/D&gt;&lt;D xsi:type="xsd:double"&gt;66.19207&lt;/D&gt;&lt;D xsi:type="xsd:double"&gt;69.176796&lt;/D&gt;&lt;D xsi:type="xsd:double"&gt;61.857956&lt;/D&gt;&lt;D xsi:type="xsd:double"&gt;59.68615&lt;/D&gt;&lt;D xsi:type="xsd:double"&gt;55.769753&lt;/D&gt;&lt;D xsi:type="xsd:double"&gt;52.724796&lt;/D&gt;&lt;D xsi:type="xsd:double"&gt;59.05655&lt;/D&gt;&lt;D xsi:type="xsd:double"&gt;63.78523&lt;/D&gt;&lt;D xsi:type="xsd:double"&gt;60.678635&lt;/D&gt;&lt;D xsi:type="xsd:double"&gt;48.288128&lt;/D&gt;&lt;D xsi:type="xsd:double"&gt;52.15482&lt;/D&gt;&lt;D xsi:type="xsd:double"&gt;36.587097&lt;/D&gt;&lt;D xsi:type="xsd:double"&gt;34.934433&lt;/D&gt;&lt;D xsi:type="xsd:double"&gt;40.51912&lt;/D&gt;&lt;D xsi:type="xsd:double"&gt;48.831802&lt;/D&gt;&lt;D xsi:type="xsd:double"&gt;56.441883&lt;/D&gt;&lt;D xsi:type="xsd:double"&gt;57.429413&lt;/D&gt;&lt;D xsi:type="xsd:double"&gt;55.235077&lt;/D&gt;&lt;D xsi:type="xsd:double"&gt;55.526405&lt;/D&gt;&lt;D xsi:type="xsd:double"&gt;64.04042&lt;/D&gt;&lt;D xsi:type="xsd:double"&gt;68.07997&lt;/D&gt;&lt;D xsi:type="xsd:double"&gt;67.64446&lt;/D&gt;&lt;D xsi:type="xsd:double"&gt;71.339966&lt;/D&gt;&lt;D xsi:type="xsd:double"&gt;72.90881&lt;/D&gt;&lt;D xsi:type="xsd:double"&gt;61.647934&lt;/D&gt;&lt;D xsi:type="xsd:double"&gt;61.79044&lt;/D&gt;&lt;D xsi:type="xsd:double"&gt;61.10496&lt;/D&gt;&lt;D xsi:type="xsd:double"&gt;63.219513&lt;/D&gt;&lt;D xsi:type="xsd:double"&gt;63.96983&lt;/D&gt;&lt;D xsi:type="xsd:double"&gt;67.910484&lt;/D&gt;&lt;D xsi:type="xsd:double"&gt;70.0662&lt;/D&gt;&lt;D xsi:type="xsd:double"&gt;71.46601&lt;/D&gt;&lt;D xsi:type="xsd:double"&gt;68.80685&lt;/D&gt;&lt;D xsi:type="xsd:double"&gt;71.32083&lt;/D&gt;&lt;D xsi:type="xsd:double"&gt;71.26741&lt;/D&gt;&lt;D xsi:type="xsd:double"&gt;72.958&lt;/D&gt;&lt;D xsi:type="xsd:double"&gt;72.64&lt;/D&gt;&lt;D xsi:type="xsd:double"&gt;70.522736&lt;/D&gt;&lt;D xsi:type="xsd:double"&gt;71.19857&lt;/D&gt;&lt;D xsi:type="xsd:double"&gt;63.78137&lt;/D&gt;&lt;D xsi:type="xsd:double"&gt;62.40179&lt;/D&gt;&lt;D xsi:type="xsd:double"&gt;62.680195&lt;/D&gt;&lt;D xsi:type="xsd:double"&gt;64.06928&lt;/D&gt;&lt;D xsi:type="xsd:double"&gt;65.218&lt;/D&gt;&lt;D xsi:type="xsd:double"&gt;50.981113&lt;/D&gt;&lt;D xsi:type="xsd:double"&gt;55.678185&lt;/D&gt;&lt;D xsi:type="xsd:double"&gt;50.15359&lt;/D&gt;&lt;D xsi:type="xsd:double"&gt;50.275105&lt;/D&gt;&lt;D xsi:type="xsd:double"&gt;47.62276&lt;/D&gt;&lt;D xsi:type="xsd:double"&gt;40.30969&lt;/D&gt;&lt;D xsi:type="xsd:double"&gt;36.75549&lt;/D&gt;&lt;D xsi:type="xsd:double"&gt;41.49384&lt;/D&gt;&lt;D xsi:type="xsd:double"&gt;49.745266&lt;/D&gt;&lt;D xsi:type="xsd:double"&gt;52.744495&lt;/D&gt;&lt;D xsi:type="xsd:double"&gt;52.306656&lt;/D&gt;&lt;D xsi:type="xsd:double"&gt;59.21438&lt;/D&gt;&lt;D xsi:type="xsd:double"&gt;59.28891&lt;/D&gt;&lt;D xsi:type="xsd:double"&gt;50.56824&lt;/D&gt;&lt;D xsi:type="xsd:double"&gt;51.226154&lt;/D&gt;&lt;D xsi:type="xsd:double"&gt;53.348408&lt;/D&gt;&lt;D xsi:type="xsd:double"&gt;53.46442&lt;/D&gt;&lt;D xsi:type="xsd:double"&gt;46.14764&lt;/D&gt;&lt;D xsi:type="xsd:double"&gt;44.222256&lt;/D&gt;&lt;D xsi:type="xsd:double"&gt;42.437775&lt;/D&gt;&lt;D xsi:type="xsd:double"&gt;43.9834&lt;/D&gt;&lt;D xsi:type="xsd:double"&gt;45.66213&lt;/D&gt;&lt;D xsi:type="xsd:double"&gt;52.73699&lt;/D&gt;&lt;D xsi:type="xsd:double"&gt;53.539165&lt;/D&gt;&lt;D xsi:type="xsd:double"&gt;47.066967&lt;/D&gt;&lt;D xsi:type="xsd:double"&gt;41.74224&lt;/D&gt;&lt;D xsi:type="xsd:double"&gt;33.37216&lt;/D&gt;&lt;D xsi:type="xsd:double"&gt;51.9799&lt;/D&gt;&lt;D xsi:type="xsd:double"&gt;45.970287&lt;/D&gt;&lt;D xsi:type="xsd:double"&gt;43.52106&lt;/D&gt;&lt;D xsi:type="xsd:double"&gt;48.402187&lt;/D&gt;&lt;D xsi:type="xsd:double"&gt;51.658855&lt;/D&gt;&lt;D xsi:type="xsd:double"&gt;52.320705&lt;/D&gt;&lt;D xsi:type="xsd:double"&gt;43.967342&lt;/D&gt;&lt;D xsi:type="xsd:double"&gt;35.509766&lt;/D&gt;&lt;D xsi:type="xsd:double"&gt;38.615894&lt;/D&gt;&lt;D xsi:type="xsd:double"&gt;36.069008&lt;/D&gt;&lt;D xsi:type="xsd:double"&gt;33.07392&lt;/D&gt;&lt;D xsi:type="xsd:double"&gt;35.862793&lt;/D&gt;&lt;D xsi:type="xsd:double"&gt;45.480896&lt;/D&gt;&lt;D xsi:type="xsd:double"&gt;46.02439&lt;/D&gt;&lt;D xsi:type="xsd:double"&gt;48.46494&lt;/D&gt;&lt;D xsi:type="xsd:double"&gt;49.572514&lt;/D&gt;&lt;D xsi:type="xsd:double"&gt;50.086563&lt;/D&gt;&lt;D xsi:type="xsd:double"&gt;52.947025&lt;/D&gt;&lt;D xsi:type="xsd:double"&gt;48.842865&lt;/D&gt;&lt;D xsi:type="xsd:double"&gt;51.62941&lt;/D&gt;&lt;D xsi:type="xsd:double"&gt;55.09862&lt;/D&gt;&lt;D xsi:type="xsd:double"&gt;56.8179&lt;/D&gt;&lt;D xsi:type="xsd:double"&gt;60.466778&lt;/D&gt;&lt;D xsi:type="xsd:double"&gt;61.066235&lt;/D&gt;&lt;D xsi:type="xsd:double"&gt;58.4323&lt;/D&gt;&lt;D xsi:type="xsd:double"&gt;63.416748&lt;/D&gt;&lt;D xsi:type="xsd:double"&gt;61.36572&lt;/D&gt;&lt;D xsi:type="xsd:double"&gt;61.650623&lt;/D&gt;&lt;D xsi:type="xsd:double"&gt;66.9709&lt;/D&gt;&lt;D xsi:type="xsd:double"&gt;70.72767&lt;/D&gt;&lt;D xsi:type="xsd:double"&gt;71.89896&lt;/D&gt;&lt;D xsi:type="xsd:double"&gt;68.39011&lt;/D&gt;&lt;D xsi:type="xsd:double"&gt;68.23876&lt;/D&gt;&lt;D xsi:type="xsd:double"&gt;70.659195&lt;/D&gt;&lt;D xsi:type="xsd:double"&gt;70.30225&lt;/D&gt;&lt;D xsi:type="xsd:double"&gt;63.658707&lt;/D&gt;&lt;D xsi:type="xsd:double"&gt;69.275375&lt;/D&gt;&lt;D xsi:type="xsd:double"&gt;73.69695&lt;/D&gt;&lt;D xsi:type="xsd:double"&gt;72.86303&lt;/D&gt;&lt;D xsi:type="xsd:double"&gt;61.637047&lt;/D&gt;&lt;D xsi:type="xsd:double"&gt;63.18049&lt;/D&gt;&lt;D xsi:type="xsd:double"&gt;54.58899&lt;/D&gt;&lt;D xsi:type="xsd:double"&gt;55.753902&lt;/D&gt;&lt;D xsi:type="xsd:double"&gt;61.39844&lt;/D&gt;&lt;D xsi:type="xsd:double"&gt;48.71736&lt;/D&gt;&lt;D xsi:type="xsd:double"&gt;44.09521&lt;/D&gt;&lt;D xsi:type="xsd:double"&gt;43.286354&lt;/D&gt;&lt;D xsi:type="xsd:double"&gt;51.874733&lt;/D&gt;&lt;D xsi:type="xsd:double"&gt;45.273388&lt;/D&gt;&lt;D xsi:type="xsd:double"&gt;45.136974&lt;/D&gt;&lt;D xsi:type="xsd:double"&gt;45.344967&lt;/D&gt;&lt;D xsi:type="xsd:double"&gt;42.702774&lt;/D&gt;&lt;D xsi:type="xsd:double"&gt;41.52657&lt;/D&gt;&lt;D xsi:type="xsd:double"&gt;41.31475&lt;/D&gt;&lt;D xsi:type="xsd:double"&gt;48.0979&lt;/D&gt;&lt;D xsi:type="xsd:double"&gt;50.111137&lt;/D&gt;&lt;D xsi:type="xsd:double"&gt;45.289677&lt;/D&gt;&lt;D xsi:type="xsd:double"&gt;28.90284&lt;/D&gt;&lt;D xsi:type="xsd:double"&gt;25.968563&lt;/D&gt;&lt;D xsi:type="xsd:double"&gt;27.017612&lt;/D&gt;&lt;D xsi:type="xsd:double"&gt;34.89985&lt;/D&gt;&lt;D xsi:type="xsd:double"&gt;40.500206&lt;/D&gt;&lt;D xsi:type="xsd:double"&gt;40.62499&lt;/D&gt;&lt;D xsi:type="xsd:double"&gt;44.44986&lt;/D&gt;&lt;D xsi:type="xsd:double"&gt;47.981583&lt;/D&gt;&lt;D xsi:type="xsd:double"&gt;45.868145&lt;/D&gt;&lt;D xsi:type="xsd:double"&gt;42.27745&lt;/D&gt;&lt;D xsi:type="xsd:double"&gt;46.8988&lt;/D&gt;&lt;D xsi:type="xsd:double"&gt;43.9853&lt;/D&gt;&lt;D xsi:type="xsd:double"&gt;44.177753&lt;/D&gt;&lt;D xsi:type="xsd:double"&gt;45.73317&lt;/D&gt;&lt;D xsi:type="xsd:double"&gt;42.04134&lt;/D&gt;&lt;D xsi:type="xsd:double"&gt;38.034103&lt;/D&gt;&lt;D xsi:type="xsd:double"&gt;37.098953&lt;/D&gt;&lt;D xsi:type="xsd:double"&gt;32.149933&lt;/D&gt;&lt;D xsi:type="xsd:double"&gt;29.688&lt;/D&gt;&lt;D xsi:type="xsd:double"&gt;30.050674&lt;/D&gt;&lt;D xsi:type="xsd:double"&gt;28.770462&lt;/D&gt;&lt;D xsi:type="xsd:double"&gt;27.973589&lt;/D&gt;&lt;D xsi:type="xsd:double"&gt;39.694157&lt;/D&gt;&lt;D xsi:type="xsd:double"&gt;39.519238&lt;/D&gt;&lt;D xsi:type="xsd:double"&gt;46.968803&lt;/D&gt;&lt;D xsi:type="xsd:double"&gt;53.01347&lt;/D&gt;&lt;D xsi:type="xsd:double"&gt;52.22651&lt;/D&gt;&lt;D xsi:type="xsd:double"&gt;47.70439&lt;/D&gt;&lt;D xsi:type="xsd:double"&gt;49.418022&lt;/D&gt;&lt;D xsi:type="xsd:double"&gt;49.21125&lt;/D&gt;&lt;D xsi:type="xsd:double"&gt;54.273224&lt;/D&gt;&lt;D xsi:type="xsd:double"&gt;52.026043&lt;/D&gt;&lt;D xsi:type="xsd:double"&gt;52.8159&lt;/D&gt;&lt;D xsi:type="xsd:double"&gt;53.114502&lt;/D&gt;&lt;D xsi:type="xsd:double"&gt;52.237442&lt;/D&gt;&lt;D xsi:type="xsd:double"&gt;51.54364&lt;/D&gt;&lt;D xsi:type="xsd:double"&gt;49.995804&lt;/D&gt;&lt;D xsi:type="xsd:double"&gt;50.044495&lt;/D&gt;&lt;D xsi:type="xsd:double"&gt;50.945248&lt;/D&gt;&lt;D xsi:type="xsd:double"&gt;53.13606&lt;/D&gt;&lt;D xsi:type="xsd:double"&gt;47.428585&lt;/D&gt;&lt;D xsi:type="xsd:double"&gt;53.3056&lt;/D&gt;&lt;D xsi:type="xsd:double"&gt;49.274845&lt;/D&gt;&lt;D xsi:type="xsd:double"&gt;51.24188&lt;/D&gt;&lt;D xsi:type="xsd:double"&gt;54.819668&lt;/D&gt;&lt;D xsi:type="xsd:double"&gt;57.099365&lt;/D&gt;&lt;D xsi:type="xsd:double"&gt;54.051727&lt;/D&gt;&lt;D xsi:type="xsd:double"&gt;58.01028&lt;/D&gt;&lt;D xsi:type="xsd:double"&gt;64.72177&lt;/D&gt;&lt;D xsi:type="xsd:double"&gt;59.955975&lt;/D&gt;&lt;D xsi:type="xsd:double"&gt;64.61587&lt;/D&gt;&lt;D xsi:type="xsd:double"&gt;59.969147&lt;/D&gt;&lt;D xsi:type="xsd:double"&gt;62.26879&lt;/D&gt;&lt;D xsi:type="xsd:double"&gt;57.44414&lt;/D&gt;&lt;D xsi:type="xsd:double"&gt;56.55813&lt;/D&gt;&lt;D xsi:type="xsd:double"&gt;56.15598&lt;/D&gt;&lt;D xsi:type="xsd:double"&gt;55.629192&lt;/D&gt;&lt;D xsi:type="xsd:double"&gt;59.439854&lt;/D&gt;&lt;D xsi:type="xsd:double"&gt;57.130154&lt;/D&gt;&lt;D xsi:type="xsd:double"&gt;61.700325&lt;/D&gt;&lt;D xsi:type="xsd:double"&gt;66.176605&lt;/D&gt;&lt;D xsi:type="xsd:double"&gt;70.484634&lt;/D&gt;&lt;D xsi:type="xsd:double"&gt;68.646515&lt;/D&gt;&lt;D xsi:type="xsd:double"&gt;69.57335&lt;/D&gt;&lt;D xsi:type="xsd:double"&gt;66.6626&lt;/D&gt;&lt;D xsi:type="xsd:double"&gt;58.30657&lt;/D&gt;&lt;D xsi:type="xsd:double"&gt;55.284565&lt;/D&gt;&lt;D xsi:type="xsd:double"&gt;56.556522&lt;/D&gt;&lt;D xsi:type="xsd:double"&gt;58.9624&lt;/D&gt;&lt;D xsi:type="xsd:double"&gt;44.45299&lt;/D&gt;&lt;D xsi:type="xsd:double"&gt;43.803654&lt;/D&gt;&lt;D xsi:type="xsd:double"&gt;39.4861&lt;/D&gt;&lt;D xsi:type="xsd:double"&gt;37.20361&lt;/D&gt;&lt;D xsi:type="xsd:double"&gt;41.642765&lt;/D&gt;&lt;D xsi:type="xsd:double"&gt;36.206562&lt;/D&gt;&lt;D xsi:type="xsd:double"&gt;34.05674&lt;/D&gt;&lt;D xsi:type="xsd:double"&gt;43.996&lt;/D&gt;&lt;D xsi:type="xsd:double"&gt;43.305172&lt;/D&gt;&lt;D xsi:type="xsd:double"&gt;48.22176&lt;/D&gt;&lt;D xsi:type="xsd:double"&gt;50.23502&lt;/D&gt;&lt;D xsi:type="xsd:double"&gt;37.576866&lt;/D&gt;&lt;D xsi:type="xsd:double"&gt;37.26476&lt;/D&gt;&lt;D xsi:type="xsd:double"&gt;34.66464&lt;/D&gt;&lt;D xsi:type="xsd:double"&gt;36.034863&lt;/D&gt;&lt;D xsi:type="xsd:double"&gt;39.54826&lt;/D&gt;&lt;D xsi:type="xsd:double"&gt;37.71869&lt;/D&gt;&lt;D xsi:type="xsd:double"&gt;36.550285&lt;/D&gt;&lt;D xsi:type="xsd:double"&gt;35.879044&lt;/D&gt;&lt;D xsi:type="xsd:double"&gt;30.487123&lt;/D&gt;&lt;D xsi:type="xsd:double"&gt;30.529224&lt;/D&gt;&lt;D xsi:type="xsd:double"&gt;26.011356&lt;/D&gt;&lt;D xsi:type="xsd:double"&gt;33.090775&lt;/D&gt;&lt;D xsi:type="xsd:double"&gt;28.92836&lt;/D&gt;&lt;D xsi:type="xsd:double"&gt;25.258352&lt;/D&gt;&lt;D xsi:type="xsd:double"&gt;33.875336&lt;/D&gt;&lt;D xsi:type="xsd:double"&gt;40.51136&lt;/D&gt;&lt;D xsi:type="xsd:double"&gt;38.83919&lt;/D&gt;&lt;D xsi:type="xsd:double"&gt;35.0723&lt;/D&gt;&lt;D xsi:type="xsd:double"&gt;31.618721&lt;/D&gt;&lt;D xsi:type="xsd:double"&gt;32.934944&lt;/D&gt;&lt;D xsi:type="xsd:double"&gt;37.09908&lt;/D&gt;&lt;D xsi:type="xsd:double"&gt;39.202847&lt;/D&gt;&lt;D xsi:type="xsd:double"&gt;45.819103&lt;/D&gt;&lt;D xsi:type="xsd:double"&gt;40.34137&lt;/D&gt;&lt;D xsi:type="xsd:double"&gt;44.59549&lt;/D&gt;&lt;D xsi:type="xsd:double"&gt;49.237694&lt;/D&gt;&lt;D xsi:type="xsd:double"&gt;47.95451&lt;/D&gt;&lt;D xsi:type="xsd:double"&gt;43.447548&lt;/D&gt;&lt;D xsi:type="xsd:double"&gt;48.99946&lt;/D&gt;&lt;D xsi:type="xsd:double"&gt;54.612118&lt;/D&gt;&lt;D xsi:type="xsd:double"&gt;58.1819&lt;/D&gt;&lt;D xsi:type="xsd:double"&gt;59.943035&lt;/D&gt;&lt;D xsi:type="xsd:double"&gt;60.048836&lt;/D&gt;&lt;D xsi:type="xsd:double"&gt;65.78222&lt;/D&gt;&lt;D xsi:type="xsd:double"&gt;63.00419&lt;/D&gt;&lt;D xsi:type="xsd:double"&gt;61.75186&lt;/D&gt;&lt;D xsi:type="xsd:double"&gt;54.50737&lt;/D&gt;&lt;D xsi:type="xsd:double"&gt;53.230675&lt;/D&gt;&lt;D xsi:type="xsd:double"&gt;56.91637&lt;/D&gt;&lt;D xsi:type="xsd:double"&gt;59.569405&lt;/D&gt;&lt;D xsi:type="xsd:double"&gt;60.605663&lt;/D&gt;&lt;D xsi:type="xsd:double"&gt;55.52235&lt;/D&gt;&lt;D xsi:type="xsd:double"&gt;62.752335&lt;/D&gt;&lt;D xsi:type="xsd:double"&gt;62.110874&lt;/D&gt;&lt;D xsi:type="xsd:double"&gt;58.0155&lt;/D&gt;&lt;D xsi:type="xsd:double"&gt;61.27675&lt;/D&gt;&lt;D xsi:type="xsd:double"&gt;62.61474&lt;/D&gt;&lt;D xsi:type="xsd:double"&gt;62.661987&lt;/D&gt;&lt;D xsi:type="xsd:double"&gt;65.76504&lt;/D&gt;&lt;D xsi:type="xsd:double"&gt;68.44965&lt;/D&gt;&lt;D xsi:type="xsd:double"&gt;70.312904&lt;/D&gt;&lt;D xsi:type="xsd:double"&gt;71.17206&lt;/D&gt;&lt;D xsi:type="xsd:double"&gt;71.32802&lt;/D&gt;&lt;D xsi:type="xsd:double"&gt;69.176994&lt;/D&gt;&lt;D xsi:type="xsd:double"&gt;66.61347&lt;/D&gt;&lt;D xsi:type="xsd:double"&gt;72.10734&lt;/D&gt;&lt;D xsi:type="xsd:double"&gt;68.89588&lt;/D&gt;&lt;D xsi:type="xsd:double"&gt;70.21595&lt;/D&gt;&lt;D xsi:type="xsd:double"&gt;62.36088&lt;/D&gt;&lt;D xsi:type="xsd:double"&gt;58.439995&lt;/D&gt;&lt;D xsi:type="xsd:double"&gt;59.932728&lt;/D&gt;&lt;D xsi:type="xsd:double"&gt;61.66026&lt;/D&gt;&lt;D xsi:type="xsd:double"&gt;56.99555&lt;/D&gt;&lt;D xsi:type="xsd:double"&gt;61.235428&lt;/D&gt;&lt;D xsi:type="xsd:double"&gt;60.192093&lt;/D&gt;&lt;D xsi:type="xsd:double"&gt;59.71662&lt;/D&gt;&lt;D xsi:type="xsd:double"&gt;50.000443&lt;/D&gt;&lt;D xsi:type="xsd:double"&gt;47.402786&lt;/D&gt;&lt;D xsi:type="xsd:double"&gt;47.200706&lt;/D&gt;&lt;D xsi:type="xsd:double"&gt;47.103687&lt;/D&gt;&lt;D xsi:type="xsd:double"&gt;51.899933&lt;/D&gt;&lt;D xsi:type="xsd:double"&gt;50.163486&lt;/D&gt;&lt;D xsi:type="xsd:double"&gt;53.222122&lt;/D&gt;&lt;D xsi:type="xsd:double"&gt;55.839138&lt;/D&gt;&lt;D xsi:type="xsd:double"&gt;48.037792&lt;/D&gt;&lt;D xsi:type="xsd:double"&gt;50.40749&lt;/D&gt;&lt;D xsi:type="xsd:double"&gt;47.700687&lt;/D&gt;&lt;D xsi:type="xsd:double"&gt;46.34773&lt;/D&gt;&lt;D xsi:type="xsd:double"&gt;48.27174&lt;/D&gt;&lt;D xsi:type="xsd:double"&gt;42.620827&lt;/D&gt;&lt;D xsi:type="xsd:double"&gt;57.266003&lt;/D&gt;&lt;D xsi:type="xsd:double"&gt;51.71918&lt;/D&gt;&lt;D xsi:type="xsd:double"&gt;50.898174&lt;/D&gt;&lt;D xsi:type="xsd:double"&gt;51.226326&lt;/D&gt;&lt;D xsi:type="xsd:double"&gt;46.997467&lt;/D&gt;&lt;D xsi:type="xsd:double"&gt;49.583565&lt;/D&gt;&lt;D xsi:type="xsd:double"&gt;49.562107&lt;/D&gt;&lt;D xsi:type="xsd:double"&gt;37.338455&lt;/D&gt;&lt;D xsi:type="xsd:double"&gt;33.972294&lt;/D&gt;&lt;D xsi:type="xsd:double"&gt;38.692825&lt;/D&gt;&lt;D xsi:type="xsd:double"&gt;40.381287&lt;/D&gt;&lt;D xsi:type="xsd:double"&gt;42.58708&lt;/D&gt;&lt;D xsi:type="xsd:double"&gt;44.22896&lt;/D&gt;&lt;D xsi:type="xsd:double"&gt;42.934875&lt;/D&gt;&lt;D xsi:type="xsd:double"&gt;41.73176&lt;/D&gt;&lt;D xsi:type="xsd:double"&gt;42.243645&lt;/D&gt;&lt;D xsi:type="xsd:double"&gt;49.19306&lt;/D&gt;&lt;D xsi:type="xsd:double"&gt;53.49134&lt;/D&gt;&lt;D xsi:type="xsd:double"&gt;48.471237&lt;/D&gt;&lt;D xsi:type="xsd:double"&gt;46.174927&lt;/D&gt;&lt;D xsi:type="xsd:double"&gt;46.329338&lt;/D&gt;&lt;D xsi:type="xsd:double"&gt;44.296936&lt;/D&gt;&lt;D xsi:type="xsd:double"&gt;39.911343&lt;/D&gt;&lt;D xsi:type="xsd:double"&gt;38.474457&lt;/D&gt;&lt;D xsi:type="xsd:double"&gt;45.159622&lt;/D&gt;&lt;D xsi:type="xsd:double"&gt;52.271114&lt;/D&gt;&lt;D xsi:type="xsd:double"&gt;47.006447&lt;/D&gt;&lt;D xsi:type="xsd:double"&gt;48.12026&lt;/D&gt;&lt;D xsi:type="xsd:double"&gt;43.863415&lt;/D&gt;&lt;D xsi:type="xsd:double"&gt;51.32653&lt;/D&gt;&lt;D xsi:type="xsd:double"&gt;49.45637&lt;/D&gt;&lt;D xsi:type="xsd:double"&gt;47.968243&lt;/D&gt;&lt;D xsi:type="xsd:double"&gt;46.746468&lt;/D&gt;&lt;D xsi:type="xsd:double"&gt;43.488037&lt;/D&gt;&lt;D xsi:type="xsd:double"&gt;42.49664&lt;/D&gt;&lt;D xsi:type="xsd:double"&gt;38.650887&lt;/D&gt;&lt;D xsi:type="xsd:double"&gt;35.204063&lt;/D&gt;&lt;D xsi:type="xsd:double"&gt;43.78414&lt;/D&gt;&lt;D xsi:type="xsd:double"&gt;44.306736&lt;/D&gt;&lt;D xsi:type="xsd:double"&gt;46.533577&lt;/D&gt;&lt;D xsi:type="xsd:double"&gt;41.246796&lt;/D&gt;&lt;D xsi:type="xsd:double"&gt;42.099346&lt;/D&gt;&lt;D xsi:type="xsd:double"&gt;37.421677&lt;/D&gt;&lt;D xsi:type="xsd:double"&gt;35.398273&lt;/D&gt;&lt;D xsi:type="xsd:double"&gt;39.06395&lt;/D&gt;&lt;D xsi:type="xsd:double"&gt;44.811295&lt;/D&gt;&lt;D xsi:type="xsd:double"&gt;49.206173&lt;/D&gt;&lt;D xsi:type="xsd:double"&gt;48.75138&lt;/D&gt;&lt;D xsi:type="xsd:double"&gt;45.055832&lt;/D&gt;&lt;D xsi:type="xsd:double"&gt;53.499603&lt;/D&gt;&lt;D xsi:type="xsd:double"&gt;52.692303&lt;/D&gt;&lt;D xsi:type="xsd:double"&gt;46.670753&lt;/D&gt;&lt;D xsi:type="xsd:double"&gt;44.29834&lt;/D&gt;&lt;D xsi:type="xsd:double"&gt;53.802967&lt;/D&gt;&lt;D xsi:type="xsd:double"&gt;56.515312&lt;/D&gt;&lt;D xsi:type="xsd:double"&gt;57.612846&lt;/D&gt;&lt;D xsi:type="xsd:double"&gt;60.23149&lt;/D&gt;&lt;D xsi:type="xsd:double"&gt;61.85995&lt;/D&gt;&lt;D xsi:type="xsd:double"&gt;65.57544&lt;/D&gt;&lt;D xsi:type="xsd:double"&gt;67.67976&lt;/D&gt;&lt;D xsi:type="xsd:double"&gt;65.62156&lt;/D&gt;&lt;D xsi:type="xsd:double"&gt;68.003845&lt;/D&gt;&lt;D xsi:type="xsd:double"&gt;68.34562&lt;/D&gt;&lt;D xsi:type="xsd:double"&gt;68.210464&lt;/D&gt;&lt;D xsi:type="xsd:double"&gt;69.358604&lt;/D&gt;&lt;D xsi:type="xsd:double"&gt;64.674965&lt;/D&gt;&lt;D xsi:type="xsd:double"&gt;67.57622&lt;/D&gt;&lt;D xsi:type="xsd:double"&gt;61.82306&lt;/D&gt;&lt;D xsi:type="xsd:double"&gt;65.05499&lt;/D&gt;&lt;D xsi:type="xsd:double"&gt;66.745316&lt;/D&gt;&lt;D xsi:type="xsd:double"&gt;66.22503&lt;/D&gt;&lt;D xsi:type="xsd:double"&gt;66.5583&lt;/D&gt;&lt;D xsi:type="xsd:double"&gt;70.57207&lt;/D&gt;&lt;D xsi:type="xsd:double"&gt;72.48753&lt;/D&gt;&lt;D xsi:type="xsd:double"&gt;71.03805&lt;/D&gt;&lt;D xsi:type="xsd:double"&gt;62.507233&lt;/D&gt;&lt;D xsi:type="xsd:double"&gt;68.26094&lt;/D&gt;&lt;D xsi:type="xsd:double"&gt;70.550835&lt;/D&gt;&lt;D xsi:type="xsd:double"&gt;70.970924&lt;/D&gt;&lt;D xsi:type="xsd:double"&gt;67.26096&lt;/D&gt;&lt;D xsi:type="xsd:double"&gt;59.13332&lt;/D&gt;&lt;D xsi:type="xsd:double"&gt;56.412285&lt;/D&gt;&lt;D xsi:type="xsd:double"&gt;62.096977&lt;/D&gt;&lt;D xsi:type="xsd:double"&gt;59.962223&lt;/D&gt;&lt;D xsi:type="xsd:double"&gt;57.10064&lt;/D&gt;&lt;D xsi:type="xsd:double"&gt;55.716484&lt;/D&gt;&lt;D xsi:type="xsd:double"&gt;58.04007&lt;/D&gt;&lt;D xsi:type="xsd:double"&gt;60.585503&lt;/D&gt;&lt;D xsi:type="xsd:double"&gt;57.699245&lt;/D&gt;&lt;D xsi:type="xsd:double"&gt;49.549114&lt;/D&gt;&lt;D xsi:type="xsd:double"&gt;48.703083&lt;/D&gt;&lt;D xsi:type="xsd:double"&gt;45.060352&lt;/D&gt;&lt;D xsi:type="xsd:double"&gt;45.129883&lt;/D&gt;&lt;D xsi:type="xsd:double"&gt;35.121452&lt;/D&gt;&lt;D xsi:type="xsd:double"&gt;31.528006&lt;/D&gt;&lt;D xsi:type="xsd:double"&gt;28.66856&lt;/D&gt;&lt;D xsi:type="xsd:double"&gt;25.719004&lt;/D&gt;&lt;D xsi:type="xsd:double"&gt;29.283949&lt;/D&gt;&lt;D xsi:type="xsd:double"&gt;25.242651&lt;/D&gt;&lt;D xsi:type="xsd:double"&gt;25.96315&lt;/D&gt;&lt;D xsi:type="xsd:double"&gt;25.643368&lt;/D&gt;&lt;D xsi:type="xsd:double"&gt;38.78213&lt;/D&gt;&lt;D xsi:type="xsd:double"&gt;36.9895&lt;/D&gt;&lt;D xsi:type="xsd:double"&gt;34.68927&lt;/D&gt;&lt;D xsi:type="xsd:double"&gt;33.13888&lt;/D&gt;&lt;D xsi:type="xsd:double"&gt;39.65659&lt;/D&gt;&lt;D xsi:type="xsd:double"&gt;39.010593&lt;/D&gt;&lt;D xsi:type="xsd:double"&gt;39.073895&lt;/D&gt;&lt;D xsi:type="xsd:double"&gt;42.946712&lt;/D&gt;&lt;D xsi:type="xsd:double"&gt;47.745964&lt;/D&gt;&lt;D xsi:type="xsd:double"&gt;54.637753&lt;/D&gt;&lt;D xsi:type="xsd:double"&gt;54.95787&lt;/D&gt;&lt;D xsi:type="xsd:double"&gt;48.918324&lt;/D&gt;&lt;D xsi:type="xsd:double"&gt;51.843426&lt;/D&gt;&lt;D xsi:type="xsd:double"&gt;55.490757&lt;/D&gt;&lt;D xsi:type="xsd:double"&gt;50.696953&lt;/D&gt;&lt;D xsi:type="xsd:double"&gt;50.96406&lt;/D&gt;&lt;D xsi:type="xsd:double"&gt;53.590622&lt;/D&gt;&lt;D xsi:type="xsd:double"&gt;48.65542&lt;/D&gt;&lt;D xsi:type="xsd:double"&gt;47.457993&lt;/D&gt;&lt;D xsi:type="xsd:double"&gt;54.808872&lt;/D&gt;&lt;D xsi:type="xsd:double"&gt;59.38155&lt;/D&gt;&lt;D xsi:type="xsd:double"&gt;58.51747&lt;/D&gt;&lt;D xsi:type="xsd:double"&gt;55.30279&lt;/D&gt;&lt;D xsi:type="xsd:double"&gt;44.980694&lt;/D&gt;&lt;D xsi:type="xsd:double"&gt;45.26336&lt;/D&gt;&lt;D xsi:type="xsd:double"&gt;46.411747&lt;/D&gt;&lt;D xsi:type="xsd:double"&gt;48.43618&lt;/D&gt;&lt;D xsi:type="xsd:double"&gt;52.11662&lt;/D&gt;&lt;D xsi:type="xsd:double"&gt;54.84141&lt;/D&gt;&lt;D xsi:type="xsd:double"&gt;52.09799&lt;/D&gt;&lt;D xsi:type="xsd:double"&gt;50.902275&lt;/D&gt;&lt;D xsi:type="xsd:double"&gt;58.297348&lt;/D&gt;&lt;D xsi:type="xsd:double"&gt;63.413864&lt;/D&gt;&lt;D xsi:type="xsd:double"&gt;65.379166&lt;/D&gt;&lt;D xsi:type="xsd:double"&gt;67.52056&lt;/D&gt;&lt;D xsi:type="xsd:double"&gt;66.93072&lt;/D&gt;&lt;D xsi:type="xsd:double"&gt;68.17493&lt;/D&gt;&lt;D xsi:type="xsd:double"&gt;58.950203&lt;/D&gt;&lt;D xsi:type="xsd:double"&gt;65.0996&lt;/D&gt;&lt;D xsi:type="xsd:double"&gt;60.5304&lt;/D&gt;&lt;D xsi:type="xsd:double"&gt;55.851734&lt;/D&gt;&lt;D xsi:type="xsd:double"&gt;57.5771&lt;/D&gt;&lt;D xsi:type="xsd:double"&gt;55.97273&lt;/D&gt;&lt;D xsi:type="xsd:double"&gt;47.445835&lt;/D&gt;&lt;D xsi:type="xsd:double"&gt;53.717094&lt;/D&gt;&lt;D xsi:type="xsd:double"&gt;48.8238&lt;/D&gt;&lt;D xsi:type="xsd:double"&gt;49.780197&lt;/D&gt;&lt;D xsi:type="xsd:double"&gt;48.244602&lt;/D&gt;&lt;D xsi:type="xsd:double"&gt;49.766235&lt;/D&gt;&lt;D xsi:type="xsd:double"&gt;45.69891&lt;/D&gt;&lt;D xsi:type="xsd:double"&gt;39.035587&lt;/D&gt;&lt;D xsi:type="xsd:double"&gt;37.44289&lt;/D&gt;&lt;D xsi:type="xsd:double"&gt;32.29051&lt;/D&gt;&lt;D xsi:type="xsd:double"&gt;35.73851&lt;/D&gt;&lt;D xsi:type="xsd:double"&gt;32.63847&lt;/D&gt;&lt;D xsi:type="xsd:double"&gt;30.31016&lt;/D&gt;&lt;D xsi:type="xsd:double"&gt;36.07882&lt;/D&gt;&lt;D xsi:type="xsd:double"&gt;32.488018&lt;/D&gt;&lt;D xsi:type="xsd:double"&gt;37.342987&lt;/D&gt;&lt;D xsi:type="xsd:double"&gt;41.074757&lt;/D&gt;&lt;D xsi:type="xsd:double"&gt;44.306267&lt;/D&gt;&lt;D xsi:type="xsd:double"&gt;45.678898&lt;/D&gt;&lt;D xsi:type="xsd:double"&gt;42.23569&lt;/D&gt;&lt;D xsi:type="xsd:double"&gt;37.551773&lt;/D&gt;&lt;D xsi:type="xsd:double"&gt;33.572533&lt;/D&gt;&lt;D xsi:type="xsd:double"&gt;32.71399&lt;/D&gt;&lt;D xsi:type="xsd:double"&gt;35.81571&lt;/D&gt;&lt;D xsi:type="xsd:double"&gt;37.248306&lt;/D&gt;&lt;D xsi:type="xsd:double"&gt;44.420116&lt;/D&gt;&lt;D xsi:type="xsd:double"&gt;40.143234&lt;/D&gt;&lt;D xsi:type="xsd:double"&gt;42.316334&lt;/D&gt;&lt;D xsi:type="xsd:double"&gt;48.615448&lt;/D&gt;&lt;D xsi:type="xsd:double"&gt;43.470062&lt;/D&gt;&lt;D xsi:type="xsd:double"&gt;44.12472&lt;/D&gt;&lt;D xsi:type="xsd:double"&gt;42.558174&lt;/D&gt;&lt;D xsi:type="xsd:double"&gt;43.88727&lt;/D&gt;&lt;D xsi:type="xsd:double"&gt;36.238342&lt;/D&gt;&lt;D xsi:type="xsd:double"&gt;33.97251&lt;/D&gt;&lt;D xsi:type="xsd:double"&gt;32.027885&lt;/D&gt;&lt;D xsi:type="xsd:double"&gt;28.356718&lt;/D&gt;&lt;D xsi:type="xsd:double"&gt;25.676172&lt;/D&gt;&lt;D xsi:type="xsd:double"&gt;28.007883&lt;/D&gt;&lt;D xsi:type="xsd:double"&gt;27.060452&lt;/D&gt;&lt;D xsi:type="xsd:double"&gt;24.781967&lt;/D&gt;&lt;D xsi:type="xsd:double"&gt;22.579517&lt;/D&gt;&lt;D xsi:type="xsd:double"&gt;29.585896&lt;/D&gt;&lt;D xsi:type="xsd:double"&gt;23.15063&lt;/D&gt;&lt;D xsi:type="xsd:double"&gt;21.980276&lt;/D&gt;&lt;D xsi:type="xsd:double"&gt;22.557114&lt;/D&gt;&lt;D xsi:type="xsd:double"&gt;31.468405&lt;/D&gt;&lt;D xsi:type="xsd:double"&gt;29.289352&lt;/D&gt;&lt;D xsi:type="xsd:double"&gt;25.852343&lt;/D&gt;&lt;D xsi:type="xsd:double"&gt;32.08256&lt;/D&gt;&lt;D xsi:type="xsd:double"&gt;38.576687&lt;/D&gt;&lt;D xsi:type="xsd:double"&gt;41.71722&lt;/D&gt;&lt;D xsi:type="xsd:double"&gt;44.110794&lt;/D&gt;&lt;D xsi:type="xsd:double"&gt;40.546734&lt;/D&gt;&lt;D xsi:type="xsd:double"&gt;38.907444&lt;/D&gt;&lt;D xsi:type="xsd:double"&gt;37.732365&lt;/D&gt;&lt;D xsi:type="xsd:double"&gt;44.111053&lt;/D&gt;&lt;D xsi:type="xsd:double"&gt;46.14979&lt;/D&gt;&lt;D xsi:type="xsd:double"&gt;42.882317&lt;/D&gt;&lt;D xsi:type="xsd:double"&gt;36.853333&lt;/D&gt;&lt;D xsi:type="xsd:double"&gt;46.07579&lt;/D&gt;&lt;D xsi:type="xsd:double"&gt;48.064148&lt;/D&gt;&lt;D xsi:type="xsd:double"&gt;47.768047&lt;/D&gt;&lt;D xsi:type="xsd:double"&gt;54.33327&lt;/D&gt;&lt;D xsi:type="xsd:double"&gt;54.79578&lt;/D&gt;&lt;D xsi:type="xsd:double"&gt;55.696884&lt;/D&gt;&lt;D xsi:type="xsd:double"&gt;56.80372&lt;/D&gt;&lt;D xsi:type="xsd:double"&gt;53.857624&lt;/D&gt;&lt;D xsi:type="xsd:double"&gt;51.147854&lt;/D&gt;&lt;D xsi:type="xsd:double"&gt;55.129887&lt;/D&gt;&lt;D xsi:type="xsd:double"&gt;57.214172&lt;/D&gt;&lt;D xsi:type="xsd:double"&gt;61.91192&lt;/D&gt;&lt;D xsi:type="xsd:double"&gt;65.15403&lt;/D&gt;&lt;D xsi:type="xsd:double"&gt;56.247837&lt;/D&gt;&lt;D xsi:type="xsd:double"&gt;55.054733&lt;/D&gt;&lt;D xsi:type="xsd:double"&gt;54.99767&lt;/D&gt;&lt;D xsi:type="xsd:double"&gt;57.080715&lt;/D&gt;&lt;D xsi:type="xsd:double"&gt;60.995922&lt;/D&gt;&lt;D xsi:type="xsd:double"&gt;62.968338&lt;/D&gt;&lt;D xsi:type="xsd:double"&gt;60.879627&lt;/D&gt;&lt;D xsi:type="xsd:double"&gt;63.086414&lt;/D&gt;&lt;D xsi:type="xsd:double"&gt;56.195614&lt;/D&gt;&lt;D xsi:type="xsd:double"&gt;60.889008&lt;/D&gt;&lt;D xsi:type="xsd:double"&gt;62.843056&lt;/D&gt;&lt;D xsi:type="xsd:double"&gt;63.36024&lt;/D&gt;&lt;D xsi:type="xsd:double"&gt;56.522755&lt;/D&gt;&lt;D xsi:type="xsd:double"&gt;54.731583&lt;/D&gt;&lt;D xsi:type="xsd:double"&gt;56.846104&lt;/D&gt;&lt;D xsi:type="xsd:double"&gt;51.588978&lt;/D&gt;&lt;D xsi:type="xsd:double"&gt;57.770485&lt;/D&gt;&lt;D xsi:type="xsd:double"&gt;59.562546&lt;/D&gt;&lt;D xsi:type="xsd:double"&gt;68.176445&lt;/D&gt;&lt;D xsi:type="xsd:double"&gt;57.250664&lt;/D&gt;&lt;D xsi:type="xsd:double"&gt;57.231018&lt;/D&gt;&lt;D xsi:type="xsd:double"&gt;62.24569&lt;/D&gt;&lt;D xsi:type="xsd:double"&gt;63.2236&lt;/D&gt;&lt;D xsi:type="xsd:double"&gt;50.531216&lt;/D&gt;&lt;D xsi:type="xsd:double"&gt;53.86488&lt;/D&gt;&lt;D xsi:type="xsd:double"&gt;57.001854&lt;/D&gt;&lt;D xsi:type="xsd:double"&gt;58.947792&lt;/D&gt;&lt;D xsi:type="xsd:double"&gt;60.871243&lt;/D&gt;&lt;D xsi:type="xsd:double"&gt;60.997498&lt;/D&gt;&lt;D xsi:type="xsd:double"&gt;61.76527&lt;/D&gt;&lt;D xsi:type="xsd:double"&gt;66.68855&lt;/D&gt;&lt;D xsi:type="xsd:double"&gt;61.319206&lt;/D&gt;&lt;D xsi:type="xsd:double"&gt;60.244293&lt;/D&gt;&lt;D xsi:type="xsd:double"&gt;58.4373&lt;/D&gt;&lt;D xsi:type="xsd:double"&gt;62.04086&lt;/D&gt;&lt;D xsi:type="xsd:double"&gt;63.210384&lt;/D&gt;&lt;D xsi:type="xsd:double"&gt;62.13236&lt;/D&gt;&lt;D xsi:type="xsd:double"&gt;61.955242&lt;/D&gt;&lt;D xsi:type="xsd:double"&gt;63.910988&lt;/D&gt;&lt;D xsi:type="xsd:double"&gt;59.311985&lt;/D&gt;&lt;D xsi:type="xsd:double"&gt;58.15326&lt;/D&gt;&lt;D xsi:type="xsd:double"&gt;57.118797&lt;/D&gt;&lt;D xsi:type="xsd:double"&gt;53.982174&lt;/D&gt;&lt;D xsi:type="xsd:double"&gt;49.804802&lt;/D&gt;&lt;D xsi:type="xsd:double"&gt;57.900387&lt;/D&gt;&lt;D xsi:type="xsd:double"&gt;48.23255&lt;/D&gt;&lt;D xsi:type="xsd:double"&gt;54.322803&lt;/D&gt;&lt;D xsi:type="xsd:double"&gt;57.518147&lt;/D&gt;&lt;D xsi:type="xsd:double"&gt;60.40714&lt;/D&gt;&lt;D xsi:type="xsd:double"&gt;63.28104&lt;/D&gt;&lt;D xsi:type="xsd:double"&gt;57.768856&lt;/D&gt;&lt;D xsi:type="xsd:double"&gt;66.801956&lt;/D&gt;&lt;D xsi:type="xsd:double"&gt;64.88965&lt;/D&gt;&lt;D xsi:type="xsd:double"&gt;60.41615&lt;/D&gt;&lt;D xsi:type="xsd:double"&gt;61.503258&lt;/D&gt;&lt;D xsi:type="xsd:double"&gt;60.891136&lt;/D&gt;&lt;D xsi:type="xsd:double"&gt;60.593147&lt;/D&gt;&lt;D xsi:type="xsd:double"&gt;53.801003&lt;/D&gt;&lt;D xsi:type="xsd:double"&gt;57.58187&lt;/D&gt;&lt;D xsi:type="xsd:double"&gt;50.608917&lt;/D&gt;&lt;D xsi:type="xsd:double"&gt;49.365517&lt;/D&gt;&lt;D xsi:type="xsd:double"&gt;52.866306&lt;/D&gt;&lt;D xsi:type="xsd:double"&gt;53.898315&lt;/D&gt;&lt;D xsi:type="xsd:double"&gt;60.432747&lt;/D&gt;&lt;D xsi:type="xsd:double"&gt;61.924862&lt;/D&gt;&lt;D xsi:type="xsd:double"&gt;63.840614&lt;/D&gt;&lt;D xsi:type="xsd:double"&gt;65.37501&lt;/D&gt;&lt;D xsi:type="xsd:double"&gt;62.63855&lt;/D&gt;&lt;D xsi:type="xsd:double"&gt;62.475376&lt;/D&gt;&lt;D xsi:type="xsd:double"&gt;63.032078&lt;/D&gt;&lt;D xsi:type="xsd:double"&gt;59.998302&lt;/D&gt;&lt;D xsi:type="xsd:double"&gt;59.591015&lt;/D&gt;&lt;D xsi:type="xsd:double"&gt;60.466595&lt;/D&gt;&lt;D xsi:type="xsd:double"&gt;63.06425&lt;/D&gt;&lt;D xsi:type="xsd:double"&gt;68.30274&lt;/D&gt;&lt;D xsi:type="xsd:double"&gt;71.04431&lt;/D&gt;&lt;D xsi:type="xsd:double"&gt;61.35262&lt;/D&gt;&lt;D xsi:type="xsd:double"&gt;64.91467&lt;/D&gt;&lt;D xsi:type="xsd:double"&gt;68.367226&lt;/D&gt;&lt;D xsi:type="xsd:double"&gt;69.039635&lt;/D&gt;&lt;D xsi:type="xsd:double"&gt;60.65796&lt;/D&gt;&lt;D xsi:type="xsd:double"&gt;59.56788&lt;/D&gt;&lt;D xsi:type="xsd:double"&gt;64.65875&lt;/D&gt;&lt;D xsi:type="xsd:double"&gt;66.62184&lt;/D&gt;&lt;D xsi:type="xsd:double"&gt;67.8975&lt;/D&gt;&lt;D xsi:type="xsd:double"&gt;68.12101&lt;/D&gt;&lt;D xsi:type="xsd:double"&gt;61.56317&lt;/D&gt;&lt;D xsi:type="xsd:double"&gt;58.677074&lt;/D&gt;&lt;D xsi:type="xsd:double"&gt;59.145912&lt;/D&gt;&lt;D xsi:type="xsd:double"&gt;65.75371&lt;/D&gt;&lt;D xsi:type="xsd:double"&gt;66.78503&lt;/D&gt;&lt;D xsi:type="xsd:double"&gt;58.278217&lt;/D&gt;&lt;D xsi:type="xsd:double"&gt;52.888924&lt;/D&gt;&lt;D xsi:type="xsd:double"&gt;44.446552&lt;/D&gt;&lt;D xsi:type="xsd:double"&gt;41.39931&lt;/D&gt;&lt;D xsi:type="xsd:double"&gt;43.30562&lt;/D&gt;&lt;D xsi:type="xsd:double"&gt;42.081215&lt;/D&gt;&lt;D xsi:type="xsd:double"&gt;46.698452&lt;/D&gt;&lt;D xsi:type="xsd:double"&gt;44.14514&lt;/D&gt;&lt;D xsi:type="xsd:double"&gt;42.147373&lt;/D&gt;&lt;D xsi:type="xsd:double"&gt;36.38748&lt;/D&gt;&lt;D xsi:type="xsd:double"&gt;33.920586&lt;/D&gt;&lt;D xsi:type="xsd:double"&gt;34.67781&lt;/D&gt;&lt;D xsi:type="xsd:double"&gt;39.395794&lt;/D&gt;&lt;D xsi:type="xsd:double"&gt;43.414207&lt;/D&gt;&lt;D xsi:type="xsd:double"&gt;51.4177&lt;/D&gt;&lt;D xsi:type="xsd:double"&gt;57.811077&lt;/D&gt;&lt;D xsi:type="xsd:double"&gt;58.788944&lt;/D&gt;&lt;D xsi:type="xsd:double"&gt;64.132164&lt;/D&gt;&lt;D xsi:type="xsd:double"&gt;61.409622&lt;/D&gt;&lt;D xsi:type="xsd:double"&gt;59.632404&lt;/D&gt;&lt;D xsi:type="xsd:double"&gt;61.500538&lt;/D&gt;&lt;D xsi:type="xsd:double"&gt;57.47269&lt;/D&gt;&lt;D xsi:type="xsd:double"&gt;52.101&lt;/D&gt;&lt;D xsi:type="xsd:double"&gt;57.621414&lt;/D&gt;&lt;D xsi:type="xsd:double"&gt;59.73929&lt;/D&gt;&lt;D xsi:type="xsd:double"&gt;60.246403&lt;/D&gt;&lt;D xsi:type="xsd:double"&gt;66.49474&lt;/D&gt;&lt;D xsi:type="xsd:double"&gt;63.738346&lt;/D&gt;&lt;D xsi:type="xsd:double"&gt;67.71732&lt;/D&gt;&lt;D xsi:type="xsd:double"&gt;70.6423&lt;/D&gt;&lt;D xsi:type="xsd:double"&gt;67.759155&lt;/D&gt;&lt;D xsi:type="xsd:double"&gt;65.447105&lt;/D&gt;&lt;D xsi:type="xsd:double"&gt;65.56732&lt;/D&gt;&lt;D xsi:type="xsd:double"&gt;72.733086&lt;/D&gt;&lt;D xsi:type="xsd:double"&gt;69.99169&lt;/D&gt;&lt;D xsi:type="xsd:double"&gt;63.152096&lt;/D&gt;&lt;D xsi:type="xsd:double"&gt;66.23748&lt;/D&gt;&lt;D xsi:type="xsd:double"&gt;63.723927&lt;/D&gt;&lt;D xsi:type="xsd:double"&gt;53.628876&lt;/D&gt;&lt;D xsi:type="xsd:double"&gt;55.07947&lt;/D&gt;&lt;D xsi:type="xsd:double"&gt;48.99362&lt;/D&gt;&lt;D xsi:type="xsd:double"&gt;44.330166&lt;/D&gt;&lt;D xsi:type="xsd:double"&gt;46.18191&lt;/D&gt;&lt;D xsi:type="xsd:double"&gt;55.355373&lt;/D&gt;&lt;D xsi:type="xsd:double"&gt;55.328674&lt;/D&gt;&lt;D xsi:type="xsd:double"&gt;60.40547&lt;/D&gt;&lt;D xsi:type="xsd:double"&gt;58.70695&lt;/D&gt;&lt;D xsi:type="xsd:double"&gt;60.633785&lt;/D&gt;&lt;D xsi:type="xsd:double"&gt;55.853836&lt;/D&gt;&lt;D xsi:type="xsd:double"&gt;54.193295&lt;/D&gt;&lt;D xsi:type="xsd:double"&gt;53.413364&lt;/D&gt;&lt;D xsi:type="xsd:double"&gt;46.232372&lt;/D&gt;&lt;D xsi:type="xsd:double"&gt;47.035954&lt;/D&gt;&lt;D xsi:type="xsd:double"&gt;47.09642&lt;/D&gt;&lt;D xsi:type="xsd:double"&gt;54.473633&lt;/D&gt;&lt;D xsi:type="xsd:double"&gt;55.079987&lt;/D&gt;&lt;D xsi:type="xsd:double"&gt;53.243427&lt;/D&gt;&lt;D xsi:type="xsd:double"&gt;53.43869&lt;/D&gt;&lt;D xsi:type="xsd:double"&gt;60.58801&lt;/D&gt;&lt;D xsi:type="xsd:double"&gt;54.666203&lt;/D&gt;&lt;D xsi:type="xsd:double"&gt;54.275375&lt;/D&gt;&lt;D xsi:type="xsd:double"&gt;49.967278&lt;/D&gt;&lt;D xsi:type="xsd:double"&gt;46.32243&lt;/D&gt;&lt;D xsi:type="xsd:double"&gt;41.58857&lt;/D&gt;&lt;D xsi:type="xsd:double"&gt;46.93999&lt;/D&gt;&lt;D xsi:type="xsd:double"&gt;46.077827&lt;/D&gt;&lt;D xsi:type="xsd:double"&gt;55.226444&lt;/D&gt;&lt;D xsi:type="xsd:double"&gt;53.489998&lt;/D&gt;&lt;D xsi:type="xsd:double"&gt;51.549908&lt;/D&gt;&lt;D xsi:type="xsd:double"&gt;54.893795&lt;/D&gt;&lt;D xsi:type="xsd:double"&gt;51.90378&lt;/D&gt;&lt;D xsi:type="xsd:double"&gt;55.104416&lt;/D&gt;&lt;D xsi:type="xsd:double"&gt;49.97843&lt;/D&gt;&lt;D xsi:type="xsd:double"&gt;56.733303&lt;/D&gt;&lt;D xsi:type="xsd:double"&gt;64.597466&lt;/D&gt;&lt;D xsi:type="xsd:double"&gt;60.554577&lt;/D&gt;&lt;D xsi:type="xsd:double"&gt;57.524334&lt;/D&gt;&lt;D xsi:type="xsd:double"&gt;57.232227&lt;/D&gt;&lt;D xsi:type="xsd:double"&gt;54.599957&lt;/D&gt;&lt;D xsi:type="xsd:double"&gt;54.86591&lt;/D&gt;&lt;D xsi:type="xsd:double"&gt;54.5921&lt;/D&gt;&lt;D xsi:type="xsd:double"&gt;60.836903&lt;/D&gt;&lt;D xsi:type="xsd:double"&gt;61.29045&lt;/D&gt;&lt;D xsi:type="xsd:double"&gt;54.839752&lt;/D&gt;&lt;D xsi:type="xsd:double"&gt;53.043407&lt;/D&gt;&lt;D xsi:type="xsd:double"&gt;60.657864&lt;/D&gt;&lt;D xsi:type="xsd:double"&gt;65.486015&lt;/D&gt;&lt;D xsi:type="xsd:double"&gt;50.41255&lt;/D&gt;&lt;D xsi:type="xsd:double"&gt;53.599747&lt;/D&gt;&lt;D xsi:type="xsd:double"&gt;53.868958&lt;/D&gt;&lt;D xsi:type="xsd:double"&gt;58.84577&lt;/D&gt;&lt;D xsi:type="xsd:double"&gt;59.845676&lt;/D&gt;&lt;D xsi:type="xsd:double"&gt;55.952835&lt;/D&gt;&lt;D xsi:type="xsd:double"&gt;58.587433&lt;/D&gt;&lt;D xsi:type="xsd:double"&gt;61.08918&lt;/D&gt;&lt;D xsi:type="xsd:double"&gt;65.93304&lt;/D&gt;&lt;D xsi:type="xsd:double"&gt;66.81746&lt;/D&gt;&lt;D xsi:type="xsd:double"&gt;68.28713&lt;/D&gt;&lt;D xsi:type="xsd:double"&gt;70.61314&lt;/D&gt;&lt;D xsi:type="xsd:double"&gt;73.10736&lt;/D&gt;&lt;D xsi:type="xsd:double"&gt;71.903824&lt;/D&gt;&lt;D xsi:type="xsd:double"&gt;72.885544&lt;/D&gt;&lt;D xsi:type="xsd:double"&gt;75.73496&lt;/D&gt;&lt;D xsi:type="xsd:double"&gt;76.55991&lt;/D&gt;&lt;D xsi:type="xsd:double"&gt;71.71399&lt;/D&gt;&lt;D xsi:type="xsd:double"&gt;66.51905&lt;/D&gt;&lt;D xsi:type="xsd:double"&gt;70.150085&lt;/D&gt;&lt;D xsi:type="xsd:double"&gt;73.37745&lt;/D&gt;&lt;D xsi:type="xsd:double"&gt;75.34271&lt;/D&gt;&lt;D xsi:type="xsd:double"&gt;70.89806&lt;/D&gt;&lt;D xsi:type="xsd:double"&gt;67.594826&lt;/D&gt;&lt;D xsi:type="xsd:double"&gt;71.346016&lt;/D&gt;&lt;D xsi:type="xsd:double"&gt;71.36439&lt;/D&gt;&lt;D xsi:type="xsd:double"&gt;62.283947&lt;/D&gt;&lt;D xsi:type="xsd:double"&gt;65.273224&lt;/D&gt;&lt;D xsi:type="xsd:double"&gt;68.24664&lt;/D&gt;&lt;D xsi:type="xsd:double"&gt;69.59326&lt;/D&gt;&lt;D xsi:type="xsd:double"&gt;60.719658&lt;/D&gt;&lt;D xsi:type="xsd:double"&gt;57.026867&lt;/D&gt;&lt;D xsi:type="xsd:double"&gt;52.575016&lt;/D&gt;&lt;D xsi:type="xsd:double"&gt;55.298916&lt;/D&gt;&lt;D xsi:type="xsd:double"&gt;58.756737&lt;/D&gt;&lt;D xsi:type="xsd:double"&gt;55.614716&lt;/D&gt;&lt;D xsi:type="xsd:double"&gt;55.334995&lt;/D&gt;&lt;D xsi:type="xsd:double"&gt;54.936737&lt;/D&gt;&lt;D xsi:type="xsd:double"&gt;54.80596&lt;/D&gt;&lt;D xsi:ty</t>
        </r>
      </text>
    </comment>
    <comment ref="A63" authorId="0" shapeId="0" xr:uid="{872F15AC-F7C1-4FBF-A0A3-B6BDD7FC1839}">
      <text>
        <r>
          <rPr>
            <b/>
            <sz val="9"/>
            <color indexed="81"/>
            <rFont val="Tahoma"/>
            <family val="2"/>
          </rPr>
          <t>pe="xsd:double"&gt;55.52153&lt;/D&gt;&lt;D xsi:type="xsd:double"&gt;52.751656&lt;/D&gt;&lt;D xsi:type="xsd:double"&gt;45.616974&lt;/D&gt;&lt;D xsi:type="xsd:double"&gt;39.47234&lt;/D&gt;&lt;D xsi:type="xsd:double"&gt;41.709858&lt;/D&gt;&lt;D xsi:type="xsd:double"&gt;34.904984&lt;/D&gt;&lt;D xsi:type="xsd:double"&gt;41.17365&lt;/D&gt;&lt;D xsi:type="xsd:double"&gt;47.5395&lt;/D&gt;&lt;D xsi:type="xsd:double"&gt;44.001022&lt;/D&gt;&lt;D xsi:type="xsd:double"&gt;48.024113&lt;/D&gt;&lt;D xsi:type="xsd:double"&gt;51.08125&lt;/D&gt;&lt;D xsi:type="xsd:double"&gt;55.45189&lt;/D&gt;&lt;D xsi:type="xsd:double"&gt;53.74082&lt;/D&gt;&lt;D xsi:type="xsd:double"&gt;50.520046&lt;/D&gt;&lt;D xsi:type="xsd:double"&gt;51.856934&lt;/D&gt;&lt;D xsi:type="xsd:double"&gt;45.723343&lt;/D&gt;&lt;D xsi:type="xsd:double"&gt;52.55443&lt;/D&gt;&lt;D xsi:type="xsd:double"&gt;51.61662&lt;/D&gt;&lt;D xsi:type="xsd:double"&gt;49.92513&lt;/D&gt;&lt;D xsi:type="xsd:double"&gt;44.417336&lt;/D&gt;&lt;D xsi:type="xsd:double"&gt;45.386204&lt;/D&gt;&lt;D xsi:type="xsd:double"&gt;39.213303&lt;/D&gt;&lt;D xsi:type="xsd:double"&gt;37.710457&lt;/D&gt;&lt;D xsi:type="xsd:double"&gt;36.923897&lt;/D&gt;&lt;D xsi:type="xsd:double"&gt;36.52971&lt;/D&gt;&lt;D xsi:type="xsd:double"&gt;39.470715&lt;/D&gt;&lt;D xsi:type="xsd:double"&gt;46.166477&lt;/D&gt;&lt;D xsi:type="xsd:double"&gt;36.26103&lt;/D&gt;&lt;D xsi:type="xsd:double"&gt;39.500572&lt;/D&gt;&lt;D xsi:type="xsd:double"&gt;50.202927&lt;/D&gt;&lt;D xsi:type="xsd:double"&gt;46.86253&lt;/D&gt;&lt;D xsi:type="xsd:double"&gt;47.525623&lt;/D&gt;&lt;D xsi:type="xsd:double"&gt;49.50792&lt;/D&gt;&lt;D xsi:type="xsd:double"&gt;47.945705&lt;/D&gt;&lt;D xsi:type="xsd:double"&gt;42.538307&lt;/D&gt;&lt;D xsi:type="xsd:double"&gt;47.5785&lt;/D&gt;&lt;D xsi:type="xsd:double"&gt;50.000156&lt;/D&gt;&lt;D xsi:type="xsd:double"&gt;48.676304&lt;/D&gt;&lt;D xsi:type="xsd:double"&gt;56.946262&lt;/D&gt;&lt;D xsi:type="xsd:double"&gt;62.379803&lt;/D&gt;&lt;D xsi:type="xsd:double"&gt;64.150406&lt;/D&gt;&lt;D xsi:type="xsd:double"&gt;67.113365&lt;/D&gt;&lt;D xsi:type="xsd:double"&gt;67.41147&lt;/D&gt;&lt;D xsi:type="xsd:double"&gt;69.272125&lt;/D&gt;&lt;D xsi:type="xsd:double"&gt;68.25529&lt;/D&gt;&lt;D xsi:type="xsd:double"&gt;63.543316&lt;/D&gt;&lt;D xsi:type="xsd:double"&gt;61.885067&lt;/D&gt;&lt;D xsi:type="xsd:double"&gt;64.22726&lt;/D&gt;&lt;D xsi:type="xsd:double"&gt;59.818474&lt;/D&gt;&lt;D xsi:type="xsd:double"&gt;55.17718&lt;/D&gt;&lt;D xsi:type="xsd:double"&gt;58.60284&lt;/D&gt;&lt;D xsi:type="xsd:double"&gt;53.045155&lt;/D&gt;&lt;D xsi:type="xsd:double"&gt;54.347324&lt;/D&gt;&lt;D xsi:type="xsd:double"&gt;52.599186&lt;/D&gt;&lt;D xsi:type="xsd:double"&gt;49.42827&lt;/D&gt;&lt;D xsi:type="xsd:double"&gt;48.356613&lt;/D&gt;&lt;D xsi:type="xsd:double"&gt;38.10968&lt;/D&gt;&lt;D xsi:type="xsd:double"&gt;34.174152&lt;/D&gt;&lt;D xsi:type="xsd:double"&gt;35.361828&lt;/D&gt;&lt;D xsi:type="xsd:double"&gt;32.425213&lt;/D&gt;&lt;D xsi:type="xsd:double"&gt;39.975994&lt;/D&gt;&lt;D xsi:type="xsd:double"&gt;40.279594&lt;/D&gt;&lt;D xsi:type="xsd:double"&gt;36.807007&lt;/D&gt;&lt;D xsi:type="xsd:double"&gt;30.942339&lt;/D&gt;&lt;D xsi:type="xsd:double"&gt;32.201283&lt;/D&gt;&lt;D xsi:type="xsd:double"&gt;30.278204&lt;/D&gt;&lt;D xsi:type="xsd:double"&gt;31.293495&lt;/D&gt;&lt;D xsi:type="xsd:double"&gt;27.051977&lt;/D&gt;&lt;D xsi:type="xsd:double"&gt;26.008064&lt;/D&gt;&lt;D xsi:type="xsd:double"&gt;30.828562&lt;/D&gt;&lt;D xsi:type="xsd:double"&gt;26.262434&lt;/D&gt;&lt;D xsi:type="xsd:double"&gt;26.054665&lt;/D&gt;&lt;D xsi:type="xsd:double"&gt;26.097734&lt;/D&gt;&lt;D xsi:type="xsd:double"&gt;25.706894&lt;/D&gt;&lt;D xsi:type="xsd:double"&gt;32.065956&lt;/D&gt;&lt;D xsi:type="xsd:double"&gt;40.590675&lt;/D&gt;&lt;D xsi:type="xsd:double"&gt;44.82867&lt;/D&gt;&lt;D xsi:type="xsd:double"&gt;43.003864&lt;/D&gt;&lt;D xsi:type="xsd:double"&gt;46.606853&lt;/D&gt;&lt;D xsi:type="xsd:double"&gt;49.627293&lt;/D&gt;&lt;D xsi:type="xsd:double"&gt;66.12191&lt;/D&gt;&lt;D xsi:type="xsd:double"&gt;55.494118&lt;/D&gt;&lt;D xsi:type="xsd:double"&gt;56.78437&lt;/D&gt;&lt;D xsi:type="xsd:double"&gt;61.68161&lt;/D&gt;&lt;D xsi:type="xsd:double"&gt;56.97512&lt;/D&gt;&lt;D xsi:type="xsd:double"&gt;60.07061&lt;/D&gt;&lt;D xsi:type="xsd:double"&gt;56.77738&lt;/D&gt;&lt;D xsi:type="xsd:double"&gt;60.8035&lt;/D&gt;&lt;D xsi:type="xsd:double"&gt;64.385574&lt;/D&gt;&lt;D xsi:type="xsd:double"&gt;61.64696&lt;/D&gt;&lt;D xsi:type="xsd:double"&gt;64.83056&lt;/D&gt;&lt;D xsi:type="xsd:double"&gt;68.15863&lt;/D&gt;&lt;D xsi:type="xsd:double"&gt;68.971054&lt;/D&gt;&lt;D xsi:type="xsd:double"&gt;72.17464&lt;/D&gt;&lt;D xsi:type="xsd:double"&gt;63.63305&lt;/D&gt;&lt;D xsi:type="xsd:double"&gt;64.10225&lt;/D&gt;&lt;D xsi:type="xsd:double"&gt;67.09731&lt;/D&gt;&lt;D xsi:type="xsd:double"&gt;60.427723&lt;/D&gt;&lt;D xsi:type="xsd:double"&gt;64.37377&lt;/D&gt;&lt;D xsi:type="xsd:double"&gt;64.76862&lt;/D&gt;&lt;D xsi:type="xsd:double"&gt;70.525856&lt;/D&gt;&lt;D xsi:type="xsd:double"&gt;58.94473&lt;/D&gt;&lt;D xsi:type="xsd:double"&gt;59.011166&lt;/D&gt;&lt;D xsi:type="xsd:double"&gt;63.85692&lt;/D&gt;&lt;D xsi:type="xsd:double"&gt;65.85853&lt;/D&gt;&lt;D xsi:type="xsd:double"&gt;55.98497&lt;/D&gt;&lt;D xsi:type="xsd:double"&gt;57.618923&lt;/D&gt;&lt;D xsi:type="xsd:double"&gt;57.0562&lt;/D&gt;&lt;D xsi:type="xsd:double"&gt;53.829678&lt;/D&gt;&lt;D xsi:type="xsd:double"&gt;50.375645&lt;/D&gt;&lt;D xsi:type="xsd:double"&gt;45.06109&lt;/D&gt;&lt;D xsi:type="xsd:double"&gt;37.791832&lt;/D&gt;&lt;D xsi:type="xsd:double"&gt;35.672165&lt;/D&gt;&lt;D xsi:type="xsd:double"&gt;37.17795&lt;/D&gt;&lt;D xsi:type="xsd:double"&gt;44.83539&lt;/D&gt;&lt;D xsi:type="xsd:double"&gt;40.335598&lt;/D&gt;&lt;D xsi:type="xsd:double"&gt;40.922108&lt;/D&gt;&lt;D xsi:type="xsd:double"&gt;39.131733&lt;/D&gt;&lt;D xsi:type="xsd:double"&gt;38.82482&lt;/D&gt;&lt;D xsi:type="xsd:double"&gt;42.45633&lt;/D&gt;&lt;D xsi:type="xsd:double"&gt;38.79962&lt;/D&gt;&lt;D xsi:type="xsd:double"&gt;46.120113&lt;/D&gt;&lt;D xsi:type="xsd:double"&gt;50.66029&lt;/D&gt;&lt;D xsi:type="xsd:double"&gt;48.59992&lt;/D&gt;&lt;D xsi:type="xsd:double"&gt;55.42943&lt;/D&gt;&lt;D xsi:type="xsd:double"&gt;56.5254&lt;/D&gt;&lt;D xsi:type="xsd:double"&gt;55.572926&lt;/D&gt;&lt;D xsi:type="xsd:double"&gt;58.419914&lt;/D&gt;&lt;D xsi:type="xsd:double"&gt;40.063034&lt;/D&gt;&lt;D xsi:type="xsd:double"&gt;36.970356&lt;/D&gt;&lt;D xsi:type="xsd:double"&gt;33.779976&lt;/D&gt;&lt;D xsi:type="xsd:double"&gt;48.485275&lt;/D&gt;&lt;D xsi:type="xsd:double"&gt;49.104954&lt;/D&gt;&lt;D xsi:type="xsd:double"&gt;52.82042&lt;/D&gt;&lt;D xsi:type="xsd:double"&gt;57.278976&lt;/D&gt;&lt;D xsi:type="xsd:double"&gt;54.967167&lt;/D&gt;&lt;D xsi:type="xsd:double"&gt;51.14956&lt;/D&gt;&lt;D xsi:type="xsd:double"&gt;57.16106&lt;/D&gt;&lt;D xsi:type="xsd:double"&gt;52.789524&lt;/D&gt;&lt;D xsi:type="xsd:double"&gt;56.99222&lt;/D&gt;&lt;D xsi:type="xsd:double"&gt;55.566364&lt;/D&gt;&lt;D xsi:type="xsd:double"&gt;52.388508&lt;/D&gt;&lt;D xsi:type="xsd:double"&gt;51.612034&lt;/D&gt;&lt;D xsi:type="xsd:double"&gt;51.092556&lt;/D&gt;&lt;D xsi:type="xsd:double"&gt;53.64815&lt;/D&gt;&lt;D xsi:type="xsd:double"&gt;55.96682&lt;/D&gt;&lt;D xsi:type="xsd:double"&gt;52.815655&lt;/D&gt;&lt;D xsi:type="xsd:double"&gt;54.8851&lt;/D&gt;&lt;D xsi:type="xsd:double"&gt;54.952362&lt;/D&gt;&lt;D xsi:type="xsd:double"&gt;54.170364&lt;/D&gt;&lt;D xsi:type="xsd:double"&gt;55.003757&lt;/D&gt;&lt;D xsi:type="xsd:double"&gt;52.532345&lt;/D&gt;&lt;D xsi:type="xsd:double"&gt;49.54779&lt;/D&gt;&lt;D xsi:type="xsd:double"&gt;49.880062&lt;/D&gt;&lt;D xsi:type="xsd:double"&gt;44.06184&lt;/D&gt;&lt;D xsi:type="xsd:double"&gt;42.479393&lt;/D&gt;&lt;D xsi:type="xsd:double"&gt;52.31777&lt;/D&gt;&lt;D xsi:type="xsd:double"&gt;56.718464&lt;/D&gt;&lt;D xsi:type="xsd:double"&gt;58.331593&lt;/D&gt;&lt;D xsi:type="xsd:double"&gt;59.257713&lt;/D&gt;&lt;D xsi:type="xsd:double"&gt;54.172314&lt;/D&gt;&lt;D xsi:type="xsd:double"&gt;52.045124&lt;/D&gt;&lt;D xsi:type="xsd:double"&gt;53.544865&lt;/D&gt;&lt;D xsi:type="xsd:double"&gt;57.707535&lt;/D&gt;&lt;D xsi:type="xsd:double"&gt;54.459175&lt;/D&gt;&lt;D xsi:type="xsd:double"&gt;55.717968&lt;/D&gt;&lt;D xsi:type="xsd:double"&gt;60.829384&lt;/D&gt;&lt;D xsi:type="xsd:double"&gt;61.60173&lt;/D&gt;&lt;D xsi:type="xsd:double"&gt;60.5321&lt;/D&gt;&lt;D xsi:type="xsd:double"&gt;56.504696&lt;/D&gt;&lt;D xsi:type="xsd:double"&gt;49.352707&lt;/D&gt;&lt;D xsi:type="xsd:double"&gt;50.349445&lt;/D&gt;&lt;D xsi:type="xsd:double"&gt;48.972576&lt;/D&gt;&lt;D xsi:type="xsd:double"&gt;49.97248&lt;/D&gt;&lt;D xsi:type="xsd:double"&gt;47.606762&lt;/D&gt;&lt;D xsi:type="xsd:double"&gt;50.721302&lt;/D&gt;&lt;D xsi:type="xsd:double"&gt;43.8093&lt;/D&gt;&lt;D xsi:type="xsd:double"&gt;43.937183&lt;/D&gt;&lt;D xsi:type="xsd:double"&gt;39.69443&lt;/D&gt;&lt;D xsi:type="xsd:double"&gt;39.186626&lt;/D&gt;&lt;D xsi:type="xsd:double"&gt;44.029587&lt;/D&gt;&lt;D xsi:type="xsd:double"&gt;52.571705&lt;/D&gt;&lt;D xsi:type="xsd:double"&gt;52.336647&lt;/D&gt;&lt;D xsi:type="xsd:double"&gt;43.961792&lt;/D&gt;&lt;D xsi:type="xsd:double"&gt;43.01761&lt;/D&gt;&lt;D xsi:type="xsd:double"&gt;47.225292&lt;/D&gt;&lt;D xsi:type="xsd:double"&gt;50.125996&lt;/D&gt;&lt;D xsi:type="xsd:double"&gt;54.663246&lt;/D&gt;&lt;D xsi:type="xsd:double"&gt;54.613773&lt;/D&gt;&lt;D xsi:type="xsd:double"&gt;55.819992&lt;/D&gt;&lt;D xsi:type="xsd:double"&gt;56.497902&lt;/D&gt;&lt;D xsi:type="xsd:double"&gt;48.26782&lt;/D&gt;&lt;D xsi:type="xsd:double"&gt;44.768307&lt;/D&gt;&lt;D xsi:type="xsd:double"&gt;45.669018&lt;/D&gt;&lt;D xsi:type="xsd:double"&gt;43.21977&lt;/D&gt;&lt;D xsi:type="xsd:double"&gt;44.30265&lt;/D&gt;&lt;D xsi:type="xsd:double"&gt;39.11457&lt;/D&gt;&lt;D xsi:type="xsd:double"&gt;40.769653&lt;/D&gt;&lt;D xsi:type="xsd:double"&gt;47.949432&lt;/D&gt;&lt;D xsi:type="xsd:double"&gt;45.389095&lt;/D&gt;&lt;D xsi:type="xsd:double"&gt;45.69278&lt;/D&gt;&lt;D xsi:type="xsd:double"&gt;47.69907&lt;/D&gt;&lt;D xsi:type="xsd:double"&gt;47.12144&lt;/D&gt;&lt;D xsi:type="xsd:double"&gt;44.48837&lt;/D&gt;&lt;D xsi:type="xsd:double"&gt;45.910995&lt;/D&gt;&lt;D xsi:type="xsd:double"&gt;39.121685&lt;/D&gt;&lt;D xsi:type="xsd:double"&gt;46.403313&lt;/D&gt;&lt;D xsi:type="xsd:double"&gt;40.0367&lt;/D&gt;&lt;D xsi:type="xsd:double"&gt;36.66286&lt;/D&gt;&lt;D xsi:type="xsd:double"&gt;41.369553&lt;/D&gt;&lt;D xsi:type="xsd:double"&gt;44.872864&lt;/D&gt;&lt;D xsi:type="xsd:double"&gt;43.817062&lt;/D&gt;&lt;D xsi:type="xsd:double"&gt;56.214165&lt;/D&gt;&lt;D xsi:type="xsd:double"&gt;60.255135&lt;/D&gt;&lt;D xsi:type="xsd:double"&gt;62.10646&lt;/D&gt;&lt;D xsi:type="xsd:double"&gt;63.014286&lt;/D&gt;&lt;D xsi:type="xsd:double"&gt;63.914276&lt;/D&gt;&lt;D xsi:type="xsd:double"&gt;59.790714&lt;/D&gt;&lt;D xsi:type="xsd:double"&gt;53.60445&lt;/D&gt;&lt;D xsi:type="xsd:double"&gt;54.07181&lt;/D&gt;&lt;D xsi:type="xsd:double"&gt;54.66507&lt;/D&gt;&lt;D xsi:type="xsd:double"&gt;61.25179&lt;/D&gt;&lt;D xsi:type="xsd:double"&gt;65.60533&lt;/D&gt;&lt;D xsi:type="xsd:double"&gt;55.55579&lt;/D&gt;&lt;D xsi:type="xsd:double"&gt;52.976025&lt;/D&gt;&lt;D xsi:type="xsd:double"&gt;43.097427&lt;/D&gt;&lt;D xsi:type="xsd:double"&gt;40.83253&lt;/D&gt;&lt;D xsi:type="xsd:double"&gt;42.409912&lt;/D&gt;&lt;D xsi:type="xsd:double"&gt;39.99918&lt;/D&gt;&lt;D xsi:type="xsd:double"&gt;44.631973&lt;/D&gt;&lt;D xsi:type="xsd:double"&gt;45.15756&lt;/D&gt;&lt;D xsi:type="xsd:double"&gt;45.325047&lt;/D&gt;&lt;D xsi:type="xsd:double"&gt;46.042656&lt;/D&gt;&lt;D xsi:type="xsd:double"&gt;47.350494&lt;/D&gt;&lt;D xsi:type="xsd:double"&gt;46.065968&lt;/D&gt;&lt;D xsi:type="xsd:double"&gt;49.568726&lt;/D&gt;&lt;D xsi:type="xsd:double"&gt;41.720383&lt;/D&gt;&lt;D xsi:type="xsd:double"&gt;49.36881&lt;/D&gt;&lt;D xsi:type="xsd:double"&gt;47.521553&lt;/D&gt;&lt;D xsi:type="xsd:double"&gt;40.32197&lt;/D&gt;&lt;D xsi:type="xsd:double"&gt;42.25&lt;/D&gt;&lt;D xsi:type="xsd:double"&gt;48.982796&lt;/D&gt;&lt;D xsi:type="xsd:double"&gt;42.734657&lt;/D&gt;&lt;D xsi:type="xsd:double"&gt;41.39489&lt;/D&gt;&lt;D xsi:type="xsd:double"&gt;36.916897&lt;/D&gt;&lt;D xsi:type="xsd:double"&gt;39.71198&lt;/D&gt;&lt;D xsi:type="xsd:double"&gt;40.779312&lt;/D&gt;&lt;D xsi:type="xsd:double"&gt;37.63553&lt;/D&gt;&lt;D xsi:type="xsd:double"&gt;37.06665&lt;/D&gt;&lt;D xsi:type="xsd:double"&gt;38.137943&lt;/D&gt;&lt;D xsi:type="xsd:double"&gt;40.660294&lt;/D&gt;&lt;D xsi:type="xsd:double"&gt;39.214645&lt;/D&gt;&lt;D xsi:type="xsd:double"&gt;36.006527&lt;/D&gt;&lt;D xsi:type="xsd:double"&gt;35.652805&lt;/D&gt;&lt;D xsi:type="xsd:double"&gt;32.2473&lt;/D&gt;&lt;D xsi:type="xsd:double"&gt;40.976868&lt;/D&gt;&lt;D xsi:type="xsd:double"&gt;37.779427&lt;/D&gt;&lt;D xsi:type="xsd:double"&gt;43.32066&lt;/D&gt;&lt;D xsi:type="xsd:double"&gt;45.495575&lt;/D&gt;&lt;D xsi:type="xsd:double"&gt;42.933586&lt;/D&gt;&lt;D xsi:type="xsd:double"&gt;55.6524&lt;/D&gt;&lt;D xsi:type="xsd:double"&gt;56.570972&lt;/D&gt;&lt;D xsi:type="xsd:double"&gt;50.66187&lt;/D&gt;&lt;D xsi:type="xsd:double"&gt;58.093266&lt;/D&gt;&lt;D xsi:type="xsd:double"&gt;57.336754&lt;/D&gt;&lt;D xsi:type="xsd:double"&gt;54.757298&lt;/D&gt;&lt;D xsi:type="xsd:double"&gt;58.587906&lt;/D&gt;&lt;D xsi:type="xsd:double"&gt;55.356518&lt;/D&gt;&lt;D xsi:type="xsd:double"&gt;52.40314&lt;/D&gt;&lt;D xsi:type="xsd:double"&gt;50.387634&lt;/D&gt;&lt;D xsi:type="xsd:double"&gt;43.99035&lt;/D&gt;&lt;D xsi:type="xsd:double"&gt;34.24084&lt;/D&gt;&lt;D xsi:type="xsd:double"&gt;34.24291&lt;/D&gt;&lt;D xsi:type="xsd:double"&gt;32.2944&lt;/D&gt;&lt;D xsi:type="xsd:double"&gt;30.48085&lt;/D&gt;&lt;D xsi:type="xsd:double"&gt;34.85788&lt;/D&gt;&lt;D xsi:type="xsd:double"&gt;33.763752&lt;/D&gt;&lt;D xsi:type="xsd:double"&gt;32.62258&lt;/D&gt;&lt;D xsi:type="xsd:double"&gt;42.72131&lt;/D&gt;&lt;D xsi:type="xsd:double"&gt;40.92403&lt;/D&gt;&lt;D xsi:type="xsd:double"&gt;49.145893&lt;/D&gt;&lt;D xsi:type="xsd:double"&gt;47.833767&lt;/D&gt;&lt;D xsi:type="xsd:double"&gt;47.81636&lt;/D&gt;&lt;D xsi:type="xsd:double"&gt;47.501144&lt;/D&gt;&lt;D xsi:type="xsd:double"&gt;43.593597&lt;/D&gt;&lt;D xsi:type="xsd:double"&gt;44.81612&lt;/D&gt;&lt;D xsi:type="xsd:double"&gt;40.91957&lt;/D&gt;&lt;D xsi:type="xsd:double"&gt;49.50831&lt;/D&gt;&lt;D xsi:type="xsd:double"&gt;54.521122&lt;/D&gt;&lt;D xsi:type="xsd:double"&gt;46.00692&lt;/D&gt;&lt;D xsi:type="xsd:double"&gt;54.493824&lt;/D&gt;&lt;D xsi:type="xsd:double"&gt;59.09123&lt;/D&gt;&lt;D xsi:type="xsd:double"&gt;61.50739&lt;/D&gt;&lt;D xsi:type="xsd:double"&gt;60.200108&lt;/D&gt;&lt;D xsi:type="xsd:double"&gt;57.423405&lt;/D&gt;&lt;D xsi:type="xsd:double"&gt;58.230854&lt;/D&gt;&lt;D xsi:type="xsd:double"&gt;53.156242&lt;/D&gt;&lt;D xsi:type="xsd:double"&gt;51.43121&lt;/D&gt;&lt;D xsi:type="xsd:double"&gt;45.94477&lt;/D&gt;&lt;D xsi:type="xsd:double"&gt;48.444656&lt;/D&gt;&lt;D xsi:type="xsd:double"&gt;48.437054&lt;/D&gt;&lt;D xsi:type="xsd:double"&gt;53.111267&lt;/D&gt;&lt;D xsi:type="xsd:double"&gt;58.45127&lt;/D&gt;&lt;D xsi:type="xsd:double"&gt;59.841576&lt;/D&gt;&lt;D xsi:type="xsd:double"&gt;56.382065&lt;/D&gt;&lt;D xsi:type="xsd:double"&gt;58.997402&lt;/D&gt;&lt;D xsi:type="xsd:double"&gt;53.75164&lt;/D&gt;&lt;D xsi:type="xsd:double"&gt;50.30019&lt;/D&gt;&lt;D xsi:type="xsd:double"&gt;47.56853&lt;/D&gt;&lt;D xsi:type="xsd:double"&gt;44.963436&lt;/D&gt;&lt;D xsi:type="xsd:double"&gt;50.564598&lt;/D&gt;&lt;D xsi:type="xsd:double"&gt;50.14027&lt;/D&gt;&lt;D xsi:type="xsd:double"&gt;50.97349&lt;/D&gt;&lt;D xsi:type="xsd:double"&gt;49.318077&lt;/D&gt;&lt;D xsi:type="xsd:double"&gt;45.190727&lt;/D&gt;&lt;D xsi:type="xsd:double"&gt;44.05879&lt;/D&gt;&lt;D xsi:type="xsd:double"&gt;41.74416&lt;/D&gt;&lt;D xsi:type="xsd:double"&gt;43.014908&lt;/D&gt;&lt;D xsi:type="xsd:double"&gt;36.26221&lt;/D&gt;&lt;D xsi:type="xsd:double"&gt;53.44027&lt;/D&gt;&lt;D xsi:type="xsd:double"&gt;59.294884&lt;/D&gt;&lt;D xsi:type="xsd:double"&gt;65.42829&lt;/D&gt;&lt;D xsi:type="xsd:double"&gt;69.269646&lt;/D&gt;&lt;D xsi:type="xsd:double"&gt;72.87433&lt;/D&gt;&lt;D xsi:type="xsd:double"&gt;72.61108&lt;/D&gt;&lt;D xsi:type="xsd:double"&gt;72.61958&lt;/D&gt;&lt;D xsi:type="xsd:double"&gt;73.03494&lt;/D&gt;&lt;D xsi:type="xsd:double"&gt;73.90535&lt;/D&gt;&lt;D xsi:type="xsd:double"&gt;72.53035&lt;/D&gt;&lt;D xsi:type="xsd:double"&gt;74.90736&lt;/D&gt;&lt;D xsi:type="xsd:double"&gt;74.37409&lt;/D&gt;&lt;D xsi:type="xsd:double"&gt;75.6327&lt;/D&gt;&lt;D xsi:type="xsd:double"&gt;67.293396&lt;/D&gt;&lt;D xsi:type="xsd:double"&gt;66.989365&lt;/D&gt;&lt;D xsi:type="xsd:double"&gt;72.90152&lt;/D&gt;&lt;D xsi:type="xsd:double"&gt;77.95317&lt;/D&gt;&lt;D xsi:type="xsd:double"&gt;81.94352&lt;/D&gt;&lt;D xsi:type="xsd:double"&gt;83.90525&lt;/D&gt;&lt;D xsi:type="xsd:double"&gt;84.341286&lt;/D&gt;&lt;D xsi:type="xsd:double"&gt;86.442055&lt;/D&gt;&lt;D xsi:type="xsd:double"&gt;78.89523&lt;/D&gt;&lt;D xsi:type="xsd:double"&gt;73.86385&lt;/D&gt;&lt;D xsi:type="xsd:double"&gt;77.322975&lt;/D&gt;&lt;D xsi:type="xsd:double"&gt;79.97685&lt;/D&gt;&lt;D xsi:type="xsd:double"&gt;80.35276&lt;/D&gt;&lt;D xsi:type="xsd:double"&gt;69.3309&lt;/D&gt;&lt;D xsi:type="xsd:double"&gt;65.97504&lt;/D&gt;&lt;D xsi:type="xsd:double"&gt;63.60456&lt;/D&gt;&lt;D xsi:type="xsd:double"&gt;63.976612&lt;/D&gt;&lt;D xsi:type="xsd:double"&gt;68.9004&lt;/D&gt;&lt;D xsi:type="xsd:double"&gt;70.93781&lt;/D&gt;&lt;D xsi:type="xsd:double"&gt;66.90096&lt;/D&gt;&lt;D xsi:type="xsd:double"&gt;64.389084&lt;/D&gt;&lt;D xsi:type="xsd:double"&gt;69.37963&lt;/D&gt;&lt;D xsi:type="xsd:double"&gt;61.006554&lt;/D&gt;&lt;D xsi:type="xsd:double"&gt;55.87654&lt;/D&gt;&lt;D xsi:type="xsd:double"&gt;53.268387&lt;/D&gt;&lt;D xsi:type="xsd:double"&gt;43.32943&lt;/D&gt;&lt;D xsi:type="xsd:double"&gt;44.64049&lt;/D&gt;&lt;D xsi:type="xsd:double"&gt;47.19503&lt;/D&gt;&lt;D xsi:type="xsd:double"&gt;46.648552&lt;/D&gt;&lt;D xsi:type="xsd:double"&gt;41.616688&lt;/D&gt;&lt;D xsi:type="xsd:double"&gt;42.093918&lt;/D&gt;&lt;D xsi:type="xsd:double"&gt;44.918404&lt;/D&gt;&lt;D xsi:type="xsd:double"&gt;45.308826&lt;/D&gt;&lt;D xsi:type="xsd:double"&gt;43.155582&lt;/D&gt;&lt;D xsi:type="xsd:double"&gt;34.24913&lt;/D&gt;&lt;D xsi:type="xsd:double"&gt;31.865055&lt;/D&gt;&lt;D xsi:type="xsd:double"&gt;29.568872&lt;/D&gt;&lt;D xsi:type="xsd:double"&gt;31.77524&lt;/D&gt;&lt;D xsi:type="xsd:double"&gt;32.30373&lt;/D&gt;&lt;D xsi:type="xsd:double"&gt;35.591595&lt;/D&gt;&lt;D xsi:type="xsd:double"&gt;33.82892&lt;/D&gt;&lt;D xsi:type="xsd:double"&gt;38.721016&lt;/D&gt;&lt;D xsi:type="xsd:double"&gt;42.16018&lt;/D&gt;&lt;D xsi:type="xsd:double"&gt;42.264038&lt;/D&gt;&lt;D xsi:type="xsd:double"&gt;39.679565&lt;/D&gt;&lt;D xsi:type="xsd:double"&gt;43.90557&lt;/D&gt;&lt;D xsi:type="xsd:double"&gt;48.183792&lt;/D&gt;&lt;D xsi:type="xsd:double"&gt;40.055088&lt;/D&gt;&lt;D xsi:type="xsd:double"&gt;50.644928&lt;/D&gt;&lt;D xsi:type="xsd:double"&gt;54.353615&lt;/D&gt;&lt;D xsi:type="xsd:double"&gt;47.99588&lt;/D&gt;&lt;D xsi:type="xsd:double"&gt;44.035034&lt;/D&gt;&lt;D xsi:type="xsd:double"&gt;43.20656&lt;/D&gt;&lt;D xsi:type="xsd:double"&gt;41.66453&lt;/D&gt;&lt;D xsi:type="xsd:double"&gt;43.423145&lt;/D&gt;&lt;D xsi:type="xsd:double"&gt;49.830544&lt;/D&gt;&lt;D xsi:type="xsd:double"&gt;48.811363&lt;/D&gt;&lt;D xsi:type="xsd:double"&gt;46.635975&lt;/D&gt;&lt;D xsi:type="xsd:double"&gt;49.49438&lt;/D&gt;&lt;D xsi:type="xsd:double"&gt;57.174915&lt;/D&gt;&lt;D xsi:type="xsd:double"&gt;54.978886&lt;/D&gt;&lt;D xsi:type="xsd:double"&gt;49.21767&lt;/D&gt;&lt;D xsi:type="xsd:double"&gt;53.55372&lt;/D&gt;&lt;D xsi:type="xsd:double"&gt;52.361385&lt;/D&gt;&lt;D xsi:type="xsd:double"&gt;59.173836&lt;/D&gt;&lt;D xsi:type="xsd:double"&gt;58.6666&lt;/D&gt;&lt;D xsi:type="xsd:double"&gt;54.728477&lt;/D&gt;&lt;D xsi:type="xsd:double"&gt;56.880474&lt;/D&gt;&lt;D xsi:type="xsd:double"&gt;57.24754&lt;/D&gt;&lt;D xsi:type="xsd:double"&gt;56.403175&lt;/D&gt;&lt;D xsi:type="xsd:double"&gt;56.666126&lt;/D&gt;&lt;D xsi:type="xsd:double"&gt;51.8127&lt;/D&gt;&lt;D xsi:type="xsd:double"&gt;59.415497&lt;/D&gt;&lt;D xsi:type="xsd:double"&gt;60.65854&lt;/D&gt;&lt;D xsi:type="xsd:double"&gt;62.801098&lt;/D&gt;&lt;D xsi:type="xsd:double"&gt;60.496513&lt;/D&gt;&lt;D xsi:type="xsd:double"&gt;66.09123&lt;/D&gt;&lt;D xsi:type="xsd:double"&gt;67.563354&lt;/D&gt;&lt;D xsi:type="xsd:double"&gt;60.577072&lt;/D&gt;&lt;D xsi:type="xsd:double"&gt;51.10854&lt;/D&gt;&lt;D xsi:type="xsd:double"&gt;50.657806&lt;/D&gt;&lt;D xsi:type="xsd:double"&gt;42.639587&lt;/D&gt;&lt;D xsi:type="xsd:double"&gt;47.573742&lt;/D&gt;&lt;D xsi:type="xsd:double"&gt;45.413357&lt;/D&gt;&lt;D xsi:type="xsd:double"&gt;37.97375&lt;/D&gt;&lt;D xsi:type="xsd:double"&gt;34.166843&lt;/D&gt;&lt;D xsi:type="xsd:double"&gt;33.891514&lt;/D&gt;&lt;D xsi:type="xsd:double"&gt;38.12249&lt;/D&gt;&lt;D xsi:type="xsd:double"&gt;37.909084&lt;/D&gt;&lt;D xsi:type="xsd:double"&gt;46.377617&lt;/D&gt;&lt;D xsi:type="xsd:double"&gt;45.123573&lt;/D&gt;&lt;D xsi:type="xsd:double"&gt;49.803402&lt;/D&gt;&lt;D xsi:type="xsd:double"&gt;56.709244&lt;/D&gt;&lt;D xsi:type="xsd:double"&gt;54.4078&lt;/D&gt;&lt;D xsi:type="xsd:double"&gt;57.10617&lt;/D&gt;&lt;D xsi:type="xsd:double"&gt;54.42305&lt;/D&gt;&lt;D xsi:type="xsd:double"&gt;55.667534&lt;/D&gt;&lt;D xsi:type="xsd:double"&gt;46.071255&lt;/D&gt;&lt;D xsi:type="xsd:double"&gt;43.88792&lt;/D&gt;&lt;D xsi:type="xsd:double"&gt;41.37816&lt;/D&gt;&lt;D xsi:type="xsd:double"&gt;49.458885&lt;/D&gt;&lt;D xsi:type="xsd:double"&gt;51.758278&lt;/D&gt;&lt;D xsi:type="xsd:double"&gt;47.270027&lt;/D&gt;&lt;D xsi:type="xsd:double"&gt;51.285656&lt;/D&gt;&lt;D xsi:type="xsd:double"&gt;49.402378&lt;/D&gt;&lt;D xsi:type="xsd:double"&gt;43.649616&lt;/D&gt;&lt;D xsi:type="xsd:double"&gt;42.47588&lt;/D&gt;&lt;D xsi:type="xsd:double"&gt;52.435696&lt;/D&gt;&lt;D xsi:type="xsd:double"&gt;48.935654&lt;/D&gt;&lt;D xsi:type="xsd:double"&gt;52.65549&lt;/D&gt;&lt;D xsi:type="xsd:double"&gt;52.654125&lt;/D&gt;&lt;/FQL&gt;&lt;FQL&gt;&lt;Q&gt;99900565^FG_PRICE_RSI(36526,NOW,D)&lt;/Q&gt;&lt;R&gt;6668&lt;/R&gt;&lt;C&gt;1&lt;/C&gt;&lt;D xsi:type="xsd:double"&gt;45.36011&lt;/D&gt;&lt;D xsi:type="xsd:double"&gt;44.146034&lt;/D&gt;&lt;D xsi:type="xsd:double"&gt;36.354836&lt;/D&gt;&lt;D xsi:type="xsd:double"&gt;42.44714&lt;/D&gt;&lt;D xsi:type="xsd:double"&gt;49.374153&lt;/D&gt;&lt;D xsi:type="xsd:double"&gt;63.09202&lt;/D&gt;&lt;D xsi:type="xsd:double"&gt;58.44679&lt;/D&gt;&lt;D xsi:type="xsd:double"&gt;56.857418&lt;/D&gt;&lt;D xsi:type="xsd:double"&gt;56.927364&lt;/D&gt;&lt;D xsi:type="xsd:double"&gt;59.174545&lt;/D&gt;&lt;D xsi:type="xsd:double"&gt;60.666553&lt;/D&gt;&lt;D xsi:type="xsd:double"&gt;55.4877&lt;/D&gt;&lt;D xsi:type="xsd:double"&gt;57.568947&lt;/D&gt;&lt;D xsi:type="xsd:double"&gt;53.834953&lt;/D&gt;&lt;D xsi:type="xsd:double"&gt;51.983395&lt;/D&gt;&lt;D xsi:type="xsd:double"&gt;42.876965&lt;/D&gt;&lt;D xsi:type="xsd:double"&gt;43.793972&lt;/D&gt;&lt;D xsi:type="xsd:double"&gt;45.580784&lt;/D&gt;&lt;D xsi:type="xsd:double"&gt;46.17556&lt;/D&gt;&lt;D xsi:type="xsd:double"&gt;50.0239&lt;/D&gt;&lt;D xsi:type="xsd:double"&gt;56.128998&lt;/D&gt;&lt;D xsi:type="xsd:double"&gt;55.992428&lt;/D&gt;&lt;D xsi:type="xsd:double"&gt;55.55975&lt;/D&gt;&lt;D xsi:type="xsd:double"&gt;55.956264&lt;/D&gt;&lt;D xsi:type="xsd:double"&gt;55.714893&lt;/D&gt;&lt;D xsi:type="xsd:double"&gt;57.90178&lt;/D&gt;&lt;D xsi:type="xsd:double"&gt;60.66959&lt;/D&gt;&lt;D xsi:type="xsd:double"&gt;51.468487&lt;/D&gt;&lt;D xsi:type="xsd:double"&gt;45.133686&lt;/D&gt;&lt;D xsi:type="xsd:double"&gt;38.742718&lt;/D&gt;&lt;D xsi:type="xsd:double"&gt;42.21516&lt;/D&gt;&lt;D xsi:type="xsd:double"&gt;44.387383&lt;/D&gt;&lt;D xsi:type="xsd:double"&gt;44.386955&lt;/D&gt;&lt;D xsi:type="xsd:double"&gt;42.782055&lt;/D&gt;&lt;D xsi:type="xsd:double"&gt;36.828266&lt;/D&gt;&lt;D xsi:type="xsd:double"&gt;40.52961&lt;/D&gt;&lt;D xsi:type="xsd:double"&gt;39.077824&lt;/D&gt;&lt;D xsi:type="xsd:double"&gt;35.729233&lt;/D&gt;&lt;D xsi:type="xsd:double"&gt;32.079758&lt;/D&gt;&lt;D xsi:type="xsd:double"&gt;32.60814&lt;/D&gt;&lt;D xsi:type="xsd:double"&gt;32.854076&lt;/D&gt;&lt;D xsi:type="xsd:double"&gt;30.414646&lt;/D&gt;&lt;D xsi:type="xsd:double"&gt;32.316013&lt;/D&gt;&lt;D xsi:type="xsd:double"&gt;33.194782&lt;/D&gt;&lt;D xsi:type="xsd:double"&gt;27.90283&lt;/D&gt;&lt;D xsi:type="xsd:double"&gt;21.677452&lt;/D&gt;&lt;D xsi:type="xsd:double"&gt;35.94533&lt;/D&gt;&lt;D xsi:type="xsd:double"&gt;47.225945&lt;/D&gt;&lt;D xsi:type="xsd:double"&gt;46.95884&lt;/D&gt;&lt;D xsi:type="xsd:double"&gt;42.325275&lt;/D&gt;&lt;D xsi:type="xsd:double"&gt;38.742966&lt;/D&gt;&lt;D xsi:type="xsd:double"&gt;51.015118&lt;/D&gt;&lt;D xsi:type="xsd:double"&gt;59.353676&lt;/D&gt;&lt;D xsi:type="xsd:double"&gt;54.553238&lt;/D&gt;&lt;D xsi:type="xsd:double"&gt;53.05012&lt;/D&gt;&lt;D xsi:type="xsd:double"&gt;56.048096&lt;/D&gt;&lt;D xsi:type="xsd:double"&gt;56.811928&lt;/D&gt;&lt;D xsi:type="xsd:double"&gt;55.23453&lt;/D&gt;&lt;D xsi:type="xsd:double"&gt;50.142864&lt;/D&gt;&lt;D xsi:type="xsd:double"&gt;48.946262&lt;/D&gt;&lt;D xsi:type="xsd:double"&gt;50.022095&lt;/D&gt;&lt;D xsi:type="xsd:double"&gt;54.10021&lt;/D&gt;&lt;D xsi:type="xsd:double"&gt;52.358677&lt;/D&gt;&lt;D xsi:type="xsd:double"&gt;53.478443&lt;/D&gt;&lt;D xsi:type="xsd:double"&gt;60.92606&lt;/D&gt;&lt;D xsi:type="xsd:double"&gt;65.11401&lt;/D&gt;&lt;D xsi:type="xsd:double"&gt;62.40219&lt;/D&gt;&lt;D xsi:type="xsd:double"&gt;58.303665&lt;/D&gt;&lt;D xsi:type="xsd:double"&gt;56.931675&lt;/D&gt;&lt;D xsi:type="xsd:double"&gt;60.07255&lt;/D&gt;&lt;D xsi:type="xsd:double"&gt;63.225994&lt;/D&gt;&lt;D xsi:type="xsd:double"&gt;61.72992&lt;/D&gt;&lt;D xsi:type="xsd:double"&gt;59.987007&lt;/D&gt;&lt;D xsi:type="xsd:double"&gt;50.73152&lt;/D&gt;&lt;D xsi:type="xsd:double"&gt;53.475063&lt;/D&gt;&lt;D xsi:type="xsd:double"&gt;59.038876&lt;/D&gt;&lt;D xsi:type="xsd:double"&gt;59.73711&lt;/D&gt;&lt;D xsi:type="xsd:double"&gt;59.9295&lt;/D&gt;&lt;D xsi:type="xsd:double"&gt;63.388252&lt;/D&gt;&lt;D xsi:type="xsd:double"&gt;64.25403&lt;/D&gt;&lt;D xsi:type="xsd:double"&gt;61.960693&lt;/D&gt;&lt;D xsi:type="xsd:double"&gt;61.499306&lt;/D&gt;&lt;D xsi:type="xsd:double"&gt;56.61623&lt;/D&gt;&lt;D xsi:type="xsd:double"&gt;54.666683&lt;/D&gt;&lt;D xsi:type="xsd:double"&gt;57.89409&lt;/D&gt;&lt;D xsi:type="xsd:double"&gt;54.55045&lt;/D&gt;&lt;D xsi:type="xsd:double"&gt;55.36968&lt;/D&gt;&lt;D xsi:type="xsd:double"&gt;62.704853&lt;/D&gt;&lt;D xsi:type="xsd:double"&gt;66.93688&lt;/D&gt;&lt;D xsi:type="xsd:double"&gt;62.697803&lt;/D&gt;&lt;D xsi:type="xsd:double"&gt;58.309563&lt;/D&gt;&lt;D xsi:type="xsd:double"&gt;55.574936&lt;/D&gt;&lt;D xsi:type="xsd:double"&gt;55.9399&lt;/D&gt;&lt;D xsi:type="xsd:double"&gt;61.20231&lt;/D&gt;&lt;D xsi:type="xsd:double"&gt;62.69733&lt;/D&gt;&lt;D xsi:type="xsd:double"&gt;60.99834&lt;/D&gt;&lt;D xsi:type="xsd:double"&gt;62.570126&lt;/D&gt;&lt;D xsi:type="xsd:double"&gt;62.7643&lt;/D&gt;&lt;D xsi:type="xsd:double"&gt;58.09769&lt;/D&gt;&lt;D xsi:type="xsd:double"&gt;59.164783&lt;/D&gt;&lt;D xsi:type="xsd:double"&gt;62.0652&lt;/D&gt;&lt;D xsi:type="xsd:double"&gt;62.43723&lt;/D&gt;&lt;D xsi:type="xsd:double"&gt;59.527374&lt;/D&gt;&lt;D xsi:type="xsd:double"&gt;59.87498&lt;/D&gt;&lt;D xsi:type="xsd:double"&gt;60.367607&lt;/D&gt;&lt;D xsi:type="xsd:double"&gt;58.62287&lt;/D&gt;&lt;D xsi:type="xsd:double"&gt;44.307613&lt;/D&gt;&lt;D xsi:type="xsd:double"&gt;44.48786&lt;/D&gt;&lt;D xsi:type="xsd:double"&gt;48.213154&lt;/D&gt;&lt;D xsi:type="xsd:double"&gt;48.39526&lt;/D&gt;&lt;D xsi:type="xsd:double"&gt;47.68932&lt;/D&gt;&lt;D xsi:type="xsd:double"&gt;52.242012&lt;/D&gt;&lt;D xsi:type="xsd:double"&gt;51.017387&lt;/D&gt;&lt;D xsi:type="xsd:double"&gt;62.347588&lt;/D&gt;&lt;D xsi:type="xsd:double"&gt;66.662964&lt;/D&gt;&lt;D xsi:type="xsd:double"&gt;68.4868&lt;/D&gt;&lt;D xsi:type="xsd:double"&gt;68.2736&lt;/D&gt;&lt;D xsi:type="xsd:double"&gt;70.35967&lt;/D&gt;&lt;D xsi:type="xsd:double"&gt;63.224285&lt;/D&gt;&lt;D xsi:type="xsd:double"&gt;67.24335&lt;/D&gt;&lt;D xsi:type="xsd:double"&gt;55.305576&lt;/D&gt;&lt;D xsi:type="xsd:double"&gt;56.47729&lt;/D&gt;&lt;D xsi:type="xsd:double"&gt;61.793556&lt;/D&gt;&lt;D xsi:type="xsd:double"&gt;63.260998&lt;/D&gt;&lt;D xsi:type="xsd:double"&gt;63.178097&lt;/D&gt;&lt;D xsi:type="xsd:double"&gt;68.208496&lt;/D&gt;&lt;D xsi:type="xsd:double"&gt;72.174286&lt;/D&gt;&lt;D xsi:type="xsd:double"&gt;70.26124&lt;/D&gt;&lt;D xsi:type="xsd:double"&gt;72.659805&lt;/D&gt;&lt;D xsi:type="xsd:double"&gt;66.97355&lt;/D&gt;&lt;D xsi:type="xsd:double"&gt;66.16632&lt;/D&gt;&lt;D xsi:type="xsd:double"&gt;69.87963&lt;/D&gt;&lt;D xsi:type="xsd:double"&gt;71.49417&lt;/D&gt;&lt;D xsi:type="xsd:double"&gt;63.847122&lt;/D&gt;&lt;D xsi:type="xsd:double"&gt;49.70455&lt;/D&gt;&lt;D xsi:type="xsd:double"&gt;44.946465&lt;/D&gt;&lt;D xsi:type="xsd:double"&gt;51.665707&lt;/D&gt;&lt;D xsi:type="xsd:double"&gt;49.21233&lt;/D&gt;&lt;D xsi:type="xsd:double"&gt;45.533638&lt;/D&gt;&lt;D xsi:type="xsd:double"&gt;42.26655&lt;/D&gt;&lt;D xsi:type="xsd:double"&gt;44.82209&lt;/D&gt;&lt;D xsi:type="xsd:double"&gt;51.536575&lt;/D&gt;&lt;D xsi:type="xsd:double"&gt;45.846386&lt;/D&gt;&lt;D xsi:type="xsd:double"&gt;42.843197&lt;/D&gt;&lt;D xsi:type="xsd:double"&gt;48.92747&lt;/D&gt;&lt;D xsi:type="xsd:double"&gt;49.031357&lt;/D&gt;&lt;D xsi:type="xsd:double"&gt;46.28605&lt;/D&gt;&lt;D xsi:type="xsd:double"&gt;55.837948&lt;/D&gt;&lt;D xsi:type="xsd:double"&gt;57.93726&lt;/D&gt;&lt;D xsi:type="xsd:double"&gt;58.275276&lt;/D&gt;&lt;D xsi:type="xsd:double"&gt;56.62506&lt;/D&gt;&lt;D xsi:type="xsd:double"&gt;55.26059&lt;/D&gt;&lt;D xsi:type="xsd:double"&gt;54.858864&lt;/D&gt;&lt;D xsi:type="xsd:double"&gt;41.460186&lt;/D&gt;&lt;D xsi:type="xsd:double"&gt;43.52549&lt;/D&gt;&lt;D xsi:type="xsd:double"&gt;46.096096&lt;/D&gt;&lt;D xsi:type="xsd:double"&gt;45.5141&lt;/D&gt;&lt;D xsi:type="xsd:double"&gt;44.761974&lt;/D&gt;&lt;D xsi:type="xsd:double"&gt;47.25038&lt;/D&gt;&lt;D xsi:type="xsd:double"&gt;49.05076&lt;/D&gt;&lt;D xsi:type="xsd:double"&gt;42.759792&lt;/D&gt;&lt;D xsi:type="xsd:double"&gt;47.772243&lt;/D&gt;&lt;D xsi:type="xsd:double"&gt;46.081894&lt;/D&gt;&lt;D xsi:type="xsd:double"&gt;48.456432&lt;/D&gt;&lt;D xsi:type="xsd:double"&gt;49.00551&lt;/D&gt;&lt;D xsi:type="xsd:double"&gt;51.88356&lt;/D&gt;&lt;D xsi:type="xsd:double"&gt;49.310146&lt;/D&gt;&lt;D xsi:type="xsd:double"&gt;45.33243&lt;/D&gt;&lt;D xsi:type="xsd:double"&gt;46.16793&lt;/D&gt;&lt;D xsi:type="xsd:double"&gt;48.138&lt;/D&gt;&lt;D xsi:type="xsd:double"&gt;48.411884&lt;/D&gt;&lt;D xsi:type="xsd:double"&gt;39.898827&lt;/D&gt;&lt;D xsi:type="xsd:double"&gt;33.92811&lt;/D&gt;&lt;D xsi:type="xsd:double"&gt;40.20322&lt;/D&gt;&lt;D xsi:type="xsd:double"&gt;42.059757&lt;/D&gt;&lt;D xsi:type="xsd:double"&gt;43.233364&lt;/D&gt;&lt;D xsi:type="xsd:double"&gt;45.973053&lt;/D&gt;&lt;D xsi:type="xsd:double"&gt;49.18548&lt;/D&gt;&lt;D xsi:type="xsd:double"&gt;47.83447&lt;/D&gt;&lt;D xsi:type="xsd:double"&gt;46.41554&lt;/D&gt;&lt;D xsi:type="xsd:double"&gt;45.122868&lt;/D&gt;&lt;D xsi:type="xsd:double"&gt;46.417076&lt;/D&gt;&lt;D xsi:type="xsd:double"&gt;47.95134&lt;/D&gt;&lt;D xsi:type="xsd:double"&gt;60.050755&lt;/D&gt;&lt;D xsi:type="xsd:double"&gt;67.85588&lt;/D&gt;&lt;D xsi:type="xsd:double"&gt;65.68461&lt;/D&gt;&lt;D xsi:type="xsd:double"&gt;61.582336&lt;/D&gt;&lt;D xsi:type="xsd:double"&gt;61.564743&lt;/D&gt;&lt;D xsi:type="xsd:double"&gt;64.30698&lt;/D&gt;&lt;D xsi:type="xsd:double"&gt;66.167046&lt;/D&gt;&lt;D xsi:type="xsd:double"&gt;60.170044&lt;/D&gt;&lt;D xsi:type="xsd:double"&gt;61.051586&lt;/D&gt;&lt;D xsi:type="xsd:double"&gt;53.466625&lt;/D&gt;&lt;D xsi:type="xsd:double"&gt;61.09739&lt;/D&gt;&lt;D xsi:type="xsd:double"&gt;58.37428&lt;/D&gt;&lt;D xsi:type="xsd:double"&gt;54.34348&lt;/D&gt;&lt;D xsi:type="xsd:double"&gt;60.426865&lt;/D&gt;&lt;D xsi:type="xsd:double"&gt;61.517117&lt;/D&gt;&lt;D xsi:type="xsd:double"&gt;61.473618&lt;/D&gt;&lt;D xsi:type="xsd:double"&gt;56.56364&lt;/D&gt;&lt;D xsi:type="xsd:double"&gt;61.490974&lt;/D&gt;&lt;D xsi:type="xsd:double"&gt;65.01174&lt;/D&gt;&lt;D xsi:type="xsd:double"&gt;60.90157&lt;/D&gt;&lt;D xsi:type="xsd:double"&gt;54.637997&lt;/D&gt;&lt;D xsi:type="xsd:double"&gt;56.590714&lt;/D&gt;&lt;D xsi:type="xsd:double"&gt;63.009655&lt;/D&gt;&lt;D xsi:type="xsd:double"&gt;58.9865&lt;/D&gt;&lt;D xsi:type="xsd:double"&gt;64.39155&lt;/D&gt;&lt;D xsi:type="xsd:double"&gt;63.583035&lt;/D&gt;&lt;D xsi:type="xsd:double"&gt;58.52094&lt;/D&gt;&lt;D xsi:type="xsd:double"&gt;60.541073&lt;/D&gt;&lt;D xsi:type="xsd:double"&gt;60.77352&lt;/D&gt;&lt;D xsi:type="xsd:double"&gt;63.113853&lt;/D&gt;&lt;D xsi:type="xsd:double"&gt;61.88507&lt;/D&gt;&lt;D xsi:type="xsd:double"&gt;59.275753&lt;/D&gt;&lt;D xsi:type="xsd:double"&gt;63.423565&lt;/D&gt;&lt;D xsi:type="xsd:double"&gt;59.9057&lt;/D&gt;&lt;D xsi:type="xsd:double"&gt;65.27682&lt;/D&gt;&lt;D xsi:type="xsd:double"&gt;63.159046&lt;/D&gt;&lt;D xsi:type="xsd:double"&gt;64.0823&lt;/D&gt;&lt;D xsi:type="xsd:double"&gt;49.376583&lt;/D&gt;&lt;D xsi:type="xsd:double"&gt;54.971985&lt;/D&gt;&lt;D xsi:type="xsd:double"&gt;57.557117&lt;/D&gt;&lt;D xsi:type="xsd:double"&gt;54.35454&lt;/D&gt;&lt;D xsi:type="xsd:double"&gt;53.74404&lt;/D&gt;&lt;D xsi:type="xsd:double"&gt;54.333748&lt;/D&gt;&lt;D xsi:type="xsd:double"&gt;58.624428&lt;/D&gt;&lt;D xsi:type="xsd:double"&gt;54.787663&lt;/D&gt;&lt;D xsi:type="xsd:double"&gt;52.397182&lt;/D&gt;&lt;D xsi:type="xsd:double"&gt;60.987587&lt;/D&gt;&lt;D xsi:type="xsd:double"&gt;63.474564&lt;/D&gt;&lt;D xsi:type="xsd:double"&gt;67.55383&lt;/D&gt;&lt;D xsi:type="xsd:double"&gt;59.967415&lt;/D&gt;&lt;D xsi:type="xsd:double"&gt;52.458515&lt;/D&gt;&lt;D xsi:type="xsd:double"&gt;56.145187&lt;/D&gt;&lt;D xsi:type="xsd:double"&gt;56.267147&lt;/D&gt;&lt;D xsi:type="xsd:double"&gt;48.76286&lt;/D&gt;&lt;D xsi:type="xsd:double"&gt;50.331673&lt;/D&gt;&lt;D xsi:type="xsd:double"&gt;51.567844&lt;/D&gt;&lt;D xsi:type="xsd:double"&gt;51.96989&lt;/D&gt;&lt;D xsi:type="xsd:double"&gt;52.115166&lt;/D&gt;&lt;D xsi:type="xsd:double"&gt;57.742043&lt;/D&gt;&lt;D xsi:type="xsd:double"&gt;54.849426&lt;/D&gt;&lt;D xsi:type="xsd:double"&gt;50.974773&lt;/D&gt;&lt;D xsi:type="xsd:double"&gt;54.75692&lt;/D&gt;&lt;D xsi:type="xsd:double"&gt;58.249813&lt;/D&gt;&lt;D xsi:type="xsd:double"&gt;58.7803&lt;/D&gt;&lt;D xsi:type="xsd:double"&gt;51.338078&lt;/D&gt;&lt;D xsi:type="xsd:double"&gt;52.360214&lt;/D&gt;&lt;D xsi:type="xsd:double"&gt;58.261612&lt;/D&gt;&lt;D xsi:type="xsd:double"&gt;61.137207&lt;/D&gt;&lt;D xsi:type="xsd:double"&gt;65.48349&lt;/D&gt;&lt;D xsi:type="xsd:double"&gt;63.250576&lt;/D&gt;&lt;D xsi:type="xsd:double"&gt;55.339302&lt;/D&gt;&lt;D xsi:type="xsd:double"&gt;43.6631&lt;/D&gt;&lt;D xsi:type="xsd:double"&gt;34.11383&lt;/D&gt;&lt;D xsi:type="xsd:double"&gt;33.54924&lt;/D&gt;&lt;D xsi:type="xsd:double"&gt;33.414356&lt;/D&gt;&lt;D xsi:type="xsd:double"&gt;40.196342&lt;/D&gt;&lt;D xsi:type="xsd:double"&gt;37.792755&lt;/D&gt;&lt;D xsi:type="xsd:double"&gt;34.19927&lt;/D&gt;&lt;D xsi:type="xsd:double"&gt;37.524807&lt;/D&gt;&lt;D xsi:type="xsd:double"&gt;41.990467&lt;/D&gt;&lt;D xsi:type="xsd:double"&gt;37.420414&lt;/D&gt;&lt;D xsi:type="xsd:double"&gt;41.374138&lt;/D&gt;&lt;D xsi:type="xsd:double"&gt;39.071545&lt;/D&gt;&lt;D xsi:type="xsd:double"&gt;44.512947&lt;/D&gt;&lt;D xsi:type="xsd:double"&gt;45.140682&lt;/D&gt;&lt;D xsi:type="xsd:double"&gt;43.81117&lt;/D&gt;&lt;D xsi:type="xsd:double"&gt;50.549416&lt;/D&gt;&lt;D xsi:type="xsd:double"&gt;50.376743&lt;/D&gt;&lt;D xsi:type="xsd:double"&gt;46.521698&lt;/D&gt;&lt;D xsi:type="xsd:double"&gt;47.07929&lt;/D&gt;&lt;D xsi:type="xsd:double"&gt;48.216526&lt;/D&gt;&lt;D xsi:type="xsd:double"&gt;51.65304&lt;/D&gt;&lt;D xsi:type="xsd:double"&gt;52.68408&lt;/D&gt;&lt;D xsi:type="xsd:double"&gt;53.387836&lt;/D&gt;&lt;D xsi:type="xsd:double"&gt;52.80817&lt;/D&gt;&lt;D xsi:type="xsd:double"&gt;51.331787&lt;/D&gt;&lt;D xsi:type="xsd:double"&gt;52.125717&lt;/D&gt;&lt;D xsi:type="xsd:double"&gt;53.175198&lt;/D&gt;&lt;D xsi:type="xsd:double"&gt;59.17918&lt;/D&gt;&lt;D xsi:type="xsd:double"&gt;49.615086&lt;/D&gt;&lt;D xsi:type="xsd:double"&gt;46.413403&lt;/D&gt;&lt;D xsi:type="xsd:double"&gt;43.52645&lt;/D&gt;&lt;D xsi:type="xsd:double"&gt;41.55203&lt;/D&gt;&lt;D xsi:type="xsd:double"&gt;41.293736&lt;/D&gt;&lt;D xsi:type="xsd:double"&gt;43.66238&lt;/D&gt;&lt;D xsi:type="xsd:double"&gt;40.559345&lt;/D&gt;&lt;D xsi:type="xsd:double"&gt;38.81483&lt;/D&gt;&lt;D xsi:type="xsd:double"&gt;47.677074&lt;/D&gt;&lt;D xsi:type="xsd:double"&gt;47.89902&lt;/D&gt;&lt;D xsi:type="xsd:double"&gt;50.86049&lt;/D&gt;&lt;D xsi:type="xsd:double"&gt;47.330658&lt;/D&gt;&lt;D xsi:type="xsd:double"&gt;47.73913&lt;/D&gt;&lt;D xsi:type="xsd:double"&gt;47.392845&lt;/D&gt;&lt;D xsi:type="xsd:double"&gt;40.593254&lt;/D&gt;&lt;D xsi:type="xsd:double"&gt;33.04917&lt;/D&gt;&lt;D xsi:type="xsd:double"&gt;37.861748&lt;/D&gt;&lt;D xsi:type="xsd:double"&gt;39.400127&lt;/D&gt;&lt;D xsi:type="xsd:double"&gt;30.647432&lt;/D&gt;&lt;D xsi:type="xsd:double"&gt;29.919638&lt;/D&gt;&lt;D xsi:type="xsd:double"&gt;25.906301&lt;/D&gt;&lt;D xsi:type="xsd:double"&gt;26.814552&lt;/D&gt;&lt;D xsi:type="xsd:double"&gt;21.967478&lt;/D&gt;&lt;D xsi:type="xsd:double"&gt;29.021563&lt;/D&gt;&lt;D xsi:type="xsd:double"&gt;26.438128&lt;/D&gt;&lt;D xsi:type="xsd:double"&gt;22.180439&lt;/D&gt;&lt;D xsi:type="xsd:double"&gt;21.19667&lt;/D&gt;&lt;D xsi:type="xsd:double"&gt;29.42366&lt;/D&gt;&lt;D xsi:type="xsd:double"&gt;36.341522&lt;/D&gt;&lt;D xsi:type="xsd:double"&gt;41.90721&lt;/D&gt;&lt;D xsi:type="xsd:double"&gt;44.8628&lt;/D&gt;&lt;D xsi:type="xsd:double"&gt;46.46241&lt;/D&gt;&lt;D xsi:type="xsd:double"&gt;49.00235&lt;/D&gt;&lt;D xsi:type="xsd:double"&gt;42.372654&lt;/D&gt;&lt;D xsi:type="xsd:double"&gt;38.37021&lt;/D&gt;&lt;D xsi:type="xsd:double"&gt;42.114147&lt;/D&gt;&lt;D xsi:type="xsd:double"&gt;48.744057&lt;/D&gt;&lt;D xsi:type="xsd:double"&gt;47.832287&lt;/D&gt;&lt;D xsi:type="xsd:double"&gt;51.592445&lt;/D&gt;&lt;D xsi:type="xsd:double"&gt;49.95748&lt;/D&gt;&lt;D xsi:type="xsd:double"&gt;44.213863&lt;/D&gt;&lt;D xsi:type="xsd:double"&gt;49.18205&lt;/D&gt;&lt;D xsi:type="xsd:double"&gt;50.452187&lt;/D&gt;&lt;D xsi:type="xsd:double"&gt;56.895092&lt;/D&gt;&lt;D xsi:type="xsd:double"&gt;53.905037&lt;/D&gt;&lt;D xsi:type="xsd:double"&gt;50.03713&lt;/D&gt;&lt;D xsi:type="xsd:double"&gt;47.828068&lt;/D&gt;&lt;D xsi:type="xsd:double"&gt;47.953846&lt;/D&gt;&lt;D xsi:type="xsd:double"&gt;44.159084&lt;/D&gt;&lt;D xsi:type="xsd:double"&gt;49.99579&lt;/D&gt;&lt;D xsi:type="xsd:double"&gt;52.795765&lt;/D&gt;&lt;D xsi:type="xsd:double"&gt;56.57169&lt;/D&gt;&lt;D xsi:type="xsd:double"&gt;58.165905&lt;/D&gt;&lt;D xsi:type="xsd:double"&gt;58.626102&lt;/D&gt;&lt;D xsi:type="xsd:double"&gt;55.900295&lt;/D&gt;&lt;D xsi:type="xsd:double"&gt;52.346012&lt;/D&gt;&lt;D xsi:type="xsd:double"&gt;56.251053&lt;/D&gt;&lt;D xsi:type="xsd:double"&gt;57.32741&lt;/D&gt;&lt;D xsi:type="xsd:double"&gt;55.738987&lt;/D&gt;&lt;D xsi:type="xsd:double"&gt;56.913597&lt;/D&gt;&lt;D xsi:type="xsd:double"&gt;52.581875&lt;/D&gt;&lt;D xsi:type="xsd:double"&gt;51.66105&lt;/D&gt;&lt;D xsi:type="xsd:double"&gt;53.57155&lt;/D&gt;&lt;D xsi:type="xsd:double"&gt;53.325066&lt;/D&gt;&lt;D xsi:type="xsd:double"&gt;63.78376&lt;/D&gt;&lt;D xsi:type="xsd:double"&gt;66.371216&lt;/D&gt;&lt;D xsi:type="xsd:double"&gt;62.388264&lt;/D&gt;&lt;D xsi:type="xsd:double"&gt;63.416016&lt;/D&gt;&lt;D xsi:type="xsd:double"&gt;58.38411&lt;/D&gt;&lt;D xsi:type="xsd:double"&gt;52.48253&lt;/D&gt;&lt;D xsi:type="xsd:double"&gt;52.611275&lt;/D&gt;&lt;D xsi:type="xsd:double"&gt;49.94677&lt;/D&gt;&lt;D xsi:type="xsd:double"&gt;54.54397&lt;/D&gt;&lt;D xsi:type="xsd:double"&gt;53.831&lt;/D&gt;&lt;D xsi:type="xsd:double"&gt;54.252987&lt;/D&gt;&lt;D xsi:type="xsd:double"&gt;58.462414&lt;/D&gt;&lt;D xsi:type="xsd:double"&gt;62.05771&lt;/D&gt;&lt;D xsi:type="xsd:double"&gt;64.65104&lt;/D&gt;&lt;D xsi:type="xsd:double"&gt;59.937134&lt;/D&gt;&lt;D xsi:type="xsd:double"&gt;61.821316&lt;/D&gt;&lt;D xsi:type="xsd:double"&gt;58.390247&lt;/D&gt;&lt;D xsi:type="xsd:double"&gt;52.36213&lt;/D&gt;&lt;D xsi:type="xsd:double"&gt;52.031364&lt;/D&gt;&lt;D xsi:type="xsd:double"&gt;51.207718&lt;/D&gt;&lt;D xsi:type="xsd:double"&gt;51.743156&lt;/D&gt;&lt;D xsi:type="xsd:double"&gt;50.860844&lt;/D&gt;&lt;D xsi:type="xsd:double"&gt;54.223713&lt;/D&gt;&lt;D xsi:type="xsd:double"&gt;57.72368&lt;/D&gt;&lt;D xsi:type="xsd:double"&gt;62.8402&lt;/D&gt;&lt;D xsi:type="xsd:double"&gt;63.97276&lt;/D&gt;&lt;D xsi:type="xsd:double"&gt;45.31034&lt;/D&gt;&lt;D xsi:type="xsd:double"&gt;42.0195&lt;/D&gt;&lt;D xsi:type="xsd:double"&gt;40.928726&lt;/D&gt;&lt;D xsi:type="xsd:double"&gt;36.668144&lt;/D&gt;&lt;D xsi:type="xsd:double"&gt;40.96108&lt;/D&gt;&lt;D xsi:type="xsd:double"&gt;33.397198&lt;/D&gt;&lt;D xsi:type="xsd:double"&gt;39.59222&lt;/D&gt;&lt;D xsi:type="xsd:double"&gt;38.959793&lt;/D&gt;&lt;D xsi:type="xsd:double"&gt;36.103546&lt;/D&gt;&lt;D xsi:type="xsd:double"&gt;34.14614&lt;/D&gt;&lt;D xsi:type="xsd:double"&gt;42.703495&lt;/D&gt;&lt;D xsi:type="xsd:double"&gt;41.1136&lt;/D&gt;&lt;D xsi:type="xsd:double"&gt;38.31713&lt;/D&gt;&lt;D xsi:type="xsd:double"&gt;34.53317&lt;/D&gt;&lt;D xsi:type="xsd:double"&gt;39.79363&lt;/D&gt;&lt;D xsi:type="xsd:double"&gt;38.415627&lt;/D&gt;&lt;D xsi:type="xsd:double"&gt;44.60018&lt;/D&gt;&lt;D xsi:type="xsd:double"&gt;54.38597&lt;/D&gt;&lt;D xsi:type="xsd:double"&gt;54.389286&lt;/D&gt;&lt;D xsi:type="xsd:double"&gt;55.92231&lt;/D&gt;&lt;D xsi:type="xsd:double"&gt;50.3334&lt;/D&gt;&lt;D xsi:type="xsd:double"&gt;45.639977&lt;/D&gt;&lt;D xsi:type="xsd:double"&gt;48.710007&lt;/D&gt;&lt;D xsi:type="xsd:double"&gt;49.662533&lt;/D&gt;&lt;D xsi:type="xsd:double"&gt;50.398735&lt;/D&gt;&lt;D xsi:type="xsd:double"&gt;53.375214&lt;/D&gt;&lt;D xsi:type="xsd:double"&gt;59.909195&lt;/D&gt;&lt;D xsi:type="xsd:double"&gt;56.35369&lt;/D&gt;&lt;D xsi:type="xsd:double"&gt;53.52461&lt;/D&gt;&lt;D xsi:type="xsd:double"&gt;52.771404&lt;/D&gt;&lt;D xsi:type="xsd:double"&gt;51.417206&lt;/D&gt;&lt;D xsi:type="xsd:double"&gt;53.842377&lt;/D&gt;&lt;D xsi:type="xsd:double"&gt;48.685146&lt;/D&gt;&lt;D xsi:type="xsd:double"&gt;50.128933&lt;/D&gt;&lt;D xsi:type="xsd:double"&gt;54.581203&lt;/D&gt;&lt;D xsi:type="xsd:double"&gt;57.141113&lt;/D&gt;&lt;D xsi:type="xsd:double"&gt;57.362087&lt;/D&gt;&lt;D xsi:type="xsd:double"&gt;56.387386&lt;/D&gt;&lt;D xsi:type="xsd:double"&gt;55.64168&lt;/D&gt;&lt;D xsi:type="xsd:double"&gt;52.29143&lt;/D&gt;&lt;D xsi:type="xsd:double"&gt;56.54097&lt;/D&gt;&lt;D xsi:type="xsd:double"&gt;54.556843&lt;/D&gt;&lt;D xsi:type="xsd:double"&gt;58.639008&lt;/D&gt;&lt;D xsi:type="xsd:double"&gt;57.649193&lt;/D&gt;&lt;D xsi:type="xsd:double"&gt;61.83918&lt;/D&gt;&lt;D xsi:type="xsd:double"&gt;58.197147&lt;/D&gt;&lt;D xsi:type="xsd:double"&gt;50.414455&lt;/D&gt;&lt;D xsi:type="xsd:double"&gt;45.880272&lt;/D&gt;&lt;D xsi:type="xsd:double"&gt;42.169003&lt;/D&gt;&lt;D xsi:type="xsd:double"&gt;38.25127&lt;/D&gt;&lt;D xsi:type="xsd:double"&gt;46.372627&lt;/D&gt;&lt;D xsi:type="xsd:double"&gt;54.00005&lt;/D&gt;&lt;D xsi:type="xsd:double"&gt;46.663628&lt;/D&gt;&lt;D xsi:type="xsd:double"&gt;39.438866&lt;/D&gt;&lt;D xsi:type="xsd:double"&gt;44.66135&lt;/D&gt;&lt;D xsi:type="xsd:double"&gt;42.8087&lt;/D&gt;&lt;D xsi:typ</t>
        </r>
      </text>
    </comment>
    <comment ref="A64" authorId="0" shapeId="0" xr:uid="{75D3AFF7-F15E-403A-910D-50CD73D89080}">
      <text>
        <r>
          <rPr>
            <b/>
            <sz val="9"/>
            <color indexed="81"/>
            <rFont val="Tahoma"/>
            <family val="2"/>
          </rPr>
          <t>e="xsd:double"&gt;39.42931&lt;/D&gt;&lt;D xsi:type="xsd:double"&gt;35.39169&lt;/D&gt;&lt;D xsi:type="xsd:double"&gt;32.66164&lt;/D&gt;&lt;D xsi:type="xsd:double"&gt;27.99057&lt;/D&gt;&lt;D xsi:type="xsd:double"&gt;30.350674&lt;/D&gt;&lt;D xsi:type="xsd:double"&gt;36.34978&lt;/D&gt;&lt;D xsi:type="xsd:double"&gt;44.338467&lt;/D&gt;&lt;D xsi:type="xsd:double"&gt;53.247517&lt;/D&gt;&lt;D xsi:type="xsd:double"&gt;55.11273&lt;/D&gt;&lt;D xsi:type="xsd:double"&gt;58.55521&lt;/D&gt;&lt;D xsi:type="xsd:double"&gt;60.13887&lt;/D&gt;&lt;D xsi:type="xsd:double"&gt;56.29991&lt;/D&gt;&lt;D xsi:type="xsd:double"&gt;54.360214&lt;/D&gt;&lt;D xsi:type="xsd:double"&gt;57.875053&lt;/D&gt;&lt;D xsi:type="xsd:double"&gt;55.499336&lt;/D&gt;&lt;D xsi:type="xsd:double"&gt;53.730312&lt;/D&gt;&lt;D xsi:type="xsd:double"&gt;58.500916&lt;/D&gt;&lt;D xsi:type="xsd:double"&gt;54.97865&lt;/D&gt;&lt;D xsi:type="xsd:double"&gt;55.951736&lt;/D&gt;&lt;D xsi:type="xsd:double"&gt;59.206547&lt;/D&gt;&lt;D xsi:type="xsd:double"&gt;59.50825&lt;/D&gt;&lt;D xsi:type="xsd:double"&gt;56.995857&lt;/D&gt;&lt;D xsi:type="xsd:double"&gt;54.369236&lt;/D&gt;&lt;D xsi:type="xsd:double"&gt;56.049248&lt;/D&gt;&lt;D xsi:type="xsd:double"&gt;62.28191&lt;/D&gt;&lt;D xsi:type="xsd:double"&gt;55.265934&lt;/D&gt;&lt;D xsi:type="xsd:double"&gt;53.953217&lt;/D&gt;&lt;D xsi:type="xsd:double"&gt;55.02294&lt;/D&gt;&lt;D xsi:type="xsd:double"&gt;53.92354&lt;/D&gt;&lt;D xsi:type="xsd:double"&gt;50.545116&lt;/D&gt;&lt;D xsi:type="xsd:double"&gt;45.754917&lt;/D&gt;&lt;D xsi:type="xsd:double"&gt;43.240746&lt;/D&gt;&lt;D xsi:type="xsd:double"&gt;48.383064&lt;/D&gt;&lt;D xsi:type="xsd:double"&gt;47.47731&lt;/D&gt;&lt;D xsi:type="xsd:double"&gt;48.417057&lt;/D&gt;&lt;D xsi:type="xsd:double"&gt;51.95877&lt;/D&gt;&lt;D xsi:type="xsd:double"&gt;48.575993&lt;/D&gt;&lt;D xsi:type="xsd:double"&gt;47.317516&lt;/D&gt;&lt;D xsi:type="xsd:double"&gt;45.42065&lt;/D&gt;&lt;D xsi:type="xsd:double"&gt;45.374237&lt;/D&gt;&lt;D xsi:type="xsd:double"&gt;48.813828&lt;/D&gt;&lt;D xsi:type="xsd:double"&gt;46.666645&lt;/D&gt;&lt;D xsi:type="xsd:double"&gt;48.867474&lt;/D&gt;&lt;D xsi:type="xsd:double"&gt;51.32634&lt;/D&gt;&lt;D xsi:type="xsd:double"&gt;57.267982&lt;/D&gt;&lt;D xsi:type="xsd:double"&gt;60.780396&lt;/D&gt;&lt;D xsi:type="xsd:double"&gt;65.76908&lt;/D&gt;&lt;D xsi:type="xsd:double"&gt;66.86144&lt;/D&gt;&lt;D xsi:type="xsd:double"&gt;68.871315&lt;/D&gt;&lt;D xsi:type="xsd:double"&gt;63.365&lt;/D&gt;&lt;D xsi:type="xsd:double"&gt;58.27865&lt;/D&gt;&lt;D xsi:type="xsd:double"&gt;60.70731&lt;/D&gt;&lt;D xsi:type="xsd:double"&gt;61.271473&lt;/D&gt;&lt;D xsi:type="xsd:double"&gt;62.58044&lt;/D&gt;&lt;D xsi:type="xsd:double"&gt;58.839104&lt;/D&gt;&lt;D xsi:type="xsd:double"&gt;57.3527&lt;/D&gt;&lt;D xsi:type="xsd:double"&gt;55.798584&lt;/D&gt;&lt;D xsi:type="xsd:double"&gt;56.514286&lt;/D&gt;&lt;D xsi:type="xsd:double"&gt;46.903294&lt;/D&gt;&lt;D xsi:type="xsd:double"&gt;38.406242&lt;/D&gt;&lt;D xsi:type="xsd:double"&gt;32.90074&lt;/D&gt;&lt;D xsi:type="xsd:double"&gt;30.907139&lt;/D&gt;&lt;D xsi:type="xsd:double"&gt;34.438637&lt;/D&gt;&lt;D xsi:type="xsd:double"&gt;40.150368&lt;/D&gt;&lt;D xsi:type="xsd:double"&gt;42.440872&lt;/D&gt;&lt;D xsi:type="xsd:double"&gt;47.050854&lt;/D&gt;&lt;D xsi:type="xsd:double"&gt;49.03433&lt;/D&gt;&lt;D xsi:type="xsd:double"&gt;51.619553&lt;/D&gt;&lt;D xsi:type="xsd:double"&gt;51.893616&lt;/D&gt;&lt;D xsi:type="xsd:double"&gt;52.329323&lt;/D&gt;&lt;D xsi:type="xsd:double"&gt;51.59534&lt;/D&gt;&lt;D xsi:type="xsd:double"&gt;52.2115&lt;/D&gt;&lt;D xsi:type="xsd:double"&gt;44.418617&lt;/D&gt;&lt;D xsi:type="xsd:double"&gt;42.400055&lt;/D&gt;&lt;D xsi:type="xsd:double"&gt;37.90974&lt;/D&gt;&lt;D xsi:type="xsd:double"&gt;37.034058&lt;/D&gt;&lt;D xsi:type="xsd:double"&gt;34.880604&lt;/D&gt;&lt;D xsi:type="xsd:double"&gt;33.57685&lt;/D&gt;&lt;D xsi:type="xsd:double"&gt;32.776394&lt;/D&gt;&lt;D xsi:type="xsd:double"&gt;43.334263&lt;/D&gt;&lt;D xsi:type="xsd:double"&gt;45.815876&lt;/D&gt;&lt;D xsi:type="xsd:double"&gt;46.402214&lt;/D&gt;&lt;D xsi:type="xsd:double"&gt;44.92437&lt;/D&gt;&lt;D xsi:type="xsd:double"&gt;43.43973&lt;/D&gt;&lt;D xsi:type="xsd:double"&gt;42.56396&lt;/D&gt;&lt;D xsi:type="xsd:double"&gt;37.890842&lt;/D&gt;&lt;D xsi:type="xsd:double"&gt;50.716206&lt;/D&gt;&lt;D xsi:type="xsd:double"&gt;55.55736&lt;/D&gt;&lt;D xsi:type="xsd:double"&gt;46.62024&lt;/D&gt;&lt;D xsi:type="xsd:double"&gt;43.701885&lt;/D&gt;&lt;D xsi:type="xsd:double"&gt;40.7216&lt;/D&gt;&lt;D xsi:type="xsd:double"&gt;35.413063&lt;/D&gt;&lt;D xsi:type="xsd:double"&gt;42.584465&lt;/D&gt;&lt;D xsi:type="xsd:double"&gt;49.24142&lt;/D&gt;&lt;D xsi:type="xsd:double"&gt;50.242626&lt;/D&gt;&lt;D xsi:type="xsd:double"&gt;40.70092&lt;/D&gt;&lt;D xsi:type="xsd:double"&gt;45.482403&lt;/D&gt;&lt;D xsi:type="xsd:double"&gt;40.52833&lt;/D&gt;&lt;D xsi:type="xsd:double"&gt;37.88037&lt;/D&gt;&lt;D xsi:type="xsd:double"&gt;44.311333&lt;/D&gt;&lt;D xsi:type="xsd:double"&gt;48.715576&lt;/D&gt;&lt;D xsi:type="xsd:double"&gt;53.00207&lt;/D&gt;&lt;D xsi:type="xsd:double"&gt;54.293568&lt;/D&gt;&lt;D xsi:type="xsd:double"&gt;51.26974&lt;/D&gt;&lt;D xsi:type="xsd:double"&gt;52.405212&lt;/D&gt;&lt;D xsi:type="xsd:double"&gt;45.85803&lt;/D&gt;&lt;D xsi:type="xsd:double"&gt;53.5022&lt;/D&gt;&lt;D xsi:type="xsd:double"&gt;50.220467&lt;/D&gt;&lt;D xsi:type="xsd:double"&gt;53.439568&lt;/D&gt;&lt;D xsi:type="xsd:double"&gt;51.811253&lt;/D&gt;&lt;D xsi:type="xsd:double"&gt;51.500237&lt;/D&gt;&lt;D xsi:type="xsd:double"&gt;53.90686&lt;/D&gt;&lt;D xsi:type="xsd:double"&gt;52.26319&lt;/D&gt;&lt;D xsi:type="xsd:double"&gt;58.903515&lt;/D&gt;&lt;D xsi:type="xsd:double"&gt;59.748085&lt;/D&gt;&lt;D xsi:type="xsd:double"&gt;50.104885&lt;/D&gt;&lt;D xsi:type="xsd:double"&gt;56.354225&lt;/D&gt;&lt;D xsi:type="xsd:double"&gt;55.45153&lt;/D&gt;&lt;D xsi:type="xsd:double"&gt;52.348145&lt;/D&gt;&lt;D xsi:type="xsd:double"&gt;53.721256&lt;/D&gt;&lt;D xsi:type="xsd:double"&gt;55.598526&lt;/D&gt;&lt;D xsi:type="xsd:double"&gt;58.94523&lt;/D&gt;&lt;D xsi:type="xsd:double"&gt;59.097797&lt;/D&gt;&lt;D xsi:type="xsd:double"&gt;63.969677&lt;/D&gt;&lt;D xsi:type="xsd:double"&gt;60.801086&lt;/D&gt;&lt;D xsi:type="xsd:double"&gt;60.97716&lt;/D&gt;&lt;D xsi:type="xsd:double"&gt;47.53247&lt;/D&gt;&lt;D xsi:type="xsd:double"&gt;50.161106&lt;/D&gt;&lt;D xsi:type="xsd:double"&gt;49.66154&lt;/D&gt;&lt;D xsi:type="xsd:double"&gt;44.305595&lt;/D&gt;&lt;D xsi:type="xsd:double"&gt;44.468723&lt;/D&gt;&lt;D xsi:type="xsd:double"&gt;45.57874&lt;/D&gt;&lt;D xsi:type="xsd:double"&gt;46.71128&lt;/D&gt;&lt;D xsi:type="xsd:double"&gt;48.466637&lt;/D&gt;&lt;D xsi:type="xsd:double"&gt;44.313713&lt;/D&gt;&lt;D xsi:type="xsd:double"&gt;41.68488&lt;/D&gt;&lt;D xsi:type="xsd:double"&gt;33.016834&lt;/D&gt;&lt;D xsi:type="xsd:double"&gt;29.86598&lt;/D&gt;&lt;D xsi:type="xsd:double"&gt;31.089296&lt;/D&gt;&lt;D xsi:type="xsd:double"&gt;30.406708&lt;/D&gt;&lt;D xsi:type="xsd:double"&gt;41.13933&lt;/D&gt;&lt;D xsi:type="xsd:double"&gt;36.104416&lt;/D&gt;&lt;D xsi:type="xsd:double"&gt;38.62914&lt;/D&gt;&lt;D xsi:type="xsd:double"&gt;39.5649&lt;/D&gt;&lt;D xsi:type="xsd:double"&gt;46.350185&lt;/D&gt;&lt;D xsi:type="xsd:double"&gt;40.09771&lt;/D&gt;&lt;D xsi:type="xsd:double"&gt;48.618813&lt;/D&gt;&lt;D xsi:type="xsd:double"&gt;47.76532&lt;/D&gt;&lt;D xsi:type="xsd:double"&gt;42.565548&lt;/D&gt;&lt;D xsi:type="xsd:double"&gt;37.75035&lt;/D&gt;&lt;D xsi:type="xsd:double"&gt;36.896217&lt;/D&gt;&lt;D xsi:type="xsd:double"&gt;39.385624&lt;/D&gt;&lt;D xsi:type="xsd:double"&gt;36.613895&lt;/D&gt;&lt;D xsi:type="xsd:double"&gt;31.882784&lt;/D&gt;&lt;D xsi:type="xsd:double"&gt;33.97305&lt;/D&gt;&lt;D xsi:type="xsd:double"&gt;41.689354&lt;/D&gt;&lt;D xsi:type="xsd:double"&gt;40.327583&lt;/D&gt;&lt;D xsi:type="xsd:double"&gt;36.71986&lt;/D&gt;&lt;D xsi:type="xsd:double"&gt;32.50144&lt;/D&gt;&lt;D xsi:type="xsd:double"&gt;28.237766&lt;/D&gt;&lt;D xsi:type="xsd:double"&gt;40.839542&lt;/D&gt;&lt;D xsi:type="xsd:double"&gt;37.477257&lt;/D&gt;&lt;D xsi:type="xsd:double"&gt;35.21249&lt;/D&gt;&lt;D xsi:type="xsd:double"&gt;39.624924&lt;/D&gt;&lt;D xsi:type="xsd:double"&gt;45.115696&lt;/D&gt;&lt;D xsi:type="xsd:double"&gt;40.03604&lt;/D&gt;&lt;D xsi:type="xsd:double"&gt;37.947735&lt;/D&gt;&lt;D xsi:type="xsd:double"&gt;46.400055&lt;/D&gt;&lt;D xsi:type="xsd:double"&gt;43.604496&lt;/D&gt;&lt;D xsi:type="xsd:double"&gt;41.757248&lt;/D&gt;&lt;D xsi:type="xsd:double"&gt;44.19611&lt;/D&gt;&lt;D xsi:type="xsd:double"&gt;48.265198&lt;/D&gt;&lt;D xsi:type="xsd:double"&gt;44.24616&lt;/D&gt;&lt;D xsi:type="xsd:double"&gt;43.288143&lt;/D&gt;&lt;D xsi:type="xsd:double"&gt;44.584908&lt;/D&gt;&lt;D xsi:type="xsd:double"&gt;44.135307&lt;/D&gt;&lt;D xsi:type="xsd:double"&gt;43.913662&lt;/D&gt;&lt;D xsi:type="xsd:double"&gt;35.790062&lt;/D&gt;&lt;D xsi:type="xsd:double"&gt;33.98289&lt;/D&gt;&lt;D xsi:type="xsd:double"&gt;37.424915&lt;/D&gt;&lt;D xsi:type="xsd:double"&gt;31.665777&lt;/D&gt;&lt;D xsi:type="xsd:double"&gt;33.414093&lt;/D&gt;&lt;D xsi:type="xsd:double"&gt;39.66983&lt;/D&gt;&lt;D xsi:type="xsd:double"&gt;31.933868&lt;/D&gt;&lt;D xsi:type="xsd:double"&gt;31.042044&lt;/D&gt;&lt;D xsi:type="xsd:double"&gt;32.870197&lt;/D&gt;&lt;D xsi:type="xsd:double"&gt;33.114&lt;/D&gt;&lt;D xsi:type="xsd:double"&gt;42.425938&lt;/D&gt;&lt;D xsi:type="xsd:double"&gt;43.22203&lt;/D&gt;&lt;D xsi:type="xsd:double"&gt;40.96373&lt;/D&gt;&lt;D xsi:type="xsd:double"&gt;37.700542&lt;/D&gt;&lt;D xsi:type="xsd:double"&gt;30.67714&lt;/D&gt;&lt;D xsi:type="xsd:double"&gt;31.604853&lt;/D&gt;&lt;D xsi:type="xsd:double"&gt;29.04019&lt;/D&gt;&lt;D xsi:type="xsd:double"&gt;35.32278&lt;/D&gt;&lt;D xsi:type="xsd:double"&gt;43.36884&lt;/D&gt;&lt;D xsi:type="xsd:double"&gt;37.80717&lt;/D&gt;&lt;D xsi:type="xsd:double"&gt;32.271458&lt;/D&gt;&lt;D xsi:type="xsd:double"&gt;28.815693&lt;/D&gt;&lt;D xsi:type="xsd:double"&gt;29.314985&lt;/D&gt;&lt;D xsi:type="xsd:double"&gt;39.877926&lt;/D&gt;&lt;D xsi:type="xsd:double"&gt;37.69351&lt;/D&gt;&lt;D xsi:type="xsd:double"&gt;31.225372&lt;/D&gt;&lt;D xsi:type="xsd:double"&gt;26.286465&lt;/D&gt;&lt;D xsi:type="xsd:double"&gt;30.710758&lt;/D&gt;&lt;D xsi:type="xsd:double"&gt;33.39817&lt;/D&gt;&lt;D xsi:type="xsd:double"&gt;31.432476&lt;/D&gt;&lt;D xsi:type="xsd:double"&gt;30.841923&lt;/D&gt;&lt;D xsi:type="xsd:double"&gt;36.22426&lt;/D&gt;&lt;D xsi:type="xsd:double"&gt;30.748304&lt;/D&gt;&lt;D xsi:type="xsd:double"&gt;27.240324&lt;/D&gt;&lt;D xsi:type="xsd:double"&gt;25.478874&lt;/D&gt;&lt;D xsi:type="xsd:double"&gt;25.186495&lt;/D&gt;&lt;D xsi:type="xsd:double"&gt;37.610416&lt;/D&gt;&lt;D xsi:type="xsd:double"&gt;43.237595&lt;/D&gt;&lt;D xsi:type="xsd:double"&gt;47.24919&lt;/D&gt;&lt;D xsi:type="xsd:double"&gt;53.395325&lt;/D&gt;&lt;D xsi:type="xsd:double"&gt;54.77656&lt;/D&gt;&lt;D xsi:type="xsd:double"&gt;58.23041&lt;/D&gt;&lt;D xsi:type="xsd:double"&gt;52.907845&lt;/D&gt;&lt;D xsi:type="xsd:double"&gt;52.166504&lt;/D&gt;&lt;D xsi:type="xsd:double"&gt;45.911964&lt;/D&gt;&lt;D xsi:type="xsd:double"&gt;49.09032&lt;/D&gt;&lt;D xsi:type="xsd:double"&gt;54.233315&lt;/D&gt;&lt;D xsi:type="xsd:double"&gt;58.773705&lt;/D&gt;&lt;D xsi:type="xsd:double"&gt;58.497402&lt;/D&gt;&lt;D xsi:type="xsd:double"&gt;58.695374&lt;/D&gt;&lt;D xsi:type="xsd:double"&gt;52.59314&lt;/D&gt;&lt;D xsi:type="xsd:double"&gt;57.738888&lt;/D&gt;&lt;D xsi:type="xsd:double"&gt;58.2223&lt;/D&gt;&lt;D xsi:type="xsd:double"&gt;56.221767&lt;/D&gt;&lt;D xsi:type="xsd:double"&gt;58.718983&lt;/D&gt;&lt;D xsi:type="xsd:double"&gt;56.51476&lt;/D&gt;&lt;D xsi:type="xsd:double"&gt;58.966408&lt;/D&gt;&lt;D xsi:type="xsd:double"&gt;63.349476&lt;/D&gt;&lt;D xsi:type="xsd:double"&gt;58.29461&lt;/D&gt;&lt;D xsi:type="xsd:double"&gt;59.51087&lt;/D&gt;&lt;D xsi:type="xsd:double"&gt;53.887962&lt;/D&gt;&lt;D xsi:type="xsd:double"&gt;51.88115&lt;/D&gt;&lt;D xsi:type="xsd:double"&gt;51.804653&lt;/D&gt;&lt;D xsi:type="xsd:double"&gt;52.10094&lt;/D&gt;&lt;D xsi:type="xsd:double"&gt;43.56363&lt;/D&gt;&lt;D xsi:type="xsd:double"&gt;48.95629&lt;/D&gt;&lt;D xsi:type="xsd:double"&gt;47.197136&lt;/D&gt;&lt;D xsi:type="xsd:double"&gt;46.82372&lt;/D&gt;&lt;D xsi:type="xsd:double"&gt;49.293842&lt;/D&gt;&lt;D xsi:type="xsd:double"&gt;50.809868&lt;/D&gt;&lt;D xsi:type="xsd:double"&gt;50.944424&lt;/D&gt;&lt;D xsi:type="xsd:double"&gt;46.616707&lt;/D&gt;&lt;D xsi:type="xsd:double"&gt;47.884674&lt;/D&gt;&lt;D xsi:type="xsd:double"&gt;49.544918&lt;/D&gt;&lt;D xsi:type="xsd:double"&gt;44.275085&lt;/D&gt;&lt;D xsi:type="xsd:double"&gt;44.97674&lt;/D&gt;&lt;D xsi:type="xsd:double"&gt;38.949722&lt;/D&gt;&lt;D xsi:type="xsd:double"&gt;39.88485&lt;/D&gt;&lt;D xsi:type="xsd:double"&gt;38.3713&lt;/D&gt;&lt;D xsi:type="xsd:double"&gt;37.849655&lt;/D&gt;&lt;D xsi:type="xsd:double"&gt;47.129463&lt;/D&gt;&lt;D xsi:type="xsd:double"&gt;51.806435&lt;/D&gt;&lt;D xsi:type="xsd:double"&gt;42.808872&lt;/D&gt;&lt;D xsi:type="xsd:double"&gt;42.176727&lt;/D&gt;&lt;D xsi:type="xsd:double"&gt;49.99261&lt;/D&gt;&lt;D xsi:type="xsd:double"&gt;49.175785&lt;/D&gt;&lt;D xsi:type="xsd:double"&gt;48.980595&lt;/D&gt;&lt;D xsi:type="xsd:double"&gt;42.438156&lt;/D&gt;&lt;D xsi:type="xsd:double"&gt;42.09358&lt;/D&gt;&lt;D xsi:type="xsd:double"&gt;49.32887&lt;/D&gt;&lt;D xsi:type="xsd:double"&gt;46.278435&lt;/D&gt;&lt;D xsi:type="xsd:double"&gt;49.999054&lt;/D&gt;&lt;D xsi:type="xsd:double"&gt;53.069508&lt;/D&gt;&lt;D xsi:type="xsd:double"&gt;58.21518&lt;/D&gt;&lt;D xsi:type="xsd:double"&gt;62.50069&lt;/D&gt;&lt;D xsi:type="xsd:double"&gt;61.733932&lt;/D&gt;&lt;D xsi:type="xsd:double"&gt;64.094635&lt;/D&gt;&lt;D xsi:type="xsd:double"&gt;64.75464&lt;/D&gt;&lt;D xsi:type="xsd:double"&gt;64.842224&lt;/D&gt;&lt;D xsi:type="xsd:double"&gt;59.67686&lt;/D&gt;&lt;D xsi:type="xsd:double"&gt;56.656277&lt;/D&gt;&lt;D xsi:type="xsd:double"&gt;51.45105&lt;/D&gt;&lt;D xsi:type="xsd:double"&gt;56.689598&lt;/D&gt;&lt;D xsi:type="xsd:double"&gt;53.93737&lt;/D&gt;&lt;D xsi:type="xsd:double"&gt;50.26367&lt;/D&gt;&lt;D xsi:type="xsd:double"&gt;53.293674&lt;/D&gt;&lt;D xsi:type="xsd:double"&gt;50.231888&lt;/D&gt;&lt;D xsi:type="xsd:double"&gt;52.97753&lt;/D&gt;&lt;D xsi:type="xsd:double"&gt;54.253174&lt;/D&gt;&lt;D xsi:type="xsd:double"&gt;57.31572&lt;/D&gt;&lt;D xsi:type="xsd:double"&gt;62.613453&lt;/D&gt;&lt;D xsi:type="xsd:double"&gt;59.65559&lt;/D&gt;&lt;D xsi:type="xsd:double"&gt;56.81809&lt;/D&gt;&lt;D xsi:type="xsd:double"&gt;51.530617&lt;/D&gt;&lt;D xsi:type="xsd:double"&gt;53.715622&lt;/D&gt;&lt;D xsi:type="xsd:double"&gt;48.824387&lt;/D&gt;&lt;D xsi:type="xsd:double"&gt;53.405434&lt;/D&gt;&lt;D xsi:type="xsd:double"&gt;55.465584&lt;/D&gt;&lt;D xsi:type="xsd:double"&gt;54.457764&lt;/D&gt;&lt;D xsi:type="xsd:double"&gt;54.31715&lt;/D&gt;&lt;D xsi:type="xsd:double"&gt;57.601974&lt;/D&gt;&lt;D xsi:type="xsd:double"&gt;58.352924&lt;/D&gt;&lt;D xsi:type="xsd:double"&gt;55.85858&lt;/D&gt;&lt;D xsi:type="xsd:double"&gt;53.689762&lt;/D&gt;&lt;D xsi:type="xsd:double"&gt;47.024128&lt;/D&gt;&lt;D xsi:type="xsd:double"&gt;53.42371&lt;/D&gt;&lt;D xsi:type="xsd:double"&gt;51.77949&lt;/D&gt;&lt;D xsi:type="xsd:double"&gt;48.91826&lt;/D&gt;&lt;D xsi:type="xsd:double"&gt;46.850037&lt;/D&gt;&lt;D xsi:type="xsd:double"&gt;49.16464&lt;/D&gt;&lt;D xsi:type="xsd:double"&gt;47.831974&lt;/D&gt;&lt;D xsi:type="xsd:double"&gt;49.243576&lt;/D&gt;&lt;D xsi:type="xsd:double"&gt;47.752228&lt;/D&gt;&lt;D xsi:type="xsd:double"&gt;49.04223&lt;/D&gt;&lt;D xsi:type="xsd:double"&gt;48.21168&lt;/D&gt;&lt;D xsi:type="xsd:double"&gt;43.832516&lt;/D&gt;&lt;D xsi:type="xsd:double"&gt;41.003048&lt;/D&gt;&lt;D xsi:type="xsd:double"&gt;47.345486&lt;/D&gt;&lt;D xsi:type="xsd:double"&gt;43.479694&lt;/D&gt;&lt;D xsi:type="xsd:double"&gt;40.175537&lt;/D&gt;&lt;D xsi:type="xsd:double"&gt;37.47197&lt;/D&gt;&lt;D xsi:type="xsd:double"&gt;41.503456&lt;/D&gt;&lt;D xsi:type="xsd:double"&gt;46.21039&lt;/D&gt;&lt;D xsi:type="xsd:double"&gt;47.536694&lt;/D&gt;&lt;D xsi:type="xsd:double"&gt;40.412926&lt;/D&gt;&lt;D xsi:type="xsd:double"&gt;35.90065&lt;/D&gt;&lt;D xsi:type="xsd:double"&gt;42.274796&lt;/D&gt;&lt;D xsi:type="xsd:double"&gt;43.213673&lt;/D&gt;&lt;D xsi:type="xsd:double"&gt;54.984673&lt;/D&gt;&lt;D xsi:type="xsd:double"&gt;58.291786&lt;/D&gt;&lt;D xsi:type="xsd:double"&gt;61.185547&lt;/D&gt;&lt;D xsi:type="xsd:double"&gt;54.917686&lt;/D&gt;&lt;D xsi:type="xsd:double"&gt;51.25268&lt;/D&gt;&lt;D xsi:type="xsd:double"&gt;56.001183&lt;/D&gt;&lt;D xsi:type="xsd:double"&gt;55.367027&lt;/D&gt;&lt;D xsi:type="xsd:double"&gt;54.948544&lt;/D&gt;&lt;D xsi:type="xsd:double"&gt;54.70684&lt;/D&gt;&lt;D xsi:type="xsd:double"&gt;49.048386&lt;/D&gt;&lt;D xsi:type="xsd:double"&gt;48.29585&lt;/D&gt;&lt;D xsi:type="xsd:double"&gt;47.037624&lt;/D&gt;&lt;D xsi:type="xsd:double"&gt;44.090897&lt;/D&gt;&lt;D xsi:type="xsd:double"&gt;43.518715&lt;/D&gt;&lt;D xsi:type="xsd:double"&gt;45.81008&lt;/D&gt;&lt;D xsi:type="xsd:double"&gt;36.169315&lt;/D&gt;&lt;D xsi:type="xsd:double"&gt;30.028782&lt;/D&gt;&lt;D xsi:type="xsd:double"&gt;39.508747&lt;/D&gt;&lt;D xsi:type="xsd:double"&gt;43.558136&lt;/D&gt;&lt;D xsi:type="xsd:double"&gt;38.35516&lt;/D&gt;&lt;D xsi:type="xsd:double"&gt;45.36152&lt;/D&gt;&lt;D xsi:type="xsd:double"&gt;45.65608&lt;/D&gt;&lt;D xsi:type="xsd:double"&gt;40.943375&lt;/D&gt;&lt;D xsi:type="xsd:double"&gt;39.367184&lt;/D&gt;&lt;D xsi:type="xsd:double"&gt;39.33353&lt;/D&gt;&lt;D xsi:type="xsd:double"&gt;37.5208&lt;/D&gt;&lt;D xsi:type="xsd:double"&gt;41.164024&lt;/D&gt;&lt;D xsi:type="xsd:double"&gt;38.665672&lt;/D&gt;&lt;D xsi:type="xsd:double"&gt;33.95405&lt;/D&gt;&lt;D xsi:type="xsd:double"&gt;31.92244&lt;/D&gt;&lt;D xsi:type="xsd:double"&gt;36.727097&lt;/D&gt;&lt;D xsi:type="xsd:double"&gt;46.824944&lt;/D&gt;&lt;D xsi:type="xsd:double"&gt;44.711334&lt;/D&gt;&lt;D xsi:type="xsd:double"&gt;41.7707&lt;/D&gt;&lt;D xsi:type="xsd:double"&gt;46.694122&lt;/D&gt;&lt;D xsi:type="xsd:double"&gt;41.512497&lt;/D&gt;&lt;D xsi:type="xsd:double"&gt;44.01181&lt;/D&gt;&lt;D xsi:type="xsd:double"&gt;42.48047&lt;/D&gt;&lt;D xsi:type="xsd:double"&gt;48.280293&lt;/D&gt;&lt;D xsi:type="xsd:double"&gt;49.527397&lt;/D&gt;&lt;D xsi:type="xsd:double"&gt;46.66153&lt;/D&gt;&lt;D xsi:type="xsd:double"&gt;42.50334&lt;/D&gt;&lt;D xsi:type="xsd:double"&gt;48.15422&lt;/D&gt;&lt;D xsi:type="xsd:double"&gt;47.24528&lt;/D&gt;&lt;D xsi:type="xsd:double"&gt;52.094776&lt;/D&gt;&lt;D xsi:type="xsd:double"&gt;45.183746&lt;/D&gt;&lt;D xsi:type="xsd:double"&gt;42.335445&lt;/D&gt;&lt;D xsi:type="xsd:double"&gt;43.740826&lt;/D&gt;&lt;D xsi:type="xsd:double"&gt;48.55692&lt;/D&gt;&lt;D xsi:type="xsd:double"&gt;45.406628&lt;/D&gt;&lt;D xsi:type="xsd:double"&gt;55.545395&lt;/D&gt;&lt;D xsi:type="xsd:double"&gt;57.995937&lt;/D&gt;&lt;D xsi:type="xsd:double"&gt;61.35678&lt;/D&gt;&lt;D xsi:type="xsd:double"&gt;60.513943&lt;/D&gt;&lt;D xsi:type="xsd:double"&gt;66.674484&lt;/D&gt;&lt;D xsi:type="xsd:double"&gt;55.7526&lt;/D&gt;&lt;D xsi:type="xsd:double"&gt;60.689445&lt;/D&gt;&lt;D xsi:type="xsd:double"&gt;56.9079&lt;/D&gt;&lt;D xsi:type="xsd:double"&gt;58.16&lt;/D&gt;&lt;D xsi:type="xsd:double"&gt;59.005264&lt;/D&gt;&lt;D xsi:type="xsd:double"&gt;54.841576&lt;/D&gt;&lt;D xsi:type="xsd:double"&gt;58.5548&lt;/D&gt;&lt;D xsi:type="xsd:double"&gt;61.99849&lt;/D&gt;&lt;D xsi:type="xsd:double"&gt;59.959793&lt;/D&gt;&lt;D xsi:type="xsd:double"&gt;61.22791&lt;/D&gt;&lt;D xsi:type="xsd:double"&gt;57.584465&lt;/D&gt;&lt;D xsi:type="xsd:double"&gt;57.814495&lt;/D&gt;&lt;D xsi:type="xsd:double"&gt;52.830105&lt;/D&gt;&lt;D xsi:type="xsd:double"&gt;52.769753&lt;/D&gt;&lt;D xsi:type="xsd:double"&gt;50.66446&lt;/D&gt;&lt;D xsi:type="xsd:double"&gt;56.63689&lt;/D&gt;&lt;D xsi:type="xsd:double"&gt;54.614872&lt;/D&gt;&lt;D xsi:type="xsd:double"&gt;45.90223&lt;/D&gt;&lt;D xsi:type="xsd:double"&gt;48.958954&lt;/D&gt;&lt;D xsi:type="xsd:double"&gt;49.83411&lt;/D&gt;&lt;D xsi:type="xsd:double"&gt;55.968567&lt;/D&gt;&lt;D xsi:type="xsd:double"&gt;58.023094&lt;/D&gt;&lt;D xsi:type="xsd:double"&gt;60.02252&lt;/D&gt;&lt;D xsi:type="xsd:double"&gt;53.7719&lt;/D&gt;&lt;D xsi:type="xsd:double"&gt;57.017067&lt;/D&gt;&lt;D xsi:type="xsd:double"&gt;58.46867&lt;/D&gt;&lt;D xsi:type="xsd:double"&gt;59.084305&lt;/D&gt;&lt;D xsi:type="xsd:double"&gt;60.42823&lt;/D&gt;&lt;D xsi:type="xsd:double"&gt;64.8832&lt;/D&gt;&lt;D xsi:type="xsd:double"&gt;63.8661&lt;/D&gt;&lt;D xsi:type="xsd:double"&gt;64.380135&lt;/D&gt;&lt;D xsi:type="xsd:double"&gt;61.519455&lt;/D&gt;&lt;D xsi:type="xsd:double"&gt;58.836872&lt;/D&gt;&lt;D xsi:type="xsd:double"&gt;62.545033&lt;/D&gt;&lt;D xsi:type="xsd:double"&gt;66.64117&lt;/D&gt;&lt;D xsi:type="xsd:double"&gt;65.62079&lt;/D&gt;&lt;D xsi:type="xsd:double"&gt;65.70457&lt;/D&gt;&lt;D xsi:type="xsd:double"&gt;68.10091&lt;/D&gt;&lt;D xsi:type="xsd:double"&gt;66.80573&lt;/D&gt;&lt;D xsi:type="xsd:double"&gt;47.638107&lt;/D&gt;&lt;D xsi:type="xsd:double"&gt;42.536095&lt;/D&gt;&lt;D xsi:type="xsd:double"&gt;46.043926&lt;/D&gt;&lt;D xsi:type="xsd:double"&gt;50.24073&lt;/D&gt;&lt;D xsi:type="xsd:double"&gt;49.32645&lt;/D&gt;&lt;D xsi:type="xsd:double"&gt;54.724247&lt;/D&gt;&lt;D xsi:type="xsd:double"&gt;53.656227&lt;/D&gt;&lt;D xsi:type="xsd:double"&gt;49.979633&lt;/D&gt;&lt;D xsi:type="xsd:double"&gt;55.07745&lt;/D&gt;&lt;D xsi:type="xsd:double"&gt;51.255333&lt;/D&gt;&lt;D xsi:type="xsd:double"&gt;55.398144&lt;/D&gt;&lt;D xsi:type="xsd:double"&gt;59.973766&lt;/D&gt;&lt;D xsi:type="xsd:double"&gt;64.08482&lt;/D&gt;&lt;D xsi:type="xsd:double"&gt;65.44439&lt;/D&gt;&lt;D xsi:type="xsd:double"&gt;60.31055&lt;/D&gt;&lt;D xsi:type="xsd:double"&gt;62.6296&lt;/D&gt;&lt;D xsi:type="xsd:double"&gt;66.86118&lt;/D&gt;&lt;D xsi:type="xsd:double"&gt;66.8794&lt;/D&gt;&lt;D xsi:type="xsd:double"&gt;63.176502&lt;/D&gt;&lt;D xsi:type="xsd:double"&gt;71.419556&lt;/D&gt;&lt;D xsi:type="xsd:double"&gt;75.50692&lt;/D&gt;&lt;D xsi:type="xsd:double"&gt;73.225&lt;/D&gt;&lt;D xsi:type="xsd:double"&gt;62.98136&lt;/D&gt;&lt;D xsi:type="xsd:double"&gt;64.50948&lt;/D&gt;&lt;D xsi:type="xsd:double"&gt;57.346737&lt;/D&gt;&lt;D xsi:type="xsd:double"&gt;57.800232&lt;/D&gt;&lt;D xsi:type="xsd:double"&gt;55.217613&lt;/D&gt;&lt;D xsi:type="xsd:double"&gt;60.120506&lt;/D&gt;&lt;D xsi:type="xsd:double"&gt;53.212994&lt;/D&gt;&lt;D xsi:type="xsd:double"&gt;51.098484&lt;/D&gt;&lt;D xsi:type="xsd:double"&gt;52.95161&lt;/D&gt;&lt;D xsi:type="xsd:double"&gt;55.652157&lt;/D&gt;&lt;D xsi:type="xsd:double"&gt;53.029743&lt;/D&gt;&lt;D xsi:type="xsd:double"&gt;56.72984&lt;/D&gt;&lt;D xsi:type="xsd:double"&gt;55.931263&lt;/D&gt;&lt;D xsi:type="xsd:double"&gt;53.276546&lt;/D&gt;&lt;D xsi:type="xsd:double"&gt;49.569023&lt;/D&gt;&lt;D xsi:type="xsd:double"&gt;53.06769&lt;/D&gt;&lt;D xsi:type="xsd:double"&gt;53.82208&lt;/D&gt;&lt;D xsi:type="xsd:double"&gt;51.905544&lt;/D&gt;&lt;D xsi:type="xsd:double"&gt;48.1946&lt;/D&gt;&lt;D xsi:type="xsd:double"&gt;46.281322&lt;/D&gt;&lt;D xsi:type="xsd:double"&gt;50.392735&lt;/D&gt;&lt;D xsi:type="xsd:double"&gt;43.17122&lt;/D&gt;&lt;D xsi:type="xsd:double"&gt;43.040977&lt;/D&gt;&lt;D xsi:type="xsd:double"&gt;46.459595&lt;/D&gt;&lt;D xsi:type="xsd:double"&gt;42.661507&lt;/D&gt;&lt;D xsi:type="xsd:double"&gt;47.873306&lt;/D&gt;&lt;D xsi:type="xsd:double"&gt;46.207016&lt;/D&gt;&lt;D xsi:type="xsd:double"&gt;43.917656&lt;/D&gt;&lt;D xsi:type="xsd:double"&gt;47.448597&lt;/D&gt;&lt;D xsi:type="xsd:double"&gt;44.590378&lt;/D&gt;&lt;D xsi:type="xsd:double"&gt;38.815655&lt;/D&gt;&lt;D xsi:type="xsd:double"&gt;40.892532&lt;/D&gt;&lt;D xsi:type="xsd:double"&gt;35.082054&lt;/D&gt;&lt;D xsi:type="xsd:double"&gt;34.207043&lt;/D&gt;&lt;D xsi:type="xsd:double"&gt;44.187107&lt;/D&gt;&lt;D xsi:type="xsd:double"&gt;44.026196&lt;/D&gt;&lt;D xsi:type="xsd:double"&gt;44.79206&lt;/D&gt;&lt;D xsi:type="xsd:double"&gt;45.409065&lt;/D&gt;&lt;D xsi:type="xsd:double"&gt;38.91196&lt;/D&gt;&lt;D xsi:type="xsd:double"&gt;38.467415&lt;/D&gt;&lt;D xsi:type="xsd:double"&gt;39.74592&lt;/D&gt;&lt;D xsi:type="xsd:double"&gt;40.712086&lt;/D&gt;&lt;D xsi:type="xsd:double"&gt;38.50023&lt;/D&gt;&lt;D xsi:type="xsd:double"&gt;37.277336&lt;/D&gt;&lt;D xsi:type="xsd:double"&gt;35.215828&lt;/D&gt;&lt;D xsi:type="xsd:double"&gt;30.41461&lt;/D&gt;&lt;D xsi:type="xsd:double"&gt;34.185364&lt;/D&gt;&lt;D xsi:type="xsd:double"&gt;36.06093&lt;/D&gt;&lt;D xsi:type="xsd:double"&gt;35.09985&lt;/D&gt;&lt;D xsi:type="xsd:double"&gt;36.28729&lt;/D&gt;&lt;D xsi:type="xsd:double"&gt;40.047497&lt;/D&gt;&lt;D xsi:type="xsd:double"&gt;50.056576&lt;/D&gt;&lt;D xsi:type="xsd:double"&gt;47.779907&lt;/D&gt;&lt;D xsi:type="xsd:double"&gt;47.55225&lt;/D&gt;&lt;D xsi:type="xsd:double"&gt;46.0614&lt;/D&gt;&lt;D xsi:type="xsd:double"&gt;57.58076&lt;/D&gt;&lt;D xsi:type="xsd:double"&gt;57.680477&lt;/D&gt;&lt;D xsi:type="xsd:double"&gt;59.59618&lt;/D&gt;&lt;D xsi:type="xsd:double"&gt;61.32679&lt;/D&gt;&lt;D xsi:type="xsd:double"&gt;62.460274&lt;/D&gt;&lt;D xsi:type="xsd:double"&gt;60.128067&lt;/D&gt;&lt;D xsi:type="xsd:double"&gt;63.533524&lt;/D&gt;&lt;D xsi:type="xsd:double"&gt;61.705807&lt;/D&gt;&lt;D xsi:type="xsd:double"&gt;64.16604&lt;/D&gt;&lt;D xsi:type="xsd:double"&gt;55.12711&lt;/D&gt;&lt;D xsi:type="xsd:double"&gt;48.03749&lt;/D&gt;&lt;D xsi:type="xsd:double"&gt;51.374462&lt;/D&gt;&lt;D xsi:type="xsd:double"&gt;42.330563&lt;/D&gt;&lt;D xsi:type="xsd:double"&gt;38.59577&lt;/D&gt;&lt;D xsi:type="xsd:double"&gt;36.687122&lt;/D&gt;&lt;D xsi:type="xsd:double"&gt;42.03869&lt;/D&gt;&lt;D xsi:type="xsd:double"&gt;40.587734&lt;/D&gt;&lt;D xsi:type="xsd:double"&gt;50.48465&lt;/D&gt;&lt;D xsi:type="xsd:double"&gt;52.783123&lt;/D&gt;&lt;D xsi:type="xsd:double"&gt;49.3984&lt;/D&gt;&lt;D xsi:type="xsd:double"&gt;48.26653&lt;/D&gt;&lt;D xsi:type="xsd:double"&gt;47.69311&lt;/D&gt;&lt;D xsi:type="xsd:double"&gt;44.753605&lt;/D&gt;&lt;D xsi:type="xsd:double"&gt;45.826675&lt;/D&gt;&lt;D xsi:type="xsd:double"&gt;44.331585&lt;/D&gt;&lt;D xsi:type="xsd:double"&gt;45.962173&lt;/D&gt;&lt;D xsi:type="xsd:double"&gt;49.36842&lt;/D&gt;&lt;D xsi:type="xsd:double"&gt;45.19688&lt;/D&gt;&lt;D xsi:type="xsd:double"&gt;49.28098&lt;/D&gt;&lt;D xsi:type="xsd:double"&gt;43.72452&lt;/D&gt;&lt;D xsi:type="xsd:double"&gt;46.906464&lt;/D&gt;&lt;D xsi:type="xsd:double"&gt;53.22638&lt;/D&gt;&lt;D xsi:type="xsd:double"&gt;38.25351&lt;/D&gt;&lt;D xsi:type="xsd:double"&gt;44.990047&lt;/D&gt;&lt;D xsi:type="xsd:double"&gt;46.081314&lt;/D&gt;&lt;D xsi:type="xsd:double"&gt;45.199566&lt;/D&gt;&lt;D xsi:type="xsd:double"&gt;50.503407&lt;/D&gt;&lt;D xsi:type="xsd:double"&gt;47.75659&lt;/D&gt;&lt;D xsi:type="xsd:double"&gt;43.947308&lt;/D&gt;&lt;D xsi:type="xsd:double"&gt;49.625626&lt;/D&gt;&lt;D xsi:type="xsd:double"&gt;48.165985&lt;/D&gt;&lt;D xsi:type="xsd:double"&gt;43.183456&lt;/D&gt;&lt;D xsi:type="xsd:double"&gt;45.012856&lt;/D&gt;&lt;D xsi:type="xsd:double"&gt;46.840828&lt;/D&gt;&lt;D xsi:type="xsd:double"&gt;42.375347&lt;/D&gt;&lt;D xsi:type="xsd:double"&gt;39.207584&lt;/D&gt;&lt;D xsi:type="xsd:double"&gt;41.810204&lt;/D&gt;&lt;D xsi:type="xsd:double"&gt;49.918087&lt;/D&gt;&lt;D xsi:type="xsd:double"&gt;60.419594&lt;/D&gt;&lt;D xsi:type="xsd:double"&gt;63.97658&lt;/D&gt;&lt;D xsi:type="xsd:double"&gt;62.04555&lt;/D&gt;&lt;D xsi:type="xsd:double"&gt;60.252853&lt;/D&gt;&lt;D xsi:type="xsd:double"&gt;63.335213&lt;/D&gt;&lt;D xsi:type="xsd:double"&gt;55.670856&lt;/D&gt;&lt;D xsi:type="xsd:double"&gt;50.533947&lt;/D&gt;&lt;D xsi:type="xsd:double"&gt;56.81467&lt;/D&gt;&lt;D xsi:type="xsd:double"&gt;54.202003&lt;/D&gt;&lt;D xsi:type="xsd:double"&gt;54.172985&lt;/D&gt;&lt;D xsi:type="xsd:double"&gt;52.532566&lt;/D&gt;&lt;D xsi:type="xsd:double"&gt;59.410217&lt;/D&gt;&lt;D xsi:type="xsd:double"&gt;59.505726&lt;/D&gt;&lt;D xsi:type="xsd:double"&gt;59.87278&lt;/D&gt;&lt;D xsi:type="xsd:double"&gt;60.52056&lt;/D&gt;&lt;D xsi:type="xsd:double"&gt;56.667076&lt;/D&gt;&lt;D xsi:type="xsd:double"&gt;59.83036&lt;/D&gt;&lt;D xsi:type="xsd:double"&gt;57.61401&lt;/D&gt;&lt;D xsi:type="xsd:double"&gt;54.563416&lt;/D&gt;&lt;D xsi:type="xsd:double"&gt;60.063248&lt;/D&gt;&lt;D xsi:type="xsd:double"&gt;60.474266&lt;/D&gt;&lt;D xsi:type="xsd:double"&gt;58.4481&lt;/D&gt;&lt;D xsi:type="xsd:double"&gt;60.865635&lt;/D&gt;&lt;D xsi:type="xsd:double"&gt;61.920715&lt;/D&gt;&lt;D xsi:type="xsd:double"&gt;65.39742&lt;/D&gt;&lt;D xsi:type="xsd:double"&gt;64.80496&lt;/D&gt;&lt;D xsi:type="xsd:double"&gt;63.43799&lt;/D&gt;&lt;D xsi:type="xsd:double"&gt;64.63646&lt;/D&gt;&lt;D xsi:type="xsd:double"&gt;65.72894&lt;/D&gt;&lt;D xsi:type="xsd:double"&gt;66.247665&lt;/D&gt;&lt;D xsi:type="xsd:double"&gt;71.66046&lt;/D&gt;&lt;D xsi:type="xsd:double"&gt;71.91487&lt;/D&gt;&lt;D xsi:type="xsd:double"&gt;73.060455&lt;/D&gt;&lt;D xsi:type="xsd:double"&gt;74.949394&lt;/D&gt;&lt;D xsi:type="xsd:double"&gt;76.8986&lt;/D&gt;&lt;D xsi:type="xsd:double"&gt;77.14847&lt;/D&gt;&lt;D xsi:type="xsd:double"&gt;79.97905&lt;/D&gt;&lt;D xsi:type="xsd:double"&gt;74.44375&lt;/D&gt;&lt;D xsi:type="xsd:double"&gt;65.29751&lt;/D&gt;&lt;D xsi:type="xsd:double"&gt;65.06892&lt;/D&gt;&lt;D xsi:type="xsd:double"&gt;60.5445&lt;/D&gt;&lt;D xsi:type="xsd:double"&gt;64.892075&lt;/D&gt;&lt;D xsi:type="xsd:double"&gt;65.325554&lt;/D&gt;&lt;D xsi:type="xsd:double"&gt;66.52211&lt;/D&gt;&lt;D xsi:type="xsd:double"&gt;64.709946&lt;/D&gt;&lt;D xsi:type="xsd:double"&gt;72.188354&lt;/D&gt;&lt;D xsi:type="xsd:double"&gt;73.34445&lt;/D&gt;&lt;D xsi:type="xsd:double"&gt;68.20401&lt;/D&gt;&lt;D xsi:type="xsd:double"&gt;74.46081&lt;/D&gt;&lt;D xsi:type="xsd:double"&gt;65.45563&lt;/D&gt;&lt;D xsi:type="xsd:double"&gt;58.686592&lt;/D&gt;&lt;D xsi:type="xsd:double"&gt;65.52674&lt;/D&gt;&lt;D xsi:type="xsd:double"&gt;61.135895&lt;/D&gt;&lt;D xsi:type="xsd:double"&gt;66.74698&lt;/D&gt;&lt;D xsi:type="xsd:double"&gt;69.065926&lt;/D&gt;&lt;D xsi:type="xsd:double"&gt;70.23117&lt;/D&gt;&lt;D xsi:type="xsd:double"&gt;65.928375&lt;/D&gt;&lt;D xsi:type="xsd:double"&gt;68.55517&lt;/D&gt;&lt;D xsi:type="xsd:double"&gt;62.263424&lt;/D&gt;&lt;D xsi:type="xsd:double"&gt;64.320496&lt;/D&gt;&lt;D xsi:type="xsd:double"&gt;67.19584&lt;/D&gt;&lt;D xsi:type="xsd:double"&gt;62.895447&lt;/D&gt;&lt;D xsi:type="xsd:double"&gt;59.72409&lt;/D&gt;&lt;D xsi:type="xsd:double"&gt;61.90488&lt;/D&gt;&lt;D xsi:type="xsd:double"&gt;58.190495&lt;/D&gt;&lt;D xsi:type="xsd:double"&gt;55.439007&lt;/D&gt;&lt;D xsi:type="xsd:double"&gt;53.389595&lt;/D&gt;&lt;D xsi:type="xsd:double"&gt;50.511864&lt;/D&gt;&lt;D xsi:type="xsd:double"&gt;53.009716&lt;/D&gt;&lt;D xsi:type="xsd:double"&gt;53.8487&lt;/D&gt;&lt;D xsi:type="xsd:double"&gt;52.95854&lt;/D&gt;&lt;D xsi:type="xsd:double"&gt;49.726364&lt;/D&gt;&lt;D xsi:type="xsd:double"&gt;53.88343&lt;/D&gt;&lt;D xsi:type="xsd:double"&gt;48.6486&lt;/D&gt;&lt;D xsi:type="xsd:double"&gt;52.16574&lt;/D&gt;&lt;D xsi:type="xsd:double"&gt;55.017925&lt;/D&gt;&lt;D xsi:type="xsd:double"&gt;56.963055&lt;/D&gt;&lt;D xsi:type="xsd:double"&gt;55.96926&lt;/D&gt;&lt;D xsi:type="xsd:double"&gt;48.417442&lt;/D&gt;&lt;D xsi:type="xsd:double"&gt;38.056705&lt;/D&gt;&lt;D xsi:type="xsd:double"&gt;30.872036&lt;/D&gt;&lt;D xsi:type="xsd:double"&gt;34.841915&lt;/D&gt;&lt;D xsi:type="xsd:double"&gt;30.835743&lt;/D&gt;&lt;D xsi:type="xsd:double"&gt;34.898285&lt;/D&gt;&lt;D xsi:type="xsd:double"&gt;35.14586&lt;/D&gt;&lt;D xsi:type="xsd:double"&gt;33.863228&lt;/D&gt;&lt;D xsi:type="xsd:double"&gt;29.233671&lt;/D&gt;&lt;D xsi:type="xsd:double"&gt;25.855722&lt;/D&gt;&lt;D xsi:type="xsd:double"&gt;28.449486&lt;/D&gt;&lt;D xsi:type="xsd:double"&gt;26.487892&lt;/D&gt;&lt;D xsi:type="xsd:double"&gt;32.03856&lt;/D&gt;&lt;D xsi:type="xsd:double"&gt;32.172153&lt;/D&gt;&lt;D xsi:type="xsd:double"&gt;42.60274&lt;/D&gt;&lt;D xsi:type="xsd:double"&gt;42.343422&lt;/D&gt;&lt;D xsi:type="xsd:double"&gt;43.647446&lt;/D&gt;&lt;D xsi:type="xsd:double"&gt;49.035187&lt;/D&gt;&lt;D xsi:type="xsd:double"&gt;55.61982&lt;/D&gt;&lt;D xsi:type="xsd:double"&gt;60.26621&lt;/D&gt;&lt;D xsi:type="xsd:double"&gt;57.710564&lt;/D&gt;&lt;D xsi:type="xsd:double"&gt;55.36908&lt;/D&gt;&lt;D xsi:type="xsd:double"&gt;52.57043&lt;/D&gt;&lt;D xsi:type="xsd:double"&gt;55.95801&lt;/D&gt;&lt;D xsi:type="xsd:double"&gt;51.05485&lt;/D&gt;&lt;D xsi:type="xsd:double"&gt;55.49256&lt;/D&gt;&lt;D xsi:type="xsd:double"&gt;63.83169&lt;/D&gt;&lt;D xsi:type="xsd:double"&gt;65.76314&lt;/D&gt;&lt;D xsi:type="xsd:double"&gt;65.3393&lt;/D&gt;&lt;D xsi:type="xsd:double"&gt;54.428448&lt;/D&gt;&lt;D xsi:type="xsd:double"&gt;58.947838&lt;/D&gt;&lt;D xsi:type="xsd:double"&gt;60.943417&lt;/D&gt;&lt;D xsi:type="xsd:double"&gt;59.260193&lt;/D&gt;&lt;D xsi:type="xsd:double"&gt;57.215294&lt;/D&gt;&lt;D xsi:type="xsd:double"&gt;59.180107&lt;/D&gt;&lt;D xsi:type="xsd:double"&gt;53.343716&lt;/D&gt;&lt;D xsi:type="xsd:double"&gt;50.207874&lt;/D&gt;&lt;D xsi:type="xsd:double"&gt;49.52261&lt;/D&gt;&lt;D xsi:type="xsd:double"&gt;56.667416&lt;/D&gt;&lt;D xsi:type="xsd:double"&gt;56.230064&lt;/D&gt;&lt;D xsi:type="xsd:double"&gt;58.409466&lt;/D&gt;&lt;D xsi:type="xsd:double"&gt;57.364704&lt;/D&gt;&lt;D xsi:type="xsd:double"&gt;52.9967&lt;/D&gt;&lt;D xsi:type="xsd:double"&gt;45.43526&lt;/D&gt;&lt;D xsi:type="xsd:double"&gt;46.35982&lt;/D&gt;&lt;D xsi:type="xsd:double"&gt;47.321438&lt;/D&gt;&lt;D xsi:type="xsd:double"&gt;45.842262&lt;/D&gt;&lt;D xsi:type="xsd:double"&gt;46.7577&lt;/D&gt;&lt;D xsi:type="xsd:double"&gt;43.088837&lt;/D&gt;&lt;D xsi:type="xsd:double"&gt;42.836903&lt;/D&gt;&lt;D xsi:type="xsd:double"&gt;38.266846&lt;/D&gt;&lt;D xsi:type="xsd:double"&gt;35.14362&lt;/D&gt;&lt;D xsi:type="xsd:double"&gt;36.187054&lt;/D&gt;&lt;D xsi:type="xsd:double"&gt;32.823433&lt;/D&gt;&lt;D xsi:type="xsd:double"&gt;42.14142&lt;/D&gt;&lt;D xsi:type="xsd:double"&gt;45.33523&lt;/D&gt;&lt;D xsi:type="xsd:double"&gt;52.88354&lt;/D&gt;&lt;D xsi:type="xsd:double"&gt;51.49954&lt;/D&gt;&lt;D xsi:type="xsd:double"&gt;55.45043&lt;/D&gt;&lt;D xsi:type="xsd:double"&gt;57.847797&lt;/D&gt;&lt;D xsi:type="xsd:double"&gt;55.533947&lt;/D&gt;&lt;D xsi:type="xsd:double"&gt;57.593143&lt;/D&gt;&lt;D xsi:type="xsd:double"&gt;62.562027&lt;/D&gt;&lt;D xsi:type="xsd:double"&gt;63.592804&lt;/D&gt;&lt;D xsi:type="xsd:double"&gt;54.639496&lt;/D&gt;&lt;D xsi:type="xsd:double"&gt;54.708336&lt;/D&gt;&lt;D xsi:type="xsd:double"&gt;49.93424&lt;/D&gt;&lt;D xsi:type="xsd:double"&gt;50.458115&lt;/D&gt;&lt;D xsi:type="xsd:double"&gt;51.211514&lt;/D&gt;&lt;D xsi:type="xsd:double"&gt;51.36747&lt;/D&gt;&lt;D xsi:type="xsd:double"&gt;51.433125&lt;/D&gt;&lt;D xsi:type="xsd:double"&gt;45.317425&lt;/D&gt;&lt;D xsi:type="xsd:double"&gt;42.842266&lt;/D&gt;&lt;D xsi:type="xsd:double"&gt;48.078117&lt;/D&gt;&lt;D xsi:type="xsd:double"&gt;47.606415&lt;/D&gt;&lt;D xsi:type="xsd:double"&gt;38.35137&lt;/D&gt;&lt;D xsi:type="xsd:double"&gt;38.214783&lt;/D&gt;&lt;D xsi:type="xsd:double"&gt;43.646954&lt;/D&gt;&lt;D xsi:type="xsd:double"&gt;46.54051&lt;/D&gt;&lt;D xsi:type="xsd:double"&gt;38.04299&lt;/D&gt;&lt;D xsi:type="xsd:double"&gt;36.848255&lt;/D&gt;&lt;D xsi:type="xsd:double"&gt;32.56325&lt;/D&gt;&lt;D xsi:type="xsd:double"&gt;32.083782&lt;/D&gt;&lt;D xsi:type="xsd:double"&gt;30.80316&lt;/D&gt;&lt;D xsi:type="xsd:double"&gt;29.741348&lt;/D&gt;&lt;D xsi:type="xsd:double"&gt;28.561413&lt;/D&gt;&lt;D xsi:type="xsd:double"&gt;35.35852&lt;/D&gt;&lt;D xsi:type="xsd:double"&gt;38.219936&lt;/D&gt;&lt;D xsi:type="xsd:double"&gt;32.60942&lt;/D&gt;&lt;D xsi:type="xsd:double"&gt;29.257341&lt;/D&gt;&lt;D xsi:type="xsd:double"&gt;26.869787&lt;/D&gt;&lt;D xsi:type="xsd:double"&gt;31.052412&lt;/D&gt;&lt;D xsi:type="xsd:double"&gt;26.71816&lt;/D&gt;&lt;D xsi:type="xsd:double"&gt;30.768414&lt;/D&gt;&lt;D xsi:type="xsd:double"&gt;27.343409&lt;/D&gt;&lt;D xsi:type="xsd:double"&gt;24.999321&lt;/D&gt;&lt;D xsi:type="xsd:double"&gt;30.090591&lt;/D&gt;&lt;D xsi:type="xsd:double"&gt;28.421265&lt;/D&gt;&lt;D xsi:type="xsd:double"&gt;32.80045&lt;/D&gt;&lt;D xsi:type="xsd:double"&gt;35.873295&lt;/D&gt;&lt;D xsi:type="xsd:double"&gt;36.047127&lt;/D&gt;&lt;D xsi:type="xsd:double"&gt;34.926388&lt;/D&gt;&lt;D xsi:type="xsd:double"&gt;34.02503&lt;/D&gt;&lt;D xsi:type="xsd:double"&gt;26.071514&lt;/D&gt;&lt;D xsi:type="xsd:double"&gt;21.975952&lt;/D&gt;&lt;D xsi:type="xsd:double"&gt;21.255941&lt;/D&gt;&lt;D xsi:type="xsd:double"&gt;33.45144&lt;/D&gt;&lt;D xsi:type="xsd:double"&gt;42.572147&lt;/D&gt;&lt;D xsi:type="xsd:double"&gt;39.931034&lt;/D&gt;&lt;D xsi:type="xsd:double"&gt;37.17981&lt;/D&gt;&lt;D xsi:type="xsd:double"&gt;44.78417&lt;/D&gt;&lt;D xsi:type="xsd:double"&gt;45.429203&lt;/D&gt;&lt;D xsi:type="xsd:double"&gt;53.062557&lt;/D&gt;&lt;D xsi:type="xsd:double"&gt;50.620487&lt;/D&gt;&lt;D xsi:type="xsd:double"&gt;54.228302&lt;/D&gt;&lt;D xsi:type="xsd:double"&gt;52.93861&lt;/D&gt;&lt;D xsi:type="xsd:double"&gt;53.582638&lt;/D&gt;&lt;D xsi:type="xsd:double"&gt;57.853405&lt;/D&gt;&lt;D xsi:type="xsd:double"&gt;57.516727&lt;/D&gt;&lt;D xsi:type="xsd:double"&gt;60.66442&lt;/D&gt;&lt;D xsi:type="xsd:double"&gt;52.955658&lt;/D&gt;&lt;D xsi:type="xsd:double"&gt;56.223843&lt;/D&gt;&lt;D xsi:type="xsd:double"&gt;57.191555&lt;/D&gt;&lt;D xsi:type="xsd:double"&gt;62.135406&lt;/D&gt;&lt;D xsi:type="xsd:double"&gt;61.389896&lt;/D&gt;&lt;D xsi:type="xsd:double"&gt;64.100174&lt;/D&gt;&lt;D xsi:type="xsd:double"&gt;62.62614&lt;/D&gt;&lt;D xsi:type="xsd:double"&gt;59.535446&lt;/D&gt;&lt;D xsi:type="xsd:double"&gt;57.51506&lt;/D&gt;&lt;D xsi:type="xsd:double"&gt;59.76104&lt;/D&gt;&lt;D xsi:type="xsd:double"&gt;62.63997&lt;/D&gt;&lt;D xsi:type="xsd:double"&gt;59.743748&lt;/D&gt;&lt;D xsi:type="xsd:double"&gt;58.875446&lt;/D&gt;&lt;D xsi:type="xsd:double"&gt;60.710915&lt;/D&gt;&lt;D xsi:type="xsd:double"&gt;52.32117&lt;/D&gt;&lt;D xsi:type="xsd:double"&gt;55.47183&lt;/D&gt;&lt;D xsi:type="xsd:double"&gt;45.93964&lt;/D&gt;&lt;D xsi:type="xsd:double"&gt;42.760128&lt;/D&gt;&lt;D xsi:type="xsd:double"&gt;44.512325&lt;/D&gt;&lt;D xsi:type="xsd:double"&gt;41.256245&lt;/D&gt;&lt;D xsi:type="xsd:double"&gt;47.418797&lt;/D&gt;&lt;D xsi:type="xsd:double"&gt;49.667667&lt;/D&gt;&lt;D xsi:type="xsd:double"&gt;39.050045&lt;/D&gt;&lt;D xsi:type="xsd:double"&gt;45.39854&lt;/D&gt;&lt;D xsi:type="xsd:double"&gt;47.76442&lt;/D&gt;&lt;D xsi:type="xsd:double"&gt;45.74782&lt;/D&gt;&lt;D xsi:type="xsd:double"&gt;44.80763&lt;/D&gt;&lt;D xsi:type="xsd:double"&gt;34.720547&lt;/D&gt;&lt;D xsi:type="xsd:double"&gt;31.240309&lt;/D&gt;&lt;D xsi:type="xsd:double"&gt;33.896282&lt;/D&gt;&lt;D xsi:type="xsd:double"&gt;33.771656&lt;/D&gt;&lt;D xsi:type="xsd:double"&gt;30.448023&lt;/D&gt;&lt;D xsi:type="xsd:double"&gt;28.1981&lt;/D&gt;&lt;D xsi:type="xsd:double"&gt;28.158533&lt;/D&gt;&lt;D xsi:type="xsd:double"&gt;36.08099&lt;/D&gt;&lt;D xsi:type="xsd:double"&gt;30.061274&lt;/D&gt;&lt;D xsi:type="xsd:double"&gt;30.220572&lt;/D&gt;&lt;D xsi:type="xsd:double"&gt;27.738874&lt;/D&gt;&lt;D xsi:type="xsd:double"&gt;25.527279&lt;/D&gt;&lt;D xsi:type="xsd:double"&gt;24.377851&lt;/D&gt;&lt;D xsi:type="xsd:double"&gt;36.671658&lt;/D&gt;&lt;D xsi:type="xsd:double"&gt;49.79625&lt;/D&gt;&lt;D xsi:type="xsd:double"&gt;49.654594&lt;/D&gt;&lt;D xsi:type="xsd:double"&gt;49.86759&lt;/D&gt;&lt;D xsi:type="xsd:double"&gt;45.44681&lt;/D&gt;&lt;D xsi:type="xsd:double"&gt;42.525368&lt;/D&gt;&lt;D xsi:type="xsd:double"&gt;54.974937&lt;/D&gt;&lt;D xsi:type="xsd:double"&gt;56.1473&lt;/D&gt;&lt;D xsi:type="xsd:double"&gt;57.73388&lt;/D&gt;&lt;D xsi:type="xsd:double"&gt;57.385666&lt;/D&gt;&lt;D xsi:type="xsd:double"&gt;56.874943&lt;/D&gt;&lt;D xsi:type="xsd:double"&gt;55.88438&lt;/D&gt;&lt;D xsi:type="xsd:double"&gt;57.951363&lt;/D&gt;&lt;D xsi:type="xsd:double"&gt;59.243526&lt;/D&gt;&lt;D xsi:type="xsd:double"&gt;60.93833&lt;/D&gt;&lt;D xsi:type="xsd:double"&gt;56.19224&lt;/D&gt;&lt;D xsi:type="xsd:double"&gt;56.68952&lt;/D&gt;&lt;D xsi:type="xsd:double"&gt;54.43865&lt;/D&gt;&lt;D xsi:type="xsd:double"&gt;47.56527&lt;/D&gt;&lt;D xsi:type="xsd:double"&gt;48.662125&lt;/D&gt;&lt;D xsi:type="xsd:double"&gt;46.800747&lt;/D&gt;&lt;D xsi:type="xsd:double"&gt;48.368286&lt;/D&gt;&lt;D xsi:type="xsd:double"&gt;51.79317&lt;/D&gt;&lt;D xsi:type="xsd:double"&gt;52.002323&lt;/D&gt;&lt;D xsi:type="xsd:double"&gt;53.39284&lt;/D&gt;&lt;D xsi:type="xsd:double"&gt;63.329727&lt;/D&gt;&lt;D xsi:type="xsd:double"&gt;67.33873&lt;/D&gt;&lt;D xsi:type="xsd:double"&gt;63.33143&lt;/D&gt;&lt;D xsi:type="xsd:double"&gt;59.65038&lt;/D&gt;&lt;D xsi:type="xsd:double"&gt;52.737724&lt;/D&gt;&lt;D xsi:type="xsd:double"&gt;60.400757&lt;/D&gt;&lt;D xsi:type="xsd:double"&gt;63.760826&lt;/D&gt;&lt;D xsi:type="xsd:double"&gt;61.62313&lt;/D&gt;&lt;D xsi:type="xsd:double"&gt;63.88193&lt;/D&gt;&lt;D xsi:type="xsd:double"&gt;67.00853&lt;/D&gt;&lt;D xsi:type="xsd:double"&gt;68.17203&lt;/D&gt;&lt;D xsi:type="xsd:double"&gt;73.093315&lt;/D&gt;&lt;D xsi:type="xsd:double"&gt;59.629574&lt;/D&gt;&lt;D xsi:type="xsd:double"&gt;53.571754&lt;/D&gt;&lt;D xsi:type="xsd:double"&gt;57.09374&lt;/D&gt;&lt;D xsi:type="xsd:double"&gt;59.890957&lt;/D&gt;&lt;D xsi:type="xsd:double"&gt;60.97274&lt;/D&gt;&lt;D xsi:type="xsd:double"&gt;60.557346&lt;/D&gt;&lt;D xsi:type="xsd:double"&gt;64.62734&lt;/D&gt;&lt;D xsi:type="xsd:double"&gt;65.32522&lt;/D&gt;&lt;D xsi:type="xsd:double"&gt;65.416916&lt;/D&gt;&lt;D xsi:type="xsd:double"&gt;62.73256&lt;/D&gt;&lt;D xsi:type="xsd:double"&gt;55.62289&lt;/D&gt;&lt;D xsi:type="xsd:double"&gt;51.26388&lt;/D&gt;&lt;D xsi:type="xsd:double"&gt;49.47825&lt;/D&gt;&lt;D xsi:type="xsd:double"&gt;53.422318&lt;/D&gt;&lt;D xsi:type="xsd:double"&gt;53.57287&lt;/D&gt;&lt;D xsi:type="xsd:double"&gt;57.62638&lt;/D&gt;&lt;D xsi:type="xsd:double"&gt;53.790844&lt;/D&gt;&lt;D xsi:type="xsd:double"&gt;57.04872&lt;/D&gt;&lt;D xsi:type="xsd:double"&gt;47.359512&lt;/D&gt;&lt;D xsi:type="xsd:double"&gt;50.391182&lt;/D&gt;&lt;D xsi:type="xsd:double"&gt;53.933933&lt;/D&gt;&lt;D xsi:type="xsd:double"&gt;50.44801&lt;/D&gt;&lt;D xsi:type="xsd:double"&gt;48.39412&lt;/D&gt;&lt;D xsi:type="xsd:double"&gt;43.97889&lt;/D&gt;&lt;D xsi:type="xsd:double"&gt;40.25028&lt;/D&gt;&lt;D xsi:type="xsd:double"&gt;44.89634&lt;/D&gt;&lt;D xsi:type="xsd:double"&gt;48.012188&lt;/D&gt;&lt;D xsi:type="xsd:double"&gt;47.28365&lt;/D&gt;&lt;D xsi:type="xsd:double"&gt;42.913982&lt;/D&gt;&lt;D xsi:type="xsd:double"&gt;43.24955&lt;/D&gt;&lt;D xsi:type="xsd:double"&gt;49.529434&lt;/D&gt;&lt;D xsi:type="xsd:double"&gt;51.923714&lt;/D&gt;&lt;D xsi:type="xsd:double"&gt;50.18624&lt;/D&gt;&lt;D xsi:type="xsd:double"&gt;55.211678&lt;/D&gt;&lt;D xsi:type="xsd:double"&gt;56.200706&lt;/D&gt;&lt;D xsi:type="xsd:double"&gt;57.027454&lt;/D&gt;&lt;D xsi:type="xsd:double"&gt;48.613846&lt;/D&gt;&lt;D xsi:type="xsd:double"&gt;50.64249&lt;/D&gt;&lt;D xsi:type="xsd:double"&gt;56.29495&lt;/D&gt;&lt;D xsi:type="xsd:double"&gt;56.363487&lt;/D&gt;&lt;D xsi:type="xsd:double"&gt;56.474182&lt;/D&gt;&lt;D xsi:type="xsd:double"&gt;54.376335&lt;/D&gt;&lt;D xsi:type="xsd:double"&gt;53.433334&lt;/D&gt;&lt;D xsi:type="xsd:double"&gt;62.94248&lt;/D&gt;&lt;D xsi:type="xsd:double"&gt;52.629784&lt;/D&gt;&lt;D xsi:type="xsd:double"&gt;56.006622&lt;/D&gt;&lt;D xsi:type="xsd:double"&gt;59.98312&lt;/D&gt;&lt;D xsi:type="xsd:double"&gt;63.80711&lt;/D&gt;&lt;D xsi:type="xsd:double"&gt;53.520233&lt;/D&gt;&lt;D xsi:type="xsd:double"&gt;57.602608&lt;/D&gt;&lt;D xsi:type="xsd:double"&gt;57.559807&lt;/D&gt;&lt;D xsi:type="xsd:double"&gt;57.316544&lt;/D&gt;&lt;D xsi:type="xsd:double"&gt;60.975426&lt;/D&gt;&lt;D xsi:type="xsd:double"&gt;62.53</t>
        </r>
      </text>
    </comment>
    <comment ref="A65" authorId="0" shapeId="0" xr:uid="{5033C582-FA9A-46D0-9937-604B8C075A8C}">
      <text>
        <r>
          <rPr>
            <b/>
            <sz val="9"/>
            <color indexed="81"/>
            <rFont val="Tahoma"/>
            <family val="2"/>
          </rPr>
          <t>337&lt;/D&gt;&lt;D xsi:type="xsd:double"&gt;57.432983&lt;/D&gt;&lt;D xsi:type="xsd:double"&gt;53.676968&lt;/D&gt;&lt;D xsi:type="xsd:double"&gt;55.38198&lt;/D&gt;&lt;D xsi:type="xsd:double"&gt;48.711754&lt;/D&gt;&lt;D xsi:type="xsd:double"&gt;51.19518&lt;/D&gt;&lt;D xsi:type="xsd:double"&gt;44.668827&lt;/D&gt;&lt;D xsi:type="xsd:double"&gt;40.898632&lt;/D&gt;&lt;D xsi:type="xsd:double"&gt;41.922157&lt;/D&gt;&lt;D xsi:type="xsd:double"&gt;42.346508&lt;/D&gt;&lt;D xsi:type="xsd:double"&gt;39.420364&lt;/D&gt;&lt;D xsi:type="xsd:double"&gt;38.70716&lt;/D&gt;&lt;D xsi:type="xsd:double"&gt;47.799004&lt;/D&gt;&lt;D xsi:type="xsd:double"&gt;48.31022&lt;/D&gt;&lt;D xsi:type="xsd:double"&gt;47.349922&lt;/D&gt;&lt;D xsi:type="xsd:double"&gt;45.23334&lt;/D&gt;&lt;D xsi:type="xsd:double"&gt;54.65011&lt;/D&gt;&lt;D xsi:type="xsd:double"&gt;49.823246&lt;/D&gt;&lt;D xsi:type="xsd:double"&gt;45.153786&lt;/D&gt;&lt;D xsi:type="xsd:double"&gt;48.381287&lt;/D&gt;&lt;D xsi:type="xsd:double"&gt;58.084812&lt;/D&gt;&lt;D xsi:type="xsd:double"&gt;59.003166&lt;/D&gt;&lt;D xsi:type="xsd:double"&gt;63.1107&lt;/D&gt;&lt;D xsi:type="xsd:double"&gt;57.864777&lt;/D&gt;&lt;D xsi:type="xsd:double"&gt;57.783043&lt;/D&gt;&lt;D xsi:type="xsd:double"&gt;60.61679&lt;/D&gt;&lt;D xsi:type="xsd:double"&gt;62.75256&lt;/D&gt;&lt;D xsi:type="xsd:double"&gt;60.82329&lt;/D&gt;&lt;D xsi:type="xsd:double"&gt;62.96819&lt;/D&gt;&lt;D xsi:type="xsd:double"&gt;56.834892&lt;/D&gt;&lt;D xsi:type="xsd:double"&gt;56.942856&lt;/D&gt;&lt;D xsi:type="xsd:double"&gt;48.378864&lt;/D&gt;&lt;D xsi:type="xsd:double"&gt;56.18837&lt;/D&gt;&lt;D xsi:type="xsd:double"&gt;54.45797&lt;/D&gt;&lt;D xsi:type="xsd:double"&gt;55.059494&lt;/D&gt;&lt;D xsi:type="xsd:double"&gt;50.827835&lt;/D&gt;&lt;D xsi:type="xsd:double"&gt;55.86164&lt;/D&gt;&lt;D xsi:type="xsd:double"&gt;51.38606&lt;/D&gt;&lt;D xsi:type="xsd:double"&gt;59.0315&lt;/D&gt;&lt;D xsi:type="xsd:double"&gt;60.624493&lt;/D&gt;&lt;D xsi:type="xsd:double"&gt;61.55679&lt;/D&gt;&lt;D xsi:type="xsd:double"&gt;65.19795&lt;/D&gt;&lt;D xsi:type="xsd:double"&gt;65.084366&lt;/D&gt;&lt;D xsi:type="xsd:double"&gt;62.70283&lt;/D&gt;&lt;D xsi:type="xsd:double"&gt;65.40706&lt;/D&gt;&lt;D xsi:type="xsd:double"&gt;60.41794&lt;/D&gt;&lt;D xsi:type="xsd:double"&gt;61.755566&lt;/D&gt;&lt;D xsi:type="xsd:double"&gt;60.00282&lt;/D&gt;&lt;D xsi:type="xsd:double"&gt;54.88717&lt;/D&gt;&lt;D xsi:type="xsd:double"&gt;60.911354&lt;/D&gt;&lt;D xsi:type="xsd:double"&gt;61.489445&lt;/D&gt;&lt;D xsi:type="xsd:double"&gt;61.827545&lt;/D&gt;&lt;D xsi:type="xsd:double"&gt;62.38936&lt;/D&gt;&lt;D xsi:type="xsd:double"&gt;59.714867&lt;/D&gt;&lt;D xsi:type="xsd:double"&gt;62.053146&lt;/D&gt;&lt;D xsi:type="xsd:double"&gt;62.09602&lt;/D&gt;&lt;D xsi:type="xsd:double"&gt;56.48898&lt;/D&gt;&lt;D xsi:type="xsd:double"&gt;59.176918&lt;/D&gt;&lt;D xsi:type="xsd:double"&gt;56.193573&lt;/D&gt;&lt;D xsi:type="xsd:double"&gt;50.254597&lt;/D&gt;&lt;D xsi:type="xsd:double"&gt;54.271336&lt;/D&gt;&lt;D xsi:type="xsd:double"&gt;55.46751&lt;/D&gt;&lt;D xsi:type="xsd:double"&gt;49.72205&lt;/D&gt;&lt;D xsi:type="xsd:double"&gt;50.63289&lt;/D&gt;&lt;D xsi:type="xsd:double"&gt;51.464817&lt;/D&gt;&lt;D xsi:type="xsd:double"&gt;44.92847&lt;/D&gt;&lt;D xsi:type="xsd:double"&gt;49.785725&lt;/D&gt;&lt;D xsi:type="xsd:double"&gt;46.611492&lt;/D&gt;&lt;D xsi:type="xsd:double"&gt;51.281445&lt;/D&gt;&lt;D xsi:type="xsd:double"&gt;57.446346&lt;/D&gt;&lt;D xsi:type="xsd:double"&gt;55.222218&lt;/D&gt;&lt;D xsi:type="xsd:double"&gt;58.373535&lt;/D&gt;&lt;D xsi:type="xsd:double"&gt;62.021698&lt;/D&gt;&lt;D xsi:type="xsd:double"&gt;62.22879&lt;/D&gt;&lt;D xsi:type="xsd:double"&gt;58.659786&lt;/D&gt;&lt;D xsi:type="xsd:double"&gt;56.010487&lt;/D&gt;&lt;D xsi:type="xsd:double"&gt;49.085697&lt;/D&gt;&lt;D xsi:type="xsd:double"&gt;45.057983&lt;/D&gt;&lt;D xsi:type="xsd:double"&gt;41.96985&lt;/D&gt;&lt;D xsi:type="xsd:double"&gt;51.017662&lt;/D&gt;&lt;D xsi:type="xsd:double"&gt;49.276608&lt;/D&gt;&lt;D xsi:type="xsd:double"&gt;43.651382&lt;/D&gt;&lt;D xsi:type="xsd:double"&gt;42.25517&lt;/D&gt;&lt;D xsi:type="xsd:double"&gt;47.60999&lt;/D&gt;&lt;D xsi:type="xsd:double"&gt;42.496346&lt;/D&gt;&lt;D xsi:type="xsd:double"&gt;42.93887&lt;/D&gt;&lt;D xsi:type="xsd:double"&gt;52.86976&lt;/D&gt;&lt;D xsi:type="xsd:double"&gt;54.819633&lt;/D&gt;&lt;D xsi:type="xsd:double"&gt;54.706264&lt;/D&gt;&lt;D xsi:type="xsd:double"&gt;49.551052&lt;/D&gt;&lt;D xsi:type="xsd:double"&gt;53.432747&lt;/D&gt;&lt;D xsi:type="xsd:double"&gt;56.224487&lt;/D&gt;&lt;D xsi:type="xsd:double"&gt;51.184402&lt;/D&gt;&lt;D xsi:type="xsd:double"&gt;52.13016&lt;/D&gt;&lt;D xsi:type="xsd:double"&gt;61.087624&lt;/D&gt;&lt;D xsi:type="xsd:double"&gt;53.32883&lt;/D&gt;&lt;D xsi:type="xsd:double"&gt;52.772144&lt;/D&gt;&lt;D xsi:type="xsd:double"&gt;48.17706&lt;/D&gt;&lt;D xsi:type="xsd:double"&gt;50.17852&lt;/D&gt;&lt;D xsi:type="xsd:double"&gt;56.666203&lt;/D&gt;&lt;D xsi:type="xsd:double"&gt;61.781113&lt;/D&gt;&lt;D xsi:type="xsd:double"&gt;57.068077&lt;/D&gt;&lt;D xsi:type="xsd:double"&gt;60.30231&lt;/D&gt;&lt;D xsi:type="xsd:double"&gt;62.303253&lt;/D&gt;&lt;D xsi:type="xsd:double"&gt;63.01228&lt;/D&gt;&lt;D xsi:type="xsd:double"&gt;55.31055&lt;/D&gt;&lt;D xsi:type="xsd:double"&gt;49.70364&lt;/D&gt;&lt;D xsi:type="xsd:double"&gt;47.154263&lt;/D&gt;&lt;D xsi:type="xsd:double"&gt;54.270477&lt;/D&gt;&lt;D xsi:type="xsd:double"&gt;52.89167&lt;/D&gt;&lt;D xsi:type="xsd:double"&gt;56.806156&lt;/D&gt;&lt;D xsi:type="xsd:double"&gt;52.074512&lt;/D&gt;&lt;D xsi:type="xsd:double"&gt;52.76107&lt;/D&gt;&lt;D xsi:type="xsd:double"&gt;47.718178&lt;/D&gt;&lt;D xsi:type="xsd:double"&gt;49.51345&lt;/D&gt;&lt;D xsi:type="xsd:double"&gt;50.06036&lt;/D&gt;&lt;D xsi:type="xsd:double"&gt;44.656918&lt;/D&gt;&lt;D xsi:type="xsd:double"&gt;44.20582&lt;/D&gt;&lt;D xsi:type="xsd:double"&gt;40.39308&lt;/D&gt;&lt;D xsi:type="xsd:double"&gt;38.51905&lt;/D&gt;&lt;D xsi:type="xsd:double"&gt;40.332565&lt;/D&gt;&lt;D xsi:type="xsd:double"&gt;37.59137&lt;/D&gt;&lt;D xsi:type="xsd:double"&gt;46.25417&lt;/D&gt;&lt;D xsi:type="xsd:double"&gt;45.239155&lt;/D&gt;&lt;D xsi:type="xsd:double"&gt;53.315643&lt;/D&gt;&lt;D xsi:type="xsd:double"&gt;52.86045&lt;/D&gt;&lt;D xsi:type="xsd:double"&gt;53.01141&lt;/D&gt;&lt;D xsi:type="xsd:double"&gt;62.814053&lt;/D&gt;&lt;D xsi:type="xsd:double"&gt;66.263504&lt;/D&gt;&lt;D xsi:type="xsd:double"&gt;63.8238&lt;/D&gt;&lt;D xsi:type="xsd:double"&gt;66.22011&lt;/D&gt;&lt;D xsi:type="xsd:double"&gt;62.984493&lt;/D&gt;&lt;D xsi:type="xsd:double"&gt;53.07324&lt;/D&gt;&lt;D xsi:type="xsd:double"&gt;51.665813&lt;/D&gt;&lt;D xsi:type="xsd:double"&gt;51.848507&lt;/D&gt;&lt;D xsi:type="xsd:double"&gt;56.99668&lt;/D&gt;&lt;D xsi:type="xsd:double"&gt;51.223637&lt;/D&gt;&lt;D xsi:type="xsd:double"&gt;46.174053&lt;/D&gt;&lt;D xsi:type="xsd:double"&gt;43.364136&lt;/D&gt;&lt;D xsi:type="xsd:double"&gt;44.300896&lt;/D&gt;&lt;D xsi:type="xsd:double"&gt;44.69148&lt;/D&gt;&lt;D xsi:type="xsd:double"&gt;43.305992&lt;/D&gt;&lt;D xsi:type="xsd:double"&gt;40.065918&lt;/D&gt;&lt;D xsi:type="xsd:double"&gt;40.24167&lt;/D&gt;&lt;D xsi:type="xsd:double"&gt;43.56629&lt;/D&gt;&lt;D xsi:type="xsd:double"&gt;44.434574&lt;/D&gt;&lt;D xsi:type="xsd:double"&gt;43.7912&lt;/D&gt;&lt;D xsi:type="xsd:double"&gt;48.77662&lt;/D&gt;&lt;D xsi:type="xsd:double"&gt;37.04034&lt;/D&gt;&lt;D xsi:type="xsd:double"&gt;33.382584&lt;/D&gt;&lt;D xsi:type="xsd:double"&gt;32.132725&lt;/D&gt;&lt;D xsi:type="xsd:double"&gt;31.541607&lt;/D&gt;&lt;D xsi:type="xsd:double"&gt;28.046488&lt;/D&gt;&lt;D xsi:type="xsd:double"&gt;29.673452&lt;/D&gt;&lt;D xsi:type="xsd:double"&gt;35.800037&lt;/D&gt;&lt;D xsi:type="xsd:double"&gt;40.933018&lt;/D&gt;&lt;D xsi:type="xsd:double"&gt;40.282314&lt;/D&gt;&lt;D xsi:type="xsd:double"&gt;38.93175&lt;/D&gt;&lt;D xsi:type="xsd:double"&gt;49.877766&lt;/D&gt;&lt;D xsi:type="xsd:double"&gt;36.667164&lt;/D&gt;&lt;D xsi:type="xsd:double"&gt;33.921883&lt;/D&gt;&lt;D xsi:type="xsd:double"&gt;40.02181&lt;/D&gt;&lt;D xsi:type="xsd:double"&gt;37.112804&lt;/D&gt;&lt;D xsi:type="xsd:double"&gt;32.500816&lt;/D&gt;&lt;D xsi:type="xsd:double"&gt;30.732378&lt;/D&gt;&lt;D xsi:type="xsd:double"&gt;41.708538&lt;/D&gt;&lt;D xsi:type="xsd:double"&gt;45.008846&lt;/D&gt;&lt;D xsi:type="xsd:double"&gt;42.690758&lt;/D&gt;&lt;D xsi:type="xsd:double"&gt;43.186848&lt;/D&gt;&lt;D xsi:type="xsd:double"&gt;47.46934&lt;/D&gt;&lt;D xsi:type="xsd:double"&gt;49.970707&lt;/D&gt;&lt;D xsi:type="xsd:double"&gt;51.09347&lt;/D&gt;&lt;D xsi:type="xsd:double"&gt;48.695557&lt;/D&gt;&lt;D xsi:type="xsd:double"&gt;50.16516&lt;/D&gt;&lt;D xsi:type="xsd:double"&gt;56.973747&lt;/D&gt;&lt;D xsi:type="xsd:double"&gt;58.044914&lt;/D&gt;&lt;D xsi:type="xsd:double"&gt;51.544437&lt;/D&gt;&lt;D xsi:type="xsd:double"&gt;55.70683&lt;/D&gt;&lt;D xsi:type="xsd:double"&gt;53.820328&lt;/D&gt;&lt;D xsi:type="xsd:double"&gt;57.072384&lt;/D&gt;&lt;D xsi:type="xsd:double"&gt;58.424473&lt;/D&gt;&lt;D xsi:type="xsd:double"&gt;59.32535&lt;/D&gt;&lt;D xsi:type="xsd:double"&gt;55.519386&lt;/D&gt;&lt;D xsi:type="xsd:double"&gt;56.13072&lt;/D&gt;&lt;D xsi:type="xsd:double"&gt;57.132633&lt;/D&gt;&lt;D xsi:type="xsd:double"&gt;48.77199&lt;/D&gt;&lt;D xsi:type="xsd:double"&gt;49.214912&lt;/D&gt;&lt;D xsi:type="xsd:double"&gt;45.086582&lt;/D&gt;&lt;D xsi:type="xsd:double"&gt;52.11419&lt;/D&gt;&lt;D xsi:type="xsd:double"&gt;54.78748&lt;/D&gt;&lt;D xsi:type="xsd:double"&gt;55.295994&lt;/D&gt;&lt;D xsi:type="xsd:double"&gt;54.042297&lt;/D&gt;&lt;D xsi:type="xsd:double"&gt;50.889973&lt;/D&gt;&lt;D xsi:type="xsd:double"&gt;53.034443&lt;/D&gt;&lt;D xsi:type="xsd:double"&gt;53.950123&lt;/D&gt;&lt;D xsi:type="xsd:double"&gt;54.21007&lt;/D&gt;&lt;D xsi:type="xsd:double"&gt;63.18012&lt;/D&gt;&lt;D xsi:type="xsd:double"&gt;64.66056&lt;/D&gt;&lt;D xsi:type="xsd:double"&gt;66.87947&lt;/D&gt;&lt;D xsi:type="xsd:double"&gt;67.76289&lt;/D&gt;&lt;D xsi:type="xsd:double"&gt;73.00978&lt;/D&gt;&lt;D xsi:type="xsd:double"&gt;70.821785&lt;/D&gt;&lt;D xsi:type="xsd:double"&gt;72.75267&lt;/D&gt;&lt;D xsi:type="xsd:double"&gt;75.902885&lt;/D&gt;&lt;D xsi:type="xsd:double"&gt;75.95514&lt;/D&gt;&lt;D xsi:type="xsd:double"&gt;65.27888&lt;/D&gt;&lt;D xsi:type="xsd:double"&gt;65.78962&lt;/D&gt;&lt;D xsi:type="xsd:double"&gt;61.49643&lt;/D&gt;&lt;D xsi:type="xsd:double"&gt;54.565186&lt;/D&gt;&lt;D xsi:type="xsd:double"&gt;63.168148&lt;/D&gt;&lt;D xsi:type="xsd:double"&gt;67.446075&lt;/D&gt;&lt;D xsi:type="xsd:double"&gt;66.012314&lt;/D&gt;&lt;D xsi:type="xsd:double"&gt;69.52381&lt;/D&gt;&lt;D xsi:type="xsd:double"&gt;71.72337&lt;/D&gt;&lt;D xsi:type="xsd:double"&gt;66.930916&lt;/D&gt;&lt;D xsi:type="xsd:double"&gt;64.467384&lt;/D&gt;&lt;D xsi:type="xsd:double"&gt;63.567417&lt;/D&gt;&lt;D xsi:type="xsd:double"&gt;61.653267&lt;/D&gt;&lt;D xsi:type="xsd:double"&gt;58.737564&lt;/D&gt;&lt;D xsi:type="xsd:double"&gt;60.58267&lt;/D&gt;&lt;D xsi:type="xsd:double"&gt;64.16209&lt;/D&gt;&lt;D xsi:type="xsd:double"&gt;47.197033&lt;/D&gt;&lt;D xsi:type="xsd:double"&gt;45.850086&lt;/D&gt;&lt;D xsi:type="xsd:double"&gt;43.455227&lt;/D&gt;&lt;D xsi:type="xsd:double"&gt;43.12924&lt;/D&gt;&lt;D xsi:type="xsd:double"&gt;47.327374&lt;/D&gt;&lt;D xsi:type="xsd:double"&gt;56.25783&lt;/D&gt;&lt;D xsi:type="xsd:double"&gt;52.44368&lt;/D&gt;&lt;D xsi:type="xsd:double"&gt;52.546143&lt;/D&gt;&lt;D xsi:type="xsd:double"&gt;56.754967&lt;/D&gt;&lt;D xsi:type="xsd:double"&gt;49.789383&lt;/D&gt;&lt;D xsi:type="xsd:double"&gt;47.888233&lt;/D&gt;&lt;D xsi:type="xsd:double"&gt;42.18804&lt;/D&gt;&lt;D xsi:type="xsd:double"&gt;41.063046&lt;/D&gt;&lt;D xsi:type="xsd:double"&gt;50.07799&lt;/D&gt;&lt;D xsi:type="xsd:double"&gt;50.460358&lt;/D&gt;&lt;D xsi:type="xsd:double"&gt;48.877502&lt;/D&gt;&lt;D xsi:type="xsd:double"&gt;48.341763&lt;/D&gt;&lt;D xsi:type="xsd:double"&gt;55.342113&lt;/D&gt;&lt;D xsi:type="xsd:double"&gt;59.876728&lt;/D&gt;&lt;D xsi:type="xsd:double"&gt;62.7878&lt;/D&gt;&lt;D xsi:type="xsd:double"&gt;62.368397&lt;/D&gt;&lt;D xsi:type="xsd:double"&gt;56.647137&lt;/D&gt;&lt;D xsi:type="xsd:double"&gt;62.16557&lt;/D&gt;&lt;D xsi:type="xsd:double"&gt;58.771835&lt;/D&gt;&lt;D xsi:type="xsd:double"&gt;58.444195&lt;/D&gt;&lt;D xsi:type="xsd:double"&gt;63.06664&lt;/D&gt;&lt;D xsi:type="xsd:double"&gt;52.12988&lt;/D&gt;&lt;D xsi:type="xsd:double"&gt;53.55229&lt;/D&gt;&lt;D xsi:type="xsd:double"&gt;51.08851&lt;/D&gt;&lt;D xsi:type="xsd:double"&gt;49.02653&lt;/D&gt;&lt;D xsi:type="xsd:double"&gt;45.271713&lt;/D&gt;&lt;D xsi:type="xsd:double"&gt;46.453823&lt;/D&gt;&lt;D xsi:type="xsd:double"&gt;51.14783&lt;/D&gt;&lt;D xsi:type="xsd:double"&gt;47.55307&lt;/D&gt;&lt;D xsi:type="xsd:double"&gt;51.00611&lt;/D&gt;&lt;D xsi:type="xsd:double"&gt;51.876015&lt;/D&gt;&lt;D xsi:type="xsd:double"&gt;56.06002&lt;/D&gt;&lt;D xsi:type="xsd:double"&gt;57.96321&lt;/D&gt;&lt;D xsi:type="xsd:double"&gt;57.974533&lt;/D&gt;&lt;D xsi:type="xsd:double"&gt;60.357407&lt;/D&gt;&lt;D xsi:type="xsd:double"&gt;61.277122&lt;/D&gt;&lt;D xsi:type="xsd:double"&gt;53.798286&lt;/D&gt;&lt;D xsi:type="xsd:double"&gt;61.285793&lt;/D&gt;&lt;D xsi:type="xsd:double"&gt;56.377796&lt;/D&gt;&lt;D xsi:type="xsd:double"&gt;55.34733&lt;/D&gt;&lt;D xsi:type="xsd:double"&gt;48.83671&lt;/D&gt;&lt;D xsi:type="xsd:double"&gt;42.519802&lt;/D&gt;&lt;D xsi:type="xsd:double"&gt;44.39127&lt;/D&gt;&lt;D xsi:type="xsd:double"&gt;42.9561&lt;/D&gt;&lt;D xsi:type="xsd:double"&gt;39.428314&lt;/D&gt;&lt;D xsi:type="xsd:double"&gt;39.48271&lt;/D&gt;&lt;D xsi:type="xsd:double"&gt;40.88688&lt;/D&gt;&lt;D xsi:type="xsd:double"&gt;38.22133&lt;/D&gt;&lt;D xsi:type="xsd:double"&gt;33.74568&lt;/D&gt;&lt;D xsi:type="xsd:double"&gt;27.696785&lt;/D&gt;&lt;D xsi:type="xsd:double"&gt;26.55274&lt;/D&gt;&lt;D xsi:type="xsd:double"&gt;22.768917&lt;/D&gt;&lt;D xsi:type="xsd:double"&gt;28.343882&lt;/D&gt;&lt;D xsi:type="xsd:double"&gt;27.973003&lt;/D&gt;&lt;D xsi:type="xsd:double"&gt;25.74669&lt;/D&gt;&lt;D xsi:type="xsd:double"&gt;34.89337&lt;/D&gt;&lt;D xsi:type="xsd:double"&gt;32.501328&lt;/D&gt;&lt;D xsi:type="xsd:double"&gt;39.066677&lt;/D&gt;&lt;D xsi:type="xsd:double"&gt;37.86236&lt;/D&gt;&lt;D xsi:type="xsd:double"&gt;35.963013&lt;/D&gt;&lt;D xsi:type="xsd:double"&gt;32.721542&lt;/D&gt;&lt;D xsi:type="xsd:double"&gt;33.921364&lt;/D&gt;&lt;D xsi:type="xsd:double"&gt;30.993298&lt;/D&gt;&lt;D xsi:type="xsd:double"&gt;39.765953&lt;/D&gt;&lt;D xsi:type="xsd:double"&gt;36.44281&lt;/D&gt;&lt;D xsi:type="xsd:double"&gt;35.800194&lt;/D&gt;&lt;D xsi:type="xsd:double"&gt;31.156672&lt;/D&gt;&lt;D xsi:type="xsd:double"&gt;33.449844&lt;/D&gt;&lt;D xsi:type="xsd:double"&gt;41.06603&lt;/D&gt;&lt;D xsi:type="xsd:double"&gt;40.850605&lt;/D&gt;&lt;D xsi:type="xsd:double"&gt;37.465237&lt;/D&gt;&lt;D xsi:type="xsd:double"&gt;36.87733&lt;/D&gt;&lt;D xsi:type="xsd:double"&gt;34.824627&lt;/D&gt;&lt;D xsi:type="xsd:double"&gt;33.35949&lt;/D&gt;&lt;D xsi:type="xsd:double"&gt;45.56746&lt;/D&gt;&lt;D xsi:type="xsd:double"&gt;48.432156&lt;/D&gt;&lt;D xsi:type="xsd:double"&gt;41.648045&lt;/D&gt;&lt;D xsi:type="xsd:double"&gt;39.187855&lt;/D&gt;&lt;D xsi:type="xsd:double"&gt;36.998432&lt;/D&gt;&lt;D xsi:type="xsd:double"&gt;34.852383&lt;/D&gt;&lt;D xsi:type="xsd:double"&gt;32.41527&lt;/D&gt;&lt;D xsi:type="xsd:double"&gt;36.1878&lt;/D&gt;&lt;D xsi:type="xsd:double"&gt;42.665043&lt;/D&gt;&lt;D xsi:type="xsd:double"&gt;46.810394&lt;/D&gt;&lt;D xsi:type="xsd:double"&gt;38.739754&lt;/D&gt;&lt;D xsi:type="xsd:double"&gt;43.754093&lt;/D&gt;&lt;D xsi:type="xsd:double"&gt;52.066704&lt;/D&gt;&lt;D xsi:type="xsd:double"&gt;53.78797&lt;/D&gt;&lt;D xsi:type="xsd:double"&gt;45.852364&lt;/D&gt;&lt;D xsi:type="xsd:double"&gt;46.649708&lt;/D&gt;&lt;D xsi:type="xsd:double"&gt;49.44692&lt;/D&gt;&lt;D xsi:type="xsd:double"&gt;50.51804&lt;/D&gt;&lt;D xsi:type="xsd:double"&gt;46.59615&lt;/D&gt;&lt;D xsi:type="xsd:double"&gt;41.42568&lt;/D&gt;&lt;D xsi:type="xsd:double"&gt;40.13183&lt;/D&gt;&lt;D xsi:type="xsd:double"&gt;41.82755&lt;/D&gt;&lt;D xsi:type="xsd:double"&gt;50.02166&lt;/D&gt;&lt;D xsi:type="xsd:double"&gt;48.409298&lt;/D&gt;&lt;D xsi:type="xsd:double"&gt;43.56455&lt;/D&gt;&lt;D xsi:type="xsd:double"&gt;42.365265&lt;/D&gt;&lt;D xsi:type="xsd:double"&gt;45.487347&lt;/D&gt;&lt;D xsi:type="xsd:double"&gt;42.449257&lt;/D&gt;&lt;D xsi:type="xsd:double"&gt;42.72326&lt;/D&gt;&lt;D xsi:type="xsd:double"&gt;41.66404&lt;/D&gt;&lt;D xsi:type="xsd:double"&gt;35.260643&lt;/D&gt;&lt;D xsi:type="xsd:double"&gt;37.27255&lt;/D&gt;&lt;D xsi:type="xsd:double"&gt;48.61242&lt;/D&gt;&lt;D xsi:type="xsd:double"&gt;51.461704&lt;/D&gt;&lt;D xsi:type="xsd:double"&gt;53.370277&lt;/D&gt;&lt;D xsi:type="xsd:double"&gt;51.283607&lt;/D&gt;&lt;D xsi:type="xsd:double"&gt;53.82981&lt;/D&gt;&lt;D xsi:type="xsd:double"&gt;54.652378&lt;/D&gt;&lt;D xsi:type="xsd:double"&gt;57.28696&lt;/D&gt;&lt;D xsi:type="xsd:double"&gt;58.900177&lt;/D&gt;&lt;D xsi:type="xsd:double"&gt;53.558224&lt;/D&gt;&lt;D xsi:type="xsd:double"&gt;48.004417&lt;/D&gt;&lt;D xsi:type="xsd:double"&gt;43.695995&lt;/D&gt;&lt;D xsi:type="xsd:double"&gt;46.420067&lt;/D&gt;&lt;D xsi:type="xsd:double"&gt;47.043728&lt;/D&gt;&lt;D xsi:type="xsd:double"&gt;61.090603&lt;/D&gt;&lt;D xsi:type="xsd:double"&gt;61.3696&lt;/D&gt;&lt;D xsi:type="xsd:double"&gt;62.648067&lt;/D&gt;&lt;D xsi:type="xsd:double"&gt;70.59959&lt;/D&gt;&lt;D xsi:type="xsd:double"&gt;73.24872&lt;/D&gt;&lt;D xsi:type="xsd:double"&gt;74.26764&lt;/D&gt;&lt;D xsi:type="xsd:double"&gt;71.21001&lt;/D&gt;&lt;D xsi:type="xsd:double"&gt;73.22435&lt;/D&gt;&lt;D xsi:type="xsd:double"&gt;69.06503&lt;/D&gt;&lt;D xsi:type="xsd:double"&gt;69.427124&lt;/D&gt;&lt;D xsi:type="xsd:double"&gt;71.676765&lt;/D&gt;&lt;D xsi:type="xsd:double"&gt;64.5033&lt;/D&gt;&lt;D xsi:type="xsd:double"&gt;64.62476&lt;/D&gt;&lt;D xsi:type="xsd:double"&gt;61.89927&lt;/D&gt;&lt;D xsi:type="xsd:double"&gt;62.038128&lt;/D&gt;&lt;D xsi:type="xsd:double"&gt;61.221752&lt;/D&gt;&lt;D xsi:type="xsd:double"&gt;61.373466&lt;/D&gt;&lt;D xsi:type="xsd:double"&gt;55.549553&lt;/D&gt;&lt;D xsi:type="xsd:double"&gt;57.001358&lt;/D&gt;&lt;D xsi:type="xsd:double"&gt;62.800274&lt;/D&gt;&lt;D xsi:type="xsd:double"&gt;66.9431&lt;/D&gt;&lt;D xsi:type="xsd:double"&gt;68.18329&lt;/D&gt;&lt;D xsi:type="xsd:double"&gt;69.17311&lt;/D&gt;&lt;D xsi:type="xsd:double"&gt;65.359&lt;/D&gt;&lt;D xsi:type="xsd:double"&gt;67.05411&lt;/D&gt;&lt;D xsi:type="xsd:double"&gt;67.182205&lt;/D&gt;&lt;D xsi:type="xsd:double"&gt;71.18108&lt;/D&gt;&lt;D xsi:type="xsd:double"&gt;69.37752&lt;/D&gt;&lt;D xsi:type="xsd:double"&gt;73.07151&lt;/D&gt;&lt;D xsi:type="xsd:double"&gt;74.65602&lt;/D&gt;&lt;D xsi:type="xsd:double"&gt;74.60711&lt;/D&gt;&lt;D xsi:type="xsd:double"&gt;72.30029&lt;/D&gt;&lt;D xsi:type="xsd:double"&gt;74.95553&lt;/D&gt;&lt;D xsi:type="xsd:double"&gt;69.719124&lt;/D&gt;&lt;D xsi:type="xsd:double"&gt;62.21507&lt;/D&gt;&lt;D xsi:type="xsd:double"&gt;55.863594&lt;/D&gt;&lt;D xsi:type="xsd:double"&gt;60.8888&lt;/D&gt;&lt;D xsi:type="xsd:double"&gt;65.216576&lt;/D&gt;&lt;D xsi:type="xsd:double"&gt;71.03064&lt;/D&gt;&lt;D xsi:type="xsd:double"&gt;68.601906&lt;/D&gt;&lt;D xsi:type="xsd:double"&gt;67.4767&lt;/D&gt;&lt;D xsi:type="xsd:double"&gt;68.55151&lt;/D&gt;&lt;D xsi:type="xsd:double"&gt;67.312195&lt;/D&gt;&lt;D xsi:type="xsd:double"&gt;68.05044&lt;/D&gt;&lt;D xsi:type="xsd:double"&gt;71.242546&lt;/D&gt;&lt;D xsi:type="xsd:double"&gt;63.04173&lt;/D&gt;&lt;D xsi:type="xsd:double"&gt;56.402626&lt;/D&gt;&lt;D xsi:type="xsd:double"&gt;59.234173&lt;/D&gt;&lt;D xsi:type="xsd:double"&gt;59.734062&lt;/D&gt;&lt;D xsi:type="xsd:double"&gt;60.95403&lt;/D&gt;&lt;D xsi:type="xsd:double"&gt;61.075077&lt;/D&gt;&lt;D xsi:type="xsd:double"&gt;62.31034&lt;/D&gt;&lt;D xsi:type="xsd:double"&gt;55.144047&lt;/D&gt;&lt;D xsi:type="xsd:double"&gt;58.33939&lt;/D&gt;&lt;D xsi:type="xsd:double"&gt;63.740604&lt;/D&gt;&lt;D xsi:type="xsd:double"&gt;63.95077&lt;/D&gt;&lt;D xsi:type="xsd:double"&gt;60.508747&lt;/D&gt;&lt;D xsi:type="xsd:double"&gt;56.27841&lt;/D&gt;&lt;D xsi:type="xsd:double"&gt;52.52538&lt;/D&gt;&lt;D xsi:type="xsd:double"&gt;51.570984&lt;/D&gt;&lt;D xsi:type="xsd:double"&gt;57.923233&lt;/D&gt;&lt;D xsi:type="xsd:double"&gt;53.33198&lt;/D&gt;&lt;D xsi:type="xsd:double"&gt;54.272686&lt;/D&gt;&lt;D xsi:type="xsd:double"&gt;57.034893&lt;/D&gt;&lt;D xsi:type="xsd:double"&gt;66.24239&lt;/D&gt;&lt;D xsi:type="xsd:double"&gt;66.555725&lt;/D&gt;&lt;D xsi:type="xsd:double"&gt;70.517914&lt;/D&gt;&lt;D xsi:type="xsd:double"&gt;71.564865&lt;/D&gt;&lt;D xsi:type="xsd:double"&gt;67.32972&lt;/D&gt;&lt;D xsi:type="xsd:double"&gt;61.496468&lt;/D&gt;&lt;D xsi:type="xsd:double"&gt;63.60507&lt;/D&gt;&lt;D xsi:type="xsd:double"&gt;58.24981&lt;/D&gt;&lt;D xsi:type="xsd:double"&gt;53.037308&lt;/D&gt;&lt;D xsi:type="xsd:double"&gt;49.41604&lt;/D&gt;&lt;D xsi:type="xsd:double"&gt;43.110424&lt;/D&gt;&lt;D xsi:type="xsd:double"&gt;47.71238&lt;/D&gt;&lt;D xsi:type="xsd:double"&gt;43.61385&lt;/D&gt;&lt;D xsi:type="xsd:double"&gt;54.301662&lt;/D&gt;&lt;D xsi:type="xsd:double"&gt;58.636173&lt;/D&gt;&lt;D xsi:type="xsd:double"&gt;47.215454&lt;/D&gt;&lt;D xsi:type="xsd:double"&gt;35.158672&lt;/D&gt;&lt;D xsi:type="xsd:double"&gt;37.108227&lt;/D&gt;&lt;D xsi:type="xsd:double"&gt;38.060036&lt;/D&gt;&lt;D xsi:type="xsd:double"&gt;43.19622&lt;/D&gt;&lt;D xsi:type="xsd:double"&gt;46.43681&lt;/D&gt;&lt;D xsi:type="xsd:double"&gt;49.372513&lt;/D&gt;&lt;D xsi:type="xsd:double"&gt;51.353466&lt;/D&gt;&lt;D xsi:type="xsd:double"&gt;49.07642&lt;/D&gt;&lt;D xsi:type="xsd:double"&gt;48.21357&lt;/D&gt;&lt;D xsi:type="xsd:double"&gt;49.86732&lt;/D&gt;&lt;D xsi:type="xsd:double"&gt;45.829338&lt;/D&gt;&lt;D xsi:type="xsd:double"&gt;41.972492&lt;/D&gt;&lt;D xsi:type="xsd:double"&gt;45.01895&lt;/D&gt;&lt;D xsi:type="xsd:double"&gt;49.532734&lt;/D&gt;&lt;D xsi:type="xsd:double"&gt;52.11524&lt;/D&gt;&lt;D xsi:type="xsd:double"&gt;52.922256&lt;/D&gt;&lt;D xsi:type="xsd:double"&gt;49.217712&lt;/D&gt;&lt;D xsi:type="xsd:double"&gt;51.662407&lt;/D&gt;&lt;D xsi:type="xsd:double"&gt;52.626&lt;/D&gt;&lt;D xsi:type="xsd:double"&gt;50.38961&lt;/D&gt;&lt;D xsi:type="xsd:double"&gt;52.25329&lt;/D&gt;&lt;D xsi:type="xsd:double"&gt;53.114136&lt;/D&gt;&lt;D xsi:type="xsd:double"&gt;52.80315&lt;/D&gt;&lt;D xsi:type="xsd:double"&gt;51.734776&lt;/D&gt;&lt;D xsi:type="xsd:double"&gt;56.891266&lt;/D&gt;&lt;D xsi:type="xsd:double"&gt;59.99857&lt;/D&gt;&lt;D xsi:type="xsd:double"&gt;60.177&lt;/D&gt;&lt;D xsi:type="xsd:double"&gt;64.51957&lt;/D&gt;&lt;D xsi:type="xsd:double"&gt;64.62663&lt;/D&gt;&lt;D xsi:type="xsd:double"&gt;61.84604&lt;/D&gt;&lt;D xsi:type="xsd:double"&gt;54.109177&lt;/D&gt;&lt;D xsi:type="xsd:double"&gt;55.720352&lt;/D&gt;&lt;D xsi:type="xsd:double"&gt;60.290165&lt;/D&gt;&lt;D xsi:type="xsd:double"&gt;60.681313&lt;/D&gt;&lt;D xsi:type="xsd:double"&gt;56.30396&lt;/D&gt;&lt;D xsi:type="xsd:double"&gt;56.948116&lt;/D&gt;&lt;D xsi:type="xsd:double"&gt;65.67952&lt;/D&gt;&lt;D xsi:type="xsd:double"&gt;59.07579&lt;/D&gt;&lt;D xsi:type="xsd:double"&gt;60.474697&lt;/D&gt;&lt;D xsi:type="xsd:double"&gt;58.477604&lt;/D&gt;&lt;D xsi:type="xsd:double"&gt;59.607212&lt;/D&gt;&lt;D xsi:type="xsd:double"&gt;67.968704&lt;/D&gt;&lt;D xsi:type="xsd:double"&gt;70.40575&lt;/D&gt;&lt;D xsi:type="xsd:double"&gt;72.30048&lt;/D&gt;&lt;D xsi:type="xsd:double"&gt;75.34887&lt;/D&gt;&lt;D xsi:type="xsd:double"&gt;76.68564&lt;/D&gt;&lt;D xsi:type="xsd:double"&gt;77.12559&lt;/D&gt;&lt;D xsi:type="xsd:double"&gt;66.874054&lt;/D&gt;&lt;D xsi:type="xsd:double"&gt;61.769176&lt;/D&gt;&lt;D xsi:type="xsd:double"&gt;67.18635&lt;/D&gt;&lt;D xsi:type="xsd:double"&gt;60.94263&lt;/D&gt;&lt;D xsi:type="xsd:double"&gt;55.001137&lt;/D&gt;&lt;D xsi:type="xsd:double"&gt;54.17748&lt;/D&gt;&lt;D xsi:type="xsd:double"&gt;58.606544&lt;/D&gt;&lt;D xsi:type="xsd:double"&gt;61.807648&lt;/D&gt;&lt;D xsi:type="xsd:double"&gt;66.716354&lt;/D&gt;&lt;D xsi:type="xsd:double"&gt;64.762985&lt;/D&gt;&lt;D xsi:type="xsd:double"&gt;64.44756&lt;/D&gt;&lt;D xsi:type="xsd:double"&gt;61.7374&lt;/D&gt;&lt;D xsi:type="xsd:double"&gt;61.363544&lt;/D&gt;&lt;D xsi:type="xsd:double"&gt;59.85869&lt;/D&gt;&lt;D xsi:type="xsd:double"&gt;54.377563&lt;/D&gt;&lt;D xsi:type="xsd:double"&gt;51.770035&lt;/D&gt;&lt;D xsi:type="xsd:double"&gt;54.761097&lt;/D&gt;&lt;D xsi:type="xsd:double"&gt;59.859047&lt;/D&gt;&lt;D xsi:type="xsd:double"&gt;62.838764&lt;/D&gt;&lt;D xsi:type="xsd:double"&gt;58.890087&lt;/D&gt;&lt;D xsi:type="xsd:double"&gt;59.558353&lt;/D&gt;&lt;D xsi:type="xsd:double"&gt;54.208904&lt;/D&gt;&lt;D xsi:type="xsd:double"&gt;50.862495&lt;/D&gt;&lt;D xsi:type="xsd:double"&gt;46.79471&lt;/D&gt;&lt;D xsi:type="xsd:double"&gt;50.281178&lt;/D&gt;&lt;D xsi:type="xsd:double"&gt;31.244522&lt;/D&gt;&lt;D xsi:type="xsd:double"&gt;35.581425&lt;/D&gt;&lt;D xsi:type="xsd:double"&gt;33.204243&lt;/D&gt;&lt;D xsi:type="xsd:double"&gt;29.716246&lt;/D&gt;&lt;D xsi:type="xsd:double"&gt;27.586466&lt;/D&gt;&lt;D xsi:type="xsd:double"&gt;37.323715&lt;/D&gt;&lt;D xsi:type="xsd:double"&gt;35.9967&lt;/D&gt;&lt;D xsi:type="xsd:double"&gt;40.288982&lt;/D&gt;&lt;D xsi:type="xsd:double"&gt;41.373234&lt;/D&gt;&lt;D xsi:type="xsd:double"&gt;42.141933&lt;/D&gt;&lt;D xsi:type="xsd:double"&gt;33.927155&lt;/D&gt;&lt;D xsi:type="xsd:double"&gt;36.584522&lt;/D&gt;&lt;D xsi:type="xsd:double"&gt;37.532494&lt;/D&gt;&lt;D xsi:type="xsd:double"&gt;36.25277&lt;/D&gt;&lt;D xsi:type="xsd:double"&gt;45.48097&lt;/D&gt;&lt;D xsi:type="xsd:double"&gt;49.15723&lt;/D&gt;&lt;D xsi:type="xsd:double"&gt;56.62026&lt;/D&gt;&lt;D xsi:type="xsd:double"&gt;57.049736&lt;/D&gt;&lt;D xsi:type="xsd:double"&gt;54.97151&lt;/D&gt;&lt;D xsi:type="xsd:double"&gt;56.3589&lt;/D&gt;&lt;D xsi:type="xsd:double"&gt;50.516216&lt;/D&gt;&lt;D xsi:type="xsd:double"&gt;46.33765&lt;/D&gt;&lt;D xsi:type="xsd:double"&gt;48.301754&lt;/D&gt;&lt;D xsi:type="xsd:double"&gt;49.17153&lt;/D&gt;&lt;D xsi:type="xsd:double"&gt;52.392612&lt;/D&gt;&lt;D xsi:type="xsd:double"&gt;59.671173&lt;/D&gt;&lt;D xsi:type="xsd:double"&gt;62.33896&lt;/D&gt;&lt;D xsi:type="xsd:double"&gt;65.70232&lt;/D&gt;&lt;D xsi:type="xsd:double"&gt;65.71919&lt;/D&gt;&lt;D xsi:type="xsd:double"&gt;66.51229&lt;/D&gt;&lt;D xsi:type="xsd:double"&gt;64.193665&lt;/D&gt;&lt;D xsi:type="xsd:double"&gt;69.58772&lt;/D&gt;&lt;D xsi:type="xsd:double"&gt;75.015854&lt;/D&gt;&lt;D xsi:type="xsd:double"&gt;78.21819&lt;/D&gt;&lt;D xsi:type="xsd:double"&gt;79.46937&lt;/D&gt;&lt;D xsi:type="xsd:double"&gt;76.51662&lt;/D&gt;&lt;D xsi:type="xsd:double"&gt;77.975&lt;/D&gt;&lt;D xsi:type="xsd:double"&gt;79.699684&lt;/D&gt;&lt;D xsi:type="xsd:double"&gt;79.234085&lt;/D&gt;&lt;D xsi:type="xsd:double"&gt;79.47287&lt;/D&gt;&lt;D xsi:type="xsd:double"&gt;80.61846&lt;/D&gt;&lt;D xsi:type="xsd:double"&gt;80.934555&lt;/D&gt;&lt;D xsi:type="xsd:double"&gt;76.307076&lt;/D&gt;&lt;D xsi:type="xsd:double"&gt;70.8901&lt;/D&gt;&lt;D xsi:type="xsd:double"&gt;72.4859&lt;/D&gt;&lt;D xsi:type="xsd:double"&gt;74.693245&lt;/D&gt;&lt;D xsi:type="xsd:double"&gt;75.693665&lt;/D&gt;&lt;D xsi:type="xsd:double"&gt;78.03461&lt;/D&gt;&lt;D xsi:type="xsd:double"&gt;79.37425&lt;/D&gt;&lt;D xsi:type="xsd:double"&gt;75.03303&lt;/D&gt;&lt;D xsi:type="xsd:double"&gt;75.21428&lt;/D&gt;&lt;D xsi:type="xsd:double"&gt;53.947132&lt;/D&gt;&lt;D xsi:type="xsd:double"&gt;57.845337&lt;/D&gt;&lt;D xsi:type="xsd:double"&gt;57.887024&lt;/D&gt;&lt;D xsi:type="xsd:double"&gt;56.102642&lt;/D&gt;&lt;D xsi:type="xsd:double"&gt;62.67607&lt;/D&gt;&lt;D xsi:type="xsd:double"&gt;58.7146&lt;/D&gt;&lt;D xsi:type="xsd:double"&gt;62.141254&lt;/D&gt;&lt;D xsi:type="xsd:double"&gt;62.67114&lt;/D&gt;&lt;D xsi:type="xsd:double"&gt;62.651558&lt;/D&gt;&lt;D xsi:type="xsd:double"&gt;63.983856&lt;/D&gt;&lt;D xsi:type="xsd:double"&gt;59.62667&lt;/D&gt;&lt;D xsi:type="xsd:double"&gt;60.43621&lt;/D&gt;&lt;D xsi:type="xsd:double"&gt;60.47149&lt;/D&gt;&lt;D xsi:type="xsd:double"&gt;58.70751&lt;/D&gt;&lt;D xsi:type="xsd:double"&gt;59.971615&lt;/D&gt;&lt;D xsi:type="xsd:double"&gt;62.486702&lt;/D&gt;&lt;D xsi:type="xsd:double"&gt;61.37196&lt;/D&gt;&lt;D xsi:type="xsd:double"&gt;54.822872&lt;/D&gt;&lt;D xsi:type="xsd:double"&gt;44.711338&lt;/D&gt;&lt;D xsi:type="xsd:double"&gt;33.433533&lt;/D&gt;&lt;D xsi:type="xsd:double"&gt;39.67779&lt;/D&gt;&lt;D xsi:type="xsd:double"&gt;39.539482&lt;/D&gt;&lt;D xsi:type="xsd:double"&gt;34.426117&lt;/D&gt;&lt;D xsi:type="xsd:double"&gt;43.272854&lt;/D&gt;&lt;D xsi:type="xsd:double"&gt;43.97514&lt;/D&gt;&lt;D xsi:type="xsd:double"&gt;49.51254&lt;/D&gt;&lt;D xsi:type="xsd:double"&gt;46.208553&lt;/D&gt;&lt;D xsi:type="xsd:double"&gt;47.538734&lt;/D&gt;&lt;D xsi:type="xsd:double"&gt;38.108505&lt;/D&gt;&lt;D xsi:type="xsd:double"&gt;40.276054&lt;/D&gt;&lt;D xsi:type="xsd:double"&gt;32.41161&lt;/D&gt;&lt;D xsi:type="xsd:double"&gt;32.414345&lt;/D&gt;&lt;D xsi:type="xsd:double"&gt;37.97558&lt;/D&gt;&lt;D xsi:type="xsd:double"&gt;42.568504&lt;/D&gt;&lt;D xsi:type="xsd:double"&gt;42.657993&lt;/D&gt;&lt;D xsi:type="xsd:double"&gt;40.19066&lt;/D&gt;&lt;D xsi:type="xsd:double"&gt;47.74662&lt;/D&gt;&lt;D xsi:type="xsd:double"&gt;48.16277&lt;/D&gt;&lt;D xsi:type="xsd:double"&gt;48.869587&lt;/D&gt;&lt;D xsi:type="xsd:double"&gt;49.282963&lt;/D&gt;&lt;D xsi:type="xsd:double"&gt;47.07678&lt;/D&gt;&lt;D xsi:type="xsd:double"&gt;40.0367&lt;/D&gt;&lt;D xsi:type="xsd:double"&gt;45.89321&lt;/D&gt;&lt;D xsi:type="xsd:double"&gt;57.237217&lt;/D&gt;&lt;D xsi:type="xsd:double"&gt;56.02288&lt;/D&gt;&lt;D xsi:type="xsd:double"&gt;56.19907&lt;/D&gt;&lt;D xsi:type="xsd:double"&gt;52.469475&lt;/D&gt;&lt;D xsi:type="xsd:double"&gt;49.7058&lt;/D&gt;&lt;D xsi:type="xsd:double"&gt;46.78501&lt;/D&gt;&lt;D xsi:type="xsd:double"&gt;40.395245&lt;/D&gt;&lt;D xsi:type="xsd:double"&gt;48.11255&lt;/D&gt;&lt;D xsi:type="xsd:double"&gt;40.712837&lt;/D&gt;&lt;D xsi:type="xsd:double"&gt;41.790844&lt;/D&gt;&lt;D xsi:type="xsd:double"&gt;32.87364&lt;/D&gt;&lt;D xsi:type="xsd:double"&gt;27.172207&lt;/D&gt;&lt;D xsi:type="xsd:double"&gt;31.594805&lt;/D&gt;&lt;D xsi:type="xsd:double"&gt;29.179274&lt;/D&gt;&lt;D xsi:type="xsd:double"&gt;34.128696&lt;/D&gt;&lt;D xsi:type="xsd:double"&gt;38.823563&lt;/D&gt;&lt;D xsi:type="xsd:double"&gt;33.916668&lt;/D&gt;&lt;D xsi:type="xsd:double"&gt;45.350704&lt;/D&gt;&lt;D xsi:type="xsd:double"&gt;46.06652&lt;/D&gt;&lt;D xsi:type="xsd:double"&gt;50.19079&lt;/D&gt;&lt;D xsi:type="xsd:double"&gt;41.21821&lt;/D&gt;&lt;D xsi:type="xsd:double"&gt;41.20136&lt;/D&gt;&lt;D xsi:type="xsd:double"&gt;42.41655&lt;/D&gt;&lt;D xsi:type="xsd:double"&gt;38.50339&lt;/D&gt;&lt;D xsi:type="xsd:double"&gt;37.553894&lt;/D&gt;&lt;D xsi:type="xsd:double"&gt;36.26861&lt;/D&gt;&lt;D xsi:type="xsd:double"&gt;42.600025&lt;/D&gt;&lt;D xsi:type="xsd:double"&gt;42.547314&lt;/D&gt;&lt;D xsi:type="xsd:double"&gt;42.691383&lt;/D&gt;&lt;D xsi:type="xsd:double"&gt;47.36659&lt;/D&gt;&lt;D xsi:type="xsd:double"&gt;48.623642&lt;/D&gt;&lt;D xsi:type="xsd:double"&gt;52.430733&lt;/D&gt;&lt;D xsi:type="xsd:double"&gt;49.772373&lt;/D&gt;&lt;D xsi:type="xsd:double"&gt;43.319588&lt;/D&gt;&lt;D xsi:type="xsd:double"&gt;49.426636&lt;/D&gt;&lt;D xsi:type="xsd:double"&gt;48.70872&lt;/D&gt;&lt;D xsi:type="xsd:double"&gt;52.11109&lt;/D&gt;&lt;D xsi:type="xsd:double"&gt;55.473118&lt;/D&gt;&lt;D xsi:type="xsd:double"&gt;51.967846&lt;/D&gt;&lt;D xsi:type="xsd:double"&gt;55.092724&lt;/D&gt;&lt;D xsi:type="xsd:double"&gt;47.939526&lt;/D&gt;&lt;D xsi:type="xsd:double"&gt;48.152782&lt;/D&gt;&lt;D xsi:type="xsd:double"&gt;53.746056&lt;/D&gt;&lt;D xsi:type="xsd:double"&gt;55.30648&lt;/D&gt;&lt;D xsi:type="xsd:double"&gt;57.34156&lt;/D&gt;&lt;D xsi:type="xsd:double"&gt;55.90442&lt;/D&gt;&lt;D xsi:type="xsd:double"&gt;51.584404&lt;/D&gt;&lt;D xsi:type="xsd:double"&gt;60.178185&lt;/D&gt;&lt;D xsi:type="xsd:double"&gt;63.020107&lt;/D&gt;&lt;D xsi:type="xsd:double"&gt;59.69048&lt;/D&gt;&lt;D xsi:type="xsd:double"&gt;61.9337&lt;/D&gt;&lt;D xsi:type="xsd:double"&gt;59.965553&lt;/D&gt;&lt;D xsi:type="xsd:double"&gt;59.41722&lt;/D&gt;&lt;D xsi:type="xsd:double"&gt;62.38275&lt;/D&gt;&lt;D xsi:type="xsd:double"&gt;63.24666&lt;/D&gt;&lt;D xsi:type="xsd:double"&gt;59.61229&lt;/D&gt;&lt;D xsi:type="xsd:double"&gt;64.94631&lt;/D&gt;&lt;D xsi:type="xsd:double"&gt;62.207382&lt;/D&gt;&lt;D xsi:type="xsd:double"&gt;62.797054&lt;/D&gt;&lt;D xsi:type="xsd:double"&gt;64.51975&lt;/D&gt;&lt;D xsi:type="xsd:double"&gt;68.08154&lt;/D&gt;&lt;D xsi:type="xsd:double"&gt;64.89301&lt;/D&gt;&lt;D xsi:type="xsd:double"&gt;67.59452&lt;/D&gt;&lt;D xsi:type="xsd:double"&gt;67.216774&lt;/D&gt;&lt;D xsi:type="xsd:double"&gt;61.66403&lt;/D&gt;&lt;D xsi:type="xsd:double"&gt;63.79035&lt;/D&gt;&lt;D xsi:type="xsd:double"&gt;55.967686&lt;/D&gt;&lt;D xsi:type="xsd:double"&gt;50.747612&lt;/D&gt;&lt;D xsi:type="xsd:double"&gt;50.89081&lt;/D&gt;&lt;D xsi:type="xsd:double"&gt;52.823334&lt;/D&gt;&lt;D xsi:type="xsd:double"&gt;43.871708&lt;/D&gt;&lt;D xsi:type="xsd:double"&gt;42.49864&lt;/D&gt;&lt;D xsi:type="xsd:double"&gt;50.80064&lt;/D&gt;&lt;D xsi:type="xsd:double"&gt;48.46996&lt;/D&gt;&lt;D xsi:type="xsd:double"&gt;50.93214&lt;/D&gt;&lt;D xsi:type="xsd:double"&gt;53.29666&lt;/D&gt;&lt;D xsi:type="xsd:double"&gt;55.29112&lt;/D&gt;&lt;D xsi:type="xsd:double"&gt;54.797733&lt;/D&gt;&lt;D xsi:type="xsd:double"&gt;60.32257&lt;/D&gt;&lt;D xsi:type="xsd:double"&gt;48.345367&lt;/D&gt;&lt;D xsi:type="xsd:double"&gt;47.077087&lt;/D&gt;&lt;D xsi:type="xsd:double"&gt;46.18865&lt;/D&gt;&lt;D xsi:type="xsd:double"&gt;48.977882&lt;/D&gt;&lt;D xsi:type="xsd:double"&gt;37.808796&lt;/D&gt;&lt;D xsi:type="xsd:double"&gt;41.97654&lt;/D&gt;&lt;D xsi:type="xsd:double"&gt;40.21435&lt;/D&gt;&lt;D xsi:type="xsd:double"&gt;43.230385&lt;/D&gt;&lt;D xsi:type="xsd:double"&gt;51.726105&lt;/D&gt;&lt;D xsi:type="xsd:double"&gt;50.214638&lt;/D&gt;&lt;D xsi:type="xsd:double"&gt;48.79174&lt;/D&gt;&lt;D xsi:type="xsd:double"&gt;52.60598&lt;/D&gt;&lt;D xsi:type="xsd:double"&gt;46.990074&lt;/D&gt;&lt;D xsi:type="xsd:double"&gt;49.24184&lt;/D&gt;&lt;D xsi:type="xsd:double"&gt;40.901638&lt;/D&gt;&lt;D xsi:type="xsd:double"&gt;48.44294&lt;/D&gt;&lt;D xsi:type="xsd:double"&gt;43.577904&lt;/D&gt;&lt;D xsi:type="xsd:double"&gt;53.36139&lt;/D&gt;&lt;D xsi:type="xsd:double"&gt;59.517773&lt;/D&gt;&lt;D xsi:type="xsd:double"&gt;60.4294&lt;/D&gt;&lt;D xsi:type="xsd:double"&gt;61.585247&lt;/D&gt;&lt;D xsi:type="xsd:double"&gt;58.096645&lt;/D&gt;&lt;D xsi:type="xsd:double"&gt;56.481033&lt;/D&gt;&lt;D xsi:type="xsd:double"&gt;61.160606&lt;/D&gt;&lt;D xsi:type="xsd:double"&gt;62.949364&lt;/D&gt;&lt;D xsi:type="xsd:double"&gt;61.72239&lt;/D&gt;&lt;D xsi:type="xsd:double"&gt;62.336517&lt;/D&gt;&lt;D xsi:type="xsd:double"&gt;53.31815&lt;/D&gt;&lt;D xsi:type="xsd:double"&gt;54.01343&lt;/D&gt;&lt;D xsi:type="xsd:double"&gt;52.63086&lt;/D&gt;&lt;D xsi:type="xsd:double"&gt;47.55155&lt;/D&gt;&lt;D xsi:type="xsd:double"&gt;42.61559&lt;/D&gt;&lt;D xsi:type="xsd:double"&gt;46.45742&lt;/D&gt;&lt;D xsi:type="xsd:double"&gt;44.46135&lt;/D&gt;&lt;D xsi:type="xsd:double"&gt;46.81508&lt;/D&gt;&lt;D xsi:type="xsd:double"&gt;52.62128&lt;/D&gt;&lt;D xsi:type="xsd:double"&gt;53.17544&lt;/D&gt;&lt;D xsi:type="xsd:double"&gt;52.616524&lt;/D&gt;&lt;D xsi:type="xsd:double"&gt;46.175625&lt;/D&gt;&lt;D xsi:type="xsd:double"&gt;46.41332&lt;/D&gt;&lt;D xsi:type="xsd:double"&gt;41.870514&lt;/D&gt;&lt;D xsi:type="xsd:double"&gt;38.02768&lt;/D&gt;&lt;D xsi:type="xsd:double"&gt;42.11863&lt;/D&gt;&lt;D xsi:type="xsd:double"&gt;37.317394&lt;/D&gt;&lt;D xsi:type="xsd:double"&gt;49.31866&lt;/D&gt;&lt;D xsi:type="xsd:double"&gt;53.102077&lt;/D&gt;&lt;D xsi:type="xsd:double"&gt;59.42737&lt;/D&gt;&lt;D xsi:type="xsd:double"&gt;59.88916&lt;/D&gt;&lt;D xsi:type="xsd:double"&gt;60.035557&lt;/D&gt;&lt;D xsi:type="xsd:double"&gt;57.137062&lt;/D&gt;&lt;D xsi:type="xsd:double"&gt;48.79298&lt;/D&gt;&lt;D xsi:type="xsd:double"&gt;51.992638&lt;/D&gt;&lt;D xsi:type="xsd:double"&gt;43.549572&lt;/D&gt;&lt;D xsi:type="xsd:double"&gt;38.209328&lt;/D&gt;&lt;D xsi:type="xsd:double"&gt;30.390402&lt;/D&gt;&lt;D xsi:type="xsd:double"&gt;29.58061&lt;/D&gt;&lt;D xsi:type="xsd:double"&gt;29.490786&lt;/D&gt;&lt;D xsi:type="xsd:double"&gt;26.20217&lt;/D&gt;&lt;D xsi:type="xsd:double"&gt;33.47036&lt;/D&gt;&lt;D xsi:type="xsd:double"&gt;34.81129&lt;/D&gt;&lt;D xsi:type="xsd:double"&gt;32.79147&lt;/D&gt;&lt;D xsi:type="xsd:double"&gt;37.189182&lt;/D&gt;&lt;D xsi:type="xsd:double"&gt;41.66389&lt;/D&gt;&lt;D xsi:type="xsd:double"&gt;43.296024&lt;/D&gt;&lt;D xsi:type="xsd:double"&gt;37.333515&lt;/D&gt;&lt;D xsi:type="xsd:double"&gt;37.46917&lt;/D&gt;&lt;D xsi:type="xsd:double"&gt;38.064156&lt;/D&gt;&lt;D xsi:type="xsd:double"&gt;34.836777&lt;/D&gt;&lt;D xsi:type="xsd:double"&gt;34.57471&lt;/D&gt;&lt;D xsi:type="xsd:double"&gt;40.855724&lt;/D&gt;&lt;D xsi:type="xsd:double"&gt;43.625378&lt;/D&gt;&lt;D xsi:type="xsd:double"&gt;39.062717&lt;/D&gt;&lt;D xsi:type="xsd:double"&gt;41.295853&lt;/D&gt;&lt;D xsi:type="xsd:double"&gt;43.94887&lt;/D&gt;&lt;D xsi:type="xsd:double"&gt;43.688725&lt;/D&gt;&lt;D xsi:type="xsd:double"&gt;39.445374&lt;/D&gt;&lt;D xsi:type="xsd:double"&gt;39.334625&lt;/D&gt;&lt;D xsi:type="xsd:double"&gt;47.6151&lt;/D&gt;&lt;D xsi:type="xsd:double"&gt;49.23941&lt;/D&gt;&lt;D xsi:type="xsd:double"&gt;45.735714&lt;/D&gt;&lt;D xsi:type="xsd:double"&gt;42.377037&lt;/D&gt;&lt;D xsi:type="xsd:double"&gt;37.09418&lt;/D&gt;&lt;D xsi:type="xsd:double"&gt;37.402203&lt;/D&gt;&lt;D xsi:type="xsd:double"&gt;37.271038&lt;/D&gt;&lt;D xsi:type="xsd:double"&gt;37.23896&lt;/D&gt;&lt;D xsi:type="xsd:double"&gt;30.03087&lt;/D&gt;&lt;D xsi:type="xsd:double"&gt;27.160082&lt;/D&gt;&lt;D xsi:type="xsd:double"&gt;24.428411&lt;/D&gt;&lt;D xsi:type="xsd:double"&gt;24.03512&lt;/D&gt;&lt;D xsi:type="xsd:double"&gt;23.209227&lt;/D&gt;&lt;D xsi:type="xsd:double"&gt;25.979643&lt;/D&gt;&lt;D xsi:type="xsd:double"&gt;21.792295&lt;/D&gt;&lt;D xsi:type="xsd:double"&gt;21.411171&lt;/D&gt;&lt;D xsi:type="xsd:double"&gt;35.661163&lt;/D&gt;&lt;D xsi:type="xsd:double"&gt;34.220562&lt;/D&gt;&lt;D xsi:type="xsd:double"&gt;38.65208&lt;/D&gt;&lt;D xsi:type="xsd:double"&gt;41.689873&lt;/D&gt;&lt;D xsi:type="xsd:double"&gt;42.067234&lt;/D&gt;&lt;D xsi:type="xsd:double"&gt;40.269012&lt;/D&gt;&lt;D xsi:type="xsd:double"&gt;39.825756&lt;/D&gt;&lt;D xsi:type="xsd:double"&gt;37.6835&lt;/D&gt;&lt;D xsi:type="xsd:double"&gt;35.581112&lt;/D&gt;&lt;D xsi:type="xsd:double"&gt;48.84747&lt;/D&gt;&lt;D xsi:type="xsd:double"&gt;44.88767&lt;/D&gt;&lt;D xsi:type="xsd:double"&gt;44.99911&lt;/D&gt;&lt;D xsi:type="xsd:double"&gt;50.070667&lt;/D&gt;&lt;D xsi:type="xsd:double"&gt;52.17996&lt;/D&gt;&lt;D xsi:type="xsd:double"&gt;50.644405&lt;/D&gt;&lt;D xsi:type="xsd:double"&gt;47.916245&lt;/D&gt;&lt;D xsi:type="xsd:double"&gt;52.411324&lt;/D&gt;&lt;D xsi:type="xsd:double"&gt;45.11197&lt;/D&gt;&lt;D xsi:type="xsd:double"&gt;44.22776&lt;/D&gt;&lt;D xsi:type="xsd:double"&gt;43.39814&lt;/D&gt;&lt;D xsi:type="xsd:double"&gt;46.80292&lt;/D&gt;&lt;D xsi:type="xsd:double"&gt;42.867058&lt;/D&gt;&lt;D xsi:type="xsd:double"&gt;49.5474&lt;/D&gt;&lt;D xsi:type="xsd:double"&gt;46.965008&lt;/D&gt;&lt;D xsi:type="xsd:double"&gt;41.156948&lt;/D&gt;&lt;D xsi:type="xsd:double"&gt;47.211266&lt;/D&gt;&lt;D xsi:type="xsd:double"&gt;47.959827&lt;/D&gt;&lt;D xsi:type="xsd:double"&gt;52.886917&lt;/D&gt;&lt;D xsi:type="xsd:double"&gt;54.258892&lt;/D&gt;&lt;D xsi:type="xsd:double"&gt;49.781296&lt;/D&gt;&lt;D xsi:type="xsd:double"&gt;47.467903&lt;/D&gt;&lt;D xsi:type="xsd:double"&gt;55.881805&lt;/D&gt;&lt;D xsi:type="xsd:double"&gt;56.251453&lt;/D&gt;&lt;D xsi:type="xsd:double"&gt;54.16339&lt;/D&gt;&lt;D xsi:type="xsd:double"&gt;53.92653&lt;/D&gt;&lt;D xsi:type="xsd:double"&gt;45.7747&lt;/D&gt;&lt;D xsi:type="xsd:double"&gt;47.471767&lt;/D&gt;&lt;D xsi:type="xsd:double"&gt;44.568367&lt;/D&gt;&lt;D xsi:type="xsd:double"&gt;48.525158&lt;/D&gt;&lt;D xsi:type="xsd:double"&gt;45.7595&lt;/D&gt;&lt;D xsi:type="xsd:double"&gt;48.693527&lt;/D&gt;&lt;D xsi:type="xsd:double"&gt;48.060387&lt;/D&gt;&lt;D xsi:type="xsd:double"&gt;49.11512&lt;/D&gt;&lt;D xsi:type="xsd:double"&gt;51.418396&lt;/D&gt;&lt;D xsi:type="xsd:double"&gt;50.817112&lt;/D&gt;&lt;D xsi:type="xsd:double"&gt;46.993862&lt;/D&gt;&lt;D xsi:type="xsd:double"&gt;51.166393&lt;/D&gt;&lt;D xsi:type="xsd:double"&gt;43.83388&lt;/D&gt;&lt;D xsi:type="xsd:double"&gt;48.43313&lt;/D&gt;&lt;D xsi:type="xsd:double"&gt;47.32669&lt;/D&gt;&lt;D xsi:type="xsd:double"&gt;56.21398&lt;/D&gt;&lt;D xsi:type="xsd:double"&gt;57.40452&lt;/D&gt;&lt;D xsi:type="xsd:double"&gt;50.500294&lt;/D&gt;&lt;D xsi:type="xsd:double"&gt;52.295097&lt;/D&gt;&lt;D xsi:type="xsd:double"&gt;53.88643&lt;/D&gt;&lt;D xsi:type="xsd:double"&gt;58.19071&lt;/D&gt;&lt;D xsi:type="xsd:double"&gt;43.706303&lt;/D&gt;&lt;D xsi:type="xsd:double"&gt;41.72529&lt;/D&gt;&lt;D xsi:type="xsd:double"&gt;39.307228&lt;/D&gt;&lt;D xsi:type="xsd:double"&gt;34.17318&lt;/D&gt;&lt;D xsi:type="xsd:double"&gt;36.75687&lt;/D&gt;&lt;D xsi:type="xsd:double"&gt;43.737442&lt;/D&gt;&lt;D xsi:type="xsd:double"&gt;41.91809&lt;/D&gt;&lt;D xsi:type="xsd:double"&gt;40.231335&lt;/D&gt;&lt;D xsi:type="xsd:double"&gt;37.01698&lt;/D&gt;&lt;D xsi:type="xsd:double"&gt;40.34071&lt;/D&gt;&lt;D xsi:type="xsd:double"&gt;35.177788&lt;/D&gt;&lt;D xsi:type="xsd:double"&gt;37.19059&lt;/D&gt;&lt;D xsi:type="xsd:double"&gt;39.336872&lt;/D&gt;&lt;D xsi:type="xsd:double"&gt;44.168804&lt;/D&gt;&lt;D xsi:type="xsd:double"&gt;36.223885&lt;/D&gt;&lt;D xsi:type="xsd:double"&gt;39.444298&lt;/D&gt;&lt;D xsi:type="xsd:double"&gt;44.46087&lt;/D&gt;&lt;D xsi:type="xsd:double"&gt;47.050583&lt;/D&gt;&lt;D xsi:type="xsd:double"&gt;45.11146&lt;/D&gt;&lt;D xsi:type="xsd:double"&gt;45.860535&lt;/D&gt;&lt;D xsi:type="xsd:double"&gt;43.657482&lt;/D&gt;&lt;D xsi:type="xsd:double"&gt;57.10242&lt;/D&gt;&lt;D xsi:type="xsd:double"&gt;55.36203&lt;/D&gt;&lt;D xsi:type="xsd:double"&gt;57.175705&lt;/D&gt;&lt;D xsi:type="xsd:double"&gt;51.188435&lt;/D&gt;&lt;D xsi:type="xsd:double"&gt;50.43837&lt;/D&gt;&lt;D xsi:type="xsd:double"&gt;55.963528&lt;/D&gt;&lt;D xsi:type="xsd:double"&gt;58.722023&lt;/D&gt;&lt;D xsi:type="xsd:double"&gt;61.535454&lt;/D&gt;&lt;D xsi:type="xsd:double"&gt;58.65336&lt;/D&gt;&lt;D xsi:type="xsd:double"&gt;52.24459&lt;/D&gt;&lt;D xsi:type="xsd:double"&gt;56.164112&lt;/D&gt;&lt;D xsi:type="xsd:double"&gt;60.15492&lt;/D&gt;&lt;D xsi:type="xsd:double"&gt;59.26904&lt;/D&gt;&lt;D xsi:type="xsd:double"&gt;61.69786&lt;/D&gt;&lt;D xsi:type="xsd:double"&gt;56.208027&lt;/D&gt;&lt;D xsi:type="xsd:double"&gt;59.026756&lt;/D&gt;&lt;D xsi:type="xsd:double"&gt;58.61385&lt;/D&gt;&lt;D xsi:type="xsd:double"&gt;60.023663&lt;/D&gt;&lt;D xsi:type="xsd:double"&gt;54.145866&lt;/D&gt;&lt;D xsi:type="xsd:double"&gt;59.580666&lt;/D&gt;&lt;D xsi:type="xsd:double"&gt;67.94232&lt;/D&gt;&lt;D xsi:type="xsd:double"&gt;68.35138&lt;/D&gt;&lt;D xsi:type="xsd:double"&gt;60.92235&lt;/D&gt;&lt;D xsi:type="xsd:double"&gt;67.89101&lt;/D&gt;&lt;D xsi:type="xsd:double"&gt;68.08913&lt;/D&gt;&lt;D xsi:type="xsd:double"&gt;66.51487&lt;/D&gt;&lt;D xsi:type="xsd:double"&gt;64.05493&lt;/D&gt;&lt;D xsi:type="xsd:double"&gt;65.47798&lt;/D&gt;&lt;D xsi:type="xsd:double"&gt;68.387054&lt;/D&gt;&lt;D xsi:type="xsd:double"&gt;62.19733&lt;/D&gt;&lt;D xsi:type="xsd:double"&gt;58.25509&lt;/D&gt;&lt;D xsi:type="xsd:double"&gt;55.62866&lt;/D&gt;&lt;D xsi:type="xsd:double"&gt;56.65554&lt;/D&gt;&lt;D xsi:type="xsd:double"&gt;60.2649&lt;/D&gt;&lt;D xsi:type="xsd:d</t>
        </r>
      </text>
    </comment>
    <comment ref="A66" authorId="0" shapeId="0" xr:uid="{BBFB248C-7FC9-4A1C-85B4-323E020A0E5A}">
      <text>
        <r>
          <rPr>
            <b/>
            <sz val="9"/>
            <color indexed="81"/>
            <rFont val="Tahoma"/>
            <family val="2"/>
          </rPr>
          <t>ouble"&gt;51.89562&lt;/D&gt;&lt;D xsi:type="xsd:double"&gt;52.07103&lt;/D&gt;&lt;D xsi:type="xsd:double"&gt;51.799046&lt;/D&gt;&lt;D xsi:type="xsd:double"&gt;55.849422&lt;/D&gt;&lt;D xsi:type="xsd:double"&gt;49.555344&lt;/D&gt;&lt;D xsi:type="xsd:double"&gt;50.24499&lt;/D&gt;&lt;D xsi:type="xsd:double"&gt;50.479004&lt;/D&gt;&lt;D xsi:type="xsd:double"&gt;39.074238&lt;/D&gt;&lt;D xsi:type="xsd:double"&gt;37.37408&lt;/D&gt;&lt;D xsi:type="xsd:double"&gt;47.704304&lt;/D&gt;&lt;D xsi:type="xsd:double"&gt;41.532467&lt;/D&gt;&lt;D xsi:type="xsd:double"&gt;42.32044&lt;/D&gt;&lt;D xsi:type="xsd:double"&gt;48.407898&lt;/D&gt;&lt;D xsi:type="xsd:double"&gt;47.552086&lt;/D&gt;&lt;D xsi:type="xsd:double"&gt;40.426228&lt;/D&gt;&lt;D xsi:type="xsd:double"&gt;41.11676&lt;/D&gt;&lt;D xsi:type="xsd:double"&gt;32.08043&lt;/D&gt;&lt;D xsi:type="xsd:double"&gt;40.649582&lt;/D&gt;&lt;D xsi:type="xsd:double"&gt;42.925785&lt;/D&gt;&lt;D xsi:type="xsd:double"&gt;36.524498&lt;/D&gt;&lt;D xsi:type="xsd:double"&gt;35.53567&lt;/D&gt;&lt;D xsi:type="xsd:double"&gt;37.77014&lt;/D&gt;&lt;D xsi:type="xsd:double"&gt;43.84933&lt;/D&gt;&lt;D xsi:type="xsd:double"&gt;45.1771&lt;/D&gt;&lt;D xsi:type="xsd:double"&gt;32.090965&lt;/D&gt;&lt;D xsi:type="xsd:double"&gt;43.014923&lt;/D&gt;&lt;D xsi:type="xsd:double"&gt;42.939156&lt;/D&gt;&lt;D xsi:type="xsd:double"&gt;39.81342&lt;/D&gt;&lt;D xsi:type="xsd:double"&gt;38.595276&lt;/D&gt;&lt;D xsi:type="xsd:double"&gt;31.084726&lt;/D&gt;&lt;D xsi:type="xsd:double"&gt;27.046518&lt;/D&gt;&lt;D xsi:type="xsd:double"&gt;25.75284&lt;/D&gt;&lt;D xsi:type="xsd:double"&gt;20.087227&lt;/D&gt;&lt;D xsi:type="xsd:double"&gt;18.224691&lt;/D&gt;&lt;D xsi:type="xsd:double"&gt;39.92629&lt;/D&gt;&lt;D xsi:type="xsd:double"&gt;39.872623&lt;/D&gt;&lt;D xsi:type="xsd:double"&gt;33.607082&lt;/D&gt;&lt;D xsi:type="xsd:double"&gt;38.920464&lt;/D&gt;&lt;D xsi:type="xsd:double"&gt;38.99939&lt;/D&gt;&lt;D xsi:type="xsd:double"&gt;44.826263&lt;/D&gt;&lt;D xsi:type="xsd:double"&gt;43.09817&lt;/D&gt;&lt;D xsi:type="xsd:double"&gt;38.201244&lt;/D&gt;&lt;D xsi:type="xsd:double"&gt;40.503662&lt;/D&gt;&lt;D xsi:type="xsd:double"&gt;37.932022&lt;/D&gt;&lt;D xsi:type="xsd:double"&gt;35.031532&lt;/D&gt;&lt;D xsi:type="xsd:double"&gt;45.06499&lt;/D&gt;&lt;D xsi:type="xsd:double"&gt;42.719345&lt;/D&gt;&lt;D xsi:type="xsd:double"&gt;45.675755&lt;/D&gt;&lt;D xsi:type="xsd:double"&gt;47.396347&lt;/D&gt;&lt;D xsi:type="xsd:double"&gt;48.32121&lt;/D&gt;&lt;D xsi:type="xsd:double"&gt;50.52715&lt;/D&gt;&lt;D xsi:type="xsd:double"&gt;45.759907&lt;/D&gt;&lt;D xsi:type="xsd:double"&gt;42.194023&lt;/D&gt;&lt;D xsi:type="xsd:double"&gt;46.281372&lt;/D&gt;&lt;D xsi:type="xsd:double"&gt;45.634132&lt;/D&gt;&lt;D xsi:type="xsd:double"&gt;43.737514&lt;/D&gt;&lt;D xsi:type="xsd:double"&gt;39.6467&lt;/D&gt;&lt;D xsi:type="xsd:double"&gt;48.36778&lt;/D&gt;&lt;D xsi:type="xsd:double"&gt;44.25725&lt;/D&gt;&lt;D xsi:type="xsd:double"&gt;41.924427&lt;/D&gt;&lt;D xsi:type="xsd:double"&gt;43.18316&lt;/D&gt;&lt;D xsi:type="xsd:double"&gt;38.34548&lt;/D&gt;&lt;D xsi:type="xsd:double"&gt;33.08952&lt;/D&gt;&lt;D xsi:type="xsd:double"&gt;38.598736&lt;/D&gt;&lt;D xsi:type="xsd:double"&gt;42.58285&lt;/D&gt;&lt;D xsi:type="xsd:double"&gt;43.27875&lt;/D&gt;&lt;D xsi:type="xsd:double"&gt;44.90404&lt;/D&gt;&lt;D xsi:type="xsd:double"&gt;46.604084&lt;/D&gt;&lt;D xsi:type="xsd:double"&gt;39.84173&lt;/D&gt;&lt;D xsi:type="xsd:double"&gt;44.335396&lt;/D&gt;&lt;D xsi:type="xsd:double"&gt;47.686234&lt;/D&gt;&lt;D xsi:type="xsd:double"&gt;45.035957&lt;/D&gt;&lt;D xsi:type="xsd:double"&gt;49.505074&lt;/D&gt;&lt;D xsi:type="xsd:double"&gt;50.79306&lt;/D&gt;&lt;D xsi:type="xsd:double"&gt;47.86765&lt;/D&gt;&lt;D xsi:type="xsd:double"&gt;48.675983&lt;/D&gt;&lt;D xsi:type="xsd:double"&gt;48.897686&lt;/D&gt;&lt;D xsi:type="xsd:double"&gt;49.46923&lt;/D&gt;&lt;D xsi:type="xsd:double"&gt;48.79122&lt;/D&gt;&lt;D xsi:type="xsd:double"&gt;55.479187&lt;/D&gt;&lt;D xsi:type="xsd:double"&gt;53.915802&lt;/D&gt;&lt;D xsi:type="xsd:double"&gt;54.735077&lt;/D&gt;&lt;D xsi:type="xsd:double"&gt;56.081173&lt;/D&gt;&lt;D xsi:type="xsd:double"&gt;54.6692&lt;/D&gt;&lt;D xsi:type="xsd:double"&gt;53.71752&lt;/D&gt;&lt;D xsi:type="xsd:double"&gt;53.86429&lt;/D&gt;&lt;D xsi:type="xsd:double"&gt;54.203552&lt;/D&gt;&lt;D xsi:type="xsd:double"&gt;52.74293&lt;/D&gt;&lt;D xsi:type="xsd:double"&gt;58.064823&lt;/D&gt;&lt;D xsi:type="xsd:double"&gt;59.565907&lt;/D&gt;&lt;D xsi:type="xsd:double"&gt;63.860485&lt;/D&gt;&lt;D xsi:type="xsd:double"&gt;60.87253&lt;/D&gt;&lt;D xsi:type="xsd:double"&gt;56.45043&lt;/D&gt;&lt;D xsi:type="xsd:double"&gt;53.706173&lt;/D&gt;&lt;D xsi:type="xsd:double"&gt;55.044514&lt;/D&gt;&lt;D xsi:type="xsd:double"&gt;52.369076&lt;/D&gt;&lt;D xsi:type="xsd:double"&gt;48.826183&lt;/D&gt;&lt;D xsi:type="xsd:double"&gt;51.119324&lt;/D&gt;&lt;D xsi:type="xsd:double"&gt;46.905514&lt;/D&gt;&lt;D xsi:type="xsd:double"&gt;49.005295&lt;/D&gt;&lt;D xsi:type="xsd:double"&gt;51.96055&lt;/D&gt;&lt;D xsi:type="xsd:double"&gt;44.90395&lt;/D&gt;&lt;D xsi:type="xsd:double"&gt;51.021343&lt;/D&gt;&lt;D xsi:type="xsd:double"&gt;51.666786&lt;/D&gt;&lt;D xsi:type="xsd:double"&gt;51.925705&lt;/D&gt;&lt;D xsi:type="xsd:double"&gt;51.16537&lt;/D&gt;&lt;D xsi:type="xsd:double"&gt;56.758514&lt;/D&gt;&lt;D xsi:type="xsd:double"&gt;59.960915&lt;/D&gt;&lt;D xsi:type="xsd:double"&gt;55.56415&lt;/D&gt;&lt;D xsi:type="xsd:double"&gt;51.630413&lt;/D&gt;&lt;D xsi:type="xsd:double"&gt;54.361988&lt;/D&gt;&lt;D xsi:type="xsd:double"&gt;60.59627&lt;/D&gt;&lt;D xsi:type="xsd:double"&gt;57.30128&lt;/D&gt;&lt;D xsi:type="xsd:double"&gt;59.610237&lt;/D&gt;&lt;D xsi:type="xsd:double"&gt;61.860203&lt;/D&gt;&lt;D xsi:type="xsd:double"&gt;60.70982&lt;/D&gt;&lt;D xsi:type="xsd:double"&gt;49.460278&lt;/D&gt;&lt;D xsi:type="xsd:double"&gt;52.679813&lt;/D&gt;&lt;D xsi:type="xsd:double"&gt;55.307747&lt;/D&gt;&lt;D xsi:type="xsd:double"&gt;52.329304&lt;/D&gt;&lt;D xsi:type="xsd:double"&gt;46.47961&lt;/D&gt;&lt;D xsi:type="xsd:double"&gt;46.27309&lt;/D&gt;&lt;D xsi:type="xsd:double"&gt;45.69671&lt;/D&gt;&lt;D xsi:type="xsd:double"&gt;42.55607&lt;/D&gt;&lt;D xsi:type="xsd:double"&gt;36.484886&lt;/D&gt;&lt;D xsi:type="xsd:double"&gt;43.07799&lt;/D&gt;&lt;D xsi:type="xsd:double"&gt;38.600506&lt;/D&gt;&lt;D xsi:type="xsd:double"&gt;30.14308&lt;/D&gt;&lt;D xsi:type="xsd:double"&gt;25.481577&lt;/D&gt;&lt;D xsi:type="xsd:double"&gt;21.969522&lt;/D&gt;&lt;D xsi:type="xsd:double"&gt;21.810324&lt;/D&gt;&lt;D xsi:type="xsd:double"&gt;28.553984&lt;/D&gt;&lt;D xsi:type="xsd:double"&gt;25.567383&lt;/D&gt;&lt;D xsi:type="xsd:double"&gt;28.225187&lt;/D&gt;&lt;D xsi:type="xsd:double"&gt;27.339687&lt;/D&gt;&lt;D xsi:type="xsd:double"&gt;36.336346&lt;/D&gt;&lt;D xsi:type="xsd:double"&gt;33.836376&lt;/D&gt;&lt;D xsi:type="xsd:double"&gt;44.18462&lt;/D&gt;&lt;D xsi:type="xsd:double"&gt;49.872017&lt;/D&gt;&lt;D xsi:type="xsd:double"&gt;47.87583&lt;/D&gt;&lt;D xsi:type="xsd:double"&gt;50.89935&lt;/D&gt;&lt;D xsi:type="xsd:double"&gt;50.917805&lt;/D&gt;&lt;D xsi:type="xsd:double"&gt;46.4135&lt;/D&gt;&lt;D xsi:type="xsd:double"&gt;46.78523&lt;/D&gt;&lt;D xsi:type="xsd:double"&gt;53.905003&lt;/D&gt;&lt;D xsi:type="xsd:double"&gt;50.636074&lt;/D&gt;&lt;D xsi:type="xsd:double"&gt;51.77301&lt;/D&gt;&lt;D xsi:type="xsd:double"&gt;54.283676&lt;/D&gt;&lt;D xsi:type="xsd:double"&gt;52.18911&lt;/D&gt;&lt;D xsi:type="xsd:double"&gt;50.720577&lt;/D&gt;&lt;D xsi:type="xsd:double"&gt;51.79971&lt;/D&gt;&lt;D xsi:type="xsd:double"&gt;51.112568&lt;/D&gt;&lt;D xsi:type="xsd:double"&gt;51.456028&lt;/D&gt;&lt;D xsi:type="xsd:double"&gt;47.38232&lt;/D&gt;&lt;D xsi:type="xsd:double"&gt;48.977642&lt;/D&gt;&lt;D xsi:type="xsd:double"&gt;46.96049&lt;/D&gt;&lt;D xsi:type="xsd:double"&gt;49.318455&lt;/D&gt;&lt;D xsi:type="xsd:double"&gt;51.073032&lt;/D&gt;&lt;D xsi:type="xsd:double"&gt;52.05801&lt;/D&gt;&lt;D xsi:type="xsd:double"&gt;51.18149&lt;/D&gt;&lt;D xsi:type="xsd:double"&gt;53.12982&lt;/D&gt;&lt;D xsi:type="xsd:double"&gt;54.30834&lt;/D&gt;&lt;D xsi:type="xsd:double"&gt;57.383465&lt;/D&gt;&lt;D xsi:type="xsd:double"&gt;49.992897&lt;/D&gt;&lt;D xsi:type="xsd:double"&gt;47.182095&lt;/D&gt;&lt;D xsi:type="xsd:double"&gt;43.09109&lt;/D&gt;&lt;D xsi:type="xsd:double"&gt;43.824062&lt;/D&gt;&lt;D xsi:type="xsd:double"&gt;44.644703&lt;/D&gt;&lt;D xsi:type="xsd:double"&gt;48.304234&lt;/D&gt;&lt;D xsi:type="xsd:double"&gt;48.7909&lt;/D&gt;&lt;D xsi:type="xsd:double"&gt;51.291054&lt;/D&gt;&lt;D xsi:type="xsd:double"&gt;50.264416&lt;/D&gt;&lt;D xsi:type="xsd:double"&gt;49.662685&lt;/D&gt;&lt;D xsi:type="xsd:double"&gt;57.76599&lt;/D&gt;&lt;D xsi:type="xsd:double"&gt;60.57994&lt;/D&gt;&lt;D xsi:type="xsd:double"&gt;57.30712&lt;/D&gt;&lt;D xsi:type="xsd:double"&gt;65.1902&lt;/D&gt;&lt;D xsi:type="xsd:double"&gt;67.49376&lt;/D&gt;&lt;D xsi:type="xsd:double"&gt;61.525913&lt;/D&gt;&lt;D xsi:type="xsd:double"&gt;65.44596&lt;/D&gt;&lt;D xsi:type="xsd:double"&gt;64.86867&lt;/D&gt;&lt;D xsi:type="xsd:double"&gt;65.18523&lt;/D&gt;&lt;D xsi:type="xsd:double"&gt;58.858585&lt;/D&gt;&lt;D xsi:type="xsd:double"&gt;62.541237&lt;/D&gt;&lt;D xsi:type="xsd:double"&gt;59.48976&lt;/D&gt;&lt;D xsi:type="xsd:double"&gt;60.685787&lt;/D&gt;&lt;D xsi:type="xsd:double"&gt;54.24878&lt;/D&gt;&lt;D xsi:type="xsd:double"&gt;53.927444&lt;/D&gt;&lt;D xsi:type="xsd:double"&gt;59.660675&lt;/D&gt;&lt;D xsi:type="xsd:double"&gt;54.451313&lt;/D&gt;&lt;D xsi:type="xsd:double"&gt;56.51445&lt;/D&gt;&lt;D xsi:type="xsd:double"&gt;61.85937&lt;/D&gt;&lt;D xsi:type="xsd:double"&gt;63.278572&lt;/D&gt;&lt;D xsi:type="xsd:double"&gt;66.54794&lt;/D&gt;&lt;D xsi:type="xsd:double"&gt;64.00986&lt;/D&gt;&lt;D xsi:type="xsd:double"&gt;57.451714&lt;/D&gt;&lt;D xsi:type="xsd:double"&gt;56.24219&lt;/D&gt;&lt;D xsi:type="xsd:double"&gt;51.327328&lt;/D&gt;&lt;D xsi:type="xsd:double"&gt;50.197777&lt;/D&gt;&lt;D xsi:type="xsd:double"&gt;48.51575&lt;/D&gt;&lt;D xsi:type="xsd:double"&gt;52.893635&lt;/D&gt;&lt;D xsi:type="xsd:double"&gt;55.09261&lt;/D&gt;&lt;D xsi:type="xsd:double"&gt;42.861748&lt;/D&gt;&lt;D xsi:type="xsd:double"&gt;43.78863&lt;/D&gt;&lt;D xsi:type="xsd:double"&gt;52.301205&lt;/D&gt;&lt;D xsi:type="xsd:double"&gt;59.6219&lt;/D&gt;&lt;D xsi:type="xsd:double"&gt;61.146976&lt;/D&gt;&lt;D xsi:type="xsd:double"&gt;52.892677&lt;/D&gt;&lt;D xsi:type="xsd:double"&gt;52.78156&lt;/D&gt;&lt;D xsi:type="xsd:double"&gt;54.854393&lt;/D&gt;&lt;D xsi:type="xsd:double"&gt;62.930363&lt;/D&gt;&lt;D xsi:type="xsd:double"&gt;63.11606&lt;/D&gt;&lt;D xsi:type="xsd:double"&gt;64.397385&lt;/D&gt;&lt;D xsi:type="xsd:double"&gt;60.821575&lt;/D&gt;&lt;D xsi:type="xsd:double"&gt;60.792946&lt;/D&gt;&lt;D xsi:type="xsd:double"&gt;50.405174&lt;/D&gt;&lt;D xsi:type="xsd:double"&gt;53.138634&lt;/D&gt;&lt;D xsi:type="xsd:double"&gt;52.097088&lt;/D&gt;&lt;D xsi:type="xsd:double"&gt;54.93188&lt;/D&gt;&lt;D xsi:type="xsd:double"&gt;50.551205&lt;/D&gt;&lt;D xsi:type="xsd:double"&gt;48.545223&lt;/D&gt;&lt;D xsi:type="xsd:double"&gt;54.61436&lt;/D&gt;&lt;D xsi:type="xsd:double"&gt;55.935944&lt;/D&gt;&lt;D xsi:type="xsd:double"&gt;58.859974&lt;/D&gt;&lt;D xsi:type="xsd:double"&gt;61.57477&lt;/D&gt;&lt;D xsi:type="xsd:double"&gt;59.168682&lt;/D&gt;&lt;D xsi:type="xsd:double"&gt;60.80126&lt;/D&gt;&lt;D xsi:type="xsd:double"&gt;65.6438&lt;/D&gt;&lt;D xsi:type="xsd:double"&gt;62.07431&lt;/D&gt;&lt;D xsi:type="xsd:double"&gt;68.76505&lt;/D&gt;&lt;D xsi:type="xsd:double"&gt;72.39413&lt;/D&gt;&lt;D xsi:type="xsd:double"&gt;72.46625&lt;/D&gt;&lt;D xsi:type="xsd:double"&gt;72.98322&lt;/D&gt;&lt;D xsi:type="xsd:double"&gt;73.6557&lt;/D&gt;&lt;D xsi:type="xsd:double"&gt;74.01164&lt;/D&gt;&lt;D xsi:type="xsd:double"&gt;69.579185&lt;/D&gt;&lt;D xsi:type="xsd:double"&gt;71.17357&lt;/D&gt;&lt;D xsi:type="xsd:double"&gt;71.070114&lt;/D&gt;&lt;D xsi:type="xsd:double"&gt;62.153225&lt;/D&gt;&lt;D xsi:type="xsd:double"&gt;56.137623&lt;/D&gt;&lt;D xsi:type="xsd:double"&gt;59.607277&lt;/D&gt;&lt;D xsi:type="xsd:double"&gt;62.50104&lt;/D&gt;&lt;D xsi:type="xsd:double"&gt;60.699837&lt;/D&gt;&lt;D xsi:type="xsd:double"&gt;62.036396&lt;/D&gt;&lt;D xsi:type="xsd:double"&gt;62.283333&lt;/D&gt;&lt;D xsi:type="xsd:double"&gt;60.353176&lt;/D&gt;&lt;D xsi:type="xsd:double"&gt;60.123783&lt;/D&gt;&lt;D xsi:type="xsd:double"&gt;59.362705&lt;/D&gt;&lt;D xsi:type="xsd:double"&gt;65.44062&lt;/D&gt;&lt;D xsi:type="xsd:double"&gt;68.032036&lt;/D&gt;&lt;D xsi:type="xsd:double"&gt;72.278366&lt;/D&gt;&lt;D xsi:type="xsd:double"&gt;73.520905&lt;/D&gt;&lt;D xsi:type="xsd:double"&gt;74.68463&lt;/D&gt;&lt;D xsi:type="xsd:double"&gt;72.23981&lt;/D&gt;&lt;D xsi:type="xsd:double"&gt;73.04211&lt;/D&gt;&lt;D xsi:type="xsd:double"&gt;64.43304&lt;/D&gt;&lt;D xsi:type="xsd:double"&gt;62.402637&lt;/D&gt;&lt;D xsi:type="xsd:double"&gt;52.634216&lt;/D&gt;&lt;D xsi:type="xsd:double"&gt;51.928486&lt;/D&gt;&lt;D xsi:type="xsd:double"&gt;51.493587&lt;/D&gt;&lt;D xsi:type="xsd:double"&gt;59.03622&lt;/D&gt;&lt;D xsi:type="xsd:double"&gt;56.326633&lt;/D&gt;&lt;D xsi:type="xsd:double"&gt;61.46244&lt;/D&gt;&lt;D xsi:type="xsd:double"&gt;64.52896&lt;/D&gt;&lt;D xsi:type="xsd:double"&gt;64.04947&lt;/D&gt;&lt;D xsi:type="xsd:double"&gt;66.72999&lt;/D&gt;&lt;D xsi:type="xsd:double"&gt;59.965508&lt;/D&gt;&lt;D xsi:type="xsd:double"&gt;63.002953&lt;/D&gt;&lt;D xsi:type="xsd:double"&gt;63.00592&lt;/D&gt;&lt;D xsi:type="xsd:double"&gt;61.914497&lt;/D&gt;&lt;D xsi:type="xsd:double"&gt;65.37227&lt;/D&gt;&lt;D xsi:type="xsd:double"&gt;62.308002&lt;/D&gt;&lt;D xsi:type="xsd:double"&gt;53.335922&lt;/D&gt;&lt;D xsi:type="xsd:double"&gt;51.02009&lt;/D&gt;&lt;D xsi:type="xsd:double"&gt;50.14449&lt;/D&gt;&lt;D xsi:type="xsd:double"&gt;59.15674&lt;/D&gt;&lt;D xsi:type="xsd:double"&gt;58.33806&lt;/D&gt;&lt;D xsi:type="xsd:double"&gt;54.66351&lt;/D&gt;&lt;D xsi:type="xsd:double"&gt;44.015556&lt;/D&gt;&lt;D xsi:type="xsd:double"&gt;42.646854&lt;/D&gt;&lt;D xsi:type="xsd:double"&gt;46.25564&lt;/D&gt;&lt;D xsi:type="xsd:double"&gt;51.245045&lt;/D&gt;&lt;D xsi:type="xsd:double"&gt;52.7443&lt;/D&gt;&lt;D xsi:type="xsd:double"&gt;52.376984&lt;/D&gt;&lt;D xsi:type="xsd:double"&gt;58.38074&lt;/D&gt;&lt;D xsi:type="xsd:double"&gt;60.757877&lt;/D&gt;&lt;D xsi:type="xsd:double"&gt;53.252277&lt;/D&gt;&lt;D xsi:type="xsd:double"&gt;60.72638&lt;/D&gt;&lt;D xsi:type="xsd:double"&gt;63.500813&lt;/D&gt;&lt;D xsi:type="xsd:double"&gt;60.673065&lt;/D&gt;&lt;D xsi:type="xsd:double"&gt;65.02533&lt;/D&gt;&lt;D xsi:type="xsd:double"&gt;58.022457&lt;/D&gt;&lt;D xsi:type="xsd:double"&gt;50.29716&lt;/D&gt;&lt;D xsi:type="xsd:double"&gt;54.00045&lt;/D&gt;&lt;D xsi:type="xsd:double"&gt;48.52513&lt;/D&gt;&lt;D xsi:type="xsd:double"&gt;43.70785&lt;/D&gt;&lt;D xsi:type="xsd:double"&gt;46.64112&lt;/D&gt;&lt;D xsi:type="xsd:double"&gt;41.4387&lt;/D&gt;&lt;D xsi:type="xsd:double"&gt;46.369774&lt;/D&gt;&lt;D xsi:type="xsd:double"&gt;40.682762&lt;/D&gt;&lt;D xsi:type="xsd:double"&gt;43.43814&lt;/D&gt;&lt;D xsi:type="xsd:double"&gt;43.1447&lt;/D&gt;&lt;D xsi:type="xsd:double"&gt;49.26789&lt;/D&gt;&lt;D xsi:type="xsd:double"&gt;55.921627&lt;/D&gt;&lt;D xsi:type="xsd:double"&gt;57.456593&lt;/D&gt;&lt;D xsi:type="xsd:double"&gt;63.348755&lt;/D&gt;&lt;D xsi:type="xsd:double"&gt;64.85858&lt;/D&gt;&lt;D xsi:type="xsd:double"&gt;65.37805&lt;/D&gt;&lt;D xsi:type="xsd:double"&gt;62.14177&lt;/D&gt;&lt;D xsi:type="xsd:double"&gt;62.73491&lt;/D&gt;&lt;D xsi:type="xsd:double"&gt;67.55952&lt;/D&gt;&lt;D xsi:type="xsd:double"&gt;67.83336&lt;/D&gt;&lt;D xsi:type="xsd:double"&gt;69.047356&lt;/D&gt;&lt;D xsi:type="xsd:double"&gt;65.22207&lt;/D&gt;&lt;D xsi:type="xsd:double"&gt;67.25268&lt;/D&gt;&lt;D xsi:type="xsd:double"&gt;70.768234&lt;/D&gt;&lt;D xsi:type="xsd:double"&gt;73.11789&lt;/D&gt;&lt;D xsi:type="xsd:double"&gt;74.62802&lt;/D&gt;&lt;D xsi:type="xsd:double"&gt;66.792274&lt;/D&gt;&lt;D xsi:type="xsd:double"&gt;64.859955&lt;/D&gt;&lt;D xsi:type="xsd:double"&gt;69.22947&lt;/D&gt;&lt;D xsi:type="xsd:double"&gt;70.200806&lt;/D&gt;&lt;D xsi:type="xsd:double"&gt;66.02573&lt;/D&gt;&lt;D xsi:type="xsd:double"&gt;66.28569&lt;/D&gt;&lt;D xsi:type="xsd:double"&gt;65.04481&lt;/D&gt;&lt;D xsi:type="xsd:double"&gt;59.367363&lt;/D&gt;&lt;D xsi:type="xsd:double"&gt;62.20242&lt;/D&gt;&lt;D xsi:type="xsd:double"&gt;67.024864&lt;/D&gt;&lt;D xsi:type="xsd:double"&gt;66.54102&lt;/D&gt;&lt;D xsi:type="xsd:double"&gt;70.014244&lt;/D&gt;&lt;D xsi:type="xsd:double"&gt;69.377945&lt;/D&gt;&lt;D xsi:type="xsd:double"&gt;65.94453&lt;/D&gt;&lt;D xsi:type="xsd:double"&gt;58.499863&lt;/D&gt;&lt;D xsi:type="xsd:double"&gt;59.82343&lt;/D&gt;&lt;D xsi:type="xsd:double"&gt;64.991646&lt;/D&gt;&lt;D xsi:type="xsd:double"&gt;66.48037&lt;/D&gt;&lt;D xsi:type="xsd:double"&gt;65.91252&lt;/D&gt;&lt;D xsi:type="xsd:double"&gt;65.55268&lt;/D&gt;&lt;D xsi:type="xsd:double"&gt;67.57655&lt;/D&gt;&lt;D xsi:type="xsd:double"&gt;65.757484&lt;/D&gt;&lt;D xsi:type="xsd:double"&gt;64.58547&lt;/D&gt;&lt;D xsi:type="xsd:double"&gt;54.058487&lt;/D&gt;&lt;D xsi:type="xsd:double"&gt;62.012024&lt;/D&gt;&lt;D xsi:type="xsd:double"&gt;57.52048&lt;/D&gt;&lt;D xsi:type="xsd:double"&gt;60.097214&lt;/D&gt;&lt;D xsi:type="xsd:double"&gt;62.03156&lt;/D&gt;&lt;D xsi:type="xsd:double"&gt;63.56305&lt;/D&gt;&lt;D xsi:type="xsd:double"&gt;65.63478&lt;/D&gt;&lt;D xsi:type="xsd:double"&gt;60.16909&lt;/D&gt;&lt;D xsi:type="xsd:double"&gt;66.49152&lt;/D&gt;&lt;D xsi:type="xsd:double"&gt;69.79767&lt;/D&gt;&lt;D xsi:type="xsd:double"&gt;66.17295&lt;/D&gt;&lt;D xsi:type="xsd:double"&gt;73.40558&lt;/D&gt;&lt;D xsi:type="xsd:double"&gt;69.18161&lt;/D&gt;&lt;D xsi:type="xsd:double"&gt;55.12356&lt;/D&gt;&lt;D xsi:type="xsd:double"&gt;49.36547&lt;/D&gt;&lt;D xsi:type="xsd:double"&gt;49.17452&lt;/D&gt;&lt;D xsi:type="xsd:double"&gt;47.09768&lt;/D&gt;&lt;D xsi:type="xsd:double"&gt;50.038635&lt;/D&gt;&lt;D xsi:type="xsd:double"&gt;46.70547&lt;/D&gt;&lt;D xsi:type="xsd:double"&gt;44.461502&lt;/D&gt;&lt;D xsi:type="xsd:double"&gt;46.992935&lt;/D&gt;&lt;D xsi:type="xsd:double"&gt;56.25008&lt;/D&gt;&lt;D xsi:type="xsd:double"&gt;50.504627&lt;/D&gt;&lt;D xsi:type="xsd:double"&gt;40.314724&lt;/D&gt;&lt;D xsi:type="xsd:double"&gt;39.601948&lt;/D&gt;&lt;D xsi:type="xsd:double"&gt;38.35617&lt;/D&gt;&lt;D xsi:type="xsd:double"&gt;41.5707&lt;/D&gt;&lt;D xsi:type="xsd:double"&gt;39.609432&lt;/D&gt;&lt;D xsi:type="xsd:double"&gt;43.10213&lt;/D&gt;&lt;D xsi:type="xsd:double"&gt;42.07304&lt;/D&gt;&lt;D xsi:type="xsd:double"&gt;46.67953&lt;/D&gt;&lt;D xsi:type="xsd:double"&gt;50.619106&lt;/D&gt;&lt;D xsi:type="xsd:double"&gt;52.762943&lt;/D&gt;&lt;D xsi:type="xsd:double"&gt;51.905415&lt;/D&gt;&lt;D xsi:type="xsd:double"&gt;51.466305&lt;/D&gt;&lt;D xsi:type="xsd:double"&gt;45.617336&lt;/D&gt;&lt;D xsi:type="xsd:double"&gt;49.77147&lt;/D&gt;&lt;D xsi:type="xsd:double"&gt;49.447186&lt;/D&gt;&lt;D xsi:type="xsd:double"&gt;50.28164&lt;/D&gt;&lt;D xsi:type="xsd:double"&gt;55.554893&lt;/D&gt;&lt;D xsi:type="xsd:double"&gt;57.57788&lt;/D&gt;&lt;D xsi:type="xsd:double"&gt;54.491287&lt;/D&gt;&lt;D xsi:type="xsd:double"&gt;52.93951&lt;/D&gt;&lt;D xsi:type="xsd:double"&gt;59.3806&lt;/D&gt;&lt;D xsi:type="xsd:double"&gt;56.367165&lt;/D&gt;&lt;D xsi:type="xsd:double"&gt;55.53246&lt;/D&gt;&lt;D xsi:type="xsd:double"&gt;56.05505&lt;/D&gt;&lt;D xsi:type="xsd:double"&gt;58.551838&lt;/D&gt;&lt;D xsi:type="xsd:double"&gt;55.358444&lt;/D&gt;&lt;D xsi:type="xsd:double"&gt;58.39827&lt;/D&gt;&lt;D xsi:type="xsd:double"&gt;59.70354&lt;/D&gt;&lt;D xsi:type="xsd:double"&gt;60.42837&lt;/D&gt;&lt;D xsi:type="xsd:double"&gt;64.17844&lt;/D&gt;&lt;D xsi:type="xsd:double"&gt;64.29293&lt;/D&gt;&lt;D xsi:type="xsd:double"&gt;67.62489&lt;/D&gt;&lt;D xsi:type="xsd:double"&gt;69.58613&lt;/D&gt;&lt;D xsi:type="xsd:double"&gt;60.55938&lt;/D&gt;&lt;D xsi:type="xsd:double"&gt;55.891758&lt;/D&gt;&lt;D xsi:type="xsd:double"&gt;50.56291&lt;/D&gt;&lt;D xsi:type="xsd:double"&gt;56.550026&lt;/D&gt;&lt;D xsi:type="xsd:double"&gt;56.850365&lt;/D&gt;&lt;D xsi:type="xsd:double"&gt;53.980824&lt;/D&gt;&lt;D xsi:type="xsd:double"&gt;57.73013&lt;/D&gt;&lt;D xsi:type="xsd:double"&gt;55.299187&lt;/D&gt;&lt;D xsi:type="xsd:double"&gt;53.759712&lt;/D&gt;&lt;D xsi:type="xsd:double"&gt;50.15112&lt;/D&gt;&lt;D xsi:type="xsd:double"&gt;48.341408&lt;/D&gt;&lt;D xsi:type="xsd:double"&gt;51.78753&lt;/D&gt;&lt;D xsi:type="xsd:double"&gt;49.95535&lt;/D&gt;&lt;D xsi:type="xsd:double"&gt;50.21052&lt;/D&gt;&lt;D xsi:type="xsd:double"&gt;46.228664&lt;/D&gt;&lt;D xsi:type="xsd:double"&gt;44.003014&lt;/D&gt;&lt;D xsi:type="xsd:double"&gt;39.480465&lt;/D&gt;&lt;D xsi:type="xsd:double"&gt;47.447994&lt;/D&gt;&lt;D xsi:type="xsd:double"&gt;49.76715&lt;/D&gt;&lt;D xsi:type="xsd:double"&gt;37.495686&lt;/D&gt;&lt;D xsi:type="xsd:double"&gt;31.398022&lt;/D&gt;&lt;D xsi:type="xsd:double"&gt;40.299286&lt;/D&gt;&lt;D xsi:type="xsd:double"&gt;35.351353&lt;/D&gt;&lt;D xsi:type="xsd:double"&gt;31.250534&lt;/D&gt;&lt;D xsi:type="xsd:double"&gt;35.99641&lt;/D&gt;&lt;D xsi:type="xsd:double"&gt;44.27768&lt;/D&gt;&lt;D xsi:type="xsd:double"&gt;39.154533&lt;/D&gt;&lt;D xsi:type="xsd:double"&gt;42.40958&lt;/D&gt;&lt;D xsi:type="xsd:double"&gt;39.3616&lt;/D&gt;&lt;D xsi:type="xsd:double"&gt;40.63495&lt;/D&gt;&lt;D xsi:type="xsd:double"&gt;31.781069&lt;/D&gt;&lt;D xsi:type="xsd:double"&gt;28.390108&lt;/D&gt;&lt;D xsi:type="xsd:double"&gt;41.633003&lt;/D&gt;&lt;D xsi:type="xsd:double"&gt;41.08536&lt;/D&gt;&lt;D xsi:type="xsd:double"&gt;44.198555&lt;/D&gt;&lt;D xsi:type="xsd:double"&gt;40.963123&lt;/D&gt;&lt;D xsi:type="xsd:double"&gt;36.4106&lt;/D&gt;&lt;D xsi:type="xsd:double"&gt;36.832893&lt;/D&gt;&lt;D xsi:type="xsd:double"&gt;34.628525&lt;/D&gt;&lt;D xsi:type="xsd:double"&gt;34.25307&lt;/D&gt;&lt;D xsi:type="xsd:double"&gt;26.485563&lt;/D&gt;&lt;D xsi:type="xsd:double"&gt;27.90524&lt;/D&gt;&lt;D xsi:type="xsd:double"&gt;27.46262&lt;/D&gt;&lt;D xsi:type="xsd:double"&gt;26.420681&lt;/D&gt;&lt;D xsi:type="xsd:double"&gt;25.255453&lt;/D&gt;&lt;D xsi:type="xsd:double"&gt;35.58843&lt;/D&gt;&lt;D xsi:type="xsd:double"&gt;33.90772&lt;/D&gt;&lt;D xsi:type="xsd:double"&gt;31.292128&lt;/D&gt;&lt;D xsi:type="xsd:double"&gt;42.064407&lt;/D&gt;&lt;D xsi:type="xsd:double"&gt;43.921352&lt;/D&gt;&lt;D xsi:type="xsd:double"&gt;35.727592&lt;/D&gt;&lt;D xsi:type="xsd:double"&gt;35.639935&lt;/D&gt;&lt;D xsi:type="xsd:double"&gt;36.29308&lt;/D&gt;&lt;D xsi:type="xsd:double"&gt;34.864487&lt;/D&gt;&lt;D xsi:type="xsd:double"&gt;43.684&lt;/D&gt;&lt;D xsi:type="xsd:double"&gt;46.845562&lt;/D&gt;&lt;D xsi:type="xsd:double"&gt;47.4913&lt;/D&gt;&lt;D xsi:type="xsd:double"&gt;53.770897&lt;/D&gt;&lt;D xsi:type="xsd:double"&gt;54.839302&lt;/D&gt;&lt;D xsi:type="xsd:double"&gt;55.22021&lt;/D&gt;&lt;D xsi:type="xsd:double"&gt;53.662033&lt;/D&gt;&lt;D xsi:type="xsd:double"&gt;51.686226&lt;/D&gt;&lt;D xsi:type="xsd:double"&gt;47.72176&lt;/D&gt;&lt;D xsi:type="xsd:double"&gt;46.62143&lt;/D&gt;&lt;D xsi:type="xsd:double"&gt;43.269062&lt;/D&gt;&lt;D xsi:type="xsd:double"&gt;44.179222&lt;/D&gt;&lt;D xsi:type="xsd:double"&gt;44.35807&lt;/D&gt;&lt;D xsi:type="xsd:double"&gt;36.802402&lt;/D&gt;&lt;D xsi:type="xsd:double"&gt;34.10483&lt;/D&gt;&lt;D xsi:type="xsd:double"&gt;31.578398&lt;/D&gt;&lt;D xsi:type="xsd:double"&gt;33.392605&lt;/D&gt;&lt;D xsi:type="xsd:double"&gt;36.460823&lt;/D&gt;&lt;D xsi:type="xsd:double"&gt;47.11046&lt;/D&gt;&lt;D xsi:type="xsd:double"&gt;51.229702&lt;/D&gt;&lt;D xsi:type="xsd:double"&gt;51.938408&lt;/D&gt;&lt;D xsi:type="xsd:double"&gt;51.11308&lt;/D&gt;&lt;D xsi:type="xsd:double"&gt;54.26276&lt;/D&gt;&lt;D xsi:type="xsd:double"&gt;54.52244&lt;/D&gt;&lt;D xsi:type="xsd:double"&gt;56.299137&lt;/D&gt;&lt;D xsi:type="xsd:double"&gt;44.613117&lt;/D&gt;&lt;D xsi:type="xsd:double"&gt;47.03397&lt;/D&gt;&lt;D xsi:type="xsd:double"&gt;45.94292&lt;/D&gt;&lt;D xsi:type="xsd:double"&gt;39.64997&lt;/D&gt;&lt;D xsi:type="xsd:double"&gt;42.494053&lt;/D&gt;&lt;D xsi:type="xsd:double"&gt;42.950165&lt;/D&gt;&lt;D xsi:type="xsd:double"&gt;50.678715&lt;/D&gt;&lt;D xsi:type="xsd:double"&gt;50.78542&lt;/D&gt;&lt;D xsi:type="xsd:double"&gt;44.1401&lt;/D&gt;&lt;D xsi:type="xsd:double"&gt;44.036625&lt;/D&gt;&lt;D xsi:type="xsd:double"&gt;45.62499&lt;/D&gt;&lt;D xsi:type="xsd:double"&gt;55.576046&lt;/D&gt;&lt;D xsi:type="xsd:double"&gt;58.87574&lt;/D&gt;&lt;D xsi:type="xsd:double"&gt;62.34818&lt;/D&gt;&lt;D xsi:type="xsd:double"&gt;61.819805&lt;/D&gt;&lt;D xsi:type="xsd:double"&gt;63.344917&lt;/D&gt;&lt;D xsi:type="xsd:double"&gt;64.36833&lt;/D&gt;&lt;D xsi:type="xsd:double"&gt;65.34949&lt;/D&gt;&lt;D xsi:type="xsd:double"&gt;49.080345&lt;/D&gt;&lt;D xsi:type="xsd:double"&gt;51.010098&lt;/D&gt;&lt;D xsi:type="xsd:double"&gt;48.91982&lt;/D&gt;&lt;D xsi:type="xsd:double"&gt;46.97889&lt;/D&gt;&lt;D xsi:type="xsd:double"&gt;53.46989&lt;/D&gt;&lt;D xsi:type="xsd:double"&gt;52.748726&lt;/D&gt;&lt;D xsi:type="xsd:double"&gt;44.54354&lt;/D&gt;&lt;D xsi:type="xsd:double"&gt;42.76712&lt;/D&gt;&lt;D xsi:type="xsd:double"&gt;44.695763&lt;/D&gt;&lt;D xsi:type="xsd:double"&gt;36.772003&lt;/D&gt;&lt;D xsi:type="xsd:double"&gt;41.876328&lt;/D&gt;&lt;D xsi:type="xsd:double"&gt;38.96642&lt;/D&gt;&lt;D xsi:type="xsd:double"&gt;43.916355&lt;/D&gt;&lt;D xsi:type="xsd:double"&gt;39.860954&lt;/D&gt;&lt;D xsi:type="xsd:double"&gt;38.463417&lt;/D&gt;&lt;D xsi:type="xsd:double"&gt;49.067345&lt;/D&gt;&lt;D xsi:type="xsd:double"&gt;51.33093&lt;/D&gt;&lt;D xsi:type="xsd:double"&gt;54.917767&lt;/D&gt;&lt;D xsi:type="xsd:double"&gt;52.195362&lt;/D&gt;&lt;D xsi:type="xsd:double"&gt;54.149178&lt;/D&gt;&lt;D xsi:type="xsd:double"&gt;58.554184&lt;/D&gt;&lt;D xsi:type="xsd:double"&gt;61.800846&lt;/D&gt;&lt;D xsi:type="xsd:double"&gt;62.021336&lt;/D&gt;&lt;D xsi:type="xsd:double"&gt;63.339718&lt;/D&gt;&lt;D xsi:type="xsd:double"&gt;66.21646&lt;/D&gt;&lt;D xsi:type="xsd:double"&gt;64.304695&lt;/D&gt;&lt;D xsi:type="xsd:double"&gt;64.38391&lt;/D&gt;&lt;D xsi:type="xsd:double"&gt;69.15043&lt;/D&gt;&lt;D xsi:type="xsd:double"&gt;69.43261&lt;/D&gt;&lt;D xsi:type="xsd:double"&gt;69.80351&lt;/D&gt;&lt;D xsi:type="xsd:double"&gt;65.60725&lt;/D&gt;&lt;D xsi:type="xsd:double"&gt;70.56935&lt;/D&gt;&lt;D xsi:type="xsd:double"&gt;64.767914&lt;/D&gt;&lt;D xsi:type="xsd:double"&gt;67.8763&lt;/D&gt;&lt;D xsi:type="xsd:double"&gt;65.37724&lt;/D&gt;&lt;D xsi:type="xsd:double"&gt;62.962444&lt;/D&gt;&lt;D xsi:type="xsd:double"&gt;63.184715&lt;/D&gt;&lt;D xsi:type="xsd:double"&gt;56.305996&lt;/D&gt;&lt;D xsi:type="xsd:double"&gt;64.211975&lt;/D&gt;&lt;D xsi:type="xsd:double"&gt;61.735836&lt;/D&gt;&lt;D xsi:type="xsd:double"&gt;62.07083&lt;/D&gt;&lt;D xsi:type="xsd:double"&gt;63.37578&lt;/D&gt;&lt;D xsi:type="xsd:double"&gt;63.61983&lt;/D&gt;&lt;D xsi:type="xsd:double"&gt;64.765465&lt;/D&gt;&lt;D xsi:type="xsd:double"&gt;67.7664&lt;/D&gt;&lt;D xsi:type="xsd:double"&gt;66.40336&lt;/D&gt;&lt;D xsi:type="xsd:double"&gt;68.16823&lt;/D&gt;&lt;D xsi:type="xsd:double"&gt;71.78964&lt;/D&gt;&lt;D xsi:type="xsd:double"&gt;57.305935&lt;/D&gt;&lt;D xsi:type="xsd:double"&gt;61.14069&lt;/D&gt;&lt;D xsi:type="xsd:double"&gt;62.64701&lt;/D&gt;&lt;D xsi:type="xsd:double"&gt;62.952084&lt;/D&gt;&lt;D xsi:type="xsd:double"&gt;65.14512&lt;/D&gt;&lt;D xsi:type="xsd:double"&gt;62.54805&lt;/D&gt;&lt;D xsi:type="xsd:double"&gt;58.402058&lt;/D&gt;&lt;D xsi:type="xsd:double"&gt;60.965923&lt;/D&gt;&lt;D xsi:type="xsd:double"&gt;57.131294&lt;/D&gt;&lt;D xsi:type="xsd:double"&gt;58.168865&lt;/D&gt;&lt;D xsi:type="xsd:double"&gt;62.550587&lt;/D&gt;&lt;D xsi:type="xsd:double"&gt;63.136116&lt;/D&gt;&lt;D xsi:type="xsd:double"&gt;65.26938&lt;/D&gt;&lt;D xsi:type="xsd:double"&gt;60.193047&lt;/D&gt;&lt;D xsi:type="xsd:double"&gt;57.478188&lt;/D&gt;&lt;D xsi:type="xsd:double"&gt;53.526054&lt;/D&gt;&lt;D xsi:type="xsd:double"&gt;53.411663&lt;/D&gt;&lt;D xsi:type="xsd:double"&gt;54.789845&lt;/D&gt;&lt;D xsi:type="xsd:double"&gt;45.433754&lt;/D&gt;&lt;D xsi:type="xsd:double"&gt;44.095997&lt;/D&gt;&lt;D xsi:type="xsd:double"&gt;36.33099&lt;/D&gt;&lt;D xsi:type="xsd:double"&gt;37.470085&lt;/D&gt;&lt;D xsi:type="xsd:double"&gt;48.190174&lt;/D&gt;&lt;D xsi:type="xsd:double"&gt;48.964287&lt;/D&gt;&lt;D xsi:type="xsd:double"&gt;48.925503&lt;/D&gt;&lt;D xsi:type="xsd:double"&gt;40.361553&lt;/D&gt;&lt;D xsi:type="xsd:double"&gt;46.475117&lt;/D&gt;&lt;D xsi:type="xsd:double"&gt;42.08662&lt;/D&gt;&lt;D xsi:type="xsd:double"&gt;40.294643&lt;/D&gt;&lt;D xsi:type="xsd:double"&gt;36.32762&lt;/D&gt;&lt;D xsi:type="xsd:double"&gt;48.870262&lt;/D&gt;&lt;D xsi:type="xsd:double"&gt;52.564087&lt;/D&gt;&lt;D xsi:type="xsd:double"&gt;53.036427&lt;/D&gt;&lt;D xsi:type="xsd:double"&gt;48.9663&lt;/D&gt;&lt;D xsi:type="xsd:double"&gt;48.934635&lt;/D&gt;&lt;D xsi:type="xsd:double"&gt;49.719536&lt;/D&gt;&lt;D xsi:type="xsd:double"&gt;51.319225&lt;/D&gt;&lt;D xsi:type="xsd:double"&gt;57.044262&lt;/D&gt;&lt;D xsi:type="xsd:double"&gt;57.477837&lt;/D&gt;&lt;D xsi:type="xsd:double"&gt;63.19041&lt;/D&gt;&lt;D xsi:type="xsd:double"&gt;60.208195&lt;/D&gt;&lt;D xsi:type="xsd:double"&gt;63.941628&lt;/D&gt;&lt;D xsi:type="xsd:double"&gt;64.18113&lt;/D&gt;&lt;D xsi:type="xsd:double"&gt;64.51295&lt;/D&gt;&lt;D xsi:type="xsd:double"&gt;62.95378&lt;/D&gt;&lt;D xsi:type="xsd:double"&gt;64.043175&lt;/D&gt;&lt;D xsi:type="xsd:double"&gt;64.02869&lt;/D&gt;&lt;D xsi:type="xsd:double"&gt;60.826473&lt;/D&gt;&lt;D xsi:type="xsd:double"&gt;61.05871&lt;/D&gt;&lt;D xsi:type="xsd:double"&gt;61.49745&lt;/D&gt;&lt;D xsi:type="xsd:double"&gt;58.053104&lt;/D&gt;&lt;D xsi:type="xsd:double"&gt;56.491783&lt;/D&gt;&lt;D xsi:type="xsd:double"&gt;64.9397&lt;/D&gt;&lt;D xsi:type="xsd:double"&gt;67.35893&lt;/D&gt;&lt;D xsi:type="xsd:double"&gt;68.16517&lt;/D&gt;&lt;D xsi:type="xsd:double"&gt;70.514534&lt;/D&gt;&lt;D xsi:type="xsd:double"&gt;69.33632&lt;/D&gt;&lt;D xsi:type="xsd:double"&gt;64.00896&lt;/D&gt;&lt;D xsi:type="xsd:double"&gt;68.200554&lt;/D&gt;&lt;D xsi:type="xsd:double"&gt;71.14638&lt;/D&gt;&lt;D xsi:type="xsd:double"&gt;63.763927&lt;/D&gt;&lt;D xsi:type="xsd:double"&gt;64.44169&lt;/D&gt;&lt;D xsi:type="xsd:double"&gt;67.18531&lt;/D&gt;&lt;D xsi:type="xsd:double"&gt;59.23262&lt;/D&gt;&lt;D xsi:type="xsd:double"&gt;60.940857&lt;/D&gt;&lt;D xsi:type="xsd:double"&gt;61.504585&lt;/D&gt;&lt;D xsi:type="xsd:double"&gt;61.109722&lt;/D&gt;&lt;D xsi:type="xsd:double"&gt;60.460762&lt;/D&gt;&lt;D xsi:type="xsd:double"&gt;56.81203&lt;/D&gt;&lt;D xsi:type="xsd:double"&gt;59.93991&lt;/D&gt;&lt;D xsi:type="xsd:double"&gt;41.014698&lt;/D&gt;&lt;D xsi:type="xsd:double"&gt;42.43139&lt;/D&gt;&lt;D xsi:type="xsd:double"&gt;57.62123&lt;/D&gt;&lt;D xsi:type="xsd:double"&gt;54.355827&lt;/D&gt;&lt;D xsi:type="xsd:double"&gt;55.17467&lt;/D&gt;&lt;D xsi:type="xsd:double"&gt;58.664032&lt;/D&gt;&lt;D xsi:type="xsd:double"&gt;57.22791&lt;/D&gt;&lt;D xsi:type="xsd:double"&gt;59.060978&lt;/D&gt;&lt;D xsi:type="xsd:double"&gt;56.851585&lt;/D&gt;&lt;D xsi:type="xsd:double"&gt;57.5919&lt;/D&gt;&lt;D xsi:type="xsd:double"&gt;58.01346&lt;/D&gt;&lt;D xsi:type="xsd:double"&gt;60.75728&lt;/D&gt;&lt;D xsi:type="xsd:double"&gt;60.007526&lt;/D&gt;&lt;D xsi:type="xsd:double"&gt;64.19292&lt;/D&gt;&lt;D xsi:type="xsd:double"&gt;66.609055&lt;/D&gt;&lt;D xsi:type="xsd:double"&gt;68.399605&lt;/D&gt;&lt;D xsi:type="xsd:double"&gt;50.77858&lt;/D&gt;&lt;D xsi:type="xsd:double"&gt;43.161392&lt;/D&gt;&lt;D xsi:type="xsd:double"&gt;46.44616&lt;/D&gt;&lt;D xsi:type="xsd:double"&gt;51.521225&lt;/D&gt;&lt;D xsi:type="xsd:double"&gt;57.811634&lt;/D&gt;&lt;D xsi:type="xsd:double"&gt;52.27454&lt;/D&gt;&lt;D xsi:type="xsd:double"&gt;54.237663&lt;/D&gt;&lt;D xsi:type="xsd:double"&gt;65.04171&lt;/D&gt;&lt;D xsi:type="xsd:double"&gt;64.547356&lt;/D&gt;&lt;D xsi:type="xsd:double"&gt;57.68707&lt;/D&gt;&lt;D xsi:type="xsd:double"&gt;61.066704&lt;/D&gt;&lt;D xsi:type="xsd:double"&gt;61.814053&lt;/D&gt;&lt;D xsi:type="xsd:double"&gt;50.440884&lt;/D&gt;&lt;D xsi:type="xsd:double"&gt;52.05328&lt;/D&gt;&lt;D xsi:type="xsd:double"&gt;48.968613&lt;/D&gt;&lt;D xsi:type="xsd:double"&gt;42.766666&lt;/D&gt;&lt;D xsi:type="xsd:double"&gt;35.145&lt;/D&gt;&lt;D xsi:type="xsd:double"&gt;42.35693&lt;/D&gt;&lt;D xsi:type="xsd:double"&gt;46.045223&lt;/D&gt;&lt;D xsi:type="xsd:double"&gt;49.164207&lt;/D&gt;&lt;D xsi:type="xsd:double"&gt;49.04435&lt;/D&gt;&lt;D xsi:type="xsd:double"&gt;48.539627&lt;/D&gt;&lt;D xsi:type="xsd:double"&gt;54.803295&lt;/D&gt;&lt;D xsi:type="xsd:double"&gt;56.098244&lt;/D&gt;&lt;D xsi:type="xsd:double"&gt;55.869427&lt;/D&gt;&lt;D xsi:type="xsd:double"&gt;59.236607&lt;/D&gt;&lt;D xsi:type="xsd:double"&gt;62.624683&lt;/D&gt;&lt;D xsi:type="xsd:double"&gt;62.336124&lt;/D&gt;&lt;D xsi:type="xsd:double"&gt;65.11443&lt;/D&gt;&lt;D xsi:type="xsd:double"&gt;67.69944&lt;/D&gt;&lt;D xsi:type="xsd:double"&gt;63.405766&lt;/D&gt;&lt;D xsi:type="xsd:double"&gt;64.34414&lt;/D&gt;&lt;D xsi:type="xsd:double"&gt;62.918564&lt;/D&gt;&lt;D xsi:type="xsd:double"&gt;63.24257&lt;/D&gt;&lt;D xsi:type="xsd:double"&gt;65.88852&lt;/D&gt;&lt;D xsi:type="xsd:double"&gt;64.40628&lt;/D&gt;&lt;D xsi:type="xsd:double"&gt;63.39247&lt;/D&gt;&lt;D xsi:type="xsd:double"&gt;66.26045&lt;/D&gt;&lt;D xsi:type="xsd:double"&gt;71.159355&lt;/D&gt;&lt;D xsi:type="xsd:double"&gt;59.33309&lt;/D&gt;&lt;D xsi:type="xsd:double"&gt;64.35979&lt;/D&gt;&lt;D xsi:type="xsd:double"&gt;68.397125&lt;/D&gt;&lt;D xsi:type="xsd:double"&gt;69.80338&lt;/D&gt;&lt;D xsi:type="xsd:double"&gt;70.37408&lt;/D&gt;&lt;D xsi:type="xsd:double"&gt;74.63654&lt;/D&gt;&lt;D xsi:type="xsd:double"&gt;78.17052&lt;/D&gt;&lt;D xsi:type="xsd:double"&gt;79.52567&lt;/D&gt;&lt;D xsi:type="xsd:double"&gt;79.0673&lt;/D&gt;&lt;D xsi:type="xsd:double"&gt;81.73094&lt;/D&gt;&lt;D xsi:type="xsd:double"&gt;78.78307&lt;/D&gt;&lt;D xsi:type="xsd:double"&gt;77.996315&lt;/D&gt;&lt;D xsi:type="xsd:double"&gt;71.18408&lt;/D&gt;&lt;D xsi:type="xsd:double"&gt;73.48788&lt;/D&gt;&lt;D xsi:type="xsd:double"&gt;75.63278&lt;/D&gt;&lt;D xsi:type="xsd:double"&gt;77.528885&lt;/D&gt;&lt;D xsi:type="xsd:double"&gt;74.24495&lt;/D&gt;&lt;D xsi:type="xsd:double"&gt;77.33303&lt;/D&gt;&lt;D xsi:type="xsd:double"&gt;75.36502&lt;/D&gt;&lt;D xsi:type="xsd:double"&gt;75.75499&lt;/D&gt;&lt;D xsi:type="xsd:double"&gt;75.86929&lt;/D&gt;&lt;D xsi:type="xsd:double"&gt;78.68473&lt;/D&gt;&lt;D xsi:type="xsd:double"&gt;76.04152&lt;/D&gt;&lt;D xsi:type="xsd:double"&gt;66.82389&lt;/D&gt;&lt;D xsi:type="xsd:double"&gt;57.83976&lt;/D&gt;&lt;D xsi:type="xsd:double"&gt;55.103653&lt;/D&gt;&lt;D xsi:type="xsd:double"&gt;56.014454&lt;/D&gt;&lt;D xsi:type="xsd:double"&gt;55.530148&lt;/D&gt;&lt;D xsi:type="xsd:double"&gt;56.13081&lt;/D&gt;&lt;D xsi:type="xsd:double"&gt;63.878086&lt;/D&gt;&lt;D xsi:type="xsd:double"&gt;52.318142&lt;/D&gt;&lt;D xsi:type="xsd:double"&gt;50.83353&lt;/D&gt;&lt;D xsi:type="xsd:double"&gt;44.670036&lt;/D&gt;&lt;D xsi:type="xsd:double"&gt;41.133553&lt;/D&gt;&lt;D xsi:type="xsd:double"&gt;42.92227&lt;/D&gt;&lt;D xsi:type="xsd:double"&gt;43.436264&lt;/D&gt;&lt;D xsi:type="xsd:double"&gt;50.71383&lt;/D&gt;&lt;D xsi:type="xsd:double"&gt;40.447136&lt;/D&gt;&lt;D xsi:type="xsd:double"&gt;43.030586&lt;/D&gt;&lt;D xsi:type="xsd:double"&gt;48.753544&lt;/D&gt;&lt;D xsi:type="xsd:double"&gt;41.952457&lt;/D&gt;&lt;D xsi:type="xsd:double"&gt;42.90599&lt;/D&gt;&lt;D xsi:type="xsd:double"&gt;44.35204&lt;/D&gt;&lt;D xsi:type="xsd:double"&gt;50.65837&lt;/D&gt;&lt;D xsi:type="xsd:double"&gt;54.033504&lt;/D&gt;&lt;D xsi:type="xsd:double"&gt;50.2679&lt;/D&gt;&lt;D xsi:type="xsd:double"&gt;49.79194&lt;/D&gt;&lt;D xsi:type="xsd:double"&gt;42.95732&lt;/D&gt;&lt;D xsi:type="xsd:double"&gt;46.480774&lt;/D&gt;&lt;D xsi:type="xsd:double"&gt;54.43725&lt;/D&gt;&lt;D xsi:type="xsd:double"&gt;54.70127&lt;/D&gt;&lt;D xsi:type="xsd:double"&gt;56.453796&lt;/D&gt;&lt;D xsi:type="xsd:double"&gt;62.37265&lt;/D&gt;&lt;D xsi:type="xsd:double"&gt;60.197025&lt;/D&gt;&lt;D xsi:type="xsd:double"&gt;61.45393&lt;/D&gt;&lt;D xsi:type="xsd:double"&gt;60.92425&lt;/D&gt;&lt;D xsi:type="xsd:double"&gt;57.762325&lt;/D&gt;&lt;D xsi:type="xsd:double"&gt;48.40395&lt;/D&gt;&lt;D xsi:type="xsd:double"&gt;48.719524&lt;/D&gt;&lt;D xsi:type="xsd:double"&gt;50.529232&lt;/D&gt;&lt;D xsi:type="xsd:double"&gt;49.761253&lt;/D&gt;&lt;D xsi:type="xsd:double"&gt;46.538265&lt;/D&gt;&lt;D xsi:type="xsd:double"&gt;41.7331&lt;/D&gt;&lt;D xsi:type="xsd:double"&gt;48.282936&lt;/D&gt;&lt;D xsi:type="xsd:double"&gt;46.099014&lt;/D&gt;&lt;D xsi:type="xsd:double"&gt;55.276627&lt;/D&gt;&lt;D xsi:type="xsd:double"&gt;54.323143&lt;/D&gt;&lt;D xsi:type="xsd:double"&gt;47.604923&lt;/D&gt;&lt;D xsi:type="xsd:double"&gt;43.3406&lt;/D&gt;&lt;D xsi:type="xsd:double"&gt;35.93765&lt;/D&gt;&lt;D xsi:type="xsd:double"&gt;35.393555&lt;/D&gt;&lt;D xsi:type="xsd:double"&gt;33.801903&lt;/D&gt;&lt;D xsi:type="xsd:double"&gt;28.291842&lt;/D&gt;&lt;D xsi:type="xsd:double"&gt;22.960968&lt;/D&gt;&lt;D xsi:type="xsd:double"&gt;23.709908&lt;/D&gt;&lt;D xsi:type="xsd:double"&gt;17.541605&lt;/D&gt;&lt;D xsi:type="xsd:double"&gt;21.856606&lt;/D&gt;&lt;D xsi:type="xsd:double"&gt;15.833075&lt;/D&gt;&lt;D xsi:type="xsd:double"&gt;29.93508&lt;/D&gt;&lt;D xsi:type="xsd:double"&gt;24.76049&lt;/D&gt;&lt;D xsi:type="xsd:double"&gt;37.201622&lt;/D&gt;&lt;D xsi:type="xsd:double"&gt;39.10766&lt;/D&gt;&lt;D xsi:type="xsd:double"&gt;43.469627&lt;/D&gt;&lt;D xsi:type="xsd:double"&gt;43.01163&lt;/D&gt;&lt;D xsi:type="xsd:double"&gt;43.16727&lt;/D&gt;&lt;D xsi:type="xsd:double"&gt;37.10324&lt;/D&gt;&lt;D xsi:type="xsd:double"&gt;36.650642&lt;/D&gt;&lt;D xsi:type="xsd:double"&gt;37.080437&lt;/D&gt;&lt;D xsi:type="xsd:double"&gt;45.591812&lt;/D&gt;&lt;D xsi:type="xsd:double"&gt;48.446712&lt;/D&gt;&lt;D xsi:type="xsd:double"&gt;44.664764&lt;/D&gt;&lt;D xsi:type="xsd:double"&gt;47.600998&lt;/D&gt;&lt;D xsi:type="xsd:double"&gt;53.51938&lt;/D&gt;&lt;D xsi:type="xsd:double"&gt;54.309658&lt;/D&gt;&lt;D xsi:type="xsd:double"&gt;55.80796&lt;/D&gt;&lt;D xsi:type="xsd:double"&gt;53.65136&lt;/D&gt;&lt;D xsi:type="xsd:double"&gt;47.760773&lt;/D&gt;&lt;D xsi:type="xsd:double"&gt;48.43833&lt;/D&gt;&lt;D xsi:type="xsd:double"&gt;54.564716&lt;/D&gt;&lt;D xsi:type="xsd:double"&gt;51.44758&lt;/D&gt;&lt;D xsi:type="xsd:double"&gt;44.388355&lt;/D&gt;&lt;D xsi:type="xsd:double"&gt;45.376324&lt;/D&gt;&lt;D xsi:type="xsd:double"&gt;47.8306&lt;/D&gt;&lt;D xsi:type="xsd:double"&gt;50.36277&lt;/D&gt;&lt;D xsi:type="xsd:double"&gt;52.85125&lt;/D&gt;&lt;D xsi:type="xsd:double"&gt;54.088688&lt;/D&gt;&lt;D xsi:type="xsd:double"&gt;51.309273&lt;/D&gt;&lt;D xsi:type="xsd:double"&gt;53.81643&lt;/D&gt;&lt;D xsi:type="xsd:double"&gt;46.25341&lt;/D&gt;&lt;D xsi:type="xsd:double"&gt;41.2592&lt;/D&gt;&lt;D xsi:type="xsd:double"&gt;41.84957&lt;/D&gt;&lt;D xsi:type="xsd:double"&gt;46.675266&lt;/D&gt;&lt;D xsi:type="xsd:double"&gt;50.793694&lt;/D&gt;&lt;D xsi:type="xsd:double"&gt;46.175926&lt;/D&gt;&lt;D xsi:type="xsd:double"&gt;48.336292&lt;/D&gt;&lt;D xsi:type="xsd:double"&gt;45.006557&lt;/D&gt;&lt;D xsi:type="xsd:double"&gt;38.075928&lt;/D&gt;&lt;D xsi:type="xsd:double"&gt;41.024754&lt;/D&gt;&lt;D xsi:type="xsd:double"&gt;45.617535&lt;/D&gt;&lt;D xsi:type="xsd:double"&gt;48.538303&lt;/D&gt;&lt;D xsi:type="xsd:double"&gt;48.193913&lt;/D&gt;&lt;D xsi:type="xsd:double"&gt;54.80685&lt;/D&gt;&lt;D xsi:type="xsd:double"&gt;53.729107&lt;/D&gt;&lt;D xsi:type="xsd:double"&gt;54.202496&lt;/D&gt;&lt;D xsi:type="xsd:double"&gt;54.003006&lt;/D&gt;&lt;D xsi:type="xsd:double"&gt;56.58609&lt;/D&gt;&lt;D xsi:type="xsd:double"&gt;50.657047&lt;/D&gt;&lt;D xsi:type="xsd:double"&gt;53.08914&lt;/D&gt;&lt;D xsi:type="xsd:double"&gt;51.926647&lt;/D&gt;&lt;D xsi:type="xsd:double"&gt;52.21344&lt;/D&gt;&lt;D xsi:type="xsd:double"&gt;58.18654&lt;/D&gt;&lt;D xsi:type="xsd:double"&gt;62.051613&lt;/D&gt;&lt;D xsi:type="xsd:double"&gt;54.27285&lt;/D&gt;&lt;D xsi:type="xsd:double"&gt;58.298073&lt;/D&gt;&lt;D xsi:type="xsd:double"&gt;63.68828&lt;/D&gt;&lt;D xsi:type="xsd:double"&gt;64.35871&lt;/D&gt;&lt;D xsi:type="xsd:double"&gt;56.89799&lt;/D&gt;&lt;D xsi:type="xsd:double"&gt;50.530003&lt;/D&gt;&lt;D xsi:type="xsd:double"&gt;52.30346&lt;/D&gt;&lt;D xsi:type="xsd:double"&gt;55.576653&lt;/D&gt;&lt;D xsi:type="xsd:double"&gt;52.881237&lt;/D&gt;&lt;D xsi:type="xsd:double"&gt;56.16168&lt;/D&gt;&lt;D xsi:type="xsd:double"&gt;58.671593&lt;/D&gt;&lt;D xsi:type="xsd:double"&gt;49.53692&lt;/D&gt;&lt;D xsi:type="xsd:double"&gt;53.27883&lt;/D&gt;&lt;D xsi:type="xsd:double"&gt;57.53363&lt;/D&gt;&lt;D xsi:type="xsd:double"&gt;55.338177&lt;/D&gt;&lt;D xsi:type="xsd:double"&gt;55.838104&lt;/D&gt;&lt;D xsi:type="xsd:double"&gt;50.12037&lt;/D&gt;&lt;D xsi:type="xsd:double"&gt;46.809246&lt;/D&gt;&lt;D xsi:type="xsd:double"&gt;46.22789&lt;/D&gt;&lt;D xsi:type="xsd:double"&gt;41.0999&lt;/D&gt;&lt;D xsi:type="xsd:double"&gt;41.90075&lt;/D&gt;&lt;D xsi:type="xsd:double"&gt;38.096645&lt;/D&gt;&lt;D xsi:type="xsd:double"&gt;37.00943&lt;/D&gt;&lt;D xsi:type="xsd:double"&gt;46.504227&lt;/D&gt;&lt;D xsi:type="xsd:double"&gt;47.881332&lt;/D&gt;&lt;D xsi:type="xsd:double"&gt;58.01488&lt;/D&gt;&lt;D xsi:type="xsd:double"&gt;58.220215&lt;/D&gt;&lt;D xsi:type="xsd:double"&gt;54.016373&lt;/D&gt;&lt;D xsi:type="xsd:double"&gt;54.494854&lt;/D&gt;&lt;D xsi:type="xsd:double"&gt;55.848&lt;/D&gt;&lt;D xsi:type="xsd:double"&gt;57.621826&lt;/D&gt;&lt;D xsi:type="xsd:double"&gt;51.16475&lt;/D&gt;&lt;D xsi:type="xsd:double"&gt;55.322437&lt;/D&gt;&lt;D xsi:type="xsd:double"&gt;51.31522&lt;/D&gt;&lt;D xsi:type="xsd:double"&gt;50.82233&lt;/D&gt;&lt;D xsi:type="xsd:double"&gt;50.043243&lt;/D&gt;&lt;D xsi:type="xsd:double"&gt;53.935925&lt;/D&gt;&lt;D xsi:type="xsd:double"&gt;53.978817&lt;/D&gt;&lt;D xsi:type="xsd:double"&gt;52.689167&lt;/D&gt;&lt;D xsi:type="xsd:double"&gt;59.830708&lt;/D&gt;&lt;D xsi:type="xsd:double"&gt;62.049725&lt;/D&gt;&lt;D xsi:type="xsd:double"&gt;63.79095&lt;/D&gt;&lt;D xsi:type="xsd:double"&gt;66.05221&lt;/D&gt;&lt;D xsi:type="xsd:double"&gt;66.3678&lt;/D&gt;&lt;D xsi:type="xsd:double"&gt;59.893265&lt;/D&gt;&lt;D xsi:type="xsd:double"&gt;62.97847&lt;/D&gt;&lt;D xsi:type="xsd:double"&gt;61.336857&lt;/D&gt;&lt;D xsi:type="xsd:double"&gt;65.69985&lt;/D&gt;&lt;D xsi:type="xsd:double"&gt;62.61961&lt;/D&gt;&lt;D xsi:type="xsd:double"&gt;63.35689&lt;/D&gt;&lt;D xsi:type="xsd:double"&gt;63.61026&lt;/D&gt;&lt;D xsi:type="xsd:double"&gt;64.41361&lt;/D&gt;&lt;D xsi:type="xsd:double"&gt;67.49248&lt;/D&gt;&lt;D xsi:type="xsd:double"&gt;67.39164&lt;/D&gt;&lt;D xsi:type="xsd:double"&gt;68.17446&lt;/D&gt;&lt;D xsi:type="xsd:double"&gt;65.00975&lt;/D&gt;&lt;D xsi:type="xsd:double"&gt;67.694496&lt;/D&gt;&lt;D xsi:type="xsd:double"&gt;69.60502&lt;/D&gt;&lt;D xsi:type="xsd:double"&gt;69.66209&lt;/D&gt;&lt;D xsi:type="xsd:double"&gt;69.85586&lt;/D&gt;&lt;D xsi:type="xsd:double"&gt;65.22074&lt;/D&gt;&lt;D xsi:type="xsd:double"&gt;65.56762&lt;/D&gt;&lt;D xsi:type="xsd:double"&gt;68.83061&lt;/D&gt;&lt;D xsi:type="xsd:double"&gt;64.590225&lt;/D&gt;&lt;D xsi:type="xsd:double"&gt;64.69379&lt;/D&gt;&lt;D xsi:type="xsd:double"&gt;63.54404&lt;/D&gt;&lt;D xsi:type="xsd:double"&gt;63.176456&lt;/D&gt;&lt;D xsi:type="xsd:double"&gt;68.809425&lt;/D&gt;&lt;D xsi:type="xsd:double"&gt;64.26047&lt;/D&gt;&lt;D xsi:type="xsd:double"&gt;67.33067&lt;/D&gt;&lt;D xsi:type="xsd:double"&gt;62.91028&lt;/D&gt;&lt;D xsi:type="xsd:double"&gt;64.649284&lt;/D&gt;&lt;D xsi:type="xsd:double"&gt;63.26553&lt;/D&gt;&lt;D xsi:type="xsd:double"&gt;58.521347&lt;/D&gt;&lt;D xsi:type="xsd:double"&gt;55.580093&lt;/D&gt;&lt;D xsi:type="xsd:double"&gt;6</t>
        </r>
      </text>
    </comment>
    <comment ref="A67" authorId="0" shapeId="0" xr:uid="{22D605CD-4B07-4051-A9FA-E6198B5D1449}">
      <text>
        <r>
          <rPr>
            <b/>
            <sz val="9"/>
            <color indexed="81"/>
            <rFont val="Tahoma"/>
            <family val="2"/>
          </rPr>
          <t>0.18331&lt;/D&gt;&lt;D xsi:type="xsd:double"&gt;62.39921&lt;/D&gt;&lt;D xsi:type="xsd:double"&gt;59.855576&lt;/D&gt;&lt;D xsi:type="xsd:double"&gt;64.38407&lt;/D&gt;&lt;D xsi:type="xsd:double"&gt;60.223667&lt;/D&gt;&lt;D xsi:type="xsd:double"&gt;53.73221&lt;/D&gt;&lt;D xsi:type="xsd:double"&gt;53.856842&lt;/D&gt;&lt;D xsi:type="xsd:double"&gt;54.34273&lt;/D&gt;&lt;D xsi:type="xsd:double"&gt;57.557457&lt;/D&gt;&lt;D xsi:type="xsd:double"&gt;58.344837&lt;/D&gt;&lt;D xsi:type="xsd:double"&gt;62.43348&lt;/D&gt;&lt;D xsi:type="xsd:double"&gt;56.373997&lt;/D&gt;&lt;D xsi:type="xsd:double"&gt;60.024014&lt;/D&gt;&lt;D xsi:type="xsd:double"&gt;57.958748&lt;/D&gt;&lt;D xsi:type="xsd:double"&gt;55.99758&lt;/D&gt;&lt;D xsi:type="xsd:double"&gt;42.93233&lt;/D&gt;&lt;D xsi:type="xsd:double"&gt;46.297333&lt;/D&gt;&lt;D xsi:type="xsd:double"&gt;55.997257&lt;/D&gt;&lt;D xsi:type="xsd:double"&gt;58.75334&lt;/D&gt;&lt;D xsi:type="xsd:double"&gt;58.14958&lt;/D&gt;&lt;D xsi:type="xsd:double"&gt;66.27829&lt;/D&gt;&lt;D xsi:type="xsd:double"&gt;66.08745&lt;/D&gt;&lt;D xsi:type="xsd:double"&gt;67.07627&lt;/D&gt;&lt;D xsi:type="xsd:double"&gt;66.28527&lt;/D&gt;&lt;D xsi:type="xsd:double"&gt;66.43345&lt;/D&gt;&lt;D xsi:type="xsd:double"&gt;61.036415&lt;/D&gt;&lt;D xsi:type="xsd:double"&gt;59.664936&lt;/D&gt;&lt;D xsi:type="xsd:double"&gt;56.550823&lt;/D&gt;&lt;D xsi:type="xsd:double"&gt;58.54837&lt;/D&gt;&lt;D xsi:type="xsd:double"&gt;69.60821&lt;/D&gt;&lt;D xsi:type="xsd:double"&gt;71.018425&lt;/D&gt;&lt;D xsi:type="xsd:double"&gt;67.81081&lt;/D&gt;&lt;D xsi:type="xsd:double"&gt;69.06449&lt;/D&gt;&lt;D xsi:type="xsd:double"&gt;72.84912&lt;/D&gt;&lt;D xsi:type="xsd:double"&gt;74.57717&lt;/D&gt;&lt;D xsi:type="xsd:double"&gt;74.25258&lt;/D&gt;&lt;D xsi:type="xsd:double"&gt;65.30862&lt;/D&gt;&lt;D xsi:type="xsd:double"&gt;65.58771&lt;/D&gt;&lt;D xsi:type="xsd:double"&gt;52.31804&lt;/D&gt;&lt;D xsi:type="xsd:double"&gt;44.04091&lt;/D&gt;&lt;D xsi:type="xsd:double"&gt;46.37306&lt;/D&gt;&lt;D xsi:type="xsd:double"&gt;50.633698&lt;/D&gt;&lt;D xsi:type="xsd:double"&gt;44.166573&lt;/D&gt;&lt;D xsi:type="xsd:double"&gt;44.288982&lt;/D&gt;&lt;D xsi:type="xsd:double"&gt;54.244434&lt;/D&gt;&lt;D xsi:type="xsd:double"&gt;52.42337&lt;/D&gt;&lt;D xsi:type="xsd:double"&gt;53.598248&lt;/D&gt;&lt;D xsi:type="xsd:double"&gt;56.975967&lt;/D&gt;&lt;D xsi:type="xsd:double"&gt;51.02413&lt;/D&gt;&lt;D xsi:type="xsd:double"&gt;53.512505&lt;/D&gt;&lt;D xsi:type="xsd:double"&gt;59.726654&lt;/D&gt;&lt;D xsi:type="xsd:double"&gt;59.13118&lt;/D&gt;&lt;D xsi:type="xsd:double"&gt;60.109013&lt;/D&gt;&lt;D xsi:type="xsd:double"&gt;59.41813&lt;/D&gt;&lt;D xsi:type="xsd:double"&gt;61.32366&lt;/D&gt;&lt;D xsi:type="xsd:double"&gt;60.24864&lt;/D&gt;&lt;D xsi:type="xsd:double"&gt;56.34083&lt;/D&gt;&lt;D xsi:type="xsd:double"&gt;45.695568&lt;/D&gt;&lt;D xsi:type="xsd:double"&gt;47.28236&lt;/D&gt;&lt;D xsi:type="xsd:double"&gt;48.51606&lt;/D&gt;&lt;D xsi:type="xsd:double"&gt;41.771595&lt;/D&gt;&lt;D xsi:type="xsd:double"&gt;48.134888&lt;/D&gt;&lt;D xsi:type="xsd:double"&gt;47.096207&lt;/D&gt;&lt;D xsi:type="xsd:double"&gt;44.087265&lt;/D&gt;&lt;D xsi:type="xsd:double"&gt;40.608685&lt;/D&gt;&lt;D xsi:type="xsd:double"&gt;42.32832&lt;/D&gt;&lt;D xsi:type="xsd:double"&gt;36.394222&lt;/D&gt;&lt;D xsi:type="xsd:double"&gt;32.354725&lt;/D&gt;&lt;D xsi:type="xsd:double"&gt;40.51171&lt;/D&gt;&lt;D xsi:type="xsd:double"&gt;39.563423&lt;/D&gt;&lt;D xsi:type="xsd:double"&gt;36.33154&lt;/D&gt;&lt;D xsi:type="xsd:double"&gt;42.82091&lt;/D&gt;&lt;D xsi:type="xsd:double"&gt;42.066223&lt;/D&gt;&lt;D xsi:type="xsd:double"&gt;44.988102&lt;/D&gt;&lt;D xsi:type="xsd:double"&gt;40.47259&lt;/D&gt;&lt;D xsi:type="xsd:double"&gt;38.448303&lt;/D&gt;&lt;D xsi:type="xsd:double"&gt;30.443007&lt;/D&gt;&lt;D xsi:type="xsd:double"&gt;33.29268&lt;/D&gt;&lt;D xsi:type="xsd:double"&gt;37.48362&lt;/D&gt;&lt;D xsi:type="xsd:double"&gt;47.028908&lt;/D&gt;&lt;D xsi:type="xsd:double"&gt;47.197628&lt;/D&gt;&lt;D xsi:type="xsd:double"&gt;51.8273&lt;/D&gt;&lt;D xsi:type="xsd:double"&gt;46.609196&lt;/D&gt;&lt;D xsi:type="xsd:double"&gt;51.743565&lt;/D&gt;&lt;D xsi:type="xsd:double"&gt;50.849777&lt;/D&gt;&lt;D xsi:type="xsd:double"&gt;58.133167&lt;/D&gt;&lt;D xsi:type="xsd:double"&gt;60.98396&lt;/D&gt;&lt;D xsi:type="xsd:double"&gt;63.03836&lt;/D&gt;&lt;D xsi:type="xsd:double"&gt;66.9695&lt;/D&gt;&lt;D xsi:type="xsd:double"&gt;65.14451&lt;/D&gt;&lt;D xsi:type="xsd:double"&gt;55.443626&lt;/D&gt;&lt;D xsi:type="xsd:double"&gt;60.136314&lt;/D&gt;&lt;D xsi:type="xsd:double"&gt;53.104366&lt;/D&gt;&lt;D xsi:type="xsd:double"&gt;54.49711&lt;/D&gt;&lt;D xsi:type="xsd:double"&gt;59.15273&lt;/D&gt;&lt;D xsi:type="xsd:double"&gt;57.133118&lt;/D&gt;&lt;D xsi:type="xsd:double"&gt;64.35461&lt;/D&gt;&lt;D xsi:type="xsd:double"&gt;65.40339&lt;/D&gt;&lt;D xsi:type="xsd:double"&gt;64.775566&lt;/D&gt;&lt;D xsi:type="xsd:double"&gt;61.000244&lt;/D&gt;&lt;D xsi:type="xsd:double"&gt;56.43424&lt;/D&gt;&lt;D xsi:type="xsd:double"&gt;59.301476&lt;/D&gt;&lt;D xsi:type="xsd:double"&gt;55.478703&lt;/D&gt;&lt;D xsi:type="xsd:double"&gt;54.773026&lt;/D&gt;&lt;D xsi:type="xsd:double"&gt;55.994064&lt;/D&gt;&lt;D xsi:type="xsd:double"&gt;61.603256&lt;/D&gt;&lt;D xsi:type="xsd:double"&gt;62.17708&lt;/D&gt;&lt;D xsi:type="xsd:double"&gt;67.63084&lt;/D&gt;&lt;D xsi:type="xsd:double"&gt;68.38363&lt;/D&gt;&lt;D xsi:type="xsd:double"&gt;68.11963&lt;/D&gt;&lt;D xsi:type="xsd:double"&gt;57.347904&lt;/D&gt;&lt;D xsi:type="xsd:double"&gt;50.941128&lt;/D&gt;&lt;D xsi:type="xsd:double"&gt;45.17955&lt;/D&gt;&lt;D xsi:type="xsd:double"&gt;47.29516&lt;/D&gt;&lt;D xsi:type="xsd:double"&gt;52.757164&lt;/D&gt;&lt;D xsi:type="xsd:double"&gt;62.72447&lt;/D&gt;&lt;D xsi:type="xsd:double"&gt;59.837692&lt;/D&gt;&lt;D xsi:type="xsd:double"&gt;56.37615&lt;/D&gt;&lt;D xsi:type="xsd:double"&gt;55.824516&lt;/D&gt;&lt;D xsi:type="xsd:double"&gt;50.798756&lt;/D&gt;&lt;D xsi:type="xsd:double"&gt;56.29424&lt;/D&gt;&lt;D xsi:type="xsd:double"&gt;55.97701&lt;/D&gt;&lt;D xsi:type="xsd:double"&gt;55.193027&lt;/D&gt;&lt;D xsi:type="xsd:double"&gt;56.729782&lt;/D&gt;&lt;D xsi:type="xsd:double"&gt;56.265633&lt;/D&gt;&lt;D xsi:type="xsd:double"&gt;58.56926&lt;/D&gt;&lt;D xsi:type="xsd:double"&gt;56.06023&lt;/D&gt;&lt;D xsi:type="xsd:double"&gt;57.64639&lt;/D&gt;&lt;D xsi:type="xsd:double"&gt;59.164684&lt;/D&gt;&lt;D xsi:type="xsd:double"&gt;56.701176&lt;/D&gt;&lt;D xsi:type="xsd:double"&gt;52.55238&lt;/D&gt;&lt;D xsi:type="xsd:double"&gt;54.19598&lt;/D&gt;&lt;D xsi:type="xsd:double"&gt;51.674084&lt;/D&gt;&lt;D xsi:type="xsd:double"&gt;51.743507&lt;/D&gt;&lt;D xsi:type="xsd:double"&gt;50.66309&lt;/D&gt;&lt;D xsi:type="xsd:double"&gt;56.840626&lt;/D&gt;&lt;D xsi:type="xsd:double"&gt;56.80939&lt;/D&gt;&lt;D xsi:type="xsd:double"&gt;55.306664&lt;/D&gt;&lt;D xsi:type="xsd:double"&gt;57.98151&lt;/D&gt;&lt;D xsi:type="xsd:double"&gt;54.27854&lt;/D&gt;&lt;D xsi:type="xsd:double"&gt;56.50401&lt;/D&gt;&lt;D xsi:type="xsd:double"&gt;58.630398&lt;/D&gt;&lt;D xsi:type="xsd:double"&gt;58.64626&lt;/D&gt;&lt;D xsi:type="xsd:double"&gt;69.50234&lt;/D&gt;&lt;D xsi:type="xsd:double"&gt;69.11494&lt;/D&gt;&lt;D xsi:type="xsd:double"&gt;64.54026&lt;/D&gt;&lt;D xsi:type="xsd:double"&gt;64.61317&lt;/D&gt;&lt;D xsi:type="xsd:double"&gt;64.802345&lt;/D&gt;&lt;D xsi:type="xsd:double"&gt;71.21487&lt;/D&gt;&lt;D xsi:type="xsd:double"&gt;66.36862&lt;/D&gt;&lt;D xsi:type="xsd:double"&gt;69.373985&lt;/D&gt;&lt;D xsi:type="xsd:double"&gt;71.005264&lt;/D&gt;&lt;D xsi:type="xsd:double"&gt;71.74569&lt;/D&gt;&lt;D xsi:type="xsd:double"&gt;73.917885&lt;/D&gt;&lt;D xsi:type="xsd:double"&gt;76.1805&lt;/D&gt;&lt;D xsi:type="xsd:double"&gt;76.87485&lt;/D&gt;&lt;D xsi:type="xsd:double"&gt;76.12756&lt;/D&gt;&lt;D xsi:type="xsd:double"&gt;68.07317&lt;/D&gt;&lt;D xsi:type="xsd:double"&gt;71.73509&lt;/D&gt;&lt;D xsi:type="xsd:double"&gt;65.832886&lt;/D&gt;&lt;D xsi:type="xsd:double"&gt;69.49111&lt;/D&gt;&lt;D xsi:type="xsd:double"&gt;72.150925&lt;/D&gt;&lt;D xsi:type="xsd:double"&gt;75.40917&lt;/D&gt;&lt;D xsi:type="xsd:double"&gt;78.052246&lt;/D&gt;&lt;D xsi:type="xsd:double"&gt;78.61031&lt;/D&gt;&lt;D xsi:type="xsd:double"&gt;76.75454&lt;/D&gt;&lt;D xsi:type="xsd:double"&gt;61.868362&lt;/D&gt;&lt;D xsi:type="xsd:double"&gt;54.96514&lt;/D&gt;&lt;D xsi:type="xsd:double"&gt;55.367542&lt;/D&gt;&lt;D xsi:type="xsd:double"&gt;54.33867&lt;/D&gt;&lt;D xsi:type="xsd:double"&gt;63.546932&lt;/D&gt;&lt;D xsi:type="xsd:double"&gt;68.715&lt;/D&gt;&lt;D xsi:type="xsd:double"&gt;68.48008&lt;/D&gt;&lt;D xsi:type="xsd:double"&gt;68.381714&lt;/D&gt;&lt;D xsi:type="xsd:double"&gt;53.441154&lt;/D&gt;&lt;D xsi:type="xsd:double"&gt;53.502483&lt;/D&gt;&lt;D xsi:type="xsd:double"&gt;44.151676&lt;/D&gt;&lt;D xsi:type="xsd:double"&gt;45.075207&lt;/D&gt;&lt;D xsi:type="xsd:double"&gt;50.78927&lt;/D&gt;&lt;D xsi:type="xsd:double"&gt;48.228844&lt;/D&gt;&lt;D xsi:type="xsd:double"&gt;43.78924&lt;/D&gt;&lt;D xsi:type="xsd:double"&gt;49.47765&lt;/D&gt;&lt;D xsi:type="xsd:double"&gt;45.811428&lt;/D&gt;&lt;D xsi:type="xsd:double"&gt;46.87186&lt;/D&gt;&lt;D xsi:type="xsd:double"&gt;48.19679&lt;/D&gt;&lt;D xsi:type="xsd:double"&gt;37.73081&lt;/D&gt;&lt;D xsi:type="xsd:double"&gt;33.11859&lt;/D&gt;&lt;D xsi:type="xsd:double"&gt;35.71558&lt;/D&gt;&lt;D xsi:type="xsd:double"&gt;38.874245&lt;/D&gt;&lt;D xsi:type="xsd:double"&gt;36.963093&lt;/D&gt;&lt;D xsi:type="xsd:double"&gt;32.338375&lt;/D&gt;&lt;D xsi:type="xsd:double"&gt;31.454464&lt;/D&gt;&lt;D xsi:type="xsd:double"&gt;36.854313&lt;/D&gt;&lt;D xsi:type="xsd:double"&gt;43.83959&lt;/D&gt;&lt;D xsi:type="xsd:double"&gt;47.116543&lt;/D&gt;&lt;D xsi:type="xsd:double"&gt;47.36609&lt;/D&gt;&lt;D xsi:type="xsd:double"&gt;53.533493&lt;/D&gt;&lt;D xsi:type="xsd:double"&gt;50.65074&lt;/D&gt;&lt;D xsi:type="xsd:double"&gt;47.270817&lt;/D&gt;&lt;D xsi:type="xsd:double"&gt;51.9653&lt;/D&gt;&lt;D xsi:type="xsd:double"&gt;55.38805&lt;/D&gt;&lt;D xsi:type="xsd:double"&gt;56.148514&lt;/D&gt;&lt;D xsi:type="xsd:double"&gt;54.489567&lt;/D&gt;&lt;D xsi:type="xsd:double"&gt;55.636948&lt;/D&gt;&lt;D xsi:type="xsd:double"&gt;57.799496&lt;/D&gt;&lt;D xsi:type="xsd:double"&gt;57.703915&lt;/D&gt;&lt;D xsi:type="xsd:double"&gt;59.48976&lt;/D&gt;&lt;D xsi:type="xsd:double"&gt;61.86551&lt;/D&gt;&lt;D xsi:type="xsd:double"&gt;67.47739&lt;/D&gt;&lt;D xsi:type="xsd:double"&gt;65.874115&lt;/D&gt;&lt;D xsi:type="xsd:double"&gt;57.25824&lt;/D&gt;&lt;D xsi:type="xsd:double"&gt;54.304417&lt;/D&gt;&lt;D xsi:type="xsd:double"&gt;58.874046&lt;/D&gt;&lt;D xsi:type="xsd:double"&gt;63.30521&lt;/D&gt;&lt;D xsi:type="xsd:double"&gt;54.756485&lt;/D&gt;&lt;D xsi:type="xsd:double"&gt;55.55817&lt;/D&gt;&lt;D xsi:type="xsd:double"&gt;49.93457&lt;/D&gt;&lt;D xsi:type="xsd:double"&gt;47.917706&lt;/D&gt;&lt;D xsi:type="xsd:double"&gt;45.26473&lt;/D&gt;&lt;D xsi:type="xsd:double"&gt;44.5439&lt;/D&gt;&lt;D xsi:type="xsd:double"&gt;38.511826&lt;/D&gt;&lt;D xsi:type="xsd:double"&gt;47.290817&lt;/D&gt;&lt;D xsi:type="xsd:double"&gt;57.403534&lt;/D&gt;&lt;D xsi:type="xsd:double"&gt;57.963787&lt;/D&gt;&lt;D xsi:type="xsd:double"&gt;60.1532&lt;/D&gt;&lt;D xsi:type="xsd:double"&gt;61.782276&lt;/D&gt;&lt;D xsi:type="xsd:double"&gt;61.752895&lt;/D&gt;&lt;D xsi:type="xsd:double"&gt;66.70654&lt;/D&gt;&lt;D xsi:type="xsd:double"&gt;69.68195&lt;/D&gt;&lt;D xsi:type="xsd:double"&gt;67.77069&lt;/D&gt;&lt;D xsi:type="xsd:double"&gt;68.69838&lt;/D&gt;&lt;D xsi:type="xsd:double"&gt;67.17019&lt;/D&gt;&lt;D xsi:type="xsd:double"&gt;65.83193&lt;/D&gt;&lt;D xsi:type="xsd:double"&gt;69.740005&lt;/D&gt;&lt;D xsi:type="xsd:double"&gt;71.33717&lt;/D&gt;&lt;D xsi:type="xsd:double"&gt;72.53993&lt;/D&gt;&lt;D xsi:type="xsd:double"&gt;70.766594&lt;/D&gt;&lt;D xsi:type="xsd:double"&gt;73.7411&lt;/D&gt;&lt;D xsi:type="xsd:double"&gt;76.63425&lt;/D&gt;&lt;D xsi:type="xsd:double"&gt;72.25746&lt;/D&gt;&lt;D xsi:type="xsd:double"&gt;76.44024&lt;/D&gt;&lt;D xsi:type="xsd:double"&gt;72.37209&lt;/D&gt;&lt;D xsi:type="xsd:double"&gt;68.7845&lt;/D&gt;&lt;D xsi:type="xsd:double"&gt;72.29693&lt;/D&gt;&lt;D xsi:type="xsd:double"&gt;61.859253&lt;/D&gt;&lt;D xsi:type="xsd:double"&gt;67.11489&lt;/D&gt;&lt;D xsi:type="xsd:double"&gt;66.64572&lt;/D&gt;&lt;D xsi:type="xsd:double"&gt;63.595177&lt;/D&gt;&lt;D xsi:type="xsd:double"&gt;66.77224&lt;/D&gt;&lt;D xsi:type="xsd:double"&gt;65.03752&lt;/D&gt;&lt;D xsi:type="xsd:double"&gt;63.681416&lt;/D&gt;&lt;D xsi:type="xsd:double"&gt;63.094013&lt;/D&gt;&lt;D xsi:type="xsd:double"&gt;64.17168&lt;/D&gt;&lt;D xsi:type="xsd:double"&gt;65.46704&lt;/D&gt;&lt;D xsi:type="xsd:double"&gt;69.00588&lt;/D&gt;&lt;D xsi:type="xsd:double"&gt;61.995094&lt;/D&gt;&lt;D xsi:type="xsd:double"&gt;57.91515&lt;/D&gt;&lt;D xsi:type="xsd:double"&gt;60.27017&lt;/D&gt;&lt;D xsi:type="xsd:double"&gt;50.154297&lt;/D&gt;&lt;D xsi:type="xsd:double"&gt;52.08373&lt;/D&gt;&lt;D xsi:type="xsd:double"&gt;59.280533&lt;/D&gt;&lt;D xsi:type="xsd:double"&gt;58.128338&lt;/D&gt;&lt;D xsi:type="xsd:double"&gt;62.348034&lt;/D&gt;&lt;D xsi:type="xsd:double"&gt;65.39134&lt;/D&gt;&lt;D xsi:type="xsd:double"&gt;69.39&lt;/D&gt;&lt;D xsi:type="xsd:double"&gt;70.05121&lt;/D&gt;&lt;D xsi:type="xsd:double"&gt;68.83411&lt;/D&gt;&lt;D xsi:type="xsd:double"&gt;70.01889&lt;/D&gt;&lt;D xsi:type="xsd:double"&gt;72.16152&lt;/D&gt;&lt;D xsi:type="xsd:double"&gt;73.88215&lt;/D&gt;&lt;D xsi:type="xsd:double"&gt;73.300735&lt;/D&gt;&lt;D xsi:type="xsd:double"&gt;74.14179&lt;/D&gt;&lt;D xsi:type="xsd:double"&gt;69.913475&lt;/D&gt;&lt;D xsi:type="xsd:double"&gt;63.024624&lt;/D&gt;&lt;D xsi:type="xsd:double"&gt;63.06419&lt;/D&gt;&lt;D xsi:type="xsd:double"&gt;68.407295&lt;/D&gt;&lt;D xsi:type="xsd:double"&gt;62.341953&lt;/D&gt;&lt;D xsi:type="xsd:double"&gt;66.64351&lt;/D&gt;&lt;D xsi:type="xsd:double"&gt;63.162563&lt;/D&gt;&lt;D xsi:type="xsd:double"&gt;69.59588&lt;/D&gt;&lt;D xsi:type="xsd:double"&gt;71.73695&lt;/D&gt;&lt;D xsi:type="xsd:double"&gt;75.46746&lt;/D&gt;&lt;D xsi:type="xsd:double"&gt;76.19271&lt;/D&gt;&lt;D xsi:type="xsd:double"&gt;80.445816&lt;/D&gt;&lt;D xsi:type="xsd:double"&gt;74.20104&lt;/D&gt;&lt;D xsi:type="xsd:double"&gt;75.53803&lt;/D&gt;&lt;D xsi:type="xsd:double"&gt;69.551414&lt;/D&gt;&lt;D xsi:type="xsd:double"&gt;70.17368&lt;/D&gt;&lt;D xsi:type="xsd:double"&gt;71.60465&lt;/D&gt;&lt;D xsi:type="xsd:double"&gt;77.29198&lt;/D&gt;&lt;D xsi:type="xsd:double"&gt;79.778305&lt;/D&gt;&lt;D xsi:type="xsd:double"&gt;80.1144&lt;/D&gt;&lt;D xsi:type="xsd:double"&gt;64.102104&lt;/D&gt;&lt;D xsi:type="xsd:double"&gt;69.271545&lt;/D&gt;&lt;D xsi:type="xsd:double"&gt;66.28529&lt;/D&gt;&lt;D xsi:type="xsd:double"&gt;58.366737&lt;/D&gt;&lt;D xsi:type="xsd:double"&gt;63.92784&lt;/D&gt;&lt;D xsi:type="xsd:double"&gt;65.73233&lt;/D&gt;&lt;D xsi:type="xsd:double"&gt;67.69138&lt;/D&gt;&lt;D xsi:type="xsd:double"&gt;57.729347&lt;/D&gt;&lt;D xsi:type="xsd:double"&gt;59.152176&lt;/D&gt;&lt;D xsi:type="xsd:double"&gt;58.974083&lt;/D&gt;&lt;D xsi:type="xsd:double"&gt;60.435886&lt;/D&gt;&lt;D xsi:type="xsd:double"&gt;55.611454&lt;/D&gt;&lt;D xsi:type="xsd:double"&gt;50.39027&lt;/D&gt;&lt;D xsi:type="xsd:double"&gt;55.251682&lt;/D&gt;&lt;D xsi:type="xsd:double"&gt;58.039642&lt;/D&gt;&lt;D xsi:type="xsd:double"&gt;54.478973&lt;/D&gt;&lt;D xsi:type="xsd:double"&gt;55.72989&lt;/D&gt;&lt;D xsi:type="xsd:double"&gt;56.847183&lt;/D&gt;&lt;D xsi:type="xsd:double"&gt;57.332264&lt;/D&gt;&lt;D xsi:type="xsd:double"&gt;62.233273&lt;/D&gt;&lt;D xsi:type="xsd:double"&gt;65.10587&lt;/D&gt;&lt;D xsi:type="xsd:double"&gt;68.66546&lt;/D&gt;&lt;D xsi:type="xsd:double"&gt;70.50205&lt;/D&gt;&lt;D xsi:type="xsd:double"&gt;62.955482&lt;/D&gt;&lt;D xsi:type="xsd:double"&gt;65.08778&lt;/D&gt;&lt;D xsi:type="xsd:double"&gt;60.739902&lt;/D&gt;&lt;D xsi:type="xsd:double"&gt;64.80561&lt;/D&gt;&lt;D xsi:type="xsd:double"&gt;64.55704&lt;/D&gt;&lt;D xsi:type="xsd:double"&gt;63.59746&lt;/D&gt;&lt;D xsi:type="xsd:double"&gt;61.91775&lt;/D&gt;&lt;D xsi:type="xsd:double"&gt;65.94273&lt;/D&gt;&lt;D xsi:type="xsd:double"&gt;55.357395&lt;/D&gt;&lt;D xsi:type="xsd:double"&gt;58.53819&lt;/D&gt;&lt;D xsi:type="xsd:double"&gt;46.978977&lt;/D&gt;&lt;D xsi:type="xsd:double"&gt;49.648182&lt;/D&gt;&lt;D xsi:type="xsd:double"&gt;46.474648&lt;/D&gt;&lt;D xsi:type="xsd:double"&gt;40.890987&lt;/D&gt;&lt;D xsi:type="xsd:double"&gt;47.742798&lt;/D&gt;&lt;D xsi:type="xsd:double"&gt;51.85569&lt;/D&gt;&lt;D xsi:type="xsd:double"&gt;52.439064&lt;/D&gt;&lt;D xsi:type="xsd:double"&gt;50.264828&lt;/D&gt;&lt;D xsi:type="xsd:double"&gt;45.79813&lt;/D&gt;&lt;D xsi:type="xsd:double"&gt;52.313473&lt;/D&gt;&lt;D xsi:type="xsd:double"&gt;51.60791&lt;/D&gt;&lt;D xsi:type="xsd:double"&gt;52.646423&lt;/D&gt;&lt;D xsi:type="xsd:double"&gt;56.477818&lt;/D&gt;&lt;D xsi:type="xsd:double"&gt;48.530487&lt;/D&gt;&lt;D xsi:type="xsd:double"&gt;39.19377&lt;/D&gt;&lt;D xsi:type="xsd:double"&gt;43.051697&lt;/D&gt;&lt;D xsi:type="xsd:double"&gt;40.59659&lt;/D&gt;&lt;D xsi:type="xsd:double"&gt;42.566723&lt;/D&gt;&lt;D xsi:type="xsd:double"&gt;49.010376&lt;/D&gt;&lt;D xsi:type="xsd:double"&gt;50.36446&lt;/D&gt;&lt;D xsi:type="xsd:double"&gt;46.913246&lt;/D&gt;&lt;D xsi:type="xsd:double"&gt;48.83153&lt;/D&gt;&lt;D xsi:type="xsd:double"&gt;47.50053&lt;/D&gt;&lt;D xsi:type="xsd:double"&gt;46.905315&lt;/D&gt;&lt;D xsi:type="xsd:double"&gt;53.04968&lt;/D&gt;&lt;D xsi:type="xsd:double"&gt;55.47802&lt;/D&gt;&lt;D xsi:type="xsd:double"&gt;56.56173&lt;/D&gt;&lt;D xsi:type="xsd:double"&gt;59.468483&lt;/D&gt;&lt;D xsi:type="xsd:double"&gt;64.13991&lt;/D&gt;&lt;D xsi:type="xsd:double"&gt;66.452934&lt;/D&gt;&lt;D xsi:type="xsd:double"&gt;66.46362&lt;/D&gt;&lt;D xsi:type="xsd:double"&gt;62.92406&lt;/D&gt;&lt;D xsi:type="xsd:double"&gt;63.74758&lt;/D&gt;&lt;D xsi:type="xsd:double"&gt;64.86635&lt;/D&gt;&lt;D xsi:type="xsd:double"&gt;69.945076&lt;/D&gt;&lt;D xsi:type="xsd:double"&gt;71.40239&lt;/D&gt;&lt;D xsi:type="xsd:double"&gt;68.690155&lt;/D&gt;&lt;D xsi:type="xsd:double"&gt;67.62287&lt;/D&gt;&lt;D xsi:type="xsd:double"&gt;69.514885&lt;/D&gt;&lt;D xsi:type="xsd:double"&gt;71.932&lt;/D&gt;&lt;D xsi:type="xsd:double"&gt;69.24435&lt;/D&gt;&lt;D xsi:type="xsd:double"&gt;69.15441&lt;/D&gt;&lt;D xsi:type="xsd:double"&gt;69.026924&lt;/D&gt;&lt;D xsi:type="xsd:double"&gt;71.77845&lt;/D&gt;&lt;D xsi:type="xsd:double"&gt;72.10844&lt;/D&gt;&lt;D xsi:type="xsd:double"&gt;70.08586&lt;/D&gt;&lt;D xsi:type="xsd:double"&gt;65.02656&lt;/D&gt;&lt;D xsi:type="xsd:double"&gt;65.255714&lt;/D&gt;&lt;D xsi:type="xsd:double"&gt;65.69081&lt;/D&gt;&lt;D xsi:type="xsd:double"&gt;61.538063&lt;/D&gt;&lt;D xsi:type="xsd:double"&gt;56.80892&lt;/D&gt;&lt;D xsi:type="xsd:double"&gt;59.027218&lt;/D&gt;&lt;D xsi:type="xsd:double"&gt;51.07132&lt;/D&gt;&lt;D xsi:type="xsd:double"&gt;39.23295&lt;/D&gt;&lt;D xsi:type="xsd:double"&gt;36.255207&lt;/D&gt;&lt;D xsi:type="xsd:double"&gt;38.443325&lt;/D&gt;&lt;D xsi:type="xsd:double"&gt;40.28926&lt;/D&gt;&lt;D xsi:type="xsd:double"&gt;37.252777&lt;/D&gt;&lt;D xsi:type="xsd:double"&gt;42.638775&lt;/D&gt;&lt;D xsi:type="xsd:double"&gt;44.367596&lt;/D&gt;&lt;D xsi:type="xsd:double"&gt;45.56871&lt;/D&gt;&lt;D xsi:type="xsd:double"&gt;35.158745&lt;/D&gt;&lt;D xsi:type="xsd:double"&gt;38.940365&lt;/D&gt;&lt;D xsi:type="xsd:double"&gt;41.6207&lt;/D&gt;&lt;D xsi:type="xsd:double"&gt;39.825558&lt;/D&gt;&lt;D xsi:type="xsd:double"&gt;44.89907&lt;/D&gt;&lt;D xsi:type="xsd:double"&gt;53.012115&lt;/D&gt;&lt;D xsi:type="xsd:double"&gt;54.08152&lt;/D&gt;&lt;D xsi:type="xsd:double"&gt;54.10152&lt;/D&gt;&lt;D xsi:type="xsd:double"&gt;58.48131&lt;/D&gt;&lt;D xsi:type="xsd:double"&gt;62.1531&lt;/D&gt;&lt;D xsi:type="xsd:double"&gt;65.92691&lt;/D&gt;&lt;D xsi:type="xsd:double"&gt;63.577885&lt;/D&gt;&lt;D xsi:type="xsd:double"&gt;64.94358&lt;/D&gt;&lt;D xsi:type="xsd:double"&gt;69.164734&lt;/D&gt;&lt;D xsi:type="xsd:double"&gt;69.55791&lt;/D&gt;&lt;D xsi:type="xsd:double"&gt;72.75111&lt;/D&gt;&lt;D xsi:type="xsd:double"&gt;68.94965&lt;/D&gt;&lt;D xsi:type="xsd:double"&gt;66.66011&lt;/D&gt;&lt;D xsi:type="xsd:double"&gt;59.4874&lt;/D&gt;&lt;D xsi:type="xsd:double"&gt;55.03006&lt;/D&gt;&lt;D xsi:type="xsd:double"&gt;48.589943&lt;/D&gt;&lt;D xsi:type="xsd:double"&gt;51.041916&lt;/D&gt;&lt;D xsi:type="xsd:double"&gt;51.40169&lt;/D&gt;&lt;D xsi:type="xsd:double"&gt;49.19997&lt;/D&gt;&lt;D xsi:type="xsd:double"&gt;58.430283&lt;/D&gt;&lt;D xsi:type="xsd:double"&gt;56.433853&lt;/D&gt;&lt;D xsi:type="xsd:double"&gt;48.86652&lt;/D&gt;&lt;D xsi:type="xsd:double"&gt;56.244644&lt;/D&gt;&lt;D xsi:type="xsd:double"&gt;48.924957&lt;/D&gt;&lt;D xsi:type="xsd:double"&gt;40.999016&lt;/D&gt;&lt;D xsi:type="xsd:double"&gt;40.268925&lt;/D&gt;&lt;D xsi:type="xsd:double"&gt;53.350685&lt;/D&gt;&lt;D xsi:type="xsd:double"&gt;55.395985&lt;/D&gt;&lt;D xsi:type="xsd:double"&gt;58.35389&lt;/D&gt;&lt;D xsi:type="xsd:double"&gt;55.1694&lt;/D&gt;&lt;D xsi:type="xsd:double"&gt;63.323772&lt;/D&gt;&lt;D xsi:type="xsd:double"&gt;66.266266&lt;/D&gt;&lt;D xsi:type="xsd:double"&gt;64.003815&lt;/D&gt;&lt;D xsi:type="xsd:double"&gt;60.579685&lt;/D&gt;&lt;D xsi:type="xsd:double"&gt;63.96862&lt;/D&gt;&lt;D xsi:type="xsd:double"&gt;63.00508&lt;/D&gt;&lt;D xsi:type="xsd:double"&gt;62.921913&lt;/D&gt;&lt;D xsi:type="xsd:double"&gt;63.521683&lt;/D&gt;&lt;D xsi:type="xsd:double"&gt;64.76239&lt;/D&gt;&lt;D xsi:type="xsd:double"&gt;67.54212&lt;/D&gt;&lt;D xsi:type="xsd:double"&gt;63.170036&lt;/D&gt;&lt;D xsi:type="xsd:double"&gt;59.75914&lt;/D&gt;&lt;D xsi:type="xsd:double"&gt;63.04543&lt;/D&gt;&lt;D xsi:type="xsd:double"&gt;63.532227&lt;/D&gt;&lt;D xsi:type="xsd:double"&gt;60.96759&lt;/D&gt;&lt;D xsi:type="xsd:double"&gt;58.16669&lt;/D&gt;&lt;D xsi:type="xsd:double"&gt;51.432392&lt;/D&gt;&lt;D xsi:type="xsd:double"&gt;59.91245&lt;/D&gt;&lt;D xsi:type="xsd:double"&gt;60.8933&lt;/D&gt;&lt;D xsi:type="xsd:double"&gt;60.403004&lt;/D&gt;&lt;D xsi:type="xsd:double"&gt;63.17195&lt;/D&gt;&lt;D xsi:type="xsd:double"&gt;67.073395&lt;/D&gt;&lt;D xsi:type="xsd:double"&gt;69.4843&lt;/D&gt;&lt;D xsi:type="xsd:double"&gt;65.62818&lt;/D&gt;&lt;D xsi:type="xsd:double"&gt;66.111336&lt;/D&gt;&lt;D xsi:type="xsd:double"&gt;67.3387&lt;/D&gt;&lt;D xsi:type="xsd:double"&gt;69.549095&lt;/D&gt;&lt;D xsi:type="xsd:double"&gt;74.40956&lt;/D&gt;&lt;D xsi:type="xsd:double"&gt;75.82901&lt;/D&gt;&lt;D xsi:type="xsd:double"&gt;72.09761&lt;/D&gt;&lt;D xsi:type="xsd:double"&gt;72.226&lt;/D&gt;&lt;D xsi:type="xsd:double"&gt;70.84286&lt;/D&gt;&lt;D xsi:type="xsd:double"&gt;71.34643&lt;/D&gt;&lt;D xsi:type="xsd:double"&gt;62.132935&lt;/D&gt;&lt;D xsi:type="xsd:double"&gt;58.075447&lt;/D&gt;&lt;D xsi:type="xsd:double"&gt;55.556606&lt;/D&gt;&lt;D xsi:type="xsd:double"&gt;64.079796&lt;/D&gt;&lt;D xsi:type="xsd:double"&gt;65.05936&lt;/D&gt;&lt;D xsi:type="xsd:double"&gt;60.85284&lt;/D&gt;&lt;D xsi:type="xsd:double"&gt;48.368507&lt;/D&gt;&lt;D xsi:type="xsd:double"&gt;43.63611&lt;/D&gt;&lt;D xsi:type="xsd:double"&gt;43.92946&lt;/D&gt;&lt;D xsi:type="xsd:double"&gt;45.588615&lt;/D&gt;&lt;D xsi:type="xsd:double"&gt;42.87314&lt;/D&gt;&lt;D xsi:type="xsd:double"&gt;57.70476&lt;/D&gt;&lt;D xsi:type="xsd:double"&gt;56.218113&lt;/D&gt;&lt;D xsi:type="xsd:double"&gt;58.53215&lt;/D&gt;&lt;D xsi:type="xsd:double"&gt;60.609097&lt;/D&gt;&lt;D xsi:type="xsd:double"&gt;59.949993&lt;/D&gt;&lt;D xsi:type="xsd:double"&gt;63.376266&lt;/D&gt;&lt;D xsi:type="xsd:double"&gt;62.278667&lt;/D&gt;&lt;D xsi:type="xsd:double"&gt;63.291653&lt;/D&gt;&lt;D xsi:type="xsd:double"&gt;62.676327&lt;/D&gt;&lt;D xsi:type="xsd:double"&gt;57.462307&lt;/D&gt;&lt;D xsi:type="xsd:double"&gt;58.832176&lt;/D&gt;&lt;D xsi:type="xsd:double"&gt;55.384686&lt;/D&gt;&lt;D xsi:type="xsd:double"&gt;61.915585&lt;/D&gt;&lt;D xsi:type="xsd:double"&gt;66.55929&lt;/D&gt;&lt;D xsi:type="xsd:double"&gt;69.866066&lt;/D&gt;&lt;D xsi:type="xsd:double"&gt;71.61653&lt;/D&gt;&lt;D xsi:type="xsd:double"&gt;63.927143&lt;/D&gt;&lt;D xsi:type="xsd:double"&gt;69.50293&lt;/D&gt;&lt;D xsi:type="xsd:double"&gt;68.24699&lt;/D&gt;&lt;D xsi:type="xsd:double"&gt;69.24797&lt;/D&gt;&lt;D xsi:type="xsd:double"&gt;68.66853&lt;/D&gt;&lt;D xsi:type="xsd:double"&gt;71.015274&lt;/D&gt;&lt;D xsi:type="xsd:double"&gt;71.31443&lt;/D&gt;&lt;D xsi:type="xsd:double"&gt;63.64659&lt;/D&gt;&lt;D xsi:type="xsd:double"&gt;46.49357&lt;/D&gt;&lt;D xsi:type="xsd:double"&gt;42.400475&lt;/D&gt;&lt;D xsi:type="xsd:double"&gt;50.071095&lt;/D&gt;&lt;D xsi:type="xsd:double"&gt;45.52988&lt;/D&gt;&lt;D xsi:type="xsd:double"&gt;54.433064&lt;/D&gt;&lt;D xsi:type="xsd:double"&gt;50.360783&lt;/D&gt;&lt;D xsi:type="xsd:double"&gt;41.95433&lt;/D&gt;&lt;D xsi:type="xsd:double"&gt;46.6859&lt;/D&gt;&lt;D xsi:type="xsd:double"&gt;44.24685&lt;/D&gt;&lt;D xsi:type="xsd:double"&gt;46.598087&lt;/D&gt;&lt;D xsi:type="xsd:double"&gt;54.017483&lt;/D&gt;&lt;D xsi:type="xsd:double"&gt;57.264065&lt;/D&gt;&lt;D xsi:type="xsd:double"&gt;61.635452&lt;/D&gt;&lt;D xsi:type="xsd:double"&gt;61.191563&lt;/D&gt;&lt;D xsi:type="xsd:double"&gt;63.75716&lt;/D&gt;&lt;D xsi:type="xsd:double"&gt;64.88563&lt;/D&gt;&lt;D xsi:type="xsd:double"&gt;67.65023&lt;/D&gt;&lt;D xsi:type="xsd:double"&gt;63.950485&lt;/D&gt;&lt;D xsi:type="xsd:double"&gt;66.89051&lt;/D&gt;&lt;D xsi:type="xsd:double"&gt;65.325&lt;/D&gt;&lt;D xsi:type="xsd:double"&gt;67.78705&lt;/D&gt;&lt;D xsi:type="xsd:double"&gt;66.18776&lt;/D&gt;&lt;D xsi:type="xsd:double"&gt;66.07693&lt;/D&gt;&lt;D xsi:type="xsd:double"&gt;67.99444&lt;/D&gt;&lt;D xsi:type="xsd:double"&gt;68.080215&lt;/D&gt;&lt;D xsi:type="xsd:double"&gt;62.55841&lt;/D&gt;&lt;D xsi:type="xsd:double"&gt;69.70623&lt;/D&gt;&lt;D xsi:type="xsd:double"&gt;68.226456&lt;/D&gt;&lt;D xsi:type="xsd:double"&gt;63.25451&lt;/D&gt;&lt;D xsi:type="xsd:double"&gt;61.770844&lt;/D&gt;&lt;D xsi:type="xsd:double"&gt;63.50523&lt;/D&gt;&lt;D xsi:type="xsd:double"&gt;61.479366&lt;/D&gt;&lt;D xsi:type="xsd:double"&gt;61.395718&lt;/D&gt;&lt;D xsi:type="xsd:double"&gt;51.34692&lt;/D&gt;&lt;D xsi:type="xsd:double"&gt;48.23337&lt;/D&gt;&lt;D xsi:type="xsd:double"&gt;53.56184&lt;/D&gt;&lt;D xsi:type="xsd:double"&gt;59.39391&lt;/D&gt;&lt;D xsi:type="xsd:double"&gt;56.962795&lt;/D&gt;&lt;D xsi:type="xsd:double"&gt;56.806976&lt;/D&gt;&lt;D xsi:type="xsd:double"&gt;47.384254&lt;/D&gt;&lt;D xsi:type="xsd:double"&gt;40.827545&lt;/D&gt;&lt;D xsi:type="xsd:double"&gt;45.529095&lt;/D&gt;&lt;D xsi:type="xsd:double"&gt;45.826042&lt;/D&gt;&lt;D xsi:type="xsd:double"&gt;45.18735&lt;/D&gt;&lt;D xsi:type="xsd:double"&gt;43.152695&lt;/D&gt;&lt;D xsi:type="xsd:double"&gt;50.741196&lt;/D&gt;&lt;D xsi:type="xsd:double"&gt;54.378067&lt;/D&gt;&lt;D xsi:type="xsd:double"&gt;56.179775&lt;/D&gt;&lt;D xsi:type="xsd:double"&gt;54.407658&lt;/D&gt;&lt;D xsi:type="xsd:double"&gt;45.671528&lt;/D&gt;&lt;D xsi:type="xsd:double"&gt;40.877625&lt;/D&gt;&lt;D xsi:type="xsd:double"&gt;37.68144&lt;/D&gt;&lt;D xsi:type="xsd:double"&gt;48.90733&lt;/D&gt;&lt;D xsi:type="xsd:double"&gt;37.619522&lt;/D&gt;&lt;D xsi:type="xsd:double"&gt;34.815727&lt;/D&gt;&lt;D xsi:type="xsd:double"&gt;37.204197&lt;/D&gt;&lt;D xsi:type="xsd:double"&gt;42.022907&lt;/D&gt;&lt;D xsi:type="xsd:double"&gt;44.384335&lt;/D&gt;&lt;D xsi:type="xsd:double"&gt;44.373684&lt;/D&gt;&lt;D xsi:type="xsd:double"&gt;49.622295&lt;/D&gt;&lt;D xsi:type="xsd:double"&gt;53.733425&lt;/D&gt;&lt;D xsi:type="xsd:double"&gt;51.587364&lt;/D&gt;&lt;D xsi:type="xsd:double"&gt;50.709614&lt;/D&gt;&lt;D xsi:type="xsd:double"&gt;47.460934&lt;/D&gt;&lt;D xsi:type="xsd:double"&gt;50.236317&lt;/D&gt;&lt;D xsi:type="xsd:double"&gt;53.00773&lt;/D&gt;&lt;D xsi:type="xsd:double"&gt;53.66311&lt;/D&gt;&lt;D xsi:type="xsd:double"&gt;54.41368&lt;/D&gt;&lt;D xsi:type="xsd:double"&gt;50.16166&lt;/D&gt;&lt;D xsi:type="xsd:double"&gt;53.01409&lt;/D&gt;&lt;D xsi:type="xsd:double"&gt;48.169197&lt;/D&gt;&lt;D xsi:type="xsd:double"&gt;49.420853&lt;/D&gt;&lt;D xsi:type="xsd:double"&gt;46.621826&lt;/D&gt;&lt;D xsi:type="xsd:double"&gt;49.966557&lt;/D&gt;&lt;D xsi:type="xsd:double"&gt;55.36114&lt;/D&gt;&lt;D xsi:type="xsd:double"&gt;56.128284&lt;/D&gt;&lt;D xsi:type="xsd:double"&gt;56.30868&lt;/D&gt;&lt;D xsi:type="xsd:double"&gt;49.722702&lt;/D&gt;&lt;D xsi:type="xsd:double"&gt;51.759808&lt;/D&gt;&lt;D xsi:type="xsd:double"&gt;55.35408&lt;/D&gt;&lt;D xsi:type="xsd:double"&gt;51.33703&lt;/D&gt;&lt;D xsi:type="xsd:double"&gt;55.720367&lt;/D&gt;&lt;D xsi:type="xsd:double"&gt;58.30813&lt;/D&gt;&lt;D xsi:type="xsd:double"&gt;58.726444&lt;/D&gt;&lt;D xsi:type="xsd:double"&gt;61.62848&lt;/D&gt;&lt;D xsi:type="xsd:double"&gt;59.385242&lt;/D&gt;&lt;D xsi:type="xsd:double"&gt;63.286232&lt;/D&gt;&lt;D xsi:type="xsd:double"&gt;64.54677&lt;/D&gt;&lt;D xsi:type="xsd:double"&gt;65.37897&lt;/D&gt;&lt;D xsi:type="xsd:double"&gt;66.33938&lt;/D&gt;&lt;D xsi:type="xsd:double"&gt;67.51094&lt;/D&gt;&lt;D xsi:type="xsd:double"&gt;68.339714&lt;/D&gt;&lt;D xsi:type="xsd:double"&gt;67.16222&lt;/D&gt;&lt;D xsi:type="xsd:double"&gt;61.718372&lt;/D&gt;&lt;D xsi:type="xsd:double"&gt;63.14383&lt;/D&gt;&lt;D xsi:type="xsd:double"&gt;62.532997&lt;/D&gt;&lt;D xsi:type="xsd:double"&gt;56.23872&lt;/D&gt;&lt;D xsi:type="xsd:double"&gt;56.019653&lt;/D&gt;&lt;D xsi:type="xsd:double"&gt;57.19072&lt;/D&gt;&lt;D xsi:type="xsd:double"&gt;56.299225&lt;/D&gt;&lt;D xsi:type="xsd:double"&gt;63.217606&lt;/D&gt;&lt;D xsi:type="xsd:double"&gt;65.578964&lt;/D&gt;&lt;D xsi:type="xsd:double"&gt;70.789635&lt;/D&gt;&lt;D xsi:type="xsd:double"&gt;66.63794&lt;/D&gt;&lt;D xsi:type="xsd:double"&gt;66.76897&lt;/D&gt;&lt;D xsi:type="xsd:double"&gt;72.96723&lt;/D&gt;&lt;D xsi:type="xsd:double"&gt;73.24515&lt;/D&gt;&lt;D xsi:type="xsd:double"&gt;70.30095&lt;/D&gt;&lt;D xsi:type="xsd:double"&gt;65.46091&lt;/D&gt;&lt;D xsi:type="xsd:double"&gt;72.560974&lt;/D&gt;&lt;D xsi:type="xsd:double"&gt;75.637695&lt;/D&gt;&lt;D xsi:type="xsd:double"&gt;77.2408&lt;/D&gt;&lt;D xsi:type="xsd:double"&gt;68.30612&lt;/D&gt;&lt;D xsi:type="xsd:double"&gt;59.36038&lt;/D&gt;&lt;D xsi:type="xsd:double"&gt;61.58121&lt;/D&gt;&lt;D xsi:type="xsd:double"&gt;61.343975&lt;/D&gt;&lt;D xsi:type="xsd:double"&gt;62.25182&lt;/D&gt;&lt;D xsi:type="xsd:double"&gt;64.50303&lt;/D&gt;&lt;D xsi:type="xsd:double"&gt;55.57069&lt;/D&gt;&lt;D xsi:type="xsd:double"&gt;53.04204&lt;/D&gt;&lt;D xsi:type="xsd:double"&gt;44.828876&lt;/D&gt;&lt;D xsi:type="xsd:double"&gt;55.75865&lt;/D&gt;&lt;D xsi:type="xsd:double"&gt;53.010033&lt;/D&gt;&lt;D xsi:type="xsd:double"&gt;57.731903&lt;/D&gt;&lt;D xsi:type="xsd:double"&gt;61.82898&lt;/D&gt;&lt;D xsi:type="xsd:double"&gt;60.51529&lt;/D&gt;&lt;D xsi:type="xsd:double"&gt;57.63287&lt;/D&gt;&lt;D xsi:type="xsd:double"&gt;58.23756&lt;/D&gt;&lt;D xsi:type="xsd:double"&gt;58.159344&lt;/D&gt;&lt;D xsi:type="xsd:double"&gt;60.41562&lt;/D&gt;&lt;D xsi:type="xsd:double"&gt;45.418514&lt;/D&gt;&lt;D xsi:type="xsd:double"&gt;45.271645&lt;/D&gt;&lt;D xsi:type="xsd:double"&gt;48.69958&lt;/D&gt;&lt;D xsi:type="xsd:double"&gt;43.25727&lt;/D&gt;&lt;D xsi:type="xsd:double"&gt;42.569355&lt;/D&gt;&lt;D xsi:type="xsd:double"&gt;36.468586&lt;/D&gt;&lt;D xsi:type="xsd:double"&gt;44.58834&lt;/D&gt;&lt;D xsi:type="xsd:double"&gt;44.637646&lt;/D&gt;&lt;D xsi:type="xsd:double"&gt;43.82991&lt;/D&gt;&lt;D xsi:type="xsd:double"&gt;51.55171&lt;/D&gt;&lt;D xsi:type="xsd:double"&gt;58.016205&lt;/D&gt;&lt;D xsi:type="xsd:double"&gt;58.574795&lt;/D&gt;&lt;D xsi:type="xsd:double"&gt;62.351936&lt;/D&gt;&lt;D xsi:type="xsd:double"&gt;65.293205&lt;/D&gt;&lt;D xsi:type="xsd:double"&gt;65.34721&lt;/D&gt;&lt;D xsi:type="xsd:double"&gt;65.87574&lt;/D&gt;&lt;D xsi:type="xsd:double"&gt;65.90084&lt;/D&gt;&lt;D xsi:type="xsd:double"&gt;69.405334&lt;/D&gt;&lt;D xsi:type="xsd:double"&gt;71.23682&lt;/D&gt;&lt;D xsi:type="xsd:double"&gt;71.24031&lt;/D&gt;&lt;D xsi:type="xsd:double"&gt;69.66503&lt;/D&gt;&lt;D xsi:type="xsd:double"&gt;71.69053&lt;/D&gt;&lt;D xsi:type="xsd:double"&gt;71.79089&lt;/D&gt;&lt;D xsi:type="xsd:double"&gt;73.83972&lt;/D&gt;&lt;D xsi:type="xsd:double"&gt;67.298546&lt;/D&gt;&lt;D xsi:type="xsd:double"&gt;70.48322&lt;/D&gt;&lt;D xsi:type="xsd:double"&gt;70.739365&lt;/D&gt;&lt;D xsi:type="xsd:double"&gt;66.72559&lt;/D&gt;&lt;D xsi:type="xsd:double"&gt;70.63039&lt;/D&gt;&lt;D xsi:type="xsd:double"&gt;66.49539&lt;/D&gt;&lt;D xsi:type="xsd:double"&gt;58.65984&lt;/D&gt;&lt;D xsi:type="xsd:double"&gt;55.427574&lt;/D&gt;&lt;D xsi:type="xsd:double"&gt;64.2919&lt;/D&gt;&lt;D xsi:type="xsd:double"&gt;64.81598&lt;/D&gt;&lt;D xsi:type="xsd:double"&gt;68.99597&lt;/D&gt;&lt;D xsi:type="xsd:double"&gt;69.48443&lt;/D&gt;&lt;D xsi:type="xsd:double"&gt;63.317783&lt;/D&gt;&lt;D xsi:type="xsd:double"&gt;57.665634&lt;/D&gt;&lt;D xsi:type="xsd:double"&gt;66.86128&lt;/D&gt;&lt;D xsi:type="xsd:double"&gt;54.610092&lt;/D&gt;&lt;D xsi:type="xsd:double"&gt;56.242737&lt;/D&gt;&lt;D xsi:type="xsd:double"&gt;54.96999&lt;/D&gt;&lt;D xsi:type="xsd:double"&gt;50.91055&lt;/D&gt;&lt;D xsi:type="xsd:double"&gt;44.76821&lt;/D&gt;&lt;D xsi:type="xsd:double"&gt;43.559467&lt;/D&gt;&lt;D xsi:type="xsd:double"&gt;55.093075&lt;/D&gt;&lt;D xsi:type="xsd:double"&gt;52.74497&lt;/D&gt;&lt;D xsi:type="xsd:double"&gt;44.496067&lt;/D&gt;&lt;D xsi:type="xsd:double"&gt;56.070744&lt;/D&gt;&lt;D xsi:type="xsd:double"&gt;47.44216&lt;/D&gt;&lt;D xsi:type="xsd:double"&gt;44.793373&lt;/D&gt;&lt;D xsi:type="xsd:double"&gt;37.417725&lt;/D&gt;&lt;D xsi:type="xsd:double"&gt;35.466545&lt;/D&gt;&lt;D xsi:type="xsd:double"&gt;33.495968&lt;/D&gt;&lt;D xsi:type="xsd:double"&gt;32.297195&lt;/D&gt;&lt;D xsi:type="xsd:double"&gt;39.736717&lt;/D&gt;&lt;D xsi:type="xsd:double"&gt;44.67104&lt;/D&gt;&lt;D xsi:type="xsd:double"&gt;53.80803&lt;/D&gt;&lt;D xsi:type="xsd:double"&gt;51.857586&lt;/D&gt;&lt;D xsi:type="xsd:double"&gt;57.177456&lt;/D&gt;&lt;D xsi:type="xsd:double"&gt;60.919456&lt;/D&gt;&lt;D xsi:type="xsd:double"&gt;61.24865&lt;/D&gt;&lt;D xsi:type="xsd:double"&gt;63.24221&lt;/D&gt;&lt;D xsi:type="xsd:double"&gt;63.323494&lt;/D&gt;&lt;D xsi:type="xsd:double"&gt;68.042595&lt;/D&gt;&lt;D xsi:type="xsd:double"&gt;69.26118&lt;/D&gt;&lt;D xsi:type="xsd:double"&gt;69.32057&lt;/D&gt;&lt;D xsi:type="xsd:double"&gt;69.55324&lt;/D&gt;&lt;D xsi:type="xsd:double"&gt;68.32364&lt;/D&gt;&lt;D xsi:type="xsd:double"&gt;70.00505&lt;/D&gt;&lt;D xsi:type="xsd:double"&gt;63.920254&lt;/D&gt;&lt;D xsi:type="xsd:double"&gt;67.14435&lt;/D&gt;&lt;D xsi:type="xsd:double"&gt;68.23858&lt;/D&gt;&lt;D xsi:type="xsd:double"&gt;67.187515&lt;/D&gt;&lt;D xsi:type="xsd:double"&gt;66.473175&lt;/D&gt;&lt;D xsi:type="xsd:double"&gt;60.67793&lt;/D&gt;&lt;D xsi:type="xsd:double"&gt;62.73183&lt;/D&gt;&lt;D xsi:type="xsd:double"&gt;68.44233&lt;/D&gt;&lt;D xsi:type="xsd:double"&gt;64.78837&lt;/D&gt;&lt;D xsi:type="xsd:double"&gt;62.140705&lt;/D&gt;&lt;D xsi:type="xsd:double"&gt;63.718807&lt;/D&gt;&lt;D xsi:type="xsd:double"&gt;65.56871&lt;/D&gt;&lt;D xsi:type="xsd:double"&gt;65.84837&lt;/D&gt;&lt;D xsi:type="xsd:double"&gt;68.63135&lt;/D&gt;&lt;D xsi:type="xsd:double"&gt;70.77724&lt;/D&gt;&lt;D xsi:type="xsd:double"&gt;69.056694&lt;/D&gt;&lt;D xsi:type="xsd:double"&gt;73.011826&lt;/D&gt;&lt;D xsi:type="xsd:double"&gt;73.512314&lt;/D&gt;&lt;D xsi:type="xsd:double"&gt;72.313866&lt;/D&gt;&lt;D xsi:type="xsd:double"&gt;75.02048&lt;/D&gt;&lt;D xsi:type="xsd:double"&gt;76.1051&lt;/D&gt;&lt;D xsi:type="xsd:double"&gt;72.21699&lt;/D&gt;&lt;D xsi:type="xsd:double"&gt;58.67252&lt;/D&gt;&lt;D xsi:type="xsd:double"&gt;60.00099&lt;/D&gt;&lt;D xsi:type="xsd:double"&gt;49.44744&lt;/D&gt;&lt;D xsi:type="xsd:double"&gt;45.450546&lt;/D&gt;&lt;D xsi:type="xsd:double"&gt;39.765545&lt;/D&gt;&lt;D xsi:type="xsd:double"&gt;49.759327&lt;/D&gt;&lt;D xsi:type="xsd:double"&gt;60.29124&lt;/D&gt;&lt;D xsi:type="xsd:double"&gt;61.615883&lt;/D&gt;&lt;D xsi:type="xsd:double"&gt;55.96667&lt;/D&gt;&lt;D xsi:type="xsd:double"&gt;47.174572&lt;/D&gt;&lt;D xsi:type="xsd:double"&gt;49.68247&lt;/D&gt;&lt;D xsi:type="xsd:double"&gt;52.47758&lt;/D&gt;&lt;D xsi:type="xsd:double"&gt;53.428192&lt;/D&gt;&lt;D xsi:type="xsd:double"&gt;51.659172&lt;/D&gt;&lt;D xsi:type="xsd:double"&gt;47.59548&lt;/D&gt;&lt;D xsi:type="xsd:double"&gt;49.294476&lt;/D&gt;&lt;D xsi:type="xsd:double"&gt;46.742588&lt;/D&gt;&lt;D xsi:type="xsd:double"&gt;45.631077&lt;/D&gt;&lt;D xsi:type="xsd:double"&gt;55.308464&lt;/D&gt;&lt;D xsi:type="xsd:double"&gt;61.089184&lt;/D&gt;&lt;D xsi:type="xsd:double"&gt;57.273785&lt;/D&gt;&lt;D xsi:type="xsd:double"&gt;56.956417&lt;/D&gt;&lt;D xsi:type="xsd:double"&gt;54.611195&lt;/D&gt;&lt;D xsi:type="xsd:double"&gt;54.129585&lt;/D&gt;&lt;D xsi:type="xsd:double"&gt;49.04952&lt;/D&gt;&lt;D xsi:type="xsd:double"&gt;56.792496&lt;/D&gt;&lt;D xsi:type="xsd:double"&gt;56.42311&lt;/D&gt;&lt;D xsi:type="xsd:double"&gt;56.859165&lt;/D&gt;&lt;D xsi:type="xsd:double"&gt;61.68894&lt;/D&gt;&lt;D xsi:type="xsd:double"&gt;59.00487&lt;/D&gt;&lt;D xsi:type="xsd:double"&gt;60.731014&lt;/D&gt;&lt;D xsi:type="xsd:double"&gt;56.397373&lt;/D&gt;&lt;D xsi:type="xsd:double"&gt;49.133656&lt;/D&gt;&lt;D xsi:type="xsd:double"&gt;52.898724&lt;/D&gt;&lt;D xsi:type="xsd:double"&gt;46.22271&lt;/D&gt;&lt;D xsi:type="xsd:double"&gt;48.97837&lt;/D&gt;&lt;D xsi:type="xsd:double"&gt;51.803307&lt;/D&gt;&lt;D xsi:type="xsd:double"&gt;46.09167&lt;/D&gt;&lt;D xsi:type="xsd:double"&gt;52.816154&lt;/D&gt;&lt;D xsi:type="xsd:double"&gt;49.35172&lt;/D&gt;&lt;D xsi:type="xsd:double"&gt;45.07499&lt;/D&gt;&lt;D xsi:type="xsd:double"&gt;51.217335&lt;/D&gt;&lt;D xsi:type="xsd:double"&gt;51.64567&lt;/D&gt;&lt;D xsi:type="xsd:double"&gt;52.965923&lt;/D&gt;&lt;D xsi:type="xsd:double"&gt;54.97457&lt;/D&gt;&lt;D xsi:type="xsd:double"&gt;57.4459&lt;/D&gt;&lt;D xsi:type="xsd:double"&gt;58.09455&lt;/D&gt;&lt;D xsi:type="xsd:double"&gt;58.46892&lt;/D&gt;&lt;D xsi:type="xsd:double"&gt;62.5558&lt;/D&gt;&lt;D xsi:type="xsd:double"&gt;63.86152&lt;/D&gt;&lt;D xsi:type="xsd:double"&gt;63.454853&lt;/D&gt;&lt;D xsi:type="xsd:double"&gt;63.512466&lt;/D&gt;&lt;D xsi:type="xsd:double"&gt;64.62529&lt;/D&gt;&lt;D xsi:type="xsd:double"&gt;60.96427&lt;/D&gt;&lt;D xsi:type="xsd:double"&gt;64.895096&lt;/D&gt;&lt;D xsi:type="xsd:double"&gt;58.458336&lt;/D&gt;&lt;D xsi:type="xsd:double"&gt;60.39583&lt;/D&gt;&lt;D xsi:type="xsd:double"&gt;62.293507&lt;/D&gt;&lt;D xsi:type="xsd:double"&gt;49.75911&lt;/D&gt;&lt;D xsi:type="xsd:double"&gt;52.57179&lt;/D&gt;&lt;D xsi:type="xsd:double"&gt;46.54377&lt;/D&gt;&lt;D xsi:type="xsd:double"&gt;46.339783&lt;/D&gt;&lt;D xsi:type="xsd:double"&gt;53.192284&lt;/D&gt;&lt;D xsi:type="xsd:double"&gt;52.292572&lt;/D&gt;&lt;D xsi:type="xsd:double"&gt;61.90791&lt;/D&gt;&lt;D xsi:type="xsd:double"&gt;60.219383&lt;/D&gt;&lt;D xsi:type="xsd:double"&gt;64.995125&lt;/D&gt;&lt;D xsi:type="xsd:double"&gt;66.795135&lt;/D&gt;&lt;D xsi:type="xsd:double"&gt;69.30776&lt;/D&gt;&lt;D xsi:type="xsd:double"&gt;67.31285&lt;/D&gt;&lt;D xsi:type="xsd:double"&gt;61.50479&lt;/D&gt;&lt;D xsi:type="xsd:double"&gt;51.442142&lt;/D&gt;&lt;D xsi:type="xsd:double"&gt;50.154423&lt;/D&gt;&lt;D xsi:type="xsd:double"&gt;53.545925&lt;/D&gt;&lt;D xsi:type="xsd:double"&gt;57.711124&lt;/D&gt;&lt;D xsi:type="xsd:double"&gt;50.49111&lt;/D&gt;&lt;D xsi:type="xsd:double"&gt;45.327904&lt;/D&gt;&lt;D xsi:type="xsd:double"&gt;46.40435&lt;/D&gt;&lt;D xsi:type="xsd:double"&gt;47.061474&lt;/D&gt;&lt;D xsi:type="xsd:double"&gt;48.36017&lt;/D&gt;&lt;D xsi:type="xsd:double"&gt;52.559536&lt;/D&gt;&lt;D xsi:type="xsd:double"&gt;56.087257&lt;/D&gt;&lt;D xsi:type="xsd:double"&gt;59.6401&lt;/D&gt;&lt;D xsi:type="xsd:double"&gt;56.027054&lt;/D&gt;&lt;D xsi:type="xsd:double"&gt;56.83834&lt;/D&gt;&lt;D xsi:type="xsd:double"&gt;58.096687&lt;/D&gt;&lt;D xsi:type="xsd:double"&gt;57.686512&lt;/D&gt;&lt;D xsi:type="xsd:double"&gt;52.468727&lt;/D&gt;&lt;D xsi:type="xsd:double"&gt;55.382133&lt;/D&gt;&lt;D xsi:type="xsd:double"&gt;58.79444&lt;/D&gt;&lt;D xsi:type="xsd:double"&gt;59.57916&lt;/D&gt;&lt;D xsi:type="xsd:double"&gt;61.50055&lt;/D&gt;&lt;D xsi:type="xsd:double"&gt;58.98968&lt;/D&gt;&lt;D xsi:type="xsd:double"&gt;47.47281&lt;/D&gt;&lt;D xsi:type="xsd:double"&gt;49.754215&lt;/D&gt;&lt;D xsi:type="xsd:double"&gt;45.372368&lt;/D&gt;&lt;D xsi:type="xsd:double"&gt;38.75066&lt;/D&gt;&lt;D xsi:type="xsd:double"&gt;46.446583&lt;/D&gt;&lt;D xsi:type="xsd:double"&gt;49.486797&lt;/D&gt;&lt;D xsi:type="xsd:double"&gt;44.102478&lt;/D&gt;&lt;D xsi:type="xsd:double"&gt;42.120132&lt;/D&gt;&lt;D xsi:type="xsd:double"&gt;44.755707&lt;/D&gt;&lt;D xsi:type="xsd:double"&gt;52.759605&lt;/D&gt;&lt;D xsi:type="xsd:double"&gt;52.598152&lt;/D&gt;&lt;D xsi:type="xsd:double"&gt;49.975143&lt;/D&gt;&lt;D xsi:type="xsd:double"&gt;49.851673&lt;/D&gt;&lt;D xsi:type="xsd:double"&gt;56.851845&lt;/D&gt;&lt;D xsi:type="xsd:double"&gt;57.79189&lt;/D&gt;&lt;D xsi:type="xsd:double"&gt;60.277794&lt;/D&gt;&lt;D xsi:type="xsd:double"&gt;62.349182&lt;/D&gt;&lt;D xsi:type="xsd:double"&gt;62.97823&lt;/D&gt;&lt;D xsi:type="xsd:double"&gt;62.63312&lt;/D&gt;&lt;D xsi:type="xsd:double"&gt;60.51056&lt;/D&gt;&lt;D xsi:type="xsd:double"&gt;53.28269&lt;/D&gt;&lt;D xsi:type="xsd:double"&gt;59.349308&lt;/D&gt;&lt;D xsi:type="xsd:double"&gt;59.686092&lt;/D&gt;&lt;D xsi:type="xsd:double"&gt;57.835564&lt;/D&gt;&lt;D xsi:type="xsd:double"&gt;59.76871&lt;/D&gt;&lt;D xsi:type="xsd:double"&gt;55.192028&lt;/D&gt;&lt;D xsi:type="xsd:double"&gt;55.757195&lt;/D&gt;&lt;D xsi:type="xsd:double"&gt;50.725452&lt;/D&gt;&lt;D xsi:type="xsd:double"&gt;50.371853&lt;/D&gt;&lt;D xsi:type="xsd:double"&gt;47.090195&lt;/D&gt;&lt;D xsi:type="xsd:double"&gt;47.37399&lt;/D&gt;&lt;D xsi:type="xsd:double"&gt;55.92497&lt;/D&gt;&lt;D xsi:type="xsd:double"&gt;59.141663&lt;/D&gt;&lt;D xsi:type="xsd:double"&gt;50.31349&lt;/D&gt;&lt;D xsi:type="xsd:double"&gt;50.545216&lt;/D&gt;&lt;D xsi:type="xsd:double"&gt;53.99026&lt;/D&gt;&lt;D xsi:type="xsd:double"&gt;54.772373&lt;/D&gt;&lt;D xsi:type="xsd:double"&gt;63.428593&lt;/D&gt;&lt;D xsi:type="xsd:double"&gt;62.32451&lt;/D&gt;&lt;D xsi:type="xsd:double"&gt;66.17393&lt;/D&gt;&lt;D xsi:type="xsd:double"&gt;67.11844&lt;/D&gt;&lt;D xsi:type="xsd:double"&gt;58.457893&lt;/D&gt;&lt;D xsi:type="xsd:double"&gt;61.075413&lt;/D&gt;&lt;D xsi:type="xsd:double"&gt;59.787605&lt;/D&gt;&lt;D xsi:type="xsd:double"&gt;44.15982&lt;/D&gt;&lt;D xsi:type="xsd:double"&gt;46.7489&lt;/D&gt;&lt;D xsi:type="xsd:double"&gt;51.762783&lt;/D&gt;&lt;D xsi:type="xsd:double"&gt;49.881104&lt;/D&gt;&lt;D xsi:type="xsd:double"&gt;49.18211&lt;/D&gt;&lt;D xsi:type="xsd:double"&gt;51.820526&lt;/D&gt;&lt;D xsi:type="xsd:double"&gt;42.591946&lt;/D&gt;&lt;D xsi:type="xsd:double"&gt;45.801563&lt;/D&gt;&lt;D xsi:type="xsd:double"&gt;53.241238&lt;/D&gt;&lt;D xsi:type="xsd:double"&gt;57.16085&lt;/D&gt;&lt;D xsi:type="xsd:double"&gt;61.397118&lt;/D&gt;&lt;D xsi:type="xsd:double"&gt;61.738564&lt;/D&gt;&lt;D xsi:type="xsd:double"&gt;63.885784&lt;/D&gt;&lt;D xsi:type="xsd:double"&gt;62.588978&lt;/D&gt;&lt;D xsi:type="xsd:double"&gt;63.9414&lt;/D&gt;&lt;D xsi:type="xsd:double"&gt;60.896564&lt;/D&gt;&lt;D xsi:type="xsd:double"&gt;61.769287&lt;/D&gt;&lt;D xsi:type="xsd:double"&gt;58.989067&lt;/D&gt;&lt;D xsi:type="xsd:double"&gt;43.262447&lt;/D&gt;&lt;D xsi:type="xsd:double"&gt;42.560734&lt;/D&gt;&lt;D xsi:type="xsd:double"&gt;52.826206&lt;/D&gt;&lt;D xsi:type="xsd:double"&gt;53.969334&lt;/D&gt;&lt;D xsi:type="xsd:double"&gt;52.930458&lt;/D&gt;&lt;D xsi:type="xsd:double"&gt;55.565674&lt;/D&gt;&lt;D xsi:type="xsd:double"&gt;55.603336&lt;/D&gt;&lt;D xsi:type="xsd:double"&gt;55.147465&lt;/D&gt;&lt;D xsi:type="xsd:double"&gt;59.183563&lt;/D&gt;&lt;D xsi:type="xsd:do</t>
        </r>
      </text>
    </comment>
    <comment ref="A68" authorId="0" shapeId="0" xr:uid="{E74EA04E-A815-4E0F-B0C5-0C3DAF2DD5A4}">
      <text>
        <r>
          <rPr>
            <b/>
            <sz val="9"/>
            <color indexed="81"/>
            <rFont val="Tahoma"/>
            <family val="2"/>
          </rPr>
          <t>uble"&gt;46.034508&lt;/D&gt;&lt;D xsi:type="xsd:double"&gt;44.843094&lt;/D&gt;&lt;D xsi:type="xsd:double"&gt;49.61478&lt;/D&gt;&lt;D xsi:type="xsd:double"&gt;45.37417&lt;/D&gt;&lt;D xsi:type="xsd:double"&gt;45.544453&lt;/D&gt;&lt;D xsi:type="xsd:double"&gt;44.280712&lt;/D&gt;&lt;D xsi:type="xsd:double"&gt;46.03638&lt;/D&gt;&lt;D xsi:type="xsd:double"&gt;52.544163&lt;/D&gt;&lt;D xsi:type="xsd:double"&gt;51.612335&lt;/D&gt;&lt;D xsi:type="xsd:double"&gt;48.797085&lt;/D&gt;&lt;D xsi:type="xsd:double"&gt;37.169907&lt;/D&gt;&lt;D xsi:type="xsd:double"&gt;27.624937&lt;/D&gt;&lt;D xsi:type="xsd:double"&gt;20.671558&lt;/D&gt;&lt;D xsi:type="xsd:double"&gt;18.915642&lt;/D&gt;&lt;D xsi:type="xsd:double"&gt;36.295235&lt;/D&gt;&lt;D xsi:type="xsd:double"&gt;42.497528&lt;/D&gt;&lt;D xsi:type="xsd:double"&gt;41.536266&lt;/D&gt;&lt;D xsi:type="xsd:double"&gt;37.488483&lt;/D&gt;&lt;D xsi:type="xsd:double"&gt;32.692852&lt;/D&gt;&lt;D xsi:type="xsd:double"&gt;38.84922&lt;/D&gt;&lt;D xsi:type="xsd:double"&gt;37.632973&lt;/D&gt;&lt;D xsi:type="xsd:double"&gt;35.202663&lt;/D&gt;&lt;D xsi:type="xsd:double"&gt;43.657433&lt;/D&gt;&lt;D xsi:type="xsd:double"&gt;40.308533&lt;/D&gt;&lt;D xsi:type="xsd:double"&gt;42.890923&lt;/D&gt;&lt;D xsi:type="xsd:double"&gt;44.843395&lt;/D&gt;&lt;D xsi:type="xsd:double"&gt;44.000668&lt;/D&gt;&lt;D xsi:type="xsd:double"&gt;48.01675&lt;/D&gt;&lt;D xsi:type="xsd:double"&gt;49.02738&lt;/D&gt;&lt;D xsi:type="xsd:double"&gt;51.58085&lt;/D&gt;&lt;D xsi:type="xsd:double"&gt;47.254562&lt;/D&gt;&lt;D xsi:type="xsd:double"&gt;43.598145&lt;/D&gt;&lt;D xsi:type="xsd:double"&gt;42.03933&lt;/D&gt;&lt;D xsi:type="xsd:double"&gt;41.69841&lt;/D&gt;&lt;D xsi:type="xsd:double"&gt;38.995026&lt;/D&gt;&lt;D xsi:type="xsd:double"&gt;33.130074&lt;/D&gt;&lt;D xsi:type="xsd:double"&gt;27.069288&lt;/D&gt;&lt;D xsi:type="xsd:double"&gt;30.172215&lt;/D&gt;&lt;D xsi:type="xsd:double"&gt;37.081585&lt;/D&gt;&lt;D xsi:type="xsd:double"&gt;39.79936&lt;/D&gt;&lt;D xsi:type="xsd:double"&gt;45.788254&lt;/D&gt;&lt;D xsi:type="xsd:double"&gt;46.70194&lt;/D&gt;&lt;D xsi:type="xsd:double"&gt;41.340557&lt;/D&gt;&lt;D xsi:type="xsd:double"&gt;45.488255&lt;/D&gt;&lt;D xsi:type="xsd:double"&gt;46.56172&lt;/D&gt;&lt;D xsi:type="xsd:double"&gt;47.85181&lt;/D&gt;&lt;D xsi:type="xsd:double"&gt;48.566467&lt;/D&gt;&lt;D xsi:type="xsd:double"&gt;45.075&lt;/D&gt;&lt;D xsi:type="xsd:double"&gt;44.388283&lt;/D&gt;&lt;D xsi:type="xsd:double"&gt;51.33422&lt;/D&gt;&lt;D xsi:type="xsd:double"&gt;54.20927&lt;/D&gt;&lt;D xsi:type="xsd:double"&gt;55.004307&lt;/D&gt;&lt;D xsi:type="xsd:double"&gt;49.830536&lt;/D&gt;&lt;D xsi:type="xsd:double"&gt;47.16281&lt;/D&gt;&lt;D xsi:type="xsd:double"&gt;45.536816&lt;/D&gt;&lt;D xsi:type="xsd:double"&gt;52.076992&lt;/D&gt;&lt;D xsi:type="xsd:double"&gt;53.627514&lt;/D&gt;&lt;D xsi:type="xsd:double"&gt;58.613308&lt;/D&gt;&lt;D xsi:type="xsd:double"&gt;61.165325&lt;/D&gt;&lt;D xsi:type="xsd:double"&gt;62.1787&lt;/D&gt;&lt;D xsi:type="xsd:double"&gt;59.75607&lt;/D&gt;&lt;D xsi:type="xsd:double"&gt;65.01136&lt;/D&gt;&lt;D xsi:type="xsd:double"&gt;63.52727&lt;/D&gt;&lt;D xsi:type="xsd:double"&gt;61.444214&lt;/D&gt;&lt;D xsi:type="xsd:double"&gt;59.725384&lt;/D&gt;&lt;D xsi:type="xsd:double"&gt;58.094826&lt;/D&gt;&lt;D xsi:type="xsd:double"&gt;54.363525&lt;/D&gt;&lt;D xsi:type="xsd:double"&gt;56.5954&lt;/D&gt;&lt;D xsi:type="xsd:double"&gt;52.39063&lt;/D&gt;&lt;D xsi:type="xsd:double"&gt;45.412567&lt;/D&gt;&lt;D xsi:type="xsd:double"&gt;44.42834&lt;/D&gt;&lt;D xsi:type="xsd:double"&gt;49.679806&lt;/D&gt;&lt;D xsi:type="xsd:double"&gt;51.30578&lt;/D&gt;&lt;D xsi:type="xsd:double"&gt;58.458076&lt;/D&gt;&lt;D xsi:type="xsd:double"&gt;51.647575&lt;/D&gt;&lt;D xsi:type="xsd:double"&gt;54.199413&lt;/D&gt;&lt;D xsi:type="xsd:double"&gt;53.38974&lt;/D&gt;&lt;D xsi:type="xsd:double"&gt;54.22817&lt;/D&gt;&lt;D xsi:type="xsd:double"&gt;56.292988&lt;/D&gt;&lt;D xsi:type="xsd:double"&gt;56.962303&lt;/D&gt;&lt;D xsi:type="xsd:double"&gt;50.50215&lt;/D&gt;&lt;D xsi:type="xsd:double"&gt;57.16801&lt;/D&gt;&lt;D xsi:type="xsd:double"&gt;53.03913&lt;/D&gt;&lt;D xsi:type="xsd:double"&gt;44.69154&lt;/D&gt;&lt;D xsi:type="xsd:double"&gt;53.21881&lt;/D&gt;&lt;D xsi:type="xsd:double"&gt;51.15951&lt;/D&gt;&lt;D xsi:type="xsd:double"&gt;51.811947&lt;/D&gt;&lt;D xsi:type="xsd:double"&gt;48.187706&lt;/D&gt;&lt;D xsi:type="xsd:double"&gt;51.082928&lt;/D&gt;&lt;D xsi:type="xsd:double"&gt;45.558178&lt;/D&gt;&lt;D xsi:type="xsd:double"&gt;47.87764&lt;/D&gt;&lt;D xsi:type="xsd:double"&gt;52.641872&lt;/D&gt;&lt;D xsi:type="xsd:double"&gt;56.88945&lt;/D&gt;&lt;D xsi:type="xsd:double"&gt;52.50062&lt;/D&gt;&lt;D xsi:type="xsd:double"&gt;47.5585&lt;/D&gt;&lt;D xsi:type="xsd:double"&gt;50.582016&lt;/D&gt;&lt;D xsi:type="xsd:double"&gt;53.01708&lt;/D&gt;&lt;D xsi:type="xsd:double"&gt;56.525352&lt;/D&gt;&lt;D xsi:type="xsd:double"&gt;56.860737&lt;/D&gt;&lt;D xsi:type="xsd:double"&gt;54.829914&lt;/D&gt;&lt;D xsi:type="xsd:double"&gt;59.004993&lt;/D&gt;&lt;D xsi:type="xsd:double"&gt;56.86184&lt;/D&gt;&lt;D xsi:type="xsd:double"&gt;52.81088&lt;/D&gt;&lt;D xsi:type="xsd:double"&gt;45.454742&lt;/D&gt;&lt;D xsi:type="xsd:double"&gt;47.69776&lt;/D&gt;&lt;D xsi:type="xsd:double"&gt;44.724457&lt;/D&gt;&lt;D xsi:type="xsd:double"&gt;38.414425&lt;/D&gt;&lt;D xsi:type="xsd:double"&gt;34.780857&lt;/D&gt;&lt;D xsi:type="xsd:double"&gt;32.120358&lt;/D&gt;&lt;D xsi:type="xsd:double"&gt;37.23347&lt;/D&gt;&lt;D xsi:type="xsd:double"&gt;30.96467&lt;/D&gt;&lt;D xsi:type="xsd:double"&gt;40.512157&lt;/D&gt;&lt;D xsi:type="xsd:double"&gt;37.538334&lt;/D&gt;&lt;D xsi:type="xsd:double"&gt;37.34341&lt;/D&gt;&lt;D xsi:type="xsd:double"&gt;38.12353&lt;/D&gt;&lt;D xsi:type="xsd:double"&gt;37.483433&lt;/D&gt;&lt;D xsi:type="xsd:double"&gt;43.436222&lt;/D&gt;&lt;D xsi:type="xsd:double"&gt;40.84878&lt;/D&gt;&lt;D xsi:type="xsd:double"&gt;43.81823&lt;/D&gt;&lt;D xsi:type="xsd:double"&gt;40.70857&lt;/D&gt;&lt;D xsi:type="xsd:double"&gt;35.150223&lt;/D&gt;&lt;D xsi:type="xsd:double"&gt;41.513733&lt;/D&gt;&lt;D xsi:type="xsd:double"&gt;41.67912&lt;/D&gt;&lt;D xsi:type="xsd:double"&gt;38.02234&lt;/D&gt;&lt;D xsi:type="xsd:double"&gt;39.918415&lt;/D&gt;&lt;D xsi:type="xsd:double"&gt;38.717766&lt;/D&gt;&lt;D xsi:type="xsd:double"&gt;34.055832&lt;/D&gt;&lt;D xsi:type="xsd:double"&gt;31.220512&lt;/D&gt;&lt;D xsi:type="xsd:double"&gt;34.216908&lt;/D&gt;&lt;D xsi:type="xsd:double"&gt;37.960728&lt;/D&gt;&lt;D xsi:type="xsd:double"&gt;34.05984&lt;/D&gt;&lt;D xsi:type="xsd:double"&gt;39.550655&lt;/D&gt;&lt;D xsi:type="xsd:double"&gt;45.88863&lt;/D&gt;&lt;D xsi:type="xsd:double"&gt;50.03401&lt;/D&gt;&lt;D xsi:type="xsd:double"&gt;47.9444&lt;/D&gt;&lt;D xsi:type="xsd:double"&gt;47.607536&lt;/D&gt;&lt;D xsi:type="xsd:double"&gt;52.110332&lt;/D&gt;&lt;D xsi:type="xsd:double"&gt;49.487823&lt;/D&gt;&lt;D xsi:type="xsd:double"&gt;50.690357&lt;/D&gt;&lt;D xsi:type="xsd:double"&gt;54.980324&lt;/D&gt;&lt;D xsi:type="xsd:double"&gt;54.149235&lt;/D&gt;&lt;D xsi:type="xsd:double"&gt;48.21857&lt;/D&gt;&lt;D xsi:type="xsd:double"&gt;55.27439&lt;/D&gt;&lt;D xsi:type="xsd:double"&gt;55.72598&lt;/D&gt;&lt;D xsi:type="xsd:double"&gt;54.311234&lt;/D&gt;&lt;D xsi:type="xsd:double"&gt;53.68609&lt;/D&gt;&lt;D xsi:type="xsd:double"&gt;56.575146&lt;/D&gt;&lt;D xsi:type="xsd:double"&gt;51.03023&lt;/D&gt;&lt;D xsi:type="xsd:double"&gt;51.69026&lt;/D&gt;&lt;D xsi:type="xsd:double"&gt;51.921715&lt;/D&gt;&lt;D xsi:type="xsd:double"&gt;59.22073&lt;/D&gt;&lt;D xsi:type="xsd:double"&gt;57.191555&lt;/D&gt;&lt;D xsi:type="xsd:double"&gt;50.002705&lt;/D&gt;&lt;D xsi:type="xsd:double"&gt;48.86395&lt;/D&gt;&lt;D xsi:type="xsd:double"&gt;44.797882&lt;/D&gt;&lt;D xsi:type="xsd:double"&gt;50.369987&lt;/D&gt;&lt;D xsi:type="xsd:double"&gt;52.142227&lt;/D&gt;&lt;D xsi:type="xsd:double"&gt;55.574474&lt;/D&gt;&lt;D xsi:type="xsd:double"&gt;52.701317&lt;/D&gt;&lt;D xsi:type="xsd:double"&gt;52.294407&lt;/D&gt;&lt;D xsi:type="xsd:double"&gt;50.926506&lt;/D&gt;&lt;D xsi:type="xsd:double"&gt;56.008167&lt;/D&gt;&lt;D xsi:type="xsd:double"&gt;55.62025&lt;/D&gt;&lt;D xsi:type="xsd:double"&gt;54.388905&lt;/D&gt;&lt;D xsi:type="xsd:double"&gt;59.905445&lt;/D&gt;&lt;D xsi:type="xsd:double"&gt;63.758774&lt;/D&gt;&lt;D xsi:type="xsd:double"&gt;56.63882&lt;/D&gt;&lt;D xsi:type="xsd:double"&gt;65.47407&lt;/D&gt;&lt;D xsi:type="xsd:double"&gt;60.032772&lt;/D&gt;&lt;D xsi:type="xsd:double"&gt;57.960857&lt;/D&gt;&lt;D xsi:type="xsd:double"&gt;54.793163&lt;/D&gt;&lt;D xsi:type="xsd:double"&gt;57.834183&lt;/D&gt;&lt;D xsi:type="xsd:double"&gt;60.844925&lt;/D&gt;&lt;D xsi:type="xsd:double"&gt;61.25379&lt;/D&gt;&lt;D xsi:type="xsd:double"&gt;61.007286&lt;/D&gt;&lt;D xsi:type="xsd:double"&gt;64.27187&lt;/D&gt;&lt;D xsi:type="xsd:double"&gt;65.30829&lt;/D&gt;&lt;D xsi:type="xsd:double"&gt;67.39503&lt;/D&gt;&lt;D xsi:type="xsd:double"&gt;69.241356&lt;/D&gt;&lt;D xsi:type="xsd:double"&gt;70.03278&lt;/D&gt;&lt;D xsi:type="xsd:double"&gt;67.13718&lt;/D&gt;&lt;D xsi:type="xsd:double"&gt;63.807716&lt;/D&gt;&lt;D xsi:type="xsd:double"&gt;62.898857&lt;/D&gt;&lt;D xsi:type="xsd:double"&gt;58.43461&lt;/D&gt;&lt;D xsi:type="xsd:double"&gt;49.169647&lt;/D&gt;&lt;D xsi:type="xsd:double"&gt;52.34188&lt;/D&gt;&lt;D xsi:type="xsd:double"&gt;50.59873&lt;/D&gt;&lt;D xsi:type="xsd:double"&gt;45.337814&lt;/D&gt;&lt;D xsi:type="xsd:double"&gt;48.010044&lt;/D&gt;&lt;D xsi:type="xsd:double"&gt;44.72724&lt;/D&gt;&lt;D xsi:type="xsd:double"&gt;51.266228&lt;/D&gt;&lt;D xsi:type="xsd:double"&gt;55.44083&lt;/D&gt;&lt;D xsi:type="xsd:double"&gt;48.52413&lt;/D&gt;&lt;D xsi:type="xsd:double"&gt;45.740017&lt;/D&gt;&lt;D xsi:type="xsd:double"&gt;44.796986&lt;/D&gt;&lt;D xsi:type="xsd:double"&gt;52.06781&lt;/D&gt;&lt;D xsi:type="xsd:double"&gt;46.807037&lt;/D&gt;&lt;D xsi:type="xsd:double"&gt;48.597454&lt;/D&gt;&lt;D xsi:type="xsd:double"&gt;44.7751&lt;/D&gt;&lt;D xsi:type="xsd:double"&gt;49.098248&lt;/D&gt;&lt;D xsi:type="xsd:double"&gt;46.85512&lt;/D&gt;&lt;D xsi:type="xsd:double"&gt;54.081833&lt;/D&gt;&lt;D xsi:type="xsd:double"&gt;56.877842&lt;/D&gt;&lt;D xsi:type="xsd:double"&gt;56.91131&lt;/D&gt;&lt;D xsi:type="xsd:double"&gt;59.20561&lt;/D&gt;&lt;D xsi:type="xsd:double"&gt;59.846672&lt;/D&gt;&lt;D xsi:type="xsd:double"&gt;61.600212&lt;/D&gt;&lt;D xsi:type="xsd:double"&gt;66.95919&lt;/D&gt;&lt;D xsi:type="xsd:double"&gt;64.53189&lt;/D&gt;&lt;D xsi:type="xsd:double"&gt;66.76135&lt;/D&gt;&lt;D xsi:type="xsd:double"&gt;61.676563&lt;/D&gt;&lt;D xsi:type="xsd:double"&gt;63.777943&lt;/D&gt;&lt;D xsi:type="xsd:double"&gt;61.96109&lt;/D&gt;&lt;D xsi:type="xsd:double"&gt;55.469772&lt;/D&gt;&lt;D xsi:type="xsd:double"&gt;50.849014&lt;/D&gt;&lt;D xsi:type="xsd:double"&gt;51.3954&lt;/D&gt;&lt;D xsi:type="xsd:double"&gt;47.178837&lt;/D&gt;&lt;D xsi:type="xsd:double"&gt;49.393227&lt;/D&gt;&lt;D xsi:type="xsd:double"&gt;43.19602&lt;/D&gt;&lt;D xsi:type="xsd:double"&gt;47.1305&lt;/D&gt;&lt;D xsi:type="xsd:double"&gt;45.548542&lt;/D&gt;&lt;D xsi:type="xsd:double"&gt;47.760487&lt;/D&gt;&lt;D xsi:type="xsd:double"&gt;55.209713&lt;/D&gt;&lt;D xsi:type="xsd:double"&gt;40.96024&lt;/D&gt;&lt;D xsi:type="xsd:double"&gt;36.097923&lt;/D&gt;&lt;D xsi:type="xsd:double"&gt;45.717926&lt;/D&gt;&lt;D xsi:type="xsd:double"&gt;53.058254&lt;/D&gt;&lt;D xsi:type="xsd:double"&gt;56.38129&lt;/D&gt;&lt;D xsi:type="xsd:double"&gt;58.30433&lt;/D&gt;&lt;D xsi:type="xsd:double"&gt;58.078625&lt;/D&gt;&lt;D xsi:type="xsd:double"&gt;62.019844&lt;/D&gt;&lt;D xsi:type="xsd:double"&gt;60.867878&lt;/D&gt;&lt;D xsi:type="xsd:double"&gt;64.4517&lt;/D&gt;&lt;D xsi:type="xsd:double"&gt;63.47546&lt;/D&gt;&lt;D xsi:type="xsd:double"&gt;65.067444&lt;/D&gt;&lt;D xsi:type="xsd:double"&gt;65.07473&lt;/D&gt;&lt;D xsi:type="xsd:double"&gt;66.48229&lt;/D&gt;&lt;D xsi:type="xsd:double"&gt;66.067696&lt;/D&gt;&lt;D xsi:type="xsd:double"&gt;66.05825&lt;/D&gt;&lt;D xsi:type="xsd:double"&gt;64.675545&lt;/D&gt;&lt;D xsi:type="xsd:double"&gt;68.32862&lt;/D&gt;&lt;D xsi:type="xsd:double"&gt;69.75351&lt;/D&gt;&lt;D xsi:type="xsd:double"&gt;70.58506&lt;/D&gt;&lt;D xsi:type="xsd:double"&gt;69.15773&lt;/D&gt;&lt;D xsi:type="xsd:double"&gt;67.45097&lt;/D&gt;&lt;D xsi:type="xsd:double"&gt;69.45009&lt;/D&gt;&lt;D xsi:type="xsd:double"&gt;69.00832&lt;/D&gt;&lt;D xsi:type="xsd:double"&gt;70.385864&lt;/D&gt;&lt;D xsi:type="xsd:double"&gt;73.19361&lt;/D&gt;&lt;D xsi:type="xsd:double"&gt;68.32946&lt;/D&gt;&lt;D xsi:type="xsd:double"&gt;65.58677&lt;/D&gt;&lt;D xsi:type="xsd:double"&gt;63.04622&lt;/D&gt;&lt;D xsi:type="xsd:double"&gt;64.71691&lt;/D&gt;&lt;D xsi:type="xsd:double"&gt;55.68626&lt;/D&gt;&lt;D xsi:type="xsd:double"&gt;57.508995&lt;/D&gt;&lt;D xsi:type="xsd:double"&gt;53.745438&lt;/D&gt;&lt;D xsi:type="xsd:double"&gt;58.036484&lt;/D&gt;&lt;D xsi:type="xsd:double"&gt;56.038597&lt;/D&gt;&lt;D xsi:type="xsd:double"&gt;57.045277&lt;/D&gt;&lt;D xsi:type="xsd:double"&gt;48.50048&lt;/D&gt;&lt;D xsi:type="xsd:double"&gt;50.533947&lt;/D&gt;&lt;D xsi:type="xsd:double"&gt;50.552982&lt;/D&gt;&lt;D xsi:type="xsd:double"&gt;49.281647&lt;/D&gt;&lt;D xsi:type="xsd:double"&gt;50.680656&lt;/D&gt;&lt;D xsi:type="xsd:double"&gt;51.861313&lt;/D&gt;&lt;D xsi:type="xsd:double"&gt;37.85496&lt;/D&gt;&lt;D xsi:type="xsd:double"&gt;33.16996&lt;/D&gt;&lt;D xsi:type="xsd:double"&gt;36.863503&lt;/D&gt;&lt;D xsi:type="xsd:double"&gt;39.628242&lt;/D&gt;&lt;D xsi:type="xsd:double"&gt;36.870895&lt;/D&gt;&lt;D xsi:type="xsd:double"&gt;35.285305&lt;/D&gt;&lt;D xsi:type="xsd:double"&gt;34.050854&lt;/D&gt;&lt;D xsi:type="xsd:double"&gt;34.619846&lt;/D&gt;&lt;D xsi:type="xsd:double"&gt;39.36924&lt;/D&gt;&lt;D xsi:type="xsd:double"&gt;38.74898&lt;/D&gt;&lt;D xsi:type="xsd:double"&gt;40.25019&lt;/D&gt;&lt;D xsi:type="xsd:double"&gt;27.65389&lt;/D&gt;&lt;D xsi:type="xsd:double"&gt;42.332554&lt;/D&gt;&lt;D xsi:type="xsd:double"&gt;34.999233&lt;/D&gt;&lt;D xsi:type="xsd:double"&gt;34.65882&lt;/D&gt;&lt;D xsi:type="xsd:double"&gt;43.04205&lt;/D&gt;&lt;D xsi:type="xsd:double"&gt;43.812023&lt;/D&gt;&lt;D xsi:type="xsd:double"&gt;41.533333&lt;/D&gt;&lt;D xsi:type="xsd:double"&gt;44.423252&lt;/D&gt;&lt;D xsi:type="xsd:double"&gt;51.21641&lt;/D&gt;&lt;D xsi:type="xsd:double"&gt;55.668262&lt;/D&gt;&lt;D xsi:type="xsd:double"&gt;53.263382&lt;/D&gt;&lt;D xsi:type="xsd:double"&gt;45.737778&lt;/D&gt;&lt;D xsi:type="xsd:double"&gt;50.265766&lt;/D&gt;&lt;D xsi:type="xsd:double"&gt;49.499874&lt;/D&gt;&lt;D xsi:type="xsd:double"&gt;40.008003&lt;/D&gt;&lt;D xsi:type="xsd:double"&gt;46.125328&lt;/D&gt;&lt;D xsi:type="xsd:double"&gt;45.383347&lt;/D&gt;&lt;D xsi:type="xsd:double"&gt;44.706924&lt;/D&gt;&lt;D xsi:type="xsd:double"&gt;46.722282&lt;/D&gt;&lt;D xsi:type="xsd:double"&gt;44.55507&lt;/D&gt;&lt;D xsi:type="xsd:double"&gt;45.202847&lt;/D&gt;&lt;D xsi:type="xsd:double"&gt;48.064713&lt;/D&gt;&lt;D xsi:type="xsd:double"&gt;35.526836&lt;/D&gt;&lt;D xsi:type="xsd:double"&gt;33.498486&lt;/D&gt;&lt;D xsi:type="xsd:double"&gt;33.942524&lt;/D&gt;&lt;D xsi:type="xsd:double"&gt;31.414057&lt;/D&gt;&lt;D xsi:type="xsd:double"&gt;30.689125&lt;/D&gt;&lt;D xsi:type="xsd:double"&gt;38.715042&lt;/D&gt;&lt;D xsi:type="xsd:double"&gt;37.202747&lt;/D&gt;&lt;D xsi:type="xsd:double"&gt;40.825214&lt;/D&gt;&lt;D xsi:type="xsd:double"&gt;36.808586&lt;/D&gt;&lt;D xsi:type="xsd:double"&gt;36.213173&lt;/D&gt;&lt;D xsi:type="xsd:double"&gt;34.850983&lt;/D&gt;&lt;D xsi:type="xsd:double"&gt;31.96403&lt;/D&gt;&lt;D xsi:type="xsd:double"&gt;36.27247&lt;/D&gt;&lt;D xsi:type="xsd:double"&gt;28.28441&lt;/D&gt;&lt;D xsi:type="xsd:double"&gt;26.710913&lt;/D&gt;&lt;D xsi:type="xsd:double"&gt;25.390335&lt;/D&gt;&lt;D xsi:type="xsd:double"&gt;24.10478&lt;/D&gt;&lt;D xsi:type="xsd:double"&gt;21.621916&lt;/D&gt;&lt;D xsi:type="xsd:double"&gt;27.501873&lt;/D&gt;&lt;D xsi:type="xsd:double"&gt;42.488083&lt;/D&gt;&lt;D xsi:type="xsd:double"&gt;43.59253&lt;/D&gt;&lt;D xsi:type="xsd:double"&gt;57.92969&lt;/D&gt;&lt;D xsi:type="xsd:double"&gt;61.694954&lt;/D&gt;&lt;D xsi:type="xsd:double"&gt;54.968018&lt;/D&gt;&lt;D xsi:type="xsd:double"&gt;53.614723&lt;/D&gt;&lt;D xsi:type="xsd:double"&gt;54.637753&lt;/D&gt;&lt;D xsi:type="xsd:double"&gt;52.495358&lt;/D&gt;&lt;D xsi:type="xsd:double"&gt;54.2646&lt;/D&gt;&lt;D xsi:type="xsd:double"&gt;49.130466&lt;/D&gt;&lt;D xsi:type="xsd:double"&gt;50.43683&lt;/D&gt;&lt;D xsi:type="xsd:double"&gt;44.625923&lt;/D&gt;&lt;D xsi:type="xsd:double"&gt;46.417664&lt;/D&gt;&lt;D xsi:type="xsd:double"&gt;48.362362&lt;/D&gt;&lt;D xsi:type="xsd:double"&gt;44.718727&lt;/D&gt;&lt;D xsi:type="xsd:double"&gt;47.927593&lt;/D&gt;&lt;D xsi:type="xsd:double"&gt;43.919403&lt;/D&gt;&lt;D xsi:type="xsd:double"&gt;40.996086&lt;/D&gt;&lt;D xsi:type="xsd:double"&gt;42.673004&lt;/D&gt;&lt;D xsi:type="xsd:double"&gt;42.010284&lt;/D&gt;&lt;D xsi:type="xsd:double"&gt;43.437016&lt;/D&gt;&lt;D xsi:type="xsd:double"&gt;39.841526&lt;/D&gt;&lt;D xsi:type="xsd:double"&gt;40.90813&lt;/D&gt;&lt;D xsi:type="xsd:double"&gt;48.182076&lt;/D&gt;&lt;D xsi:type="xsd:double"&gt;50.909225&lt;/D&gt;&lt;D xsi:type="xsd:double"&gt;54.321365&lt;/D&gt;&lt;D xsi:type="xsd:double"&gt;51.846424&lt;/D&gt;&lt;D xsi:type="xsd:double"&gt;54.90743&lt;/D&gt;&lt;D xsi:type="xsd:double"&gt;55.64397&lt;/D&gt;&lt;D xsi:type="xsd:double"&gt;52.30905&lt;/D&gt;&lt;D xsi:type="xsd:double"&gt;52.006584&lt;/D&gt;&lt;D xsi:type="xsd:double"&gt;48.148293&lt;/D&gt;&lt;D xsi:type="xsd:double"&gt;49.25255&lt;/D&gt;&lt;D xsi:type="xsd:double"&gt;54.26104&lt;/D&gt;&lt;D xsi:type="xsd:double"&gt;55.089325&lt;/D&gt;&lt;D xsi:type="xsd:double"&gt;49.866814&lt;/D&gt;&lt;D xsi:type="xsd:double"&gt;50.561565&lt;/D&gt;&lt;D xsi:type="xsd:double"&gt;47.944065&lt;/D&gt;&lt;D xsi:type="xsd:double"&gt;57.037415&lt;/D&gt;&lt;D xsi:type="xsd:double"&gt;60.76669&lt;/D&gt;&lt;D xsi:type="xsd:double"&gt;63.174564&lt;/D&gt;&lt;D xsi:type="xsd:double"&gt;64.74954&lt;/D&gt;&lt;D xsi:type="xsd:double"&gt;66.84562&lt;/D&gt;&lt;D xsi:type="xsd:double"&gt;68.37541&lt;/D&gt;&lt;D xsi:type="xsd:double"&gt;59.182823&lt;/D&gt;&lt;D xsi:type="xsd:double"&gt;59.575405&lt;/D&gt;&lt;D xsi:type="xsd:double"&gt;60.204018&lt;/D&gt;&lt;D xsi:type="xsd:double"&gt;56.27062&lt;/D&gt;&lt;D xsi:type="xsd:double"&gt;55.19022&lt;/D&gt;&lt;D xsi:type="xsd:double"&gt;50.039864&lt;/D&gt;&lt;D xsi:type="xsd:double"&gt;47.802425&lt;/D&gt;&lt;D xsi:type="xsd:double"&gt;44.54215&lt;/D&gt;&lt;D xsi:type="xsd:double"&gt;40.24918&lt;/D&gt;&lt;D xsi:type="xsd:double"&gt;47.443596&lt;/D&gt;&lt;D xsi:type="xsd:double"&gt;42.84673&lt;/D&gt;&lt;D xsi:type="xsd:double"&gt;48.852497&lt;/D&gt;&lt;D xsi:type="xsd:double"&gt;46.141422&lt;/D&gt;&lt;D xsi:type="xsd:double"&gt;55.196785&lt;/D&gt;&lt;D xsi:type="xsd:double"&gt;59.001408&lt;/D&gt;&lt;D xsi:type="xsd:double"&gt;59.66484&lt;/D&gt;&lt;D xsi:type="xsd:double"&gt;62.690125&lt;/D&gt;&lt;D xsi:type="xsd:double"&gt;62.284573&lt;/D&gt;&lt;D xsi:type="xsd:double"&gt;62.776203&lt;/D&gt;&lt;D xsi:type="xsd:double"&gt;61.429733&lt;/D&gt;&lt;D xsi:type="xsd:double"&gt;64.01979&lt;/D&gt;&lt;D xsi:type="xsd:double"&gt;64.72042&lt;/D&gt;&lt;D xsi:type="xsd:double"&gt;68.31439&lt;/D&gt;&lt;D xsi:type="xsd:double"&gt;71.83373&lt;/D&gt;&lt;D xsi:type="xsd:double"&gt;76.39016&lt;/D&gt;&lt;D xsi:type="xsd:double"&gt;74.77644&lt;/D&gt;&lt;D xsi:type="xsd:double"&gt;75.22125&lt;/D&gt;&lt;D xsi:type="xsd:double"&gt;77.02924&lt;/D&gt;&lt;D xsi:type="xsd:double"&gt;75.23221&lt;/D&gt;&lt;D xsi:type="xsd:double"&gt;78.10892&lt;/D&gt;&lt;D xsi:type="xsd:double"&gt;79.596985&lt;/D&gt;&lt;D xsi:type="xsd:double"&gt;80.86227&lt;/D&gt;&lt;D xsi:type="xsd:double"&gt;77.643005&lt;/D&gt;&lt;D xsi:type="xsd:double"&gt;81.156784&lt;/D&gt;&lt;D xsi:type="xsd:double"&gt;78.20362&lt;/D&gt;&lt;D xsi:type="xsd:double"&gt;79.57447&lt;/D&gt;&lt;D xsi:type="xsd:double"&gt;73.92507&lt;/D&gt;&lt;D xsi:type="xsd:double"&gt;66.3257&lt;/D&gt;&lt;D xsi:type="xsd:double"&gt;67.951065&lt;/D&gt;&lt;D xsi:type="xsd:double"&gt;70.903435&lt;/D&gt;&lt;D xsi:type="xsd:double"&gt;72.56298&lt;/D&gt;&lt;D xsi:type="xsd:double"&gt;70.7118&lt;/D&gt;&lt;D xsi:type="xsd:double"&gt;66.83347&lt;/D&gt;&lt;D xsi:type="xsd:double"&gt;72.66936&lt;/D&gt;&lt;D xsi:type="xsd:double"&gt;63.44512&lt;/D&gt;&lt;D xsi:type="xsd:double"&gt;58.73925&lt;/D&gt;&lt;D xsi:type="xsd:double"&gt;56.947124&lt;/D&gt;&lt;D xsi:type="xsd:double"&gt;50.735897&lt;/D&gt;&lt;D xsi:type="xsd:double"&gt;51.28509&lt;/D&gt;&lt;D xsi:type="xsd:double"&gt;48.492126&lt;/D&gt;&lt;D xsi:type="xsd:double"&gt;48.298214&lt;/D&gt;&lt;D xsi:type="xsd:double"&gt;51.33414&lt;/D&gt;&lt;D xsi:type="xsd:double"&gt;51.784603&lt;/D&gt;&lt;D xsi:type="xsd:double"&gt;51.70573&lt;/D&gt;&lt;D xsi:type="xsd:double"&gt;51.6661&lt;/D&gt;&lt;D xsi:type="xsd:double"&gt;48.83749&lt;/D&gt;&lt;D xsi:type="xsd:double"&gt;49.83524&lt;/D&gt;&lt;D xsi:type="xsd:double"&gt;49.262444&lt;/D&gt;&lt;D xsi:type="xsd:double"&gt;45.49652&lt;/D&gt;&lt;D xsi:type="xsd:double"&gt;47.207737&lt;/D&gt;&lt;D xsi:type="xsd:double"&gt;49.53159&lt;/D&gt;&lt;D xsi:type="xsd:double"&gt;47.52017&lt;/D&gt;&lt;D xsi:type="xsd:double"&gt;45.328613&lt;/D&gt;&lt;D xsi:type="xsd:double"&gt;45.744358&lt;/D&gt;&lt;D xsi:type="xsd:double"&gt;42.31363&lt;/D&gt;&lt;D xsi:type="xsd:double"&gt;47.161934&lt;/D&gt;&lt;D xsi:type="xsd:double"&gt;36.384083&lt;/D&gt;&lt;D xsi:type="xsd:double"&gt;40.210735&lt;/D&gt;&lt;D xsi:type="xsd:double"&gt;47.32255&lt;/D&gt;&lt;D xsi:type="xsd:double"&gt;42.391945&lt;/D&gt;&lt;D xsi:type="xsd:double"&gt;52.482204&lt;/D&gt;&lt;D xsi:type="xsd:double"&gt;56.521534&lt;/D&gt;&lt;D xsi:type="xsd:double"&gt;60.471836&lt;/D&gt;&lt;D xsi:type="xsd:double"&gt;62.389782&lt;/D&gt;&lt;D xsi:type="xsd:double"&gt;64.08421&lt;/D&gt;&lt;D xsi:type="xsd:double"&gt;65.1569&lt;/D&gt;&lt;D xsi:type="xsd:double"&gt;67.35232&lt;/D&gt;&lt;D xsi:type="xsd:double"&gt;62.187473&lt;/D&gt;&lt;D xsi:type="xsd:double"&gt;66.49618&lt;/D&gt;&lt;D xsi:type="xsd:double"&gt;65.68694&lt;/D&gt;&lt;D xsi:type="xsd:double"&gt;58.2921&lt;/D&gt;&lt;D xsi:type="xsd:double"&gt;58.96493&lt;/D&gt;&lt;D xsi:type="xsd:double"&gt;54.848682&lt;/D&gt;&lt;D xsi:type="xsd:double"&gt;55.38215&lt;/D&gt;&lt;D xsi:type="xsd:double"&gt;53.031086&lt;/D&gt;&lt;D xsi:type="xsd:double"&gt;58.959923&lt;/D&gt;&lt;D xsi:type="xsd:double"&gt;54.078987&lt;/D&gt;&lt;D xsi:type="xsd:double"&gt;41.968407&lt;/D&gt;&lt;D xsi:type="xsd:double"&gt;46.15301&lt;/D&gt;&lt;D xsi:type="xsd:double"&gt;48.855503&lt;/D&gt;&lt;D xsi:type="xsd:double"&gt;51.085644&lt;/D&gt;&lt;D xsi:type="xsd:double"&gt;54.26409&lt;/D&gt;&lt;D xsi:type="xsd:double"&gt;56.363792&lt;/D&gt;&lt;D xsi:type="xsd:double"&gt;60.10212&lt;/D&gt;&lt;D xsi:type="xsd:double"&gt;57.60808&lt;/D&gt;&lt;D xsi:type="xsd:double"&gt;55.88156&lt;/D&gt;&lt;D xsi:type="xsd:double"&gt;59.72662&lt;/D&gt;&lt;D xsi:type="xsd:double"&gt;67.98949&lt;/D&gt;&lt;D xsi:type="xsd:double"&gt;71.17488&lt;/D&gt;&lt;D xsi:type="xsd:double"&gt;67.52452&lt;/D&gt;&lt;D xsi:type="xsd:double"&gt;64.02466&lt;/D&gt;&lt;D xsi:type="xsd:double"&gt;65.823135&lt;/D&gt;&lt;D xsi:type="xsd:double"&gt;63.247765&lt;/D&gt;&lt;D xsi:type="xsd:double"&gt;67.413506&lt;/D&gt;&lt;D xsi:type="xsd:double"&gt;65.72331&lt;/D&gt;&lt;D xsi:type="xsd:double"&gt;66.59497&lt;/D&gt;&lt;D xsi:type="xsd:double"&gt;69.60761&lt;/D&gt;&lt;D xsi:type="xsd:double"&gt;68.18101&lt;/D&gt;&lt;D xsi:type="xsd:double"&gt;69.15144&lt;/D&gt;&lt;D xsi:type="xsd:double"&gt;75.33519&lt;/D&gt;&lt;D xsi:type="xsd:double"&gt;76.89072&lt;/D&gt;&lt;D xsi:type="xsd:double"&gt;81.527695&lt;/D&gt;&lt;D xsi:type="xsd:double"&gt;84.453064&lt;/D&gt;&lt;D xsi:type="xsd:double"&gt;83.225525&lt;/D&gt;&lt;D xsi:type="xsd:double"&gt;80.978035&lt;/D&gt;&lt;D xsi:type="xsd:double"&gt;69.40256&lt;/D&gt;&lt;D xsi:type="xsd:double"&gt;71.855484&lt;/D&gt;&lt;D xsi:type="xsd:double"&gt;62.6747&lt;/D&gt;&lt;D xsi:type="xsd:double"&gt;61.625114&lt;/D&gt;&lt;D xsi:type="xsd:double"&gt;62.5498&lt;/D&gt;&lt;D xsi:type="xsd:double"&gt;65.728455&lt;/D&gt;&lt;D xsi:type="xsd:double"&gt;53.907677&lt;/D&gt;&lt;D xsi:type="xsd:double"&gt;57.483437&lt;/D&gt;&lt;D xsi:type="xsd:double"&gt;55.14135&lt;/D&gt;&lt;D xsi:type="xsd:double"&gt;54.505383&lt;/D&gt;&lt;D xsi:type="xsd:double"&gt;58.842426&lt;/D&gt;&lt;D xsi:type="xsd:double"&gt;59.40066&lt;/D&gt;&lt;D xsi:type="xsd:double"&gt;63.34897&lt;/D&gt;&lt;D xsi:type="xsd:double"&gt;60.321236&lt;/D&gt;&lt;D xsi:type="xsd:double"&gt;60.647648&lt;/D&gt;&lt;D xsi:type="xsd:double"&gt;65.631035&lt;/D&gt;&lt;D xsi:type="xsd:double"&gt;68.91503&lt;/D&gt;&lt;D xsi:type="xsd:double"&gt;68.19413&lt;/D&gt;&lt;D xsi:type="xsd:double"&gt;67.0569&lt;/D&gt;&lt;D xsi:type="xsd:double"&gt;59.47474&lt;/D&gt;&lt;D xsi:type="xsd:double"&gt;56.341003&lt;/D&gt;&lt;D xsi:type="xsd:double"&gt;50.10934&lt;/D&gt;&lt;D xsi:type="xsd:double"&gt;54.121975&lt;/D&gt;&lt;D xsi:type="xsd:double"&gt;52.96431&lt;/D&gt;&lt;D xsi:type="xsd:double"&gt;50.92422&lt;/D&gt;&lt;D xsi:type="xsd:double"&gt;48.893814&lt;/D&gt;&lt;D xsi:type="xsd:double"&gt;50.5275&lt;/D&gt;&lt;D xsi:type="xsd:double"&gt;48.39993&lt;/D&gt;&lt;D xsi:type="xsd:double"&gt;50.077232&lt;/D&gt;&lt;D xsi:type="xsd:double"&gt;45.309673&lt;/D&gt;&lt;D xsi:type="xsd:double"&gt;47.050167&lt;/D&gt;&lt;D xsi:type="xsd:double"&gt;36.72029&lt;/D&gt;&lt;D xsi:type="xsd:double"&gt;39.96101&lt;/D&gt;&lt;D xsi:type="xsd:double"&gt;46.479286&lt;/D&gt;&lt;D xsi:type="xsd:double"&gt;46.294914&lt;/D&gt;&lt;D xsi:type="xsd:double"&gt;48.814102&lt;/D&gt;&lt;D xsi:type="xsd:double"&gt;38.993896&lt;/D&gt;&lt;D xsi:type="xsd:double"&gt;36.434433&lt;/D&gt;&lt;D xsi:type="xsd:double"&gt;41.016773&lt;/D&gt;&lt;D xsi:type="xsd:double"&gt;50.803032&lt;/D&gt;&lt;D xsi:type="xsd:double"&gt;45.759056&lt;/D&gt;&lt;D xsi:type="xsd:double"&gt;47.95995&lt;/D&gt;&lt;D xsi:type="xsd:double"&gt;47.118153&lt;/D&gt;&lt;D xsi:type="xsd:double"&gt;51.862514&lt;/D&gt;&lt;D xsi:type="xsd:double"&gt;53.12049&lt;/D&gt;&lt;D xsi:type="xsd:double"&gt;57.23323&lt;/D&gt;&lt;D xsi:type="xsd:double"&gt;66.67002&lt;/D&gt;&lt;D xsi:type="xsd:double"&gt;65.885826&lt;/D&gt;&lt;D xsi:type="xsd:double"&gt;61.787678&lt;/D&gt;&lt;D xsi:type="xsd:double"&gt;64.25648&lt;/D&gt;&lt;D xsi:type="xsd:double"&gt;69.407555&lt;/D&gt;&lt;D xsi:type="xsd:double"&gt;71.14849&lt;/D&gt;&lt;D xsi:type="xsd:double"&gt;74.25229&lt;/D&gt;&lt;D xsi:type="xsd:double"&gt;75.01642&lt;/D&gt;&lt;D xsi:type="xsd:double"&gt;71.20745&lt;/D&gt;&lt;D xsi:type="xsd:double"&gt;71.408&lt;/D&gt;&lt;D xsi:type="xsd:double"&gt;68.25742&lt;/D&gt;&lt;D xsi:type="xsd:double"&gt;67.72136&lt;/D&gt;&lt;D xsi:type="xsd:double"&gt;59.4374&lt;/D&gt;&lt;D xsi:type="xsd:double"&gt;60.43217&lt;/D&gt;&lt;D xsi:type="xsd:double"&gt;55.036804&lt;/D&gt;&lt;D xsi:type="xsd:double"&gt;55.672287&lt;/D&gt;&lt;D xsi:type="xsd:double"&gt;52.488293&lt;/D&gt;&lt;D xsi:type="xsd:double"&gt;50.857357&lt;/D&gt;&lt;D xsi:type="xsd:double"&gt;50.25357&lt;/D&gt;&lt;D xsi:type="xsd:double"&gt;51.610806&lt;/D&gt;&lt;D xsi:type="xsd:double"&gt;56.943897&lt;/D&gt;&lt;D xsi:type="xsd:double"&gt;64.00201&lt;/D&gt;&lt;D xsi:type="xsd:double"&gt;64.129196&lt;/D&gt;&lt;D xsi:type="xsd:double"&gt;67.10603&lt;/D&gt;&lt;D xsi:type="xsd:double"&gt;67.40998&lt;/D&gt;&lt;D xsi:type="xsd:double"&gt;66.44985&lt;/D&gt;&lt;D xsi:type="xsd:double"&gt;57.698208&lt;/D&gt;&lt;D xsi:type="xsd:double"&gt;59.590046&lt;/D&gt;&lt;D xsi:type="xsd:double"&gt;61.555126&lt;/D&gt;&lt;D xsi:type="xsd:double"&gt;59.313915&lt;/D&gt;&lt;D xsi:type="xsd:double"&gt;55.516983&lt;/D&gt;&lt;D xsi:type="xsd:double"&gt;51.004887&lt;/D&gt;&lt;D xsi:type="xsd:double"&gt;62.291542&lt;/D&gt;&lt;D xsi:type="xsd:double"&gt;63.430763&lt;/D&gt;&lt;D xsi:type="xsd:double"&gt;67.3831&lt;/D&gt;&lt;D xsi:type="xsd:double"&gt;68.08804&lt;/D&gt;&lt;D xsi:type="xsd:double"&gt;64.637085&lt;/D&gt;&lt;D xsi:type="xsd:double"&gt;56.721462&lt;/D&gt;&lt;D xsi:type="xsd:double"&gt;55.45775&lt;/D&gt;&lt;D xsi:type="xsd:double"&gt;45.78229&lt;/D&gt;&lt;D xsi:type="xsd:double"&gt;45.544636&lt;/D&gt;&lt;D xsi:type="xsd:double"&gt;37.701595&lt;/D&gt;&lt;D xsi:type="xsd:double"&gt;36.689743&lt;/D&gt;&lt;D xsi:type="xsd:double"&gt;38.836197&lt;/D&gt;&lt;D xsi:type="xsd:double"&gt;36.05441&lt;/D&gt;&lt;D xsi:type="xsd:double"&gt;44.27383&lt;/D&gt;&lt;D xsi:type="xsd:double"&gt;41.799618&lt;/D&gt;&lt;D xsi:type="xsd:double"&gt;44.453297&lt;/D&gt;&lt;D xsi:type="xsd:double"&gt;46.64292&lt;/D&gt;&lt;D xsi:type="xsd:double"&gt;46.35104&lt;/D&gt;&lt;D xsi:type="xsd:double"&gt;40.84774&lt;/D&gt;&lt;D xsi:type="xsd:double"&gt;42.043854&lt;/D&gt;&lt;D xsi:type="xsd:double"&gt;38.707497&lt;/D&gt;&lt;D xsi:type="xsd:double"&gt;36.680206&lt;/D&gt;&lt;D xsi:type="xsd:double"&gt;47.51961&lt;/D&gt;&lt;D xsi:type="xsd:double"&gt;44.35371&lt;/D&gt;&lt;D xsi:type="xsd:double"&gt;41.17484&lt;/D&gt;&lt;D xsi:type="xsd:double"&gt;49.26904&lt;/D&gt;&lt;D xsi:type="xsd:double"&gt;48.946777&lt;/D&gt;&lt;D xsi:type="xsd:double"&gt;50.911163&lt;/D&gt;&lt;D xsi:type="xsd:double"&gt;51.06057&lt;/D&gt;&lt;D xsi:type="xsd:double"&gt;57.282925&lt;/D&gt;&lt;D xsi:type="xsd:double"&gt;61.08322&lt;/D&gt;&lt;D xsi:type="xsd:double"&gt;65.93194&lt;/D&gt;&lt;D xsi:type="xsd:double"&gt;63.803303&lt;/D&gt;&lt;D xsi:type="xsd:double"&gt;51.750248&lt;/D&gt;&lt;D xsi:type="xsd:double"&gt;50.21418&lt;/D&gt;&lt;D xsi:type="xsd:double"&gt;49.27943&lt;/D&gt;&lt;D xsi:type="xsd:double"&gt;49.537643&lt;/D&gt;&lt;D xsi:type="xsd:double"&gt;58.37908&lt;/D&gt;&lt;D xsi:type="xsd:double"&gt;61.183296&lt;/D&gt;&lt;D xsi:type="xsd:double"&gt;63.700676&lt;/D&gt;&lt;D xsi:type="xsd:double"&gt;65.53895&lt;/D&gt;&lt;D xsi:type="xsd:double"&gt;55.102722&lt;/D&gt;&lt;D xsi:type="xsd:double"&gt;62.204166&lt;/D&gt;&lt;D xsi:type="xsd:double"&gt;62.095833&lt;/D&gt;&lt;D xsi:type="xsd:double"&gt;61.029564&lt;/D&gt;&lt;D xsi:type="xsd:double"&gt;58.25365&lt;/D&gt;&lt;D xsi:type="xsd:double"&gt;55.798203&lt;/D&gt;&lt;D xsi:type="xsd:double"&gt;52.763054&lt;/D&gt;&lt;D xsi:type="xsd:double"&gt;53.235516&lt;/D&gt;&lt;D xsi:type="xsd:double"&gt;54.864925&lt;/D&gt;&lt;D xsi:type="xsd:double"&gt;55.639812&lt;/D&gt;&lt;D xsi:type="xsd:double"&gt;48.222664&lt;/D&gt;&lt;D xsi:type="xsd:double"&gt;58.293636&lt;/D&gt;&lt;D xsi:type="xsd:double"&gt;64.28068&lt;/D&gt;&lt;D xsi:type="xsd:double"&gt;64.82044&lt;/D&gt;&lt;D xsi:type="xsd:double"&gt;69.508766&lt;/D&gt;&lt;D xsi:type="xsd:double"&gt;65.48574&lt;/D&gt;&lt;D xsi:type="xsd:double"&gt;70.69332&lt;/D&gt;&lt;D xsi:type="xsd:double"&gt;69.37058&lt;/D&gt;&lt;D xsi:type="xsd:double"&gt;71.15946&lt;/D&gt;&lt;D xsi:type="xsd:double"&gt;74.27459&lt;/D&gt;&lt;D xsi:type="xsd:double"&gt;75.98292&lt;/D&gt;&lt;D xsi:type="xsd:double"&gt;79.2002&lt;/D&gt;&lt;D xsi:type="xsd:double"&gt;79.25363&lt;/D&gt;&lt;D xsi:type="xsd:double"&gt;80.47116&lt;/D&gt;&lt;D xsi:type="xsd:double"&gt;82.3446&lt;/D&gt;&lt;D xsi:type="xsd:double"&gt;76.093216&lt;/D&gt;&lt;D xsi:type="xsd:double"&gt;77.2249&lt;/D&gt;&lt;D xsi:type="xsd:double"&gt;80.078514&lt;/D&gt;&lt;D xsi:type="xsd:double"&gt;85.059616&lt;/D&gt;&lt;D xsi:type="xsd:double"&gt;82.260826&lt;/D&gt;&lt;D xsi:type="xsd:double"&gt;64.259605&lt;/D&gt;&lt;D xsi:type="xsd:double"&gt;55.551094&lt;/D&gt;&lt;D xsi:type="xsd:double"&gt;55.69905&lt;/D&gt;&lt;D xsi:type="xsd:double"&gt;48.706337&lt;/D&gt;&lt;D xsi:type="xsd:double"&gt;33.542828&lt;/D&gt;&lt;D xsi:type="xsd:double"&gt;38.439697&lt;/D&gt;&lt;D xsi:type="xsd:double"&gt;38.2254&lt;/D&gt;&lt;D xsi:type="xsd:double"&gt;30.090942&lt;/D&gt;&lt;D xsi:type="xsd:double"&gt;35.884357&lt;/D&gt;&lt;D xsi:type="xsd:double"&gt;39.512024&lt;/D&gt;&lt;D xsi:type="xsd:double"&gt;39.712997&lt;/D&gt;&lt;D xsi:type="xsd:double"&gt;43.886494&lt;/D&gt;&lt;D xsi:type="xsd:double"&gt;48.055073&lt;/D&gt;&lt;D xsi:type="xsd:double"&gt;50.464367&lt;/D&gt;&lt;D xsi:type="xsd:double"&gt;46.839405&lt;/D&gt;&lt;D xsi:type="xsd:double"&gt;45.38853&lt;/D&gt;&lt;D xsi:type="xsd:double"&gt;44.88771&lt;/D&gt;&lt;D xsi:type="xsd:double"&gt;51.012318&lt;/D&gt;&lt;D xsi:type="xsd:double"&gt;55.185474&lt;/D&gt;&lt;D xsi:type="xsd:double"&gt;51.231136&lt;/D&gt;&lt;D xsi:type="xsd:double"&gt;45.57188&lt;/D&gt;&lt;D xsi:type="xsd:double"&gt;41.02975&lt;/D&gt;&lt;D xsi:type="xsd:double"&gt;44.83654&lt;/D&gt;&lt;D xsi:type="xsd:double"&gt;47.92094&lt;/D&gt;&lt;D xsi:type="xsd:double"&gt;47.500023&lt;/D&gt;&lt;D xsi:type="xsd:double"&gt;49.40796&lt;/D&gt;&lt;D xsi:type="xsd:double"&gt;51.96908&lt;/D&gt;&lt;D xsi:type="xsd:double"&gt;57.077408&lt;/D&gt;&lt;D xsi:type="xsd:double"&gt;55.12649&lt;/D&gt;&lt;D xsi:type="xsd:double"&gt;55.683403&lt;/D&gt;&lt;D xsi:type="xsd:double"&gt;52.9657&lt;/D&gt;&lt;D xsi:type="xsd:double"&gt;52.311134&lt;/D&gt;&lt;D xsi:type="xsd:double"&gt;52.630257&lt;/D&gt;&lt;D xsi:type="xsd:double"&gt;44.897316&lt;/D&gt;&lt;D xsi:type="xsd:double"&gt;45.468742&lt;/D&gt;&lt;D xsi:type="xsd:double"&gt;43.729134&lt;/D&gt;&lt;D xsi:type="xsd:double"&gt;33.855076&lt;/D&gt;&lt;D xsi:type="xsd:double"&gt;28.950253&lt;/D&gt;&lt;D xsi:type="xsd:double"&gt;38.318043&lt;/D&gt;&lt;D xsi:type="xsd:double"&gt;35.45592&lt;/D&gt;&lt;D xsi:type="xsd:double"&gt;37.587715&lt;/D&gt;&lt;D xsi:type="xsd:double"&gt;40.009525&lt;/D&gt;&lt;D xsi:type="xsd:double"&gt;34.593628&lt;/D&gt;&lt;D xsi:type="xsd:double"&gt;40.776478&lt;/D&gt;&lt;D xsi:type="xsd:double"&gt;45.919827&lt;/D&gt;&lt;D xsi:type="xsd:double"&gt;45.725876&lt;/D&gt;&lt;D xsi:type="xsd:double"&gt;38.934963&lt;/D&gt;&lt;D xsi:type="xsd:double"&gt;42.43807&lt;/D&gt;&lt;D xsi:type="xsd:double"&gt;48.415123&lt;/D&gt;&lt;D xsi:type="xsd:double"&gt;45.82529&lt;/D&gt;&lt;D xsi:type="xsd:double"&gt;48.031116&lt;/D&gt;&lt;D xsi:type="xsd:double"&gt;47.77949&lt;/D&gt;&lt;D xsi:type="xsd:double"&gt;50.704014&lt;/D&gt;&lt;D xsi:type="xsd:double"&gt;53.58861&lt;/D&gt;&lt;D xsi:type="xsd:double"&gt;53.745655&lt;/D&gt;&lt;D xsi:type="xsd:double"&gt;50.364037&lt;/D&gt;&lt;D xsi:type="xsd:double"&gt;48.150585&lt;/D&gt;&lt;D xsi:type="xsd:double"&gt;49.889835&lt;/D&gt;&lt;D xsi:type="xsd:double"&gt;46.622215&lt;/D&gt;&lt;D xsi:type="xsd:double"&gt;48.685776&lt;/D&gt;&lt;D xsi:type="xsd:double"&gt;53.95038&lt;/D&gt;&lt;D xsi:type="xsd:double"&gt;55.710865&lt;/D&gt;&lt;D xsi:type="xsd:double"&gt;48.576805&lt;/D&gt;&lt;D xsi:type="xsd:double"&gt;48.707184&lt;/D&gt;&lt;D xsi:type="xsd:double"&gt;43.0462&lt;/D&gt;&lt;D xsi:type="xsd:double"&gt;39.996346&lt;/D&gt;&lt;D xsi:type="xsd:double"&gt;43.68376&lt;/D&gt;&lt;D xsi:type="xsd:double"&gt;43.273445&lt;/D&gt;&lt;D xsi:type="xsd:double"&gt;40.30913&lt;/D&gt;&lt;D xsi:type="xsd:double"&gt;43.545994&lt;/D&gt;&lt;D xsi:type="xsd:double"&gt;49.71545&lt;/D&gt;&lt;D xsi:type="xsd:double"&gt;55.782986&lt;/D&gt;&lt;D xsi:type="xsd:double"&gt;58.215775&lt;/D&gt;&lt;D xsi:type="xsd:double"&gt;52.029053&lt;/D&gt;&lt;D xsi:type="xsd:double"&gt;54.160275&lt;/D&gt;&lt;D xsi:type="xsd:double"&gt;54.241974&lt;/D&gt;&lt;D xsi:type="xsd:double"&gt;55.418453&lt;/D&gt;&lt;D xsi:type="xsd:double"&gt;55.927853&lt;/D&gt;&lt;D xsi:type="xsd:double"&gt;54.29744&lt;/D&gt;&lt;D xsi:type="xsd:double"&gt;55.970753&lt;/D&gt;&lt;D xsi:type="xsd:double"&gt;53.847534&lt;/D&gt;&lt;D xsi:type="xsd:double"&gt;52.764587&lt;/D&gt;&lt;D xsi:type="xsd:double"&gt;46.41531&lt;/D&gt;&lt;D xsi:type="xsd:double"&gt;54.030228&lt;/D&gt;&lt;D xsi:type="xsd:double"&gt;48.36514&lt;/D&gt;&lt;D xsi:type="xsd:double"&gt;54.183594&lt;/D&gt;&lt;D xsi:type="xsd:double"&gt;55.92446&lt;/D&gt;&lt;D xsi:type="xsd:double"&gt;55.02962&lt;/D&gt;&lt;D xsi:type="xsd:double"&gt;60.352985&lt;/D&gt;&lt;D xsi:type="xsd:double"&gt;59.87556&lt;/D&gt;&lt;D xsi:type="xsd:double"&gt;62.926804&lt;/D&gt;&lt;D xsi:type="xsd:double"&gt;63.360195&lt;/D&gt;&lt;D xsi:type="xsd:double"&gt;63.122623&lt;/D&gt;&lt;D xsi:type="xsd:double"&gt;62.905468&lt;/D&gt;&lt;D xsi:type="xsd:double"&gt;65.24752&lt;/D&gt;&lt;D xsi:type="xsd:double"&gt;66.49271&lt;/D&gt;&lt;D xsi:type="xsd:double"&gt;57.814487&lt;/D&gt;&lt;D xsi:type="xsd:double"&gt;59.2058&lt;/D&gt;&lt;D xsi:type="xsd:double"&gt;60.400635&lt;/D&gt;&lt;D xsi:type="xsd:double"&gt;55.815445&lt;/D&gt;&lt;D xsi:type="xsd:double"&gt;58.485027&lt;/D&gt;&lt;D xsi:type="xsd:double"&gt;51.292587&lt;/D&gt;&lt;D xsi:type="xsd:double"&gt;49.262074&lt;/D&gt;&lt;D xsi:type="xsd:double"&gt;43.270317&lt;/D&gt;&lt;D xsi:type="xsd:double"&gt;44.558487&lt;/D&gt;&lt;D xsi:type="xsd:double"&gt;45.767258&lt;/D&gt;&lt;D xsi:type="xsd:double"&gt;48.68967&lt;/D&gt;&lt;D xsi:type="xsd:double"&gt;50.344376&lt;/D&gt;&lt;D xsi:type="xsd:double"&gt;57.728287&lt;/D&gt;&lt;D xsi:type="xsd:double"&gt;65.44653&lt;/D&gt;&lt;D xsi:type="xsd:double"&gt;68.304504&lt;/D&gt;&lt;D xsi:type="xsd:double"&gt;70.005455&lt;/D&gt;&lt;D xsi:type="xsd:double"&gt;62.989395&lt;/D&gt;&lt;D xsi:type="xsd:double"&gt;67.75833&lt;/D&gt;&lt;D xsi:type="xsd:double"&gt;68.67603&lt;/D&gt;&lt;D xsi:type="xsd:double"&gt;62.874428&lt;/D&gt;&lt;D xsi:type="xsd:double"&gt;65.33184&lt;/D&gt;&lt;D xsi:type="xsd:double"&gt;65.70105&lt;/D&gt;&lt;D xsi:type="xsd:double"&gt;60.933243&lt;/D&gt;&lt;D xsi:type="xsd:double"&gt;59.24651&lt;/D&gt;&lt;D xsi:type="xsd:double"&gt;60.63643&lt;/D&gt;&lt;D xsi:type="xsd:double"&gt;65.4404&lt;/D&gt;&lt;D xsi:type="xsd:double"&gt;70.40837&lt;/D&gt;&lt;D xsi:type="xsd:double"&gt;68.56493&lt;/D&gt;&lt;D xsi:type="xsd:double"&gt;62.21005&lt;/D&gt;&lt;D xsi:type="xsd:double"&gt;62.71031&lt;/D&gt;&lt;D xsi:type="xsd:double"&gt;67.56096&lt;/D&gt;&lt;D xsi:type="xsd:double"&gt;67.7839&lt;/D&gt;&lt;D xsi:type="xsd:double"&gt;69.12757&lt;/D&gt;&lt;D xsi:type="xsd:double"&gt;71.89555&lt;/D&gt;&lt;D xsi:type="xsd:double"&gt;72.48779&lt;/D&gt;&lt;D xsi:type="xsd:double"&gt;72.35231&lt;/D&gt;&lt;D xsi:type="xsd:double"&gt;73.09665&lt;/D&gt;&lt;D xsi:type="xsd:double"&gt;71.76554&lt;/D&gt;&lt;D xsi:type="xsd:double"&gt;66.764755&lt;/D&gt;&lt;D xsi:type="xsd:double"&gt;66.821&lt;/D&gt;&lt;D xsi:type="xsd:double"&gt;69.628845&lt;/D&gt;&lt;D xsi:type="xsd:double"&gt;67.460464&lt;/D&gt;&lt;D xsi:type="xsd:double"&gt;72.75851&lt;/D&gt;&lt;D xsi:type="xsd:double"&gt;74.592&lt;/D&gt;&lt;D xsi:type="xsd:double"&gt;76.05485&lt;/D&gt;&lt;D xsi:type="xsd:double"&gt;75.83013&lt;/D&gt;&lt;D xsi:type="xsd:double"&gt;76.378914&lt;/D&gt;&lt;D xsi:type="xsd:double"&gt;74.72916&lt;/D&gt;&lt;D xsi:type="xsd:double"&gt;77.167175&lt;/D&gt;&lt;D xsi:type="xsd:double"&gt;78.8205&lt;/D&gt;&lt;D xsi:type="xsd:double"&gt;79.27165&lt;/D&gt;&lt;D xsi:type="xsd:double"&gt;82.129524&lt;/D&gt;&lt;D xsi:type="xsd:double"&gt;80.15803&lt;/D&gt;&lt;D xsi:type="xsd:double"&gt;80.162285&lt;/D&gt;&lt;D xsi:type="xsd:double"&gt;67.494415&lt;/D&gt;&lt;D xsi:type="xsd:double"&gt;69.41733&lt;/D&gt;&lt;D xsi:type="xsd:double"&gt;69.35356&lt;/D&gt;&lt;D xsi:type="xsd:double"&gt;70.4892&lt;/D&gt;&lt;D xsi:type="xsd:double"&gt;65.17624&lt;/D&gt;&lt;D xsi:type="xsd:double"&gt;64.75964&lt;/D&gt;&lt;D xsi:type="xsd:double"&gt;69.447586&lt;/D&gt;&lt;D xsi:type="xsd:double"&gt;76.475555&lt;/D&gt;&lt;D xsi:type="xsd:double"&gt;71.29581&lt;/D&gt;&lt;D xsi:type="xsd:double"&gt;66.434044&lt;/D&gt;&lt;D xsi:type="xsd:double"&gt;69.94213&lt;/D&gt;&lt;D xsi:type="xsd:double"&gt;68.321625&lt;/D&gt;&lt;D xsi:type="xsd:double"&gt;73.78814&lt;/D&gt;&lt;D xsi:type="xsd:double"&gt;74.758736&lt;/D&gt;&lt;D xsi:type="xsd:double"&gt;75.57866&lt;/D&gt;&lt;D xsi:type="xsd:double"&gt;71.19403&lt;/D&gt;&lt;D xsi:type="xsd:double"&gt;72.437935&lt;/D&gt;&lt;D xsi:type="xsd:double"&gt;74.98242&lt;/D&gt;&lt;D xsi:type="xsd:double"&gt;76.73196&lt;/D&gt;&lt;D xsi:type="xsd:double"&gt;79.24734&lt;/D&gt;&lt;D xsi:type="xsd:double"&gt;77.634315&lt;/D&gt;&lt;D xsi:type="xsd:double"&gt;73.711174&lt;/D&gt;&lt;D xsi:type="xsd:double"&gt;60.36936&lt;/D&gt;&lt;D xsi:type="xsd:double"&gt;59.335037&lt;/D&gt;&lt;D xsi:type="xsd:double"&gt;57.256294&lt;/D&gt;&lt;D xsi:type="xsd:double"&gt;59.42002&lt;/D&gt;&lt;D xsi:type="xsd:double"&gt;38.435547&lt;/D&gt;&lt;D xsi:type="xsd:double"&gt;27.12247&lt;/D&gt;&lt;D xsi:type="xsd:double"&gt;37.772068&lt;/D&gt;&lt;D xsi:type="xsd:double"&gt;34.866753&lt;/D&gt;&lt;D xsi:type="xsd:double"&gt;50.238163&lt;/D&gt;&lt;D xsi:type="xsd:double"&gt;52.28768&lt;/D&gt;&lt;D xsi:type="xsd:double"&gt;47.231113&lt;/D&gt;&lt;D xsi:type="xsd:double"&gt;43.500042&lt;/D&gt;&lt;D xsi:type="xsd:double"&gt;40.57793&lt;/D&gt;&lt;D xsi:type="xsd:double"&gt;38.758884&lt;/D&gt;&lt;D xsi:type="xsd:double"&gt;29.887602&lt;/D&gt;&lt;D xsi:type="xsd:double"&gt;35.652786&lt;/D&gt;&lt;D xsi:type="xsd:double"&gt;33.073902&lt;/D&gt;&lt;D xsi:type="xsd:double"&gt;33.919926&lt;/D&gt;&lt;D xsi:type="xsd:double"&gt;39.065884&lt;/D&gt;&lt;D xsi:type="xsd:double"&gt;39.94787&lt;/D&gt;&lt;D xsi:type="xsd:double"&gt;45.72501&lt;/D&gt;&lt;D xsi:type="xsd:double"&gt;43.436382&lt;/D&gt;&lt;D xsi:type="xsd:double"&gt;47.045776&lt;/D&gt;&lt;D xsi:type="xsd:double"&gt;49.23563&lt;/D&gt;&lt;D xsi:type="xsd:double"&gt;59.49045&lt;/D&gt;&lt;D xsi:type="xsd:double"&gt;59.54215&lt;/D&gt;&lt;D xsi:type="xsd:double"&gt;57.981586&lt;/D&gt;&lt;D xsi:type="xsd:double"&gt;51.826046&lt;/D&gt;&lt;D xsi:type="xsd:double"&gt;49.10788&lt;/D&gt;&lt;D xsi:type="xsd:double"&gt;45.87196&lt;/D&gt;&lt;D xsi:type="xsd:double"&gt;49.808887&lt;/D&gt;&lt;D xsi:type="xsd:double"&gt;53.439365&lt;/D&gt;&lt;D xsi:type="xsd:double"&gt;48.305206&lt;/D&gt;&lt;D xsi:type="xsd:double"&gt;44.81294&lt;/D&gt;&lt;D xsi:type="xsd:double"&gt;43.07474&lt;/D&gt;&lt;D xsi:type="xsd:double"&gt;43.619583&lt;/D&gt;&lt;D xsi:type="xsd:double"&gt;47.91172&lt;/D&gt;&lt;D xsi:type="xsd:double"&gt;52.077084&lt;/D&gt;&lt;D xsi:type="xsd:double"&gt;60.580723&lt;/D&gt;&lt;D xsi:type="xsd:double"&gt;61.513226&lt;/D&gt;&lt;D xsi:type="xsd:double"&gt;64.72009&lt;/D&gt;&lt;D xsi:type="xsd:double"&gt;65.96159&lt;/D&gt;&lt;D xsi:type="xsd:double"&gt;54.914017&lt;/D&gt;&lt;D xsi:type="xsd:double"&gt;53.64572&lt;/D&gt;&lt;D xsi:type="xsd:double"&gt;44.631886&lt;/D&gt;&lt;D xsi:type="xsd:double"&gt;45.87878&lt;/D&gt;&lt;D xsi:type="xsd:double"&gt;47.061527&lt;/D&gt;&lt;D xsi:type="xsd:double"&gt;50.400913&lt;/D&gt;&lt;D xsi:type="xsd:double"&gt;50.711876&lt;/D&gt;&lt;D xsi:type="xsd:double"&gt;39.377655&lt;/D&gt;&lt;D xsi:type="xsd:double"&gt;34.379414&lt;/D&gt;&lt;D xsi:type="xsd:double"&gt;32.725117&lt;/D&gt;&lt;D xsi:type="xsd:double"&gt;30.237724&lt;/D&gt;&lt;D xsi:type="xsd:double"&gt;27.972834&lt;/D&gt;&lt;D xsi:type="xsd:double"&gt;25.701084&lt;/D&gt;&lt;D xsi:type="xsd:double"&gt;22.320162&lt;/D&gt;&lt;D xsi:type="xsd:double"&gt;37.96648&lt;/D&gt;&lt;D xsi:type="xsd:double"&gt;41.112053&lt;/D&gt;&lt;D xsi:type="xsd:double"&gt;41.236855&lt;/D&gt;&lt;D xsi:type="xsd:double"&gt;45.43436&lt;/D&gt;&lt;D xsi:type="xsd:double"&gt;42.22728&lt;/D&gt;&lt;D xsi:type="xsd:double"&gt;37.598953&lt;/D&gt;&lt;D xsi:type="xsd:double"&gt;46.038242&lt;/D&gt;&lt;D xsi:type="xsd:double"&gt;47.12066&lt;/D&gt;&lt;D xsi:type="xsd:double"&gt;49.641228&lt;/D&gt;&lt;D xsi:type="xsd:double"&gt;50.502834&lt;/D&gt;&lt;D xsi:type="xsd:double"&gt;51.1906&lt;/D&gt;&lt;D xsi:type="xsd:double"&gt;52.16149&lt;/D&gt;&lt;D xsi:type="xsd:double"&gt;48.467598&lt;/D&gt;&lt;D xsi:type="xsd:double"&gt;53.700565&lt;/D&gt;&lt;D xsi:type="xsd:double"&gt;53.182953&lt;/D&gt;&lt;D xsi:type="xsd:double"&gt;55.882923&lt;/D&gt;&lt;D xsi:type="xsd:double"&gt;59.237995&lt;/D&gt;&lt;D xsi:type="xsd:double"&gt;56.409786&lt;/D&gt;&lt;D xsi:type="xsd:double"&gt;56.799343&lt;/D&gt;&lt;D xsi:type="xsd:double"&gt;53.288727&lt;/D&gt;&lt;D xsi:type="xsd:doubl</t>
        </r>
      </text>
    </comment>
    <comment ref="A69" authorId="0" shapeId="0" xr:uid="{DFAB1190-71D4-4318-9E0B-135715A6C87F}">
      <text>
        <r>
          <rPr>
            <b/>
            <sz val="9"/>
            <color indexed="81"/>
            <rFont val="Tahoma"/>
            <family val="2"/>
          </rPr>
          <t>e"&gt;53.787888&lt;/D&gt;&lt;D xsi:type="xsd:double"&gt;49.223034&lt;/D&gt;&lt;D xsi:type="xsd:double"&gt;51.04515&lt;/D&gt;&lt;D xsi:type="xsd:double"&gt;56.014904&lt;/D&gt;&lt;D xsi:type="xsd:double"&gt;59.714905&lt;/D&gt;&lt;D xsi:type="xsd:double"&gt;60.430016&lt;/D&gt;&lt;D xsi:type="xsd:double"&gt;58.702007&lt;/D&gt;&lt;D xsi:type="xsd:double"&gt;58.2825&lt;/D&gt;&lt;D xsi:type="xsd:double"&gt;59.685955&lt;/D&gt;&lt;D xsi:type="xsd:double"&gt;53.990673&lt;/D&gt;&lt;D xsi:type="xsd:double"&gt;54.78554&lt;/D&gt;&lt;D xsi:type="xsd:double"&gt;54.05964&lt;/D&gt;&lt;D xsi:type="xsd:double"&gt;59.9018&lt;/D&gt;&lt;D xsi:type="xsd:double"&gt;60.893597&lt;/D&gt;&lt;D xsi:type="xsd:double"&gt;61.865288&lt;/D&gt;&lt;D xsi:type="xsd:double"&gt;67.35902&lt;/D&gt;&lt;D xsi:type="xsd:double"&gt;65.61603&lt;/D&gt;&lt;D xsi:type="xsd:double"&gt;64.68192&lt;/D&gt;&lt;D xsi:type="xsd:double"&gt;58.56409&lt;/D&gt;&lt;D xsi:type="xsd:double"&gt;62.57461&lt;/D&gt;&lt;D xsi:type="xsd:double"&gt;62.77328&lt;/D&gt;&lt;D xsi:type="xsd:double"&gt;60.47013&lt;/D&gt;&lt;D xsi:type="xsd:double"&gt;56.99164&lt;/D&gt;&lt;D xsi:type="xsd:double"&gt;54.902428&lt;/D&gt;&lt;D xsi:type="xsd:double"&gt;61.92522&lt;/D&gt;&lt;D xsi:type="xsd:double"&gt;53.348003&lt;/D&gt;&lt;D xsi:type="xsd:double"&gt;52.939243&lt;/D&gt;&lt;D xsi:type="xsd:double"&gt;45.12148&lt;/D&gt;&lt;D xsi:type="xsd:double"&gt;41.608643&lt;/D&gt;&lt;D xsi:type="xsd:double"&gt;40.566338&lt;/D&gt;&lt;D xsi:type="xsd:double"&gt;47.341248&lt;/D&gt;&lt;D xsi:type="xsd:double"&gt;50.828285&lt;/D&gt;&lt;D xsi:type="xsd:double"&gt;56.033638&lt;/D&gt;&lt;D xsi:type="xsd:double"&gt;54.58821&lt;/D&gt;&lt;D xsi:type="xsd:double"&gt;56.902554&lt;/D&gt;&lt;D xsi:type="xsd:double"&gt;55.95122&lt;/D&gt;&lt;D xsi:type="xsd:double"&gt;59.699215&lt;/D&gt;&lt;D xsi:type="xsd:double"&gt;55.325222&lt;/D&gt;&lt;D xsi:type="xsd:double"&gt;57.063053&lt;/D&gt;&lt;D xsi:type="xsd:double"&gt;46.841316&lt;/D&gt;&lt;D xsi:type="xsd:double"&gt;46.50002&lt;/D&gt;&lt;D xsi:type="xsd:double"&gt;50.321655&lt;/D&gt;&lt;D xsi:type="xsd:double"&gt;46.083965&lt;/D&gt;&lt;D xsi:type="xsd:double"&gt;47.618385&lt;/D&gt;&lt;D xsi:type="xsd:double"&gt;53.936245&lt;/D&gt;&lt;D xsi:type="xsd:double"&gt;54.778023&lt;/D&gt;&lt;D xsi:type="xsd:double"&gt;53.277996&lt;/D&gt;&lt;D xsi:type="xsd:double"&gt;52.489113&lt;/D&gt;&lt;D xsi:type="xsd:double"&gt;50.88406&lt;/D&gt;&lt;D xsi:type="xsd:double"&gt;55.169857&lt;/D&gt;&lt;D xsi:type="xsd:double"&gt;55.041737&lt;/D&gt;&lt;D xsi:type="xsd:double"&gt;52.10014&lt;/D&gt;&lt;D xsi:type="xsd:double"&gt;53.019947&lt;/D&gt;&lt;D xsi:type="xsd:double"&gt;44.62871&lt;/D&gt;&lt;D xsi:type="xsd:double"&gt;39.32189&lt;/D&gt;&lt;D xsi:type="xsd:double"&gt;41.941685&lt;/D&gt;&lt;D xsi:type="xsd:double"&gt;32.930115&lt;/D&gt;&lt;D xsi:type="xsd:double"&gt;24.887165&lt;/D&gt;&lt;D xsi:type="xsd:double"&gt;25.78773&lt;/D&gt;&lt;D xsi:type="xsd:double"&gt;26.247326&lt;/D&gt;&lt;D xsi:type="xsd:double"&gt;36.478344&lt;/D&gt;&lt;D xsi:type="xsd:double"&gt;36.008953&lt;/D&gt;&lt;D xsi:type="xsd:double"&gt;42.572876&lt;/D&gt;&lt;D xsi:type="xsd:double"&gt;47.560116&lt;/D&gt;&lt;D xsi:type="xsd:double"&gt;46.59981&lt;/D&gt;&lt;D xsi:type="xsd:double"&gt;49.394714&lt;/D&gt;&lt;D xsi:type="xsd:double"&gt;47.89458&lt;/D&gt;&lt;D xsi:type="xsd:double"&gt;50.485577&lt;/D&gt;&lt;D xsi:type="xsd:double"&gt;54.414207&lt;/D&gt;&lt;D xsi:type="xsd:double"&gt;57.23655&lt;/D&gt;&lt;D xsi:type="xsd:double"&gt;46.757507&lt;/D&gt;&lt;D xsi:type="xsd:double"&gt;47.37477&lt;/D&gt;&lt;D xsi:type="xsd:double"&gt;46.35919&lt;/D&gt;&lt;D xsi:type="xsd:double"&gt;46.008804&lt;/D&gt;&lt;D xsi:type="xsd:double"&gt;38.11009&lt;/D&gt;&lt;D xsi:type="xsd:double"&gt;40.631863&lt;/D&gt;&lt;D xsi:type="xsd:double"&gt;42.308666&lt;/D&gt;&lt;D xsi:type="xsd:double"&gt;46.84406&lt;/D&gt;&lt;D xsi:type="xsd:double"&gt;45.96958&lt;/D&gt;&lt;D xsi:type="xsd:double"&gt;45.76619&lt;/D&gt;&lt;D xsi:type="xsd:double"&gt;50.936844&lt;/D&gt;&lt;D xsi:type="xsd:double"&gt;54.567017&lt;/D&gt;&lt;D xsi:type="xsd:double"&gt;52.140976&lt;/D&gt;&lt;D xsi:type="xsd:double"&gt;52.88972&lt;/D&gt;&lt;D xsi:type="xsd:double"&gt;44.310814&lt;/D&gt;&lt;D xsi:type="xsd:double"&gt;39.680225&lt;/D&gt;&lt;D xsi:type="xsd:double"&gt;43.150326&lt;/D&gt;&lt;D xsi:type="xsd:double"&gt;39.475304&lt;/D&gt;&lt;D xsi:type="xsd:double"&gt;41.54813&lt;/D&gt;&lt;D xsi:type="xsd:double"&gt;51.482048&lt;/D&gt;&lt;D xsi:type="xsd:double"&gt;54.848026&lt;/D&gt;&lt;D xsi:type="xsd:double"&gt;56.385754&lt;/D&gt;&lt;D xsi:type="xsd:double"&gt;62.017754&lt;/D&gt;&lt;D xsi:type="xsd:double"&gt;63.279266&lt;/D&gt;&lt;D xsi:type="xsd:double"&gt;61.51959&lt;/D&gt;&lt;D xsi:type="xsd:double"&gt;63.755795&lt;/D&gt;&lt;D xsi:type="xsd:double"&gt;62.873074&lt;/D&gt;&lt;D xsi:type="xsd:double"&gt;60.579285&lt;/D&gt;&lt;D xsi:type="xsd:double"&gt;62.911198&lt;/D&gt;&lt;D xsi:type="xsd:double"&gt;66.67748&lt;/D&gt;&lt;D xsi:type="xsd:double"&gt;70.462715&lt;/D&gt;&lt;D xsi:type="xsd:double"&gt;71.920334&lt;/D&gt;&lt;D xsi:type="xsd:double"&gt;73.45798&lt;/D&gt;&lt;D xsi:type="xsd:double"&gt;68.81119&lt;/D&gt;&lt;D xsi:type="xsd:double"&gt;65.16693&lt;/D&gt;&lt;D xsi:type="xsd:double"&gt;55.587975&lt;/D&gt;&lt;D xsi:type="xsd:double"&gt;58.810352&lt;/D&gt;&lt;D xsi:type="xsd:double"&gt;60.639874&lt;/D&gt;&lt;D xsi:type="xsd:double"&gt;63.36656&lt;/D&gt;&lt;D xsi:type="xsd:double"&gt;65.31039&lt;/D&gt;&lt;D xsi:type="xsd:double"&gt;69.0857&lt;/D&gt;&lt;D xsi:type="xsd:double"&gt;63.105297&lt;/D&gt;&lt;D xsi:type="xsd:double"&gt;57.645416&lt;/D&gt;&lt;D xsi:type="xsd:double"&gt;58.216682&lt;/D&gt;&lt;D xsi:type="xsd:double"&gt;60.124813&lt;/D&gt;&lt;D xsi:type="xsd:double"&gt;60.230183&lt;/D&gt;&lt;D xsi:type="xsd:double"&gt;51.382523&lt;/D&gt;&lt;D xsi:type="xsd:double"&gt;52.68859&lt;/D&gt;&lt;D xsi:type="xsd:double"&gt;49.23642&lt;/D&gt;&lt;D xsi:type="xsd:double"&gt;49.36662&lt;/D&gt;&lt;D xsi:type="xsd:double"&gt;53.189217&lt;/D&gt;&lt;D xsi:type="xsd:double"&gt;45.87226&lt;/D&gt;&lt;D xsi:type="xsd:double"&gt;44.926044&lt;/D&gt;&lt;D xsi:type="xsd:double"&gt;49.458656&lt;/D&gt;&lt;D xsi:type="xsd:double"&gt;49.69793&lt;/D&gt;&lt;D xsi:type="xsd:double"&gt;45.775455&lt;/D&gt;&lt;D xsi:type="xsd:double"&gt;49.025017&lt;/D&gt;&lt;D xsi:type="xsd:double"&gt;52.061047&lt;/D&gt;&lt;D xsi:type="xsd:double"&gt;48.759567&lt;/D&gt;&lt;D xsi:type="xsd:double"&gt;42.147633&lt;/D&gt;&lt;D xsi:type="xsd:double"&gt;42.986847&lt;/D&gt;&lt;D xsi:type="xsd:double"&gt;41.553802&lt;/D&gt;&lt;D xsi:type="xsd:double"&gt;30.164248&lt;/D&gt;&lt;D xsi:type="xsd:double"&gt;39.60725&lt;/D&gt;&lt;D xsi:type="xsd:double"&gt;39.466698&lt;/D&gt;&lt;D xsi:type="xsd:double"&gt;48.34268&lt;/D&gt;&lt;D xsi:type="xsd:double"&gt;49.40616&lt;/D&gt;&lt;D xsi:type="xsd:double"&gt;43.8888&lt;/D&gt;&lt;D xsi:type="xsd:double"&gt;51.29512&lt;/D&gt;&lt;D xsi:type="xsd:double"&gt;39.100266&lt;/D&gt;&lt;D xsi:type="xsd:double"&gt;40.90345&lt;/D&gt;&lt;D xsi:type="xsd:double"&gt;46.758427&lt;/D&gt;&lt;D xsi:type="xsd:double"&gt;51.116207&lt;/D&gt;&lt;D xsi:type="xsd:double"&gt;47.44258&lt;/D&gt;&lt;D xsi:type="xsd:double"&gt;50.739784&lt;/D&gt;&lt;D xsi:type="xsd:double"&gt;48.584038&lt;/D&gt;&lt;D xsi:type="xsd:double"&gt;39.942062&lt;/D&gt;&lt;D xsi:type="xsd:double"&gt;44.300518&lt;/D&gt;&lt;D xsi:type="xsd:double"&gt;42.408913&lt;/D&gt;&lt;D xsi:type="xsd:double"&gt;45.61505&lt;/D&gt;&lt;D xsi:type="xsd:double"&gt;48.975082&lt;/D&gt;&lt;D xsi:type="xsd:double"&gt;49.70506&lt;/D&gt;&lt;D xsi:type="xsd:double"&gt;46.96966&lt;/D&gt;&lt;D xsi:type="xsd:double"&gt;47.043964&lt;/D&gt;&lt;D xsi:type="xsd:double"&gt;51.777615&lt;/D&gt;&lt;D xsi:type="xsd:double"&gt;53.231625&lt;/D&gt;&lt;D xsi:type="xsd:double"&gt;48.578484&lt;/D&gt;&lt;D xsi:type="xsd:double"&gt;50.061485&lt;/D&gt;&lt;D xsi:type="xsd:double"&gt;54.920994&lt;/D&gt;&lt;D xsi:type="xsd:double"&gt;54.24296&lt;/D&gt;&lt;D xsi:type="xsd:double"&gt;53.82837&lt;/D&gt;&lt;D xsi:type="xsd:double"&gt;52.38066&lt;/D&gt;&lt;D xsi:type="xsd:double"&gt;53.22176&lt;/D&gt;&lt;D xsi:type="xsd:double"&gt;53.254475&lt;/D&gt;&lt;D xsi:type="xsd:double"&gt;56.179867&lt;/D&gt;&lt;D xsi:type="xsd:double"&gt;59.675358&lt;/D&gt;&lt;D xsi:type="xsd:double"&gt;54.87934&lt;/D&gt;&lt;D xsi:type="xsd:double"&gt;48.664368&lt;/D&gt;&lt;D xsi:type="xsd:double"&gt;45.729282&lt;/D&gt;&lt;D xsi:type="xsd:double"&gt;42.16465&lt;/D&gt;&lt;D xsi:type="xsd:double"&gt;39.94468&lt;/D&gt;&lt;D xsi:type="xsd:double"&gt;46.408096&lt;/D&gt;&lt;D xsi:type="xsd:double"&gt;41.2275&lt;/D&gt;&lt;D xsi:type="xsd:double"&gt;34.700993&lt;/D&gt;&lt;D xsi:type="xsd:double"&gt;40.803352&lt;/D&gt;&lt;D xsi:type="xsd:double"&gt;49.532852&lt;/D&gt;&lt;D xsi:type="xsd:double"&gt;47.463306&lt;/D&gt;&lt;D xsi:type="xsd:double"&gt;39.853382&lt;/D&gt;&lt;D xsi:type="xsd:double"&gt;43.443085&lt;/D&gt;&lt;D xsi:type="xsd:double"&gt;46.061283&lt;/D&gt;&lt;D xsi:type="xsd:double"&gt;49.96642&lt;/D&gt;&lt;D xsi:type="xsd:double"&gt;49.801884&lt;/D&gt;&lt;D xsi:type="xsd:double"&gt;57.653847&lt;/D&gt;&lt;D xsi:type="xsd:double"&gt;56.996056&lt;/D&gt;&lt;D xsi:type="xsd:double"&gt;60.126266&lt;/D&gt;&lt;D xsi:type="xsd:double"&gt;58.087837&lt;/D&gt;&lt;D xsi:type="xsd:double"&gt;57.624832&lt;/D&gt;&lt;D xsi:type="xsd:double"&gt;58.453144&lt;/D&gt;&lt;D xsi:type="xsd:double"&gt;61.40423&lt;/D&gt;&lt;D xsi:type="xsd:double"&gt;57.21402&lt;/D&gt;&lt;D xsi:type="xsd:double"&gt;58.202675&lt;/D&gt;&lt;D xsi:type="xsd:double"&gt;63.143467&lt;/D&gt;&lt;D xsi:type="xsd:double"&gt;67.77167&lt;/D&gt;&lt;D xsi:type="xsd:double"&gt;70.48222&lt;/D&gt;&lt;D xsi:type="xsd:double"&gt;69.410034&lt;/D&gt;&lt;D xsi:type="xsd:double"&gt;70.03244&lt;/D&gt;&lt;D xsi:type="xsd:double"&gt;66.99833&lt;/D&gt;&lt;D xsi:type="xsd:double"&gt;59.79043&lt;/D&gt;&lt;D xsi:type="xsd:double"&gt;62.48536&lt;/D&gt;&lt;D xsi:type="xsd:double"&gt;63.167583&lt;/D&gt;&lt;D xsi:type="xsd:double"&gt;66.80878&lt;/D&gt;&lt;D xsi:type="xsd:double"&gt;63.288662&lt;/D&gt;&lt;D xsi:type="xsd:double"&gt;65.98139&lt;/D&gt;&lt;D xsi:type="xsd:double"&gt;66.48599&lt;/D&gt;&lt;D xsi:type="xsd:double"&gt;65.78319&lt;/D&gt;&lt;D xsi:type="xsd:double"&gt;74.51102&lt;/D&gt;&lt;D xsi:type="xsd:double"&gt;71.0999&lt;/D&gt;&lt;D xsi:type="xsd:double"&gt;73.36638&lt;/D&gt;&lt;D xsi:type="xsd:double"&gt;72.55052&lt;/D&gt;&lt;D xsi:type="xsd:double"&gt;73.361496&lt;/D&gt;&lt;D xsi:type="xsd:double"&gt;74.82082&lt;/D&gt;&lt;D xsi:type="xsd:double"&gt;78.25075&lt;/D&gt;&lt;D xsi:type="xsd:double"&gt;77.514755&lt;/D&gt;&lt;D xsi:type="xsd:double"&gt;79.01169&lt;/D&gt;&lt;D xsi:type="xsd:double"&gt;75.07427&lt;/D&gt;&lt;D xsi:type="xsd:double"&gt;70.34326&lt;/D&gt;&lt;D xsi:type="xsd:double"&gt;68.164406&lt;/D&gt;&lt;D xsi:type="xsd:double"&gt;72.21968&lt;/D&gt;&lt;D xsi:type="xsd:double"&gt;72.34089&lt;/D&gt;&lt;D xsi:type="xsd:double"&gt;74.85951&lt;/D&gt;&lt;D xsi:type="xsd:double"&gt;67.49032&lt;/D&gt;&lt;D xsi:type="xsd:double"&gt;68.208084&lt;/D&gt;&lt;D xsi:type="xsd:double"&gt;69.04645&lt;/D&gt;&lt;D xsi:type="xsd:double"&gt;73.10646&lt;/D&gt;&lt;D xsi:type="xsd:double"&gt;71.8071&lt;/D&gt;&lt;D xsi:type="xsd:double"&gt;76.20049&lt;/D&gt;&lt;D xsi:type="xsd:double"&gt;75.17584&lt;/D&gt;&lt;D xsi:type="xsd:double"&gt;75.66728&lt;/D&gt;&lt;D xsi:type="xsd:double"&gt;77.22167&lt;/D&gt;&lt;D xsi:type="xsd:double"&gt;79.989265&lt;/D&gt;&lt;D xsi:type="xsd:double"&gt;81.036095&lt;/D&gt;&lt;D xsi:type="xsd:double"&gt;79.66444&lt;/D&gt;&lt;D xsi:type="xsd:double"&gt;77.966446&lt;/D&gt;&lt;D xsi:type="xsd:double"&gt;78.23644&lt;/D&gt;&lt;D xsi:type="xsd:double"&gt;68.918846&lt;/D&gt;&lt;D xsi:type="xsd:double"&gt;70.62074&lt;/D&gt;&lt;D xsi:type="xsd:double"&gt;71.68277&lt;/D&gt;&lt;D xsi:type="xsd:double"&gt;61.0035&lt;/D&gt;&lt;D xsi:type="xsd:double"&gt;64.87208&lt;/D&gt;&lt;D xsi:type="xsd:double"&gt;62.133343&lt;/D&gt;&lt;D xsi:type="xsd:double"&gt;66.218994&lt;/D&gt;&lt;D xsi:type="xsd:double"&gt;68.87783&lt;/D&gt;&lt;D xsi:type="xsd:double"&gt;69.10791&lt;/D&gt;&lt;D xsi:type="xsd:double"&gt;64.68446&lt;/D&gt;&lt;D xsi:type="xsd:double"&gt;68.083015&lt;/D&gt;&lt;D xsi:type="xsd:double"&gt;72.52366&lt;/D&gt;&lt;D xsi:type="xsd:double"&gt;74.863945&lt;/D&gt;&lt;D xsi:type="xsd:double"&gt;75.128525&lt;/D&gt;&lt;D xsi:type="xsd:double"&gt;75.32464&lt;/D&gt;&lt;D xsi:type="xsd:double"&gt;75.897156&lt;/D&gt;&lt;D xsi:type="xsd:double"&gt;68.69822&lt;/D&gt;&lt;D xsi:type="xsd:double"&gt;51.107117&lt;/D&gt;&lt;D xsi:type="xsd:double"&gt;45.52795&lt;/D&gt;&lt;D xsi:type="xsd:double"&gt;49.25477&lt;/D&gt;&lt;D xsi:type="xsd:double"&gt;47.215515&lt;/D&gt;&lt;D xsi:type="xsd:double"&gt;42.01046&lt;/D&gt;&lt;D xsi:type="xsd:double"&gt;32.27616&lt;/D&gt;&lt;D xsi:type="xsd:double"&gt;39.2082&lt;/D&gt;&lt;D xsi:type="xsd:double"&gt;49.505817&lt;/D&gt;&lt;D xsi:type="xsd:double"&gt;58.44248&lt;/D&gt;&lt;D xsi:type="xsd:double"&gt;58.890766&lt;/D&gt;&lt;D xsi:type="xsd:double"&gt;54.26955&lt;/D&gt;&lt;D xsi:type="xsd:double"&gt;56.57317&lt;/D&gt;&lt;D xsi:type="xsd:double"&gt;59.247047&lt;/D&gt;&lt;D xsi:type="xsd:double"&gt;59.852333&lt;/D&gt;&lt;D xsi:type="xsd:double"&gt;56.336124&lt;/D&gt;&lt;D xsi:type="xsd:double"&gt;56.998447&lt;/D&gt;&lt;D xsi:type="xsd:double"&gt;54.521084&lt;/D&gt;&lt;D xsi:type="xsd:double"&gt;56.993675&lt;/D&gt;&lt;D xsi:type="xsd:double"&gt;52.751163&lt;/D&gt;&lt;D xsi:type="xsd:double"&gt;52.94202&lt;/D&gt;&lt;D xsi:type="xsd:double"&gt;36.537903&lt;/D&gt;&lt;D xsi:type="xsd:double"&gt;28.28232&lt;/D&gt;&lt;D xsi:type="xsd:double"&gt;28.05276&lt;/D&gt;&lt;D xsi:type="xsd:double"&gt;21.839483&lt;/D&gt;&lt;D xsi:type="xsd:double"&gt;19.899408&lt;/D&gt;&lt;D xsi:type="xsd:double"&gt;39.4598&lt;/D&gt;&lt;D xsi:type="xsd:double"&gt;34.451763&lt;/D&gt;&lt;D xsi:type="xsd:double"&gt;49.74256&lt;/D&gt;&lt;D xsi:type="xsd:double"&gt;44.832188&lt;/D&gt;&lt;D xsi:type="xsd:double"&gt;43.848488&lt;/D&gt;&lt;D xsi:type="xsd:double"&gt;35.487972&lt;/D&gt;&lt;D xsi:type="xsd:double"&gt;42.91649&lt;/D&gt;&lt;D xsi:type="xsd:double"&gt;37.494843&lt;/D&gt;&lt;D xsi:type="xsd:double"&gt;30.047245&lt;/D&gt;&lt;D xsi:type="xsd:double"&gt;41.010235&lt;/D&gt;&lt;D xsi:type="xsd:double"&gt;32.564106&lt;/D&gt;&lt;D xsi:type="xsd:double"&gt;40.055244&lt;/D&gt;&lt;D xsi:type="xsd:double"&gt;37.468487&lt;/D&gt;&lt;D xsi:type="xsd:double"&gt;36.135544&lt;/D&gt;&lt;D xsi:type="xsd:double"&gt;33.391766&lt;/D&gt;&lt;D xsi:type="xsd:double"&gt;30.474602&lt;/D&gt;&lt;D xsi:type="xsd:double"&gt;38.81695&lt;/D&gt;&lt;D xsi:type="xsd:double"&gt;40.204258&lt;/D&gt;&lt;D xsi:type="xsd:double"&gt;47.37724&lt;/D&gt;&lt;D xsi:type="xsd:double"&gt;45.21769&lt;/D&gt;&lt;D xsi:type="xsd:double"&gt;49.869442&lt;/D&gt;&lt;D xsi:type="xsd:double"&gt;49.470093&lt;/D&gt;&lt;D xsi:type="xsd:double"&gt;45.630302&lt;/D&gt;&lt;D xsi:type="xsd:double"&gt;48.610237&lt;/D&gt;&lt;D xsi:type="xsd:double"&gt;47.613625&lt;/D&gt;&lt;D xsi:type="xsd:double"&gt;53.343334&lt;/D&gt;&lt;D xsi:type="xsd:double"&gt;52.22298&lt;/D&gt;&lt;D xsi:type="xsd:double"&gt;56.60668&lt;/D&gt;&lt;D xsi:type="xsd:double"&gt;57.19085&lt;/D&gt;&lt;D xsi:type="xsd:double"&gt;55.759003&lt;/D&gt;&lt;D xsi:type="xsd:double"&gt;59.408295&lt;/D&gt;&lt;D xsi:type="xsd:double"&gt;58.55663&lt;/D&gt;&lt;D xsi:type="xsd:double"&gt;61.064747&lt;/D&gt;&lt;D xsi:type="xsd:double"&gt;63.360775&lt;/D&gt;&lt;D xsi:type="xsd:double"&gt;61.85014&lt;/D&gt;&lt;D xsi:type="xsd:double"&gt;56.09262&lt;/D&gt;&lt;D xsi:type="xsd:double"&gt;58.167397&lt;/D&gt;&lt;D xsi:type="xsd:double"&gt;58.80686&lt;/D&gt;&lt;D xsi:type="xsd:double"&gt;60.75064&lt;/D&gt;&lt;D xsi:type="xsd:double"&gt;62.513252&lt;/D&gt;&lt;D xsi:type="xsd:double"&gt;57.91659&lt;/D&gt;&lt;D xsi:type="xsd:double"&gt;59.01916&lt;/D&gt;&lt;D xsi:type="xsd:double"&gt;58.039913&lt;/D&gt;&lt;D xsi:type="xsd:double"&gt;53.53208&lt;/D&gt;&lt;D xsi:type="xsd:double"&gt;53.66538&lt;/D&gt;&lt;D xsi:type="xsd:double"&gt;57.53519&lt;/D&gt;&lt;D xsi:type="xsd:double"&gt;55.216125&lt;/D&gt;&lt;D xsi:type="xsd:double"&gt;55.108414&lt;/D&gt;&lt;D xsi:type="xsd:double"&gt;56.217117&lt;/D&gt;&lt;D xsi:type="xsd:double"&gt;59.625984&lt;/D&gt;&lt;D xsi:type="xsd:double"&gt;55.48225&lt;/D&gt;&lt;D xsi:type="xsd:double"&gt;52.61995&lt;/D&gt;&lt;D xsi:type="xsd:double"&gt;55.03383&lt;/D&gt;&lt;D xsi:type="xsd:double"&gt;56.66264&lt;/D&gt;&lt;D xsi:type="xsd:double"&gt;58.74971&lt;/D&gt;&lt;D xsi:type="xsd:double"&gt;55.038822&lt;/D&gt;&lt;D xsi:type="xsd:double"&gt;55.344543&lt;/D&gt;&lt;D xsi:type="xsd:double"&gt;52.7913&lt;/D&gt;&lt;D xsi:type="xsd:double"&gt;53.329212&lt;/D&gt;&lt;D xsi:type="xsd:double"&gt;52.669228&lt;/D&gt;&lt;D xsi:type="xsd:double"&gt;55.854748&lt;/D&gt;&lt;D xsi:type="xsd:double"&gt;59.417892&lt;/D&gt;&lt;D xsi:type="xsd:double"&gt;62.730473&lt;/D&gt;&lt;D xsi:type="xsd:double"&gt;58.602623&lt;/D&gt;&lt;D xsi:type="xsd:double"&gt;60.28623&lt;/D&gt;&lt;D xsi:type="xsd:double"&gt;59.425667&lt;/D&gt;&lt;D xsi:type="xsd:double"&gt;55.961754&lt;/D&gt;&lt;D xsi:type="xsd:double"&gt;60.959972&lt;/D&gt;&lt;D xsi:type="xsd:double"&gt;62.745316&lt;/D&gt;&lt;D xsi:type="xsd:double"&gt;57.88807&lt;/D&gt;&lt;D xsi:type="xsd:double"&gt;57.285404&lt;/D&gt;&lt;D xsi:type="xsd:double"&gt;39.32718&lt;/D&gt;&lt;D xsi:type="xsd:double"&gt;41.62872&lt;/D&gt;&lt;D xsi:type="xsd:double"&gt;42.25382&lt;/D&gt;&lt;D xsi:type="xsd:double"&gt;49.940826&lt;/D&gt;&lt;D xsi:type="xsd:double"&gt;49.705536&lt;/D&gt;&lt;D xsi:type="xsd:double"&gt;48.75649&lt;/D&gt;&lt;D xsi:type="xsd:double"&gt;51.622616&lt;/D&gt;&lt;D xsi:type="xsd:double"&gt;50.35627&lt;/D&gt;&lt;D xsi:type="xsd:double"&gt;51.88957&lt;/D&gt;&lt;D xsi:type="xsd:double"&gt;43.122078&lt;/D&gt;&lt;D xsi:type="xsd:double"&gt;46.769978&lt;/D&gt;&lt;D xsi:type="xsd:double"&gt;43.189865&lt;/D&gt;&lt;D xsi:type="xsd:double"&gt;46.23803&lt;/D&gt;&lt;D xsi:type="xsd:double"&gt;52.171314&lt;/D&gt;&lt;D xsi:type="xsd:double"&gt;54.337814&lt;/D&gt;&lt;D xsi:type="xsd:double"&gt;56.473427&lt;/D&gt;&lt;D xsi:type="xsd:double"&gt;59.39534&lt;/D&gt;&lt;D xsi:type="xsd:double"&gt;55.910862&lt;/D&gt;&lt;D xsi:type="xsd:double"&gt;55.965355&lt;/D&gt;&lt;D xsi:type="xsd:double"&gt;52.584026&lt;/D&gt;&lt;D xsi:type="xsd:double"&gt;51.689613&lt;/D&gt;&lt;D xsi:type="xsd:double"&gt;53.72614&lt;/D&gt;&lt;D xsi:type="xsd:double"&gt;60.414246&lt;/D&gt;&lt;D xsi:type="xsd:double"&gt;64.23562&lt;/D&gt;&lt;D xsi:type="xsd:double"&gt;63.36983&lt;/D&gt;&lt;D xsi:type="xsd:double"&gt;67.168884&lt;/D&gt;&lt;D xsi:type="xsd:double"&gt;67.114426&lt;/D&gt;&lt;D xsi:type="xsd:double"&gt;66.784706&lt;/D&gt;&lt;D xsi:type="xsd:double"&gt;69.28055&lt;/D&gt;&lt;D xsi:type="xsd:double"&gt;66.669334&lt;/D&gt;&lt;D xsi:type="xsd:double"&gt;60.060688&lt;/D&gt;&lt;D xsi:type="xsd:double"&gt;62.631172&lt;/D&gt;&lt;D xsi:type="xsd:double"&gt;61.780857&lt;/D&gt;&lt;D xsi:type="xsd:double"&gt;65.58964&lt;/D&gt;&lt;D xsi:type="xsd:double"&gt;60.90025&lt;/D&gt;&lt;D xsi:type="xsd:double"&gt;57.735226&lt;/D&gt;&lt;D xsi:type="xsd:double"&gt;61.76263&lt;/D&gt;&lt;D xsi:type="xsd:double"&gt;59.110355&lt;/D&gt;&lt;D xsi:type="xsd:double"&gt;61.0615&lt;/D&gt;&lt;D xsi:type="xsd:double"&gt;57.585285&lt;/D&gt;&lt;D xsi:type="xsd:double"&gt;59.12041&lt;/D&gt;&lt;D xsi:type="xsd:double"&gt;56.976&lt;/D&gt;&lt;D xsi:type="xsd:double"&gt;53.04303&lt;/D&gt;&lt;D xsi:type="xsd:double"&gt;60.732285&lt;/D&gt;&lt;D xsi:type="xsd:double"&gt;59.704052&lt;/D&gt;&lt;D xsi:type="xsd:double"&gt;58.31495&lt;/D&gt;&lt;D xsi:type="xsd:double"&gt;60.95684&lt;/D&gt;&lt;D xsi:type="xsd:double"&gt;60.70825&lt;/D&gt;&lt;D xsi:type="xsd:double"&gt;58.128902&lt;/D&gt;&lt;D xsi:type="xsd:double"&gt;56.03332&lt;/D&gt;&lt;D xsi:type="xsd:double"&gt;56.5454&lt;/D&gt;&lt;D xsi:type="xsd:double"&gt;52.519592&lt;/D&gt;&lt;D xsi:type="xsd:double"&gt;56.81344&lt;/D&gt;&lt;D xsi:type="xsd:double"&gt;55.856426&lt;/D&gt;&lt;D xsi:type="xsd:double"&gt;60.44219&lt;/D&gt;&lt;D xsi:type="xsd:double"&gt;61.560635&lt;/D&gt;&lt;D xsi:type="xsd:double"&gt;63.342052&lt;/D&gt;&lt;D xsi:type="xsd:double"&gt;54.96755&lt;/D&gt;&lt;D xsi:type="xsd:double"&gt;65.38191&lt;/D&gt;&lt;D xsi:type="xsd:double"&gt;49.016235&lt;/D&gt;&lt;D xsi:type="xsd:double"&gt;45.82212&lt;/D&gt;&lt;D xsi:type="xsd:double"&gt;39.496254&lt;/D&gt;&lt;D xsi:type="xsd:double"&gt;47.60103&lt;/D&gt;&lt;D xsi:type="xsd:double"&gt;42.18453&lt;/D&gt;&lt;D xsi:type="xsd:double"&gt;43.866932&lt;/D&gt;&lt;D xsi:type="xsd:double"&gt;49.439148&lt;/D&gt;&lt;D xsi:type="xsd:double"&gt;50.08772&lt;/D&gt;&lt;D xsi:type="xsd:double"&gt;49.144733&lt;/D&gt;&lt;D xsi:type="xsd:double"&gt;47.818043&lt;/D&gt;&lt;D xsi:type="xsd:double"&gt;47.247093&lt;/D&gt;&lt;D xsi:type="xsd:double"&gt;39.88765&lt;/D&gt;&lt;D xsi:type="xsd:double"&gt;39.229637&lt;/D&gt;&lt;D xsi:type="xsd:double"&gt;35.61175&lt;/D&gt;&lt;D xsi:type="xsd:double"&gt;33.985416&lt;/D&gt;&lt;D xsi:type="xsd:double"&gt;42.79688&lt;/D&gt;&lt;D xsi:type="xsd:double"&gt;46.66767&lt;/D&gt;&lt;D xsi:type="xsd:double"&gt;46.345047&lt;/D&gt;&lt;D xsi:type="xsd:double"&gt;53.766407&lt;/D&gt;&lt;D xsi:type="xsd:double"&gt;51.58033&lt;/D&gt;&lt;D xsi:type="xsd:double"&gt;47.563908&lt;/D&gt;&lt;D xsi:type="xsd:double"&gt;55.978737&lt;/D&gt;&lt;D xsi:type="xsd:double"&gt;50.41135&lt;/D&gt;&lt;D xsi:type="xsd:double"&gt;56.97965&lt;/D&gt;&lt;D xsi:type="xsd:double"&gt;58.48617&lt;/D&gt;&lt;D xsi:type="xsd:double"&gt;61.230663&lt;/D&gt;&lt;D xsi:type="xsd:double"&gt;63.24642&lt;/D&gt;&lt;D xsi:type="xsd:double"&gt;59.657097&lt;/D&gt;&lt;D xsi:type="xsd:double"&gt;56.358974&lt;/D&gt;&lt;D xsi:type="xsd:double"&gt;53.086906&lt;/D&gt;&lt;D xsi:type="xsd:double"&gt;56.87276&lt;/D&gt;&lt;D xsi:type="xsd:double"&gt;49.842564&lt;/D&gt;&lt;D xsi:type="xsd:double"&gt;50.35872&lt;/D&gt;&lt;D xsi:type="xsd:double"&gt;48.428493&lt;/D&gt;&lt;D xsi:type="xsd:double"&gt;54.374207&lt;/D&gt;&lt;D xsi:type="xsd:double"&gt;55.837944&lt;/D&gt;&lt;D xsi:type="xsd:double"&gt;50.832623&lt;/D&gt;&lt;D xsi:type="xsd:double"&gt;47.989326&lt;/D&gt;&lt;D xsi:type="xsd:double"&gt;37.484955&lt;/D&gt;&lt;D xsi:type="xsd:double"&gt;35.68216&lt;/D&gt;&lt;D xsi:type="xsd:double"&gt;35.499783&lt;/D&gt;&lt;D xsi:type="xsd:double"&gt;43.445423&lt;/D&gt;&lt;D xsi:type="xsd:double"&gt;48.90448&lt;/D&gt;&lt;D xsi:type="xsd:double"&gt;61.44687&lt;/D&gt;&lt;D xsi:type="xsd:double"&gt;61.883423&lt;/D&gt;&lt;D xsi:type="xsd:double"&gt;62.26909&lt;/D&gt;&lt;D xsi:type="xsd:double"&gt;64.11575&lt;/D&gt;&lt;D xsi:type="xsd:double"&gt;65.01998&lt;/D&gt;&lt;D xsi:type="xsd:double"&gt;64.20262&lt;/D&gt;&lt;D xsi:type="xsd:double"&gt;62.161415&lt;/D&gt;&lt;D xsi:type="xsd:double"&gt;65.92561&lt;/D&gt;&lt;D xsi:type="xsd:double"&gt;64.877945&lt;/D&gt;&lt;D xsi:type="xsd:double"&gt;60.93833&lt;/D&gt;&lt;D xsi:type="xsd:double"&gt;52.72499&lt;/D&gt;&lt;D xsi:type="xsd:double"&gt;52.13914&lt;/D&gt;&lt;D xsi:type="xsd:double"&gt;51.270306&lt;/D&gt;&lt;D xsi:type="xsd:double"&gt;49.901012&lt;/D&gt;&lt;D xsi:type="xsd:double"&gt;51.218742&lt;/D&gt;&lt;D xsi:type="xsd:double"&gt;49.14067&lt;/D&gt;&lt;D xsi:type="xsd:double"&gt;53.683205&lt;/D&gt;&lt;D xsi:type="xsd:double"&gt;54.989555&lt;/D&gt;&lt;D xsi:type="xsd:double"&gt;58.563385&lt;/D&gt;&lt;D xsi:type="xsd:double"&gt;61.8347&lt;/D&gt;&lt;D xsi:type="xsd:double"&gt;60.7485&lt;/D&gt;&lt;D xsi:type="xsd:double"&gt;65.045395&lt;/D&gt;&lt;D xsi:type="xsd:double"&gt;60.918415&lt;/D&gt;&lt;D xsi:type="xsd:double"&gt;63.81035&lt;/D&gt;&lt;D xsi:type="xsd:double"&gt;61.849007&lt;/D&gt;&lt;D xsi:type="xsd:double"&gt;60.48507&lt;/D&gt;&lt;D xsi:type="xsd:double"&gt;57.599102&lt;/D&gt;&lt;D xsi:type="xsd:double"&gt;52.52744&lt;/D&gt;&lt;D xsi:type="xsd:double"&gt;57.910004&lt;/D&gt;&lt;D xsi:type="xsd:double"&gt;55.75791&lt;/D&gt;&lt;D xsi:type="xsd:double"&gt;60.99706&lt;/D&gt;&lt;D xsi:type="xsd:double"&gt;61.123917&lt;/D&gt;&lt;D xsi:type="xsd:double"&gt;54.631535&lt;/D&gt;&lt;D xsi:type="xsd:double"&gt;52.61738&lt;/D&gt;&lt;D xsi:type="xsd:double"&gt;53.069916&lt;/D&gt;&lt;D xsi:type="xsd:double"&gt;54.47836&lt;/D&gt;&lt;D xsi:type="xsd:double"&gt;56.078793&lt;/D&gt;&lt;D xsi:type="xsd:double"&gt;58.637157&lt;/D&gt;&lt;D xsi:type="xsd:double"&gt;58.64089&lt;/D&gt;&lt;D xsi:type="xsd:double"&gt;64.85669&lt;/D&gt;&lt;D xsi:type="xsd:double"&gt;60.21058&lt;/D&gt;&lt;D xsi:type="xsd:double"&gt;63.66722&lt;/D&gt;&lt;D xsi:type="xsd:double"&gt;69.70186&lt;/D&gt;&lt;D xsi:type="xsd:double"&gt;74.09912&lt;/D&gt;&lt;D xsi:type="xsd:double"&gt;75.49223&lt;/D&gt;&lt;D xsi:type="xsd:double"&gt;76.92531&lt;/D&gt;&lt;D xsi:type="xsd:double"&gt;67.825554&lt;/D&gt;&lt;D xsi:type="xsd:double"&gt;68.75063&lt;/D&gt;&lt;D xsi:type="xsd:double"&gt;65.64224&lt;/D&gt;&lt;D xsi:type="xsd:double"&gt;66.97777&lt;/D&gt;&lt;D xsi:type="xsd:double"&gt;70.004074&lt;/D&gt;&lt;D xsi:type="xsd:double"&gt;72.0828&lt;/D&gt;&lt;D xsi:type="xsd:double"&gt;67.66032&lt;/D&gt;&lt;D xsi:type="xsd:double"&gt;65.28071&lt;/D&gt;&lt;D xsi:type="xsd:double"&gt;68.111496&lt;/D&gt;&lt;D xsi:type="xsd:double"&gt;64.65019&lt;/D&gt;&lt;D xsi:type="xsd:double"&gt;45.50788&lt;/D&gt;&lt;D xsi:type="xsd:double"&gt;52.59744&lt;/D&gt;&lt;D xsi:type="xsd:double"&gt;48.718636&lt;/D&gt;&lt;D xsi:type="xsd:double"&gt;50.21841&lt;/D&gt;&lt;D xsi:type="xsd:double"&gt;51.56624&lt;/D&gt;&lt;D xsi:type="xsd:double"&gt;48.03404&lt;/D&gt;&lt;D xsi:type="xsd:double"&gt;49.908726&lt;/D&gt;&lt;D xsi:type="xsd:double"&gt;51.24968&lt;/D&gt;&lt;D xsi:type="xsd:double"&gt;52.043037&lt;/D&gt;&lt;D xsi:type="xsd:double"&gt;52.758095&lt;/D&gt;&lt;D xsi:type="xsd:double"&gt;53.754898&lt;/D&gt;&lt;D xsi:type="xsd:double"&gt;54.753822&lt;/D&gt;&lt;D xsi:type="xsd:double"&gt;59.16622&lt;/D&gt;&lt;D xsi:type="xsd:double"&gt;51.73288&lt;/D&gt;&lt;D xsi:type="xsd:double"&gt;53.87955&lt;/D&gt;&lt;D xsi:type="xsd:double"&gt;49.523724&lt;/D&gt;&lt;D xsi:type="xsd:double"&gt;42.965588&lt;/D&gt;&lt;D xsi:type="xsd:double"&gt;41.440163&lt;/D&gt;&lt;D xsi:type="xsd:double"&gt;40.64386&lt;/D&gt;&lt;D xsi:type="xsd:double"&gt;45.455307&lt;/D&gt;&lt;D xsi:type="xsd:double"&gt;40.128304&lt;/D&gt;&lt;D xsi:type="xsd:double"&gt;36.423615&lt;/D&gt;&lt;D xsi:type="xsd:double"&gt;44.68647&lt;/D&gt;&lt;D xsi:type="xsd:double"&gt;43.443962&lt;/D&gt;&lt;D xsi:type="xsd:double"&gt;37.434395&lt;/D&gt;&lt;D xsi:type="xsd:double"&gt;32.625664&lt;/D&gt;&lt;D xsi:type="xsd:double"&gt;44.19797&lt;/D&gt;&lt;D xsi:type="xsd:double"&gt;43.055325&lt;/D&gt;&lt;D xsi:type="xsd:double"&gt;46.282272&lt;/D&gt;&lt;D xsi:type="xsd:double"&gt;47.42081&lt;/D&gt;&lt;D xsi:type="xsd:double"&gt;50.669067&lt;/D&gt;&lt;D xsi:type="xsd:double"&gt;51.38512&lt;/D&gt;&lt;D xsi:type="xsd:double"&gt;54.7505&lt;/D&gt;&lt;D xsi:type="xsd:double"&gt;54.5107&lt;/D&gt;&lt;D xsi:type="xsd:double"&gt;51.906075&lt;/D&gt;&lt;D xsi:type="xsd:double"&gt;50.693455&lt;/D&gt;&lt;D xsi:type="xsd:double"&gt;52.93257&lt;/D&gt;&lt;D xsi:type="xsd:double"&gt;58.099117&lt;/D&gt;&lt;D xsi:type="xsd:double"&gt;51.14561&lt;/D&gt;&lt;D xsi:type="xsd:double"&gt;50.77986&lt;/D&gt;&lt;D xsi:type="xsd:double"&gt;52.72318&lt;/D&gt;&lt;D xsi:type="xsd:double"&gt;62.807446&lt;/D&gt;&lt;D xsi:type="xsd:double"&gt;64.47851&lt;/D&gt;&lt;D xsi:type="xsd:double"&gt;58.045135&lt;/D&gt;&lt;D xsi:type="xsd:double"&gt;58.721462&lt;/D&gt;&lt;D xsi:type="xsd:double"&gt;57.1795&lt;/D&gt;&lt;D xsi:type="xsd:double"&gt;60.56892&lt;/D&gt;&lt;D xsi:type="xsd:double"&gt;57.874813&lt;/D&gt;&lt;D xsi:type="xsd:double"&gt;56.063015&lt;/D&gt;&lt;D xsi:type="xsd:double"&gt;56.75041&lt;/D&gt;&lt;D xsi:type="xsd:double"&gt;63.091846&lt;/D&gt;&lt;D xsi:type="xsd:double"&gt;63.33808&lt;/D&gt;&lt;D xsi:type="xsd:double"&gt;65.57744&lt;/D&gt;&lt;D xsi:type="xsd:double"&gt;64.42542&lt;/D&gt;&lt;D xsi:type="xsd:double"&gt;72.08872&lt;/D&gt;&lt;D xsi:type="xsd:double"&gt;74.651085&lt;/D&gt;&lt;D xsi:type="xsd:double"&gt;74.54576&lt;/D&gt;&lt;D xsi:type="xsd:double"&gt;76.01451&lt;/D&gt;&lt;D xsi:type="xsd:double"&gt;79.433975&lt;/D&gt;&lt;D xsi:type="xsd:double"&gt;75.060844&lt;/D&gt;&lt;D xsi:type="xsd:double"&gt;77.09267&lt;/D&gt;&lt;D xsi:type="xsd:double"&gt;73.5226&lt;/D&gt;&lt;D xsi:type="xsd:double"&gt;68.617386&lt;/D&gt;&lt;D xsi:type="xsd:double"&gt;65.40118&lt;/D&gt;&lt;D xsi:type="xsd:double"&gt;61.94438&lt;/D&gt;&lt;D xsi:type="xsd:double"&gt;59.150085&lt;/D&gt;&lt;D xsi:type="xsd:double"&gt;65.2473&lt;/D&gt;&lt;D xsi:type="xsd:double"&gt;65.431656&lt;/D&gt;&lt;D xsi:type="xsd:double"&gt;66.564255&lt;/D&gt;&lt;D xsi:type="xsd:double"&gt;66.94793&lt;/D&gt;&lt;D xsi:type="xsd:double"&gt;70.46731&lt;/D&gt;&lt;D xsi:type="xsd:double"&gt;70.927864&lt;/D&gt;&lt;D xsi:type="xsd:double"&gt;60.80502&lt;/D&gt;&lt;D xsi:type="xsd:double"&gt;52.57012&lt;/D&gt;&lt;D xsi:type="xsd:double"&gt;58.269745&lt;/D&gt;&lt;D xsi:type="xsd:double"&gt;60.354694&lt;/D&gt;&lt;D xsi:type="xsd:double"&gt;58.97206&lt;/D&gt;&lt;D xsi:type="xsd:double"&gt;59.26073&lt;/D&gt;&lt;D xsi:type="xsd:double"&gt;57.943665&lt;/D&gt;&lt;D xsi:type="xsd:double"&gt;64.16413&lt;/D&gt;&lt;D xsi:type="xsd:double"&gt;63.836758&lt;/D&gt;&lt;D xsi:type="xsd:double"&gt;64.179&lt;/D&gt;&lt;D xsi:type="xsd:double"&gt;60.919476&lt;/D&gt;&lt;D xsi:type="xsd:double"&gt;55.318596&lt;/D&gt;&lt;D xsi:type="xsd:double"&gt;53.790977&lt;/D&gt;&lt;D xsi:type="xsd:double"&gt;56.19122&lt;/D&gt;&lt;D xsi:type="xsd:double"&gt;42.94333&lt;/D&gt;&lt;D xsi:type="xsd:double"&gt;41.560516&lt;/D&gt;&lt;D xsi:type="xsd:double"&gt;45.015316&lt;/D&gt;&lt;D xsi:type="xsd:double"&gt;47.70027&lt;/D&gt;&lt;D xsi:type="xsd:double"&gt;50.43708&lt;/D&gt;&lt;D xsi:type="xsd:double"&gt;47.548405&lt;/D&gt;&lt;D xsi:type="xsd:double"&gt;55.199448&lt;/D&gt;&lt;D xsi:type="xsd:double"&gt;64.6684&lt;/D&gt;&lt;D xsi:type="xsd:double"&gt;58.795643&lt;/D&gt;&lt;D xsi:type="xsd:double"&gt;59.227757&lt;/D&gt;&lt;D xsi:type="xsd:double"&gt;59.017727&lt;/D&gt;&lt;D xsi:type="xsd:double"&gt;55.746113&lt;/D&gt;&lt;D xsi:type="xsd:double"&gt;60.574158&lt;/D&gt;&lt;D xsi:type="xsd:double"&gt;51.24143&lt;/D&gt;&lt;D xsi:type="xsd:double"&gt;58.46467&lt;/D&gt;&lt;D xsi:type="xsd:double"&gt;59.52013&lt;/D&gt;&lt;D xsi:type="xsd:double"&gt;56.114185&lt;/D&gt;&lt;D xsi:type="xsd:double"&gt;58.898968&lt;/D&gt;&lt;D xsi:type="xsd:double"&gt;61.289684&lt;/D&gt;&lt;D xsi:type="xsd:double"&gt;62.160065&lt;/D&gt;&lt;D xsi:type="xsd:double"&gt;62.5312&lt;/D&gt;&lt;D xsi:type="xsd:double"&gt;62.110603&lt;/D&gt;&lt;D xsi:type="xsd:double"&gt;67.13889&lt;/D&gt;&lt;D xsi:type="xsd:double"&gt;71.0281&lt;/D&gt;&lt;D xsi:type="xsd:double"&gt;70.10782&lt;/D&gt;&lt;D xsi:type="xsd:double"&gt;72.76304&lt;/D&gt;&lt;D xsi:type="xsd:double"&gt;67.74583&lt;/D&gt;&lt;D xsi:type="xsd:double"&gt;69.45984&lt;/D&gt;&lt;D xsi:type="xsd:double"&gt;70.30846&lt;/D&gt;&lt;D xsi:type="xsd:double"&gt;69.0767&lt;/D&gt;&lt;D xsi:type="xsd:double"&gt;66.66925&lt;/D&gt;&lt;D xsi:type="xsd:double"&gt;63.68143&lt;/D&gt;&lt;D xsi:type="xsd:double"&gt;65.13462&lt;/D&gt;&lt;D xsi:type="xsd:double"&gt;53.846397&lt;/D&gt;&lt;D xsi:type="xsd:double"&gt;61.751255&lt;/D&gt;&lt;D xsi:type="xsd:double"&gt;62.935257&lt;/D&gt;&lt;D xsi:type="xsd:double"&gt;66.54774&lt;/D&gt;&lt;D xsi:type="xsd:double"&gt;71.81655&lt;/D&gt;&lt;D xsi:type="xsd:double"&gt;65.82543&lt;/D&gt;&lt;D xsi:type="xsd:double"&gt;67.84328&lt;/D&gt;&lt;D xsi:type="xsd:double"&gt;69.546165&lt;/D&gt;&lt;D xsi:type="xsd:double"&gt;70.36768&lt;/D&gt;&lt;D xsi:type="xsd:double"&gt;70.7113&lt;/D&gt;&lt;D xsi:type="xsd:double"&gt;71.521355&lt;/D&gt;&lt;D xsi:type="xsd:double"&gt;77.16342&lt;/D&gt;&lt;D xsi:type="xsd:double"&gt;72.512665&lt;/D&gt;&lt;D xsi:type="xsd:double"&gt;68.53371&lt;/D&gt;&lt;D xsi:type="xsd:double"&gt;67.427025&lt;/D&gt;&lt;D xsi:type="xsd:double"&gt;69.34205&lt;/D&gt;&lt;D xsi:type="xsd:double"&gt;66.646774&lt;/D&gt;&lt;D xsi:type="xsd:double"&gt;57.02547&lt;/D&gt;&lt;D xsi:type="xsd:double"&gt;61.6981&lt;/D&gt;&lt;D xsi:type="xsd:double"&gt;64.93732&lt;/D&gt;&lt;D xsi:type="xsd:double"&gt;70.07917&lt;/D&gt;&lt;D xsi:type="xsd:double"&gt;74.17306&lt;/D&gt;&lt;D xsi:type="xsd:double"&gt;62.08361&lt;/D&gt;&lt;D xsi:type="xsd:double"&gt;64.14719&lt;/D&gt;&lt;D xsi:type="xsd:double"&gt;66.23601&lt;/D&gt;&lt;D xsi:type="xsd:double"&gt;66.07765&lt;/D&gt;&lt;D xsi:type="xsd:double"&gt;63.19414&lt;/D&gt;&lt;D xsi:type="xsd:double"&gt;61.07284&lt;/D&gt;&lt;D xsi:type="xsd:double"&gt;57.81304&lt;/D&gt;&lt;D xsi:type="xsd:double"&gt;56.484295&lt;/D&gt;&lt;D xsi:type="xsd:double"&gt;60.140007&lt;/D&gt;&lt;D xsi:type="xsd:double"&gt;59.02785&lt;/D&gt;&lt;D xsi:type="xsd:double"&gt;59.16568&lt;/D&gt;&lt;D xsi:type="xsd:double"&gt;65.46756&lt;/D&gt;&lt;D xsi:type="xsd:double"&gt;66.03234&lt;/D&gt;&lt;D xsi:type="xsd:double"&gt;60.372894&lt;/D&gt;&lt;D xsi:type="xsd:double"&gt;59.624115&lt;/D&gt;&lt;D xsi:type="xsd:double"&gt;49.636288&lt;/D&gt;&lt;D xsi:type="xsd:double"&gt;43.436836&lt;/D&gt;&lt;D xsi:type="xsd:double"&gt;39.96752&lt;/D&gt;&lt;D xsi:type="xsd:double"&gt;39.31622&lt;/D&gt;&lt;D xsi:type="xsd:double"&gt;44.904705&lt;/D&gt;&lt;D xsi:type="xsd:double"&gt;43.33738&lt;/D&gt;&lt;D xsi:type="xsd:double"&gt;43.957806&lt;/D&gt;&lt;D xsi:type="xsd:double"&gt;37.98541&lt;/D&gt;&lt;D xsi:type="xsd:double"&gt;39.289005&lt;/D&gt;&lt;D xsi:type="xsd:double"&gt;40.118343&lt;/D&gt;&lt;D xsi:type="xsd:double"&gt;46.961067&lt;/D&gt;&lt;D xsi:type="xsd:double"&gt;43.98585&lt;/D&gt;&lt;D xsi:type="xsd:double"&gt;35.762306&lt;/D&gt;&lt;D xsi:type="xsd:double"&gt;28.92349&lt;/D&gt;&lt;D xsi:type="xsd:double"&gt;34.888306&lt;/D&gt;&lt;D xsi:type="xsd:double"&gt;30.295568&lt;/D&gt;&lt;D xsi:type="xsd:double"&gt;30.80934&lt;/D&gt;&lt;D xsi:type="xsd:double"&gt;26.245089&lt;/D&gt;&lt;D xsi:type="xsd:double"&gt;30.497993&lt;/D&gt;&lt;D xsi:type="xsd:double"&gt;29.991701&lt;/D&gt;&lt;D xsi:type="xsd:double"&gt;38.609333&lt;/D&gt;&lt;D xsi:type="xsd:double"&gt;36.709366&lt;/D&gt;&lt;D xsi:type="xsd:double"&gt;33.887077&lt;/D&gt;&lt;D xsi:type="xsd:double"&gt;32.2133&lt;/D&gt;&lt;D xsi:type="xsd:double"&gt;32.855434&lt;/D&gt;&lt;D xsi:type="xsd:double"&gt;42.62488&lt;/D&gt;&lt;D xsi:type="xsd:double"&gt;45.627697&lt;/D&gt;&lt;D xsi:type="xsd:double"&gt;42.16849&lt;/D&gt;&lt;D xsi:type="xsd:double"&gt;49.60814&lt;/D&gt;&lt;D xsi:type="xsd:double"&gt;56.38823&lt;/D&gt;&lt;D xsi:type="xsd:double"&gt;58.24591&lt;/D&gt;&lt;D xsi:type="xsd:double"&gt;59.827312&lt;/D&gt;&lt;D xsi:type="xsd:double"&gt;60.228775&lt;/D&gt;&lt;D xsi:type="xsd:double"&gt;62.547195&lt;/D&gt;&lt;D xsi:type="xsd:double"&gt;57.04858&lt;/D&gt;&lt;D xsi:type="xsd:double"&gt;60.94165&lt;/D&gt;&lt;D xsi:type="xsd:double"&gt;64.76199&lt;/D&gt;&lt;D xsi:type="xsd:double"&gt;63.792923&lt;/D&gt;&lt;D xsi:type="xsd:double"&gt;66.307655&lt;/D&gt;&lt;D xsi:type="xsd:double"&gt;68.67812&lt;/D&gt;&lt;D xsi:type="xsd:double"&gt;62.94068&lt;/D&gt;&lt;D xsi:type="xsd:double"&gt;56.115067&lt;/D&gt;&lt;D xsi:type="xsd:double"&gt;58.587513&lt;/D&gt;&lt;D xsi:type="xsd:double"&gt;56.175213&lt;/D&gt;&lt;D xsi:type="xsd:double"&gt;57.495525&lt;/D&gt;&lt;D xsi:type="xsd:double"&gt;55.902546&lt;/D&gt;&lt;D xsi:type="xsd:double"&gt;58.198338&lt;/D&gt;&lt;D xsi:type="xsd:double"&gt;53.65194&lt;/D&gt;&lt;D xsi:type="xsd:double"&gt;55.86519&lt;/D&gt;&lt;D xsi:type="xsd:double"&gt;56.81019&lt;/D&gt;&lt;D xsi:type="xsd:double"&gt;57.16525&lt;/D&gt;&lt;D xsi:type="xsd:double"&gt;52.07135&lt;/D&gt;&lt;D xsi:type="xsd:double"&gt;48.707737&lt;/D&gt;&lt;D xsi:type="xsd:double"&gt;49.372414&lt;/D&gt;&lt;D xsi:type="xsd:double"&gt;49.06698&lt;/D&gt;&lt;D xsi:type="xsd:double"&gt;45.623817&lt;/D&gt;&lt;D xsi:type="xsd:double"&gt;48.871056&lt;/D&gt;&lt;D xsi:type="xsd:double"&gt;36.76118&lt;/D&gt;&lt;D xsi:type="xsd:double"&gt;35.83804&lt;/D&gt;&lt;D xsi:type="xsd:double"&gt;39.275307&lt;/D&gt;&lt;D xsi:type="xsd:double"&gt;41.43914&lt;/D&gt;&lt;D xsi:type="xsd:double"&gt;45.680077&lt;/D&gt;&lt;D xsi:type="xsd:double"&gt;54.366287&lt;/D&gt;&lt;D xsi:type="xsd:double"&gt;58.64766&lt;/D&gt;&lt;D xsi:type="xsd:double"&gt;59.990288&lt;/D&gt;&lt;D xsi:type="xsd:double"&gt;61.99638&lt;/D&gt;&lt;D xsi:type="xsd:double"&gt;66.54196&lt;/D&gt;&lt;D xsi:type="xsd:double"&gt;62.334057&lt;/D&gt;&lt;D xsi:type="xsd:double"&gt;70.964714&lt;/D&gt;&lt;D xsi:type="xsd:double"&gt;72.842735&lt;/D&gt;&lt;D xsi:type="xsd:double"&gt;67.33863&lt;/D&gt;&lt;D xsi:type="xsd:double"&gt;62.574436&lt;/D&gt;&lt;D xsi:type="xsd:double"&gt;64.36188&lt;/D&gt;&lt;D xsi:type="xsd:double"&gt;68.836845&lt;/D&gt;&lt;D xsi:type="xsd:double"&gt;70.2501&lt;/D&gt;&lt;D xsi:type="xsd:double"&gt;73.589294&lt;/D&gt;&lt;D xsi:type="xsd:double"&gt;71.253555&lt;/D&gt;&lt;D xsi:type="xsd:double"&gt;73.19588&lt;/D&gt;&lt;D xsi:type="xsd:double"&gt;73.71723&lt;/D&gt;&lt;D xsi:type="xsd:double"&gt;70.13115&lt;/D&gt;&lt;D xsi:type="xsd:double"&gt;62.093502&lt;/D&gt;&lt;D xsi:type="xsd:double"&gt;52.950977&lt;/D&gt;&lt;D xsi:type="xsd:double"&gt;49.023647&lt;/D&gt;&lt;D xsi:type="xsd:double"&gt;43.179707&lt;/D&gt;&lt;D xsi:type="xsd:double"&gt;41.215664&lt;/D&gt;&lt;D xsi:type="xsd:double"&gt;47.11197&lt;/D&gt;&lt;D xsi:type="xsd:double"&gt;51.02658&lt;/D&gt;&lt;D xsi:type="xsd:double"&gt;49.659378&lt;/D&gt;&lt;D xsi:type="xsd:double"&gt;42.083412&lt;/D&gt;&lt;D xsi:type="xsd:double"&gt;41.39205&lt;/D&gt;&lt;D xsi:type="xsd:double"&gt;36.13763&lt;/D&gt;&lt;D xsi:type="xsd:double"&gt;34.650547&lt;/D&gt;&lt;D xsi:type="xsd:double"&gt;32.74578&lt;/D&gt;&lt;D xsi:type="xsd:double"&gt;29.571716&lt;/D&gt;&lt;D xsi:type="xsd:double"&gt;28.555395&lt;/D&gt;&lt;D xsi:type="xsd:double"&gt;26.768951&lt;/D&gt;&lt;D xsi:type="xsd:double"&gt;25.61812&lt;/D&gt;&lt;D xsi:type="xsd:double"&gt;26.67608&lt;/D&gt;&lt;D xsi:type="xsd:double"&gt;40.334385&lt;/D&gt;&lt;D xsi:type="xsd:double"&gt;44.022476&lt;/D&gt;&lt;D xsi:type="xsd:double"&gt;45.571247&lt;/D&gt;&lt;D xsi:type="xsd:double"&gt;51.910652&lt;/D&gt;&lt;D xsi:type="xsd:double"&gt;49.63215&lt;/D&gt;&lt;D xsi:type="xsd:double"&gt;47.621532&lt;/D&gt;&lt;D xsi:type="xsd:double"&gt;46.972275&lt;/D&gt;&lt;D xsi:type="xsd:double"&gt;51.338715&lt;/D&gt;&lt;D xsi:type="xsd:double"&gt;55.44512&lt;/D&gt;&lt;D xsi:type="xsd:double"&gt;47.11254&lt;/D&gt;&lt;D xsi:type="xsd:double"&gt;41.493725&lt;/D&gt;&lt;D xsi:type="xsd:double"&gt;37.61274&lt;/D&gt;&lt;D xsi:type="xsd:double"&gt;43.50811&lt;/D&gt;&lt;D xsi:type="xsd:double"&gt;44.173447&lt;/D&gt;&lt;D xsi:type="xsd:double"&gt;38.29994&lt;/D&gt;&lt;D xsi:type="xsd:double"&gt;35.721478&lt;/D&gt;&lt;D xsi:type="xsd:double"&gt;34.939972&lt;/D&gt;&lt;D xsi:type="xsd:double"&gt;33.364197&lt;/D&gt;&lt;D xsi:type="xsd:double"&gt;36.1323&lt;/D&gt;&lt;D xsi:type="xsd:double"&gt;50.75636&lt;/D&gt;&lt;D xsi:type="xsd:double"&gt;47.744793&lt;/D&gt;&lt;D xsi:type="xsd:double"&gt;45.507553&lt;/D&gt;&lt;D xsi:type="xsd:double"&gt;51.889305&lt;/D&gt;&lt;D xsi:type="xsd:double"&gt;53.763676&lt;/D&gt;&lt;D xsi:type="xsd:double"&gt;55.650898&lt;/D&gt;&lt;D xsi:type="xsd:double"&gt;48.23988&lt;/D&gt;&lt;D xsi:type="xsd:double"&gt;41.093136&lt;/D&gt;&lt;D xsi:type="xsd:double"&gt;48.33992&lt;/D&gt;&lt;D xsi:type="xsd:double"&gt;48.244194&lt;/D&gt;&lt;D xsi:type="xsd:double"&gt;45.493507&lt;/D&gt;&lt;D xsi:type="xsd:double"&gt;48.217888&lt;/D&gt;&lt;D xsi:type="xsd:double"&gt;55.08958&lt;/D&gt;&lt;D xsi:type="xsd:double"&gt;58.891872&lt;/D&gt;&lt;D xsi:type="xsd:double"&gt;63.33077&lt;/D&gt;&lt;D xsi:type="xsd:double"&gt;65.00859&lt;/D&gt;&lt;D xsi:type="xsd:double"&gt;64.42652&lt;/D&gt;&lt;D xsi:type="xsd:double"&gt;64.471725&lt;/D&gt;&lt;D xsi:type="xsd:double"&gt;55.850746&lt;/D&gt;&lt;D xsi:type="xsd:double"&gt;59.560055&lt;/D&gt;&lt;D xsi:type="xsd:double"&gt;61.158813&lt;/D&gt;&lt;D xsi:type="xsd:double"&gt;63.393555&lt;/D&gt;&lt;D xsi:type="xsd:double"&gt;65.034035&lt;/D&gt;&lt;D xsi:type="xsd:double"&gt;65.699615&lt;/D&gt;&lt;D xsi:type="xsd:double"&gt;59.195156&lt;/D&gt;&lt;D xsi:type="xsd:double"&gt;62.24004&lt;/D&gt;&lt;D xsi:type="xsd:double"&gt;58.334553&lt;/D&gt;&lt;D xsi:type="xsd:double"&gt;58.997272&lt;/D&gt;&lt;D xsi:type="xsd:double"&gt;64.26595&lt;/D&gt;&lt;D xsi:type="xsd:double"&gt;69.4157&lt;/D&gt;&lt;D xsi:type="xsd:double"&gt;70.85261&lt;/D&gt;&lt;D xsi:type="xsd:double"&gt;60.40159&lt;/D&gt;&lt;D xsi:type="xsd:double"&gt;56.187744&lt;/D&gt;&lt;D xsi:type="xsd:double"&gt;57.615402&lt;/D&gt;&lt;D xsi:type="xsd:double"&gt;55.50028&lt;/D&gt;&lt;D xsi:type="xsd:double"&gt;50.692&lt;/D&gt;&lt;D xsi:type="xsd:double"&gt;54.205612&lt;/D&gt;&lt;D xsi:type="xsd:double"&gt;58.815205&lt;/D&gt;&lt;D xsi:type="xsd:double"&gt;53.9344&lt;/D&gt;&lt;D xsi:type="xsd:double"&gt;41.81063&lt;/D&gt;&lt;D xsi:type="xsd:double"&gt;44.19394&lt;/D&gt;&lt;D xsi:type="xsd:double"&gt;39.214138&lt;/D&gt;&lt;D xsi:type="xsd:double"&gt;38.928066&lt;/D&gt;&lt;D xsi:type="xsd:double"&gt;43.989864&lt;/D&gt;&lt;D xsi:type="xsd:double"&gt;37.735607&lt;/D&gt;&lt;D xsi:type="xsd:double"&gt;36.248478&lt;/D&gt;&lt;D xsi:type="xsd:double"&gt;37.550556&lt;/D&gt;&lt;D xsi:type="xsd:double"&gt;45.421494&lt;/D&gt;&lt;D xsi:type="xsd:double"&gt;40.4201&lt;/D&gt;&lt;D xsi:type="xsd:double"&gt;39.722183&lt;/D&gt;&lt;D xsi:type="xsd:double"&gt;34.220894&lt;/D&gt;&lt;D xsi:type="xsd:double"&gt;35.434055&lt;/D&gt;&lt;D xsi:type="xsd:double"&gt;34.122925&lt;/D&gt;&lt;D xsi:type="xsd:double"&gt;37.682697&lt;/D&gt;&lt;D xsi:type="xsd:double"&gt;41.59007&lt;/D&gt;&lt;D xsi:type="xsd:double"&gt;44.09521&lt;/D&gt;&lt;D xsi:type="xsd:double"&gt;48.848797&lt;/D&gt;&lt;D xsi:type="xsd:double"&gt;41.59049&lt;/D&gt;&lt;D xsi:type="xsd:double"&gt;42.34093&lt;/D&gt;&lt;D xsi:type="xsd:double"&gt;46.63872&lt;/D&gt;&lt;D xsi:type="xsd:double"&gt;49.27028&lt;/D&gt;&lt;D xsi:type="xsd:double"&gt;50.117794&lt;/D&gt;&lt;D xsi:type="xsd:double"&gt;50.055477&lt;/D&gt;&lt;D xsi:type="xsd:double"&gt;51.584164&lt;/D&gt;&lt;D xsi:type="xsd:double"&gt;57.412346&lt;/D&gt;&lt;D xsi:type="xsd:double"&gt;51.934055&lt;/D&gt;&lt;D xsi:type="xsd:double"&gt;46.99886&lt;/D&gt;&lt;D xsi:type="xsd:double"&gt;49.769978&lt;/D&gt;&lt;D xsi:type="xsd:double"&gt;45.953747&lt;/D&gt;&lt;D xsi:type="xsd:double"&gt;45.94435&lt;/D&gt;&lt;D xsi:type="xsd:double"&gt;50.883022&lt;/D&gt;&lt;D xsi:type="xsd:double"&gt;48.0104&lt;/D&gt;&lt;D xsi:type="xsd:double"&gt;40.801918&lt;/D&gt;&lt;D xsi:type="xsd:double"&gt;36.672066&lt;/D&gt;&lt;D xsi:type="xsd:double"&gt;30.625134&lt;/D&gt;&lt;D xsi:type="xsd:double"&gt;28.86478&lt;/D&gt;&lt;D xsi:type="xsd:double"&gt;32.811962&lt;/D&gt;&lt;D xsi:type="xsd:double"&gt;30.106857&lt;/D&gt;&lt;D xsi:type="xsd:double"&gt;30.18621&lt;/D&gt;&lt;D xsi:type="xsd:double"&gt;40.003235&lt;/D&gt;&lt;D xsi:type="xsd:double"&gt;44.635414&lt;/D&gt;&lt;D xsi:type="xsd:double"&gt;51.059258&lt;/D&gt;&lt;D xsi:type="xsd:double"&gt;55.264996&lt;/D&gt;&lt;D xsi:type="xsd:double"&gt;56.24965&lt;/D&gt;&lt;D xsi:type="xsd:double"&gt;50.864155&lt;/D&gt;&lt;D xsi:type="xsd:double"&gt;53.24727&lt;/D&gt;&lt;D xsi:type="xsd:double"&gt;52.195072&lt;/D&gt;&lt;D xsi:type="xsd:double"&gt;55.617783&lt;/D&gt;&lt;D xsi:type="xsd:double"&gt;53.590794&lt;/D&gt;&lt;D xsi:type="xsd:double"&gt;55.530212&lt;/D&gt;&lt;D xsi:type="xsd:double"&gt;56.90665&lt;/D&gt;&lt;D xsi:type="xsd:double"&gt;57.719627&lt;/D&gt;&lt;D xsi:type="xsd:double"&gt;56.71488&lt;/D&gt;&lt;D xsi:type="xsd:double"&gt;51.22969&lt;/D&gt;&lt;D xsi:type="xsd:double"&gt;47.760826&lt;/D&gt;&lt;D xsi:type="xsd:double"&gt;46.442375&lt;/D&gt;&lt;D xsi:type="xs</t>
        </r>
      </text>
    </comment>
    <comment ref="A70" authorId="0" shapeId="0" xr:uid="{E0D9CD6A-5EC0-4E85-8C24-89F8437EB63F}">
      <text>
        <r>
          <rPr>
            <b/>
            <sz val="9"/>
            <color indexed="81"/>
            <rFont val="Tahoma"/>
            <family val="2"/>
          </rPr>
          <t>d:double"&gt;55.242844&lt;/D&gt;&lt;D xsi:type="xsd:double"&gt;47.653374&lt;/D&gt;&lt;D xsi:type="xsd:double"&gt;53.323982&lt;/D&gt;&lt;D xsi:type="xsd:double"&gt;49.848213&lt;/D&gt;&lt;D xsi:type="xsd:double"&gt;54.356415&lt;/D&gt;&lt;D xsi:type="xsd:double"&gt;53.022255&lt;/D&gt;&lt;D xsi:type="xsd:double"&gt;54.722095&lt;/D&gt;&lt;D xsi:type="xsd:double"&gt;56.42828&lt;/D&gt;&lt;D xsi:type="xsd:double"&gt;58.42695&lt;/D&gt;&lt;D xsi:type="xsd:double"&gt;60.10107&lt;/D&gt;&lt;D xsi:type="xsd:double"&gt;58.460857&lt;/D&gt;&lt;D xsi:type="xsd:double"&gt;55.11788&lt;/D&gt;&lt;D xsi:type="xsd:double"&gt;53.456753&lt;/D&gt;&lt;D xsi:type="xsd:double"&gt;56.933666&lt;/D&gt;&lt;D xsi:type="xsd:double"&gt;54.566208&lt;/D&gt;&lt;D xsi:type="xsd:double"&gt;54.422623&lt;/D&gt;&lt;D xsi:type="xsd:double"&gt;55.397457&lt;/D&gt;&lt;D xsi:type="xsd:double"&gt;53.77522&lt;/D&gt;&lt;D xsi:type="xsd:double"&gt;58.704563&lt;/D&gt;&lt;D xsi:type="xsd:double"&gt;54.65497&lt;/D&gt;&lt;D xsi:type="xsd:double"&gt;60.06686&lt;/D&gt;&lt;D xsi:type="xsd:double"&gt;61.9147&lt;/D&gt;&lt;D xsi:type="xsd:double"&gt;60.275772&lt;/D&gt;&lt;D xsi:type="xsd:double"&gt;56.468384&lt;/D&gt;&lt;D xsi:type="xsd:double"&gt;53.95608&lt;/D&gt;&lt;D xsi:type="xsd:double"&gt;55.30599&lt;/D&gt;&lt;D xsi:type="xsd:double"&gt;47.69837&lt;/D&gt;&lt;D xsi:type="xsd:double"&gt;41.591187&lt;/D&gt;&lt;D xsi:type="xsd:double"&gt;42.256332&lt;/D&gt;&lt;D xsi:type="xsd:double"&gt;48.20879&lt;/D&gt;&lt;D xsi:type="xsd:double"&gt;37.519386&lt;/D&gt;&lt;D xsi:type="xsd:double"&gt;35.446037&lt;/D&gt;&lt;D xsi:type="xsd:double"&gt;33.588715&lt;/D&gt;&lt;D xsi:type="xsd:double"&gt;31.87919&lt;/D&gt;&lt;D xsi:type="xsd:double"&gt;40.37674&lt;/D&gt;&lt;D xsi:type="xsd:double"&gt;36.090607&lt;/D&gt;&lt;D xsi:type="xsd:double"&gt;36.196243&lt;/D&gt;&lt;D xsi:type="xsd:double"&gt;44.069633&lt;/D&gt;&lt;D xsi:type="xsd:double"&gt;51.09203&lt;/D&gt;&lt;D xsi:type="xsd:double"&gt;54.050888&lt;/D&gt;&lt;D xsi:type="xsd:double"&gt;56.281044&lt;/D&gt;&lt;D xsi:type="xsd:double"&gt;44.41225&lt;/D&gt;&lt;D xsi:type="xsd:double"&gt;44.437325&lt;/D&gt;&lt;D xsi:type="xsd:double"&gt;46.5443&lt;/D&gt;&lt;D xsi:type="xsd:double"&gt;45.61502&lt;/D&gt;&lt;D xsi:type="xsd:double"&gt;43.73572&lt;/D&gt;&lt;D xsi:type="xsd:double"&gt;39.970985&lt;/D&gt;&lt;D xsi:type="xsd:double"&gt;35.264805&lt;/D&gt;&lt;D xsi:type="xsd:double"&gt;37.639088&lt;/D&gt;&lt;D xsi:type="xsd:double"&gt;36.142952&lt;/D&gt;&lt;D xsi:type="xsd:double"&gt;33.46739&lt;/D&gt;&lt;D xsi:type="xsd:double"&gt;32.913456&lt;/D&gt;&lt;D xsi:type="xsd:double"&gt;43.2315&lt;/D&gt;&lt;D xsi:type="xsd:double"&gt;40.370884&lt;/D&gt;&lt;D xsi:type="xsd:double"&gt;36.444183&lt;/D&gt;&lt;D xsi:type="xsd:double"&gt;45.07427&lt;/D&gt;&lt;D xsi:type="xsd:double"&gt;52.766846&lt;/D&gt;&lt;D xsi:type="xsd:double"&gt;53.78231&lt;/D&gt;&lt;D xsi:type="xsd:double"&gt;49.288387&lt;/D&gt;&lt;D xsi:type="xsd:double"&gt;43.05698&lt;/D&gt;&lt;D xsi:type="xsd:double"&gt;41.372482&lt;/D&gt;&lt;D xsi:type="xsd:double"&gt;43.503555&lt;/D&gt;&lt;D xsi:type="xsd:double"&gt;42.0038&lt;/D&gt;&lt;D xsi:type="xsd:double"&gt;49.891872&lt;/D&gt;&lt;D xsi:type="xsd:double"&gt;47.276848&lt;/D&gt;&lt;D xsi:type="xsd:double"&gt;52.7856&lt;/D&gt;&lt;D xsi:type="xsd:double"&gt;54.483727&lt;/D&gt;&lt;D xsi:type="xsd:double"&gt;49.748756&lt;/D&gt;&lt;D xsi:type="xsd:double"&gt;47.18593&lt;/D&gt;&lt;D xsi:type="xsd:double"&gt;54.049263&lt;/D&gt;&lt;D xsi:type="xsd:double"&gt;59.10866&lt;/D&gt;&lt;D xsi:type="xsd:double"&gt;61.03586&lt;/D&gt;&lt;D xsi:type="xsd:double"&gt;63.69534&lt;/D&gt;&lt;D xsi:type="xsd:double"&gt;61.35259&lt;/D&gt;&lt;D xsi:type="xsd:double"&gt;65.351776&lt;/D&gt;&lt;D xsi:type="xsd:double"&gt;65.01224&lt;/D&gt;&lt;D xsi:type="xsd:double"&gt;65.16209&lt;/D&gt;&lt;D xsi:type="xsd:double"&gt;57.63124&lt;/D&gt;&lt;D xsi:type="xsd:double"&gt;55.867123&lt;/D&gt;&lt;D xsi:type="xsd:double"&gt;57.666416&lt;/D&gt;&lt;D xsi:type="xsd:double"&gt;60.89571&lt;/D&gt;&lt;D xsi:type="xsd:double"&gt;62.380203&lt;/D&gt;&lt;D xsi:type="xsd:double"&gt;57.43256&lt;/D&gt;&lt;D xsi:type="xsd:double"&gt;64.75102&lt;/D&gt;&lt;D xsi:type="xsd:double"&gt;59.196026&lt;/D&gt;&lt;D xsi:type="xsd:double"&gt;59.296387&lt;/D&gt;&lt;D xsi:type="xsd:double"&gt;58.980556&lt;/D&gt;&lt;D xsi:type="xsd:double"&gt;58.367027&lt;/D&gt;&lt;D xsi:type="xsd:double"&gt;58.15205&lt;/D&gt;&lt;D xsi:type="xsd:double"&gt;62.37573&lt;/D&gt;&lt;D xsi:type="xsd:double"&gt;62.53239&lt;/D&gt;&lt;D xsi:type="xsd:double"&gt;65.52841&lt;/D&gt;&lt;D xsi:type="xsd:double"&gt;66.656456&lt;/D&gt;&lt;D xsi:type="xsd:double"&gt;68.661026&lt;/D&gt;&lt;D xsi:type="xsd:double"&gt;63.66526&lt;/D&gt;&lt;D xsi:type="xsd:double"&gt;62.16596&lt;/D&gt;&lt;D xsi:type="xsd:double"&gt;70.128296&lt;/D&gt;&lt;D xsi:type="xsd:double"&gt;70.79077&lt;/D&gt;&lt;D xsi:type="xsd:double"&gt;71.42942&lt;/D&gt;&lt;D xsi:type="xsd:double"&gt;64.67514&lt;/D&gt;&lt;D xsi:type="xsd:double"&gt;60.11266&lt;/D&gt;&lt;D xsi:type="xsd:double"&gt;63.266502&lt;/D&gt;&lt;D xsi:type="xsd:double"&gt;66.31685&lt;/D&gt;&lt;D xsi:type="xsd:double"&gt;58.70783&lt;/D&gt;&lt;D xsi:type="xsd:double"&gt;62.41384&lt;/D&gt;&lt;D xsi:type="xsd:double"&gt;63.36058&lt;/D&gt;&lt;D xsi:type="xsd:double"&gt;63.877323&lt;/D&gt;&lt;D xsi:type="xsd:double"&gt;53.409073&lt;/D&gt;&lt;D xsi:type="xsd:double"&gt;47.216618&lt;/D&gt;&lt;D xsi:type="xsd:double"&gt;45.776882&lt;/D&gt;&lt;D xsi:type="xsd:double"&gt;45.532227&lt;/D&gt;&lt;D xsi:type="xsd:double"&gt;51.674946&lt;/D&gt;&lt;D xsi:type="xsd:double"&gt;50.917088&lt;/D&gt;&lt;D xsi:type="xsd:double"&gt;51.319046&lt;/D&gt;&lt;D xsi:type="xsd:double"&gt;49.904907&lt;/D&gt;&lt;D xsi:type="xsd:double"&gt;46.599136&lt;/D&gt;&lt;D xsi:type="xsd:double"&gt;52.173004&lt;/D&gt;&lt;D xsi:type="xsd:double"&gt;50.396107&lt;/D&gt;&lt;D xsi:type="xsd:double"&gt;48.81426&lt;/D&gt;&lt;D xsi:type="xsd:double"&gt;50.264965&lt;/D&gt;&lt;D xsi:type="xsd:double"&gt;44.61817&lt;/D&gt;&lt;D xsi:type="xsd:double"&gt;49.797985&lt;/D&gt;&lt;D xsi:type="xsd:double"&gt;41.854496&lt;/D&gt;&lt;D xsi:type="xsd:double"&gt;46.408195&lt;/D&gt;&lt;D xsi:type="xsd:double"&gt;49.374023&lt;/D&gt;&lt;D xsi:type="xsd:double"&gt;47.444218&lt;/D&gt;&lt;D xsi:type="xsd:double"&gt;49.985126&lt;/D&gt;&lt;D xsi:type="xsd:double"&gt;47.369274&lt;/D&gt;&lt;D xsi:type="xsd:double"&gt;40.859234&lt;/D&gt;&lt;D xsi:type="xsd:double"&gt;42.24821&lt;/D&gt;&lt;D xsi:type="xsd:double"&gt;45.59329&lt;/D&gt;&lt;D xsi:type="xsd:double"&gt;47.256233&lt;/D&gt;&lt;D xsi:type="xsd:double"&gt;43.96297&lt;/D&gt;&lt;D xsi:type="xsd:double"&gt;44.02882&lt;/D&gt;&lt;D xsi:type="xsd:double"&gt;45.100258&lt;/D&gt;&lt;D xsi:type="xsd:double"&gt;41.33993&lt;/D&gt;&lt;D xsi:type="xsd:double"&gt;36.93171&lt;/D&gt;&lt;D xsi:type="xsd:double"&gt;45.576717&lt;/D&gt;&lt;D xsi:type="xsd:double"&gt;48.454334&lt;/D&gt;&lt;D xsi:type="xsd:double"&gt;44.847744&lt;/D&gt;&lt;D xsi:type="xsd:double"&gt;43.52882&lt;/D&gt;&lt;D xsi:type="xsd:double"&gt;40.572655&lt;/D&gt;&lt;D xsi:type="xsd:double"&gt;44.900326&lt;/D&gt;&lt;D xsi:type="xsd:double"&gt;43.269245&lt;/D&gt;&lt;D xsi:type="xsd:double"&gt;39.01834&lt;/D&gt;&lt;D xsi:type="xsd:double"&gt;45.269043&lt;/D&gt;&lt;D xsi:type="xsd:double"&gt;50.1873&lt;/D&gt;&lt;D xsi:type="xsd:double"&gt;46.86088&lt;/D&gt;&lt;D xsi:type="xsd:double"&gt;44.19451&lt;/D&gt;&lt;D xsi:type="xsd:double"&gt;39.427692&lt;/D&gt;&lt;D xsi:type="xsd:double"&gt;44.989452&lt;/D&gt;&lt;D xsi:type="xsd:double"&gt;39.04799&lt;/D&gt;&lt;D xsi:type="xsd:double"&gt;37.783783&lt;/D&gt;&lt;D xsi:type="xsd:double"&gt;39.507324&lt;/D&gt;&lt;D xsi:type="xsd:double"&gt;34.587402&lt;/D&gt;&lt;D xsi:type="xsd:double"&gt;33.508347&lt;/D&gt;&lt;D xsi:type="xsd:double"&gt;31.056955&lt;/D&gt;&lt;D xsi:type="xsd:double"&gt;30.461946&lt;/D&gt;&lt;D xsi:type="xsd:double"&gt;34.745937&lt;/D&gt;&lt;D xsi:type="xsd:double"&gt;42.453453&lt;/D&gt;&lt;D xsi:type="xsd:double"&gt;42.165062&lt;/D&gt;&lt;D xsi:type="xsd:double"&gt;35.392677&lt;/D&gt;&lt;D xsi:type="xsd:double"&gt;33.42054&lt;/D&gt;&lt;D xsi:type="xsd:double"&gt;30.110252&lt;/D&gt;&lt;D xsi:type="xsd:double"&gt;28.00158&lt;/D&gt;&lt;D xsi:type="xsd:double"&gt;34.134903&lt;/D&gt;&lt;D xsi:type="xsd:double"&gt;39.530685&lt;/D&gt;&lt;D xsi:type="xsd:double"&gt;38.858604&lt;/D&gt;&lt;D xsi:type="xsd:double"&gt;44.51521&lt;/D&gt;&lt;D xsi:type="xsd:double"&gt;39.29584&lt;/D&gt;&lt;D xsi:type="xsd:double"&gt;46.104122&lt;/D&gt;&lt;D xsi:type="xsd:double"&gt;48.994446&lt;/D&gt;&lt;D xsi:type="xsd:double"&gt;42.73695&lt;/D&gt;&lt;D xsi:type="xsd:double"&gt;42.060265&lt;/D&gt;&lt;D xsi:type="xsd:double"&gt;48.524208&lt;/D&gt;&lt;D xsi:type="xsd:double"&gt;50.405994&lt;/D&gt;&lt;D xsi:type="xsd:double"&gt;47.785854&lt;/D&gt;&lt;D xsi:type="xsd:double"&gt;48.98514&lt;/D&gt;&lt;D xsi:type="xsd:double"&gt;51.727013&lt;/D&gt;&lt;D xsi:type="xsd:double"&gt;56.869328&lt;/D&gt;&lt;D xsi:type="xsd:double"&gt;61.19571&lt;/D&gt;&lt;D xsi:type="xsd:double"&gt;61.288254&lt;/D&gt;&lt;D xsi:type="xsd:double"&gt;67.41845&lt;/D&gt;&lt;D xsi:type="xsd:double"&gt;68.138504&lt;/D&gt;&lt;D xsi:type="xsd:double"&gt;67.870384&lt;/D&gt;&lt;D xsi:type="xsd:double"&gt;68.915184&lt;/D&gt;&lt;D xsi:type="xsd:double"&gt;68.97202&lt;/D&gt;&lt;D xsi:type="xsd:double"&gt;73.17851&lt;/D&gt;&lt;D xsi:type="xsd:double"&gt;66.859375&lt;/D&gt;&lt;D xsi:type="xsd:double"&gt;66.062225&lt;/D&gt;&lt;D xsi:type="xsd:double"&gt;61.076366&lt;/D&gt;&lt;D xsi:type="xsd:double"&gt;62.391174&lt;/D&gt;&lt;D xsi:type="xsd:double"&gt;59.093815&lt;/D&gt;&lt;D xsi:type="xsd:double"&gt;62.4231&lt;/D&gt;&lt;D xsi:type="xsd:double"&gt;64.96506&lt;/D&gt;&lt;D xsi:type="xsd:double"&gt;57.07658&lt;/D&gt;&lt;D xsi:type="xsd:double"&gt;48.655983&lt;/D&gt;&lt;D xsi:type="xsd:double"&gt;51.418842&lt;/D&gt;&lt;D xsi:type="xsd:double"&gt;55.556168&lt;/D&gt;&lt;D xsi:type="xsd:double"&gt;58.325024&lt;/D&gt;&lt;D xsi:type="xsd:double"&gt;55.22648&lt;/D&gt;&lt;D xsi:type="xsd:double"&gt;54.5193&lt;/D&gt;&lt;D xsi:type="xsd:double"&gt;49.553257&lt;/D&gt;&lt;D xsi:type="xsd:double"&gt;54.59468&lt;/D&gt;&lt;D xsi:type="xsd:double"&gt;53.225536&lt;/D&gt;&lt;D xsi:type="xsd:double"&gt;49.04687&lt;/D&gt;&lt;D xsi:type="xsd:double"&gt;50.669346&lt;/D&gt;&lt;D xsi:type="xsd:double"&gt;48.59622&lt;/D&gt;&lt;D xsi:type="xsd:double"&gt;47.44847&lt;/D&gt;&lt;D xsi:type="xsd:double"&gt;46.406292&lt;/D&gt;&lt;D xsi:type="xsd:double"&gt;41.51305&lt;/D&gt;&lt;D xsi:type="xsd:double"&gt;42.285686&lt;/D&gt;&lt;D xsi:type="xsd:double"&gt;40.82754&lt;/D&gt;&lt;D xsi:type="xsd:double"&gt;44.67095&lt;/D&gt;&lt;D xsi:type="xsd:double"&gt;45.037666&lt;/D&gt;&lt;D xsi:type="xsd:double"&gt;37.97351&lt;/D&gt;&lt;D xsi:type="xsd:double"&gt;34.599174&lt;/D&gt;&lt;D xsi:type="xsd:double"&gt;30.090475&lt;/D&gt;&lt;D xsi:type="xsd:double"&gt;29.410444&lt;/D&gt;&lt;D xsi:type="xsd:double"&gt;26.877554&lt;/D&gt;&lt;D xsi:type="xsd:double"&gt;34.508717&lt;/D&gt;&lt;D xsi:type="xsd:double"&gt;39.890453&lt;/D&gt;&lt;D xsi:type="xsd:double"&gt;48.94647&lt;/D&gt;&lt;D xsi:type="xsd:double"&gt;51.25289&lt;/D&gt;&lt;D xsi:type="xsd:double"&gt;46.10339&lt;/D&gt;&lt;D xsi:type="xsd:double"&gt;43.88124&lt;/D&gt;&lt;D xsi:type="xsd:double"&gt;48.072407&lt;/D&gt;&lt;D xsi:type="xsd:double"&gt;49.291992&lt;/D&gt;&lt;D xsi:type="xsd:double"&gt;52.179024&lt;/D&gt;&lt;D xsi:type="xsd:double"&gt;55.353573&lt;/D&gt;&lt;D xsi:type="xsd:double"&gt;48.042515&lt;/D&gt;&lt;D xsi:type="xsd:double"&gt;56.507397&lt;/D&gt;&lt;D xsi:type="xsd:double"&gt;56.460052&lt;/D&gt;&lt;D xsi:type="xsd:double"&gt;55.451427&lt;/D&gt;&lt;D xsi:type="xsd:double"&gt;55.80755&lt;/D&gt;&lt;D xsi:type="xsd:double"&gt;59.47361&lt;/D&gt;&lt;D xsi:type="xsd:double"&gt;56.936085&lt;/D&gt;&lt;D xsi:type="xsd:double"&gt;52.457783&lt;/D&gt;&lt;D xsi:type="xsd:double"&gt;51.02346&lt;/D&gt;&lt;D xsi:type="xsd:double"&gt;48.508995&lt;/D&gt;&lt;D xsi:type="xsd:double"&gt;53.059353&lt;/D&gt;&lt;D xsi:type="xsd:double"&gt;59.52966&lt;/D&gt;&lt;D xsi:type="xsd:double"&gt;53.44494&lt;/D&gt;&lt;D xsi:type="xsd:double"&gt;53.082657&lt;/D&gt;&lt;D xsi:type="xsd:double"&gt;47.24697&lt;/D&gt;&lt;D xsi:type="xsd:double"&gt;40.80649&lt;/D&gt;&lt;D xsi:type="xsd:double"&gt;46.218792&lt;/D&gt;&lt;D xsi:type="xsd:double"&gt;46.246014&lt;/D&gt;&lt;D xsi:type="xsd:double"&gt;44.623028&lt;/D&gt;&lt;D xsi:type="xsd:double"&gt;44.538704&lt;/D&gt;&lt;D xsi:type="xsd:double"&gt;54.589546&lt;/D&gt;&lt;D xsi:type="xsd:double"&gt;51.641766&lt;/D&gt;&lt;D xsi:type="xsd:double"&gt;55.781773&lt;/D&gt;&lt;D xsi:type="xsd:double"&gt;58.503963&lt;/D&gt;&lt;D xsi:type="xsd:double"&gt;66.04182&lt;/D&gt;&lt;D xsi:type="xsd:double"&gt;69.7407&lt;/D&gt;&lt;D xsi:type="xsd:double"&gt;67.89298&lt;/D&gt;&lt;D xsi:type="xsd:double"&gt;67.38049&lt;/D&gt;&lt;D xsi:type="xsd:double"&gt;66.69432&lt;/D&gt;&lt;D xsi:type="xsd:double"&gt;60.27139&lt;/D&gt;&lt;D xsi:type="xsd:double"&gt;61.781395&lt;/D&gt;&lt;D xsi:type="xsd:double"&gt;55.617214&lt;/D&gt;&lt;D xsi:type="xsd:double"&gt;52.037884&lt;/D&gt;&lt;D xsi:type="xsd:double"&gt;52.409042&lt;/D&gt;&lt;D xsi:type="xsd:double"&gt;48.906914&lt;/D&gt;&lt;D xsi:type="xsd:double"&gt;46.472862&lt;/D&gt;&lt;D xsi:type="xsd:double"&gt;54.393204&lt;/D&gt;&lt;D xsi:type="xsd:double"&gt;58.792404&lt;/D&gt;&lt;D xsi:type="xsd:double"&gt;58.373314&lt;/D&gt;&lt;D xsi:type="xsd:double"&gt;58.0124&lt;/D&gt;&lt;D xsi:type="xsd:double"&gt;61.37314&lt;/D&gt;&lt;D xsi:type="xsd:double"&gt;63.216175&lt;/D&gt;&lt;D xsi:type="xsd:double"&gt;59.848717&lt;/D&gt;&lt;D xsi:type="xsd:double"&gt;53.269356&lt;/D&gt;&lt;D xsi:type="xsd:double"&gt;47.744812&lt;/D&gt;&lt;D xsi:type="xsd:double"&gt;47.68017&lt;/D&gt;&lt;D xsi:type="xsd:double"&gt;48.443333&lt;/D&gt;&lt;D xsi:type="xsd:double"&gt;45.658348&lt;/D&gt;&lt;D xsi:type="xsd:double"&gt;48.21348&lt;/D&gt;&lt;D xsi:type="xsd:double"&gt;42.600746&lt;/D&gt;&lt;D xsi:type="xsd:double"&gt;47.739326&lt;/D&gt;&lt;D xsi:type="xsd:double"&gt;49.627384&lt;/D&gt;&lt;D xsi:type="xsd:double"&gt;55.760735&lt;/D&gt;&lt;D xsi:type="xsd:double"&gt;55.49863&lt;/D&gt;&lt;D xsi:type="xsd:double"&gt;46.030388&lt;/D&gt;&lt;D xsi:type="xsd:double"&gt;47.873188&lt;/D&gt;&lt;D xsi:type="xsd:double"&gt;41.68939&lt;/D&gt;&lt;D xsi:type="xsd:double"&gt;38.294796&lt;/D&gt;&lt;D xsi:type="xsd:double"&gt;42.22413&lt;/D&gt;&lt;D xsi:type="xsd:double"&gt;41.95147&lt;/D&gt;&lt;D xsi:type="xsd:double"&gt;47.50101&lt;/D&gt;&lt;D xsi:type="xsd:double"&gt;46.321163&lt;/D&gt;&lt;D xsi:type="xsd:double"&gt;46.52273&lt;/D&gt;&lt;D xsi:type="xsd:double"&gt;48.74238&lt;/D&gt;&lt;D xsi:type="xsd:double"&gt;43.09772&lt;/D&gt;&lt;D xsi:type="xsd:double"&gt;41.835575&lt;/D&gt;&lt;D xsi:type="xsd:double"&gt;42.790092&lt;/D&gt;&lt;D xsi:type="xsd:double"&gt;42.98301&lt;/D&gt;&lt;D xsi:type="xsd:double"&gt;36.31677&lt;/D&gt;&lt;D xsi:type="xsd:double"&gt;35.10235&lt;/D&gt;&lt;D xsi:type="xsd:double"&gt;41.03043&lt;/D&gt;&lt;D xsi:type="xsd:double"&gt;35.41903&lt;/D&gt;&lt;D xsi:type="xsd:double"&gt;32.684433&lt;/D&gt;&lt;D xsi:type="xsd:double"&gt;37.661785&lt;/D&gt;&lt;D xsi:type="xsd:double"&gt;33.3797&lt;/D&gt;&lt;D xsi:type="xsd:double"&gt;32.818253&lt;/D&gt;&lt;D xsi:type="xsd:double"&gt;28.47032&lt;/D&gt;&lt;D xsi:type="xsd:double"&gt;33.176212&lt;/D&gt;&lt;D xsi:type="xsd:double"&gt;37.997345&lt;/D&gt;&lt;D xsi:type="xsd:double"&gt;46.53933&lt;/D&gt;&lt;D xsi:type="xsd:double"&gt;49.22621&lt;/D&gt;&lt;D xsi:type="xsd:double"&gt;52.767433&lt;/D&gt;&lt;D xsi:type="xsd:double"&gt;49.54233&lt;/D&gt;&lt;D xsi:type="xsd:double"&gt;43.33197&lt;/D&gt;&lt;D xsi:type="xsd:double"&gt;47.91087&lt;/D&gt;&lt;D xsi:type="xsd:double"&gt;52.970913&lt;/D&gt;&lt;D xsi:type="xsd:double"&gt;52.02025&lt;/D&gt;&lt;D xsi:type="xsd:double"&gt;45.930378&lt;/D&gt;&lt;D xsi:type="xsd:double"&gt;40.492752&lt;/D&gt;&lt;D xsi:type="xsd:double"&gt;38.492382&lt;/D&gt;&lt;D xsi:type="xsd:double"&gt;35.503353&lt;/D&gt;&lt;D xsi:type="xsd:double"&gt;37.868347&lt;/D&gt;&lt;D xsi:type="xsd:double"&gt;33.71387&lt;/D&gt;&lt;D xsi:type="xsd:double"&gt;29.90421&lt;/D&gt;&lt;D xsi:type="xsd:double"&gt;24.700808&lt;/D&gt;&lt;D xsi:type="xsd:double"&gt;28.897352&lt;/D&gt;&lt;D xsi:type="xsd:double"&gt;33.505947&lt;/D&gt;&lt;D xsi:type="xsd:double"&gt;34.857132&lt;/D&gt;&lt;D xsi:type="xsd:double"&gt;45.03428&lt;/D&gt;&lt;D xsi:type="xsd:double"&gt;47.94238&lt;/D&gt;&lt;D xsi:type="xsd:double"&gt;51.52961&lt;/D&gt;&lt;D xsi:type="xsd:double"&gt;51.78074&lt;/D&gt;&lt;D xsi:type="xsd:double"&gt;50.917385&lt;/D&gt;&lt;D xsi:type="xsd:double"&gt;40.13073&lt;/D&gt;&lt;D xsi:type="xsd:double"&gt;43.711082&lt;/D&gt;&lt;D xsi:type="xsd:double"&gt;46.956863&lt;/D&gt;&lt;D xsi:type="xsd:double"&gt;50.757813&lt;/D&gt;&lt;D xsi:type="xsd:double"&gt;51.11364&lt;/D&gt;&lt;D xsi:type="xsd:double"&gt;53.24321&lt;/D&gt;&lt;D xsi:type="xsd:double"&gt;52.022152&lt;/D&gt;&lt;D xsi:type="xsd:double"&gt;55.048065&lt;/D&gt;&lt;D xsi:type="xsd:double"&gt;58.36857&lt;/D&gt;&lt;D xsi:type="xsd:double"&gt;61.129982&lt;/D&gt;&lt;D xsi:type="xsd:double"&gt;63.60273&lt;/D&gt;&lt;D xsi:type="xsd:double"&gt;58.58531&lt;/D&gt;&lt;D xsi:type="xsd:double"&gt;54.911674&lt;/D&gt;&lt;D xsi:type="xsd:double"&gt;55.028645&lt;/D&gt;&lt;D xsi:type="xsd:double"&gt;61.87305&lt;/D&gt;&lt;D xsi:type="xsd:double"&gt;63.603256&lt;/D&gt;&lt;D xsi:type="xsd:double"&gt;64.60877&lt;/D&gt;&lt;D xsi:type="xsd:double"&gt;63.089283&lt;/D&gt;&lt;D xsi:type="xsd:double"&gt;63.428066&lt;/D&gt;&lt;D xsi:type="xsd:double"&gt;62.640114&lt;/D&gt;&lt;D xsi:type="xsd:double"&gt;63.754025&lt;/D&gt;&lt;D xsi:type="xsd:double"&gt;67.339935&lt;/D&gt;&lt;D xsi:type="xsd:double"&gt;69.79542&lt;/D&gt;&lt;D xsi:type="xsd:double"&gt;77.098724&lt;/D&gt;&lt;D xsi:type="xsd:double"&gt;71.413284&lt;/D&gt;&lt;D xsi:type="xsd:double"&gt;63.613102&lt;/D&gt;&lt;D xsi:type="xsd:double"&gt;64.53075&lt;/D&gt;&lt;D xsi:type="xsd:double"&gt;67.65363&lt;/D&gt;&lt;D xsi:type="xsd:double"&gt;55.98987&lt;/D&gt;&lt;D xsi:type="xsd:double"&gt;61.746693&lt;/D&gt;&lt;D xsi:type="xsd:double"&gt;63.836514&lt;/D&gt;&lt;D xsi:type="xsd:double"&gt;64.76642&lt;/D&gt;&lt;D xsi:type="xsd:double"&gt;66.73925&lt;/D&gt;&lt;D xsi:type="xsd:double"&gt;67.753654&lt;/D&gt;&lt;D xsi:type="xsd:double"&gt;67.892494&lt;/D&gt;&lt;D xsi:type="xsd:double"&gt;74.47583&lt;/D&gt;&lt;D xsi:type="xsd:double"&gt;73.21247&lt;/D&gt;&lt;D xsi:type="xsd:double"&gt;74.791626&lt;/D&gt;&lt;D xsi:type="xsd:double"&gt;74.53617&lt;/D&gt;&lt;D xsi:type="xsd:double"&gt;77.33964&lt;/D&gt;&lt;D xsi:type="xsd:double"&gt;77.47057&lt;/D&gt;&lt;D xsi:type="xsd:double"&gt;78.812805&lt;/D&gt;&lt;D xsi:type="xsd:double"&gt;77.45621&lt;/D&gt;&lt;D xsi:type="xsd:double"&gt;73.897125&lt;/D&gt;&lt;D xsi:type="xsd:double"&gt;67.61979&lt;/D&gt;&lt;D xsi:type="xsd:double"&gt;65.03395&lt;/D&gt;&lt;D xsi:type="xsd:double"&gt;65.10152&lt;/D&gt;&lt;D xsi:type="xsd:double"&gt;65.50846&lt;/D&gt;&lt;D xsi:type="xsd:double"&gt;67.88255&lt;/D&gt;&lt;D xsi:type="xsd:double"&gt;67.18461&lt;/D&gt;&lt;D xsi:type="xsd:double"&gt;56.477432&lt;/D&gt;&lt;D xsi:type="xsd:double"&gt;54.177063&lt;/D&gt;&lt;D xsi:type="xsd:double"&gt;58.82955&lt;/D&gt;&lt;D xsi:type="xsd:double"&gt;63.517296&lt;/D&gt;&lt;D xsi:type="xsd:double"&gt;65.075806&lt;/D&gt;&lt;D xsi:type="xsd:double"&gt;63.753872&lt;/D&gt;&lt;D xsi:type="xsd:double"&gt;70.97869&lt;/D&gt;&lt;D xsi:type="xsd:double"&gt;69.56211&lt;/D&gt;&lt;D xsi:type="xsd:double"&gt;71.177536&lt;/D&gt;&lt;D xsi:type="xsd:double"&gt;75.997475&lt;/D&gt;&lt;D xsi:type="xsd:double"&gt;76.99774&lt;/D&gt;&lt;D xsi:type="xsd:double"&gt;74.76228&lt;/D&gt;&lt;D xsi:type="xsd:double"&gt;74.02535&lt;/D&gt;&lt;D xsi:type="xsd:double"&gt;74.50718&lt;/D&gt;&lt;D xsi:type="xsd:double"&gt;63.275356&lt;/D&gt;&lt;D xsi:type="xsd:double"&gt;68.05353&lt;/D&gt;&lt;D xsi:type="xsd:double"&gt;71.55237&lt;/D&gt;&lt;D xsi:type="xsd:double"&gt;72.85943&lt;/D&gt;&lt;D xsi:type="xsd:double"&gt;68.11439&lt;/D&gt;&lt;D xsi:type="xsd:double"&gt;69.51293&lt;/D&gt;&lt;D xsi:type="xsd:double"&gt;74.951965&lt;/D&gt;&lt;D xsi:type="xsd:double"&gt;76.629105&lt;/D&gt;&lt;D xsi:type="xsd:double"&gt;70.80632&lt;/D&gt;&lt;D xsi:type="xsd:double"&gt;67.82842&lt;/D&gt;&lt;D xsi:type="xsd:double"&gt;62.54469&lt;/D&gt;&lt;D xsi:type="xsd:double"&gt;55.895794&lt;/D&gt;&lt;D xsi:type="xsd:double"&gt;61.71542&lt;/D&gt;&lt;D xsi:type="xsd:double"&gt;60.530556&lt;/D&gt;&lt;D xsi:type="xsd:double"&gt;53.856373&lt;/D&gt;&lt;D xsi:type="xsd:double"&gt;58.24376&lt;/D&gt;&lt;D xsi:type="xsd:double"&gt;61.022392&lt;/D&gt;&lt;D xsi:type="xsd:double"&gt;58.97036&lt;/D&gt;&lt;D xsi:type="xsd:double"&gt;58.50104&lt;/D&gt;&lt;D xsi:type="xsd:double"&gt;61.513172&lt;/D&gt;&lt;D xsi:type="xsd:double"&gt;57.684006&lt;/D&gt;&lt;D xsi:type="xsd:double"&gt;53.88291&lt;/D&gt;&lt;D xsi:type="xsd:double"&gt;50.942505&lt;/D&gt;&lt;D xsi:type="xsd:double"&gt;50.754105&lt;/D&gt;&lt;D xsi:type="xsd:double"&gt;56.02105&lt;/D&gt;&lt;D xsi:type="xsd:double"&gt;53.846424&lt;/D&gt;&lt;D xsi:type="xsd:double"&gt;54.776386&lt;/D&gt;&lt;D xsi:type="xsd:double"&gt;53.32992&lt;/D&gt;&lt;D xsi:type="xsd:double"&gt;51.709213&lt;/D&gt;&lt;D xsi:type="xsd:double"&gt;54.878242&lt;/D&gt;&lt;D xsi:type="xsd:double"&gt;64.52408&lt;/D&gt;&lt;D xsi:type="xsd:double"&gt;65.220665&lt;/D&gt;&lt;D xsi:type="xsd:double"&gt;55.94182&lt;/D&gt;&lt;D xsi:type="xsd:double"&gt;43.68434&lt;/D&gt;&lt;D xsi:type="xsd:double"&gt;43.06386&lt;/D&gt;&lt;D xsi:type="xsd:double"&gt;35.511436&lt;/D&gt;&lt;D xsi:type="xsd:double"&gt;42.468933&lt;/D&gt;&lt;D xsi:type="xsd:double"&gt;40.475395&lt;/D&gt;&lt;D xsi:type="xsd:double"&gt;43.36134&lt;/D&gt;&lt;D xsi:type="xsd:double"&gt;37.522697&lt;/D&gt;&lt;D xsi:type="xsd:double"&gt;35.355083&lt;/D&gt;&lt;D xsi:type="xsd:double"&gt;29.676317&lt;/D&gt;&lt;D xsi:type="xsd:double"&gt;29.050734&lt;/D&gt;&lt;D xsi:type="xsd:double"&gt;29.2311&lt;/D&gt;&lt;D xsi:type="xsd:double"&gt;28.58963&lt;/D&gt;&lt;D xsi:type="xsd:double"&gt;28.821806&lt;/D&gt;&lt;D xsi:type="xsd:double"&gt;31.924639&lt;/D&gt;&lt;D xsi:type="xsd:double"&gt;35.654163&lt;/D&gt;&lt;D xsi:type="xsd:double"&gt;45.85799&lt;/D&gt;&lt;D xsi:type="xsd:double"&gt;44.310455&lt;/D&gt;&lt;D xsi:type="xsd:double"&gt;40.653713&lt;/D&gt;&lt;D xsi:type="xsd:double"&gt;40.608006&lt;/D&gt;&lt;D xsi:type="xsd:double"&gt;43.470554&lt;/D&gt;&lt;D xsi:type="xsd:double"&gt;42.726463&lt;/D&gt;&lt;D xsi:type="xsd:double"&gt;45.034393&lt;/D&gt;&lt;D xsi:type="xsd:double"&gt;44.17162&lt;/D&gt;&lt;D xsi:type="xsd:double"&gt;46.365044&lt;/D&gt;&lt;D xsi:type="xsd:double"&gt;50.458447&lt;/D&gt;&lt;D xsi:type="xsd:double"&gt;56.999073&lt;/D&gt;&lt;D xsi:type="xsd:double"&gt;53.816936&lt;/D&gt;&lt;D xsi:type="xsd:double"&gt;59.550285&lt;/D&gt;&lt;D xsi:type="xsd:double"&gt;61.02198&lt;/D&gt;&lt;D xsi:type="xsd:double"&gt;60.010605&lt;/D&gt;&lt;D xsi:type="xsd:double"&gt;63.024372&lt;/D&gt;&lt;D xsi:type="xsd:double"&gt;70.871895&lt;/D&gt;&lt;D xsi:type="xsd:double"&gt;69.69819&lt;/D&gt;&lt;D xsi:type="xsd:double"&gt;70.50251&lt;/D&gt;&lt;D xsi:type="xsd:double"&gt;66.96008&lt;/D&gt;&lt;D xsi:type="xsd:double"&gt;67.99428&lt;/D&gt;&lt;D xsi:type="xsd:double"&gt;69.19189&lt;/D&gt;&lt;D xsi:type="xsd:double"&gt;56.984768&lt;/D&gt;&lt;D xsi:type="xsd:double"&gt;54.025047&lt;/D&gt;&lt;D xsi:type="xsd:double"&gt;44.250374&lt;/D&gt;&lt;D xsi:type="xsd:double"&gt;39.400787&lt;/D&gt;&lt;D xsi:type="xsd:double"&gt;40.04398&lt;/D&gt;&lt;D xsi:type="xsd:double"&gt;50.8563&lt;/D&gt;&lt;D xsi:type="xsd:double"&gt;55.459335&lt;/D&gt;&lt;D xsi:type="xsd:double"&gt;57.410408&lt;/D&gt;&lt;D xsi:type="xsd:double"&gt;59.869442&lt;/D&gt;&lt;D xsi:type="xsd:double"&gt;61.68593&lt;/D&gt;&lt;D xsi:type="xsd:double"&gt;62.284912&lt;/D&gt;&lt;D xsi:type="xsd:double"&gt;63.992783&lt;/D&gt;&lt;D xsi:type="xsd:double"&gt;60.566833&lt;/D&gt;&lt;D xsi:type="xsd:double"&gt;58.589397&lt;/D&gt;&lt;D xsi:type="xsd:double"&gt;58.161995&lt;/D&gt;&lt;D xsi:type="xsd:double"&gt;57.038643&lt;/D&gt;&lt;D xsi:type="xsd:double"&gt;54.88592&lt;/D&gt;&lt;D xsi:type="xsd:double"&gt;55.912067&lt;/D&gt;&lt;D xsi:type="xsd:double"&gt;59.08837&lt;/D&gt;&lt;D xsi:type="xsd:double"&gt;61.544296&lt;/D&gt;&lt;D xsi:type="xsd:double"&gt;65.629234&lt;/D&gt;&lt;D xsi:type="xsd:double"&gt;61.675865&lt;/D&gt;&lt;D xsi:type="xsd:double"&gt;57.367546&lt;/D&gt;&lt;D xsi:type="xsd:double"&gt;55.39046&lt;/D&gt;&lt;D xsi:type="xsd:double"&gt;54.47706&lt;/D&gt;&lt;D xsi:type="xsd:double"&gt;48.229862&lt;/D&gt;&lt;D xsi:type="xsd:double"&gt;44.378334&lt;/D&gt;&lt;D xsi:type="xsd:double"&gt;38.333054&lt;/D&gt;&lt;D xsi:type="xsd:double"&gt;46.15506&lt;/D&gt;&lt;D xsi:type="xsd:double"&gt;45.33634&lt;/D&gt;&lt;D xsi:type="xsd:double"&gt;49.65765&lt;/D&gt;&lt;D xsi:type="xsd:double"&gt;57.871407&lt;/D&gt;&lt;D xsi:type="xsd:double"&gt;62.749065&lt;/D&gt;&lt;D xsi:type="xsd:double"&gt;66.20672&lt;/D&gt;&lt;D xsi:type="xsd:double"&gt;61.679974&lt;/D&gt;&lt;D xsi:type="xsd:double"&gt;69.27081&lt;/D&gt;&lt;D xsi:type="xsd:double"&gt;71.343506&lt;/D&gt;&lt;D xsi:type="xsd:double"&gt;52.988525&lt;/D&gt;&lt;D xsi:type="xsd:double"&gt;55.608334&lt;/D&gt;&lt;D xsi:type="xsd:double"&gt;58.455887&lt;/D&gt;&lt;D xsi:type="xsd:double"&gt;58.21226&lt;/D&gt;&lt;D xsi:type="xsd:double"&gt;62.245815&lt;/D&gt;&lt;D xsi:type="xsd:double"&gt;57.982807&lt;/D&gt;&lt;D xsi:type="xsd:double"&gt;60.838383&lt;/D&gt;&lt;D xsi:type="xsd:double"&gt;61.302025&lt;/D&gt;&lt;D xsi:type="xsd:double"&gt;61.866264&lt;/D&gt;&lt;D xsi:type="xsd:double"&gt;58.53077&lt;/D&gt;&lt;D xsi:type="xsd:double"&gt;64.161705&lt;/D&gt;&lt;D xsi:type="xsd:double"&gt;62.337193&lt;/D&gt;&lt;D xsi:type="xsd:double"&gt;44.73475&lt;/D&gt;&lt;D xsi:type="xsd:double"&gt;47.52797&lt;/D&gt;&lt;D xsi:type="xsd:double"&gt;42.41051&lt;/D&gt;&lt;D xsi:type="xsd:double"&gt;53.662773&lt;/D&gt;&lt;D xsi:type="xsd:double"&gt;55.59809&lt;/D&gt;&lt;D xsi:type="xsd:double"&gt;53.53947&lt;/D&gt;&lt;D xsi:type="xsd:double"&gt;58.70451&lt;/D&gt;&lt;D xsi:type="xsd:double"&gt;60.450413&lt;/D&gt;&lt;D xsi:type="xsd:double"&gt;62.724606&lt;/D&gt;&lt;D xsi:type="xsd:double"&gt;62.84951&lt;/D&gt;&lt;D xsi:type="xsd:double"&gt;65.2804&lt;/D&gt;&lt;D xsi:type="xsd:double"&gt;66.6762&lt;/D&gt;&lt;D xsi:type="xsd:double"&gt;67.537476&lt;/D&gt;&lt;D xsi:type="xsd:double"&gt;67.34976&lt;/D&gt;&lt;D xsi:type="xsd:double"&gt;69.455986&lt;/D&gt;&lt;D xsi:type="xsd:double"&gt;68.39602&lt;/D&gt;&lt;D xsi:type="xsd:double"&gt;68.85248&lt;/D&gt;&lt;D xsi:type="xsd:double"&gt;69.40248&lt;/D&gt;&lt;D xsi:type="xsd:double"&gt;70.41101&lt;/D&gt;&lt;D xsi:type="xsd:double"&gt;73.62323&lt;/D&gt;&lt;D xsi:type="xsd:double"&gt;71.15133&lt;/D&gt;&lt;D xsi:type="xsd:double"&gt;69.497246&lt;/D&gt;&lt;D xsi:type="xsd:double"&gt;55.803207&lt;/D&gt;&lt;D xsi:type="xsd:double"&gt;52.62705&lt;/D&gt;&lt;D xsi:type="xsd:double"&gt;57.408146&lt;/D&gt;&lt;D xsi:type="xsd:double"&gt;60.05751&lt;/D&gt;&lt;D xsi:type="xsd:double"&gt;57.883076&lt;/D&gt;&lt;D xsi:type="xsd:double"&gt;59.831097&lt;/D&gt;&lt;D xsi:type="xsd:double"&gt;61.030388&lt;/D&gt;&lt;D xsi:type="xsd:double"&gt;64.56017&lt;/D&gt;&lt;D xsi:type="xsd:double"&gt;55.27085&lt;/D&gt;&lt;D xsi:type="xsd:double"&gt;53.966293&lt;/D&gt;&lt;D xsi:type="xsd:double"&gt;56.363506&lt;/D&gt;&lt;D xsi:type="xsd:double"&gt;53.40972&lt;/D&gt;&lt;D xsi:type="xsd:double"&gt;51.287323&lt;/D&gt;&lt;D xsi:type="xsd:double"&gt;49.4125&lt;/D&gt;&lt;D xsi:type="xsd:double"&gt;42.39276&lt;/D&gt;&lt;D xsi:type="xsd:double"&gt;45.25025&lt;/D&gt;&lt;D xsi:type="xsd:double"&gt;44.956047&lt;/D&gt;&lt;D xsi:type="xsd:double"&gt;50.340546&lt;/D&gt;&lt;D xsi:type="xsd:double"&gt;46.279705&lt;/D&gt;&lt;D xsi:type="xsd:double"&gt;44.716347&lt;/D&gt;&lt;D xsi:type="xsd:double"&gt;38.53743&lt;/D&gt;&lt;D xsi:type="xsd:double"&gt;39.329704&lt;/D&gt;&lt;D xsi:type="xsd:double"&gt;36.25961&lt;/D&gt;&lt;D xsi:type="xsd:double"&gt;41.69509&lt;/D&gt;&lt;D xsi:type="xsd:double"&gt;50.335396&lt;/D&gt;&lt;D xsi:type="xsd:double"&gt;47.685623&lt;/D&gt;&lt;D xsi:type="xsd:double"&gt;53.18755&lt;/D&gt;&lt;D xsi:type="xsd:double"&gt;56.63853&lt;/D&gt;&lt;D xsi:type="xsd:double"&gt;47.440132&lt;/D&gt;&lt;D xsi:type="xsd:double"&gt;49.395184&lt;/D&gt;&lt;D xsi:type="xsd:double"&gt;45.550617&lt;/D&gt;&lt;D xsi:type="xsd:double"&gt;49.053173&lt;/D&gt;&lt;D xsi:type="xsd:double"&gt;41.863026&lt;/D&gt;&lt;D xsi:type="xsd:double"&gt;41.01844&lt;/D&gt;&lt;D xsi:type="xsd:double"&gt;38.563248&lt;/D&gt;&lt;D xsi:type="xsd:double"&gt;35.247143&lt;/D&gt;&lt;D xsi:type="xsd:double"&gt;32.878254&lt;/D&gt;&lt;D xsi:type="xsd:double"&gt;34.027214&lt;/D&gt;&lt;D xsi:type="xsd:double"&gt;32.671665&lt;/D&gt;&lt;D xsi:type="xsd:double"&gt;31.78465&lt;/D&gt;&lt;D xsi:type="xsd:double"&gt;28.22408&lt;/D&gt;&lt;D xsi:type="xsd:double"&gt;34.009163&lt;/D&gt;&lt;D xsi:type="xsd:double"&gt;30.909092&lt;/D&gt;&lt;D xsi:type="xsd:double"&gt;37.592175&lt;/D&gt;&lt;D xsi:type="xsd:double"&gt;38.894848&lt;/D&gt;&lt;D xsi:type="xsd:double"&gt;44.191216&lt;/D&gt;&lt;D xsi:type="xsd:double"&gt;49.382496&lt;/D&gt;&lt;D xsi:type="xsd:double"&gt;45.504368&lt;/D&gt;&lt;D xsi:type="xsd:double"&gt;38.232944&lt;/D&gt;&lt;D xsi:type="xsd:double"&gt;36.824924&lt;/D&gt;&lt;D xsi:type="xsd:double"&gt;30.652033&lt;/D&gt;&lt;D xsi:type="xsd:double"&gt;25.17447&lt;/D&gt;&lt;D xsi:type="xsd:double"&gt;25.179241&lt;/D&gt;&lt;D xsi:type="xsd:double"&gt;23.942696&lt;/D&gt;&lt;D xsi:type="xsd:double"&gt;32.70035&lt;/D&gt;&lt;D xsi:type="xsd:double"&gt;38.1602&lt;/D&gt;&lt;D xsi:type="xsd:double"&gt;38.709175&lt;/D&gt;&lt;D xsi:type="xsd:double"&gt;44.34914&lt;/D&gt;&lt;D xsi:type="xsd:double"&gt;47.001225&lt;/D&gt;&lt;D xsi:type="xsd:double"&gt;49.7271&lt;/D&gt;&lt;D xsi:type="xsd:double"&gt;51.226887&lt;/D&gt;&lt;D xsi:type="xsd:double"&gt;50.412556&lt;/D&gt;&lt;D xsi:type="xsd:double"&gt;49.219643&lt;/D&gt;&lt;D xsi:type="xsd:double"&gt;48.730003&lt;/D&gt;&lt;D xsi:type="xsd:double"&gt;41.82962&lt;/D&gt;&lt;D xsi:type="xsd:double"&gt;38.99341&lt;/D&gt;&lt;D xsi:type="xsd:double"&gt;40.75219&lt;/D&gt;&lt;D xsi:type="xsd:double"&gt;38.28368&lt;/D&gt;&lt;D xsi:type="xsd:double"&gt;32.339794&lt;/D&gt;&lt;D xsi:type="xsd:double"&gt;29.279598&lt;/D&gt;&lt;D xsi:type="xsd:double"&gt;29.309523&lt;/D&gt;&lt;D xsi:type="xsd:double"&gt;25.16727&lt;/D&gt;&lt;D xsi:type="xsd:double"&gt;25.005812&lt;/D&gt;&lt;D xsi:type="xsd:double"&gt;21.244717&lt;/D&gt;&lt;D xsi:type="xsd:double"&gt;19.574951&lt;/D&gt;&lt;D xsi:type="xsd:double"&gt;29.390602&lt;/D&gt;&lt;D xsi:type="xsd:double"&gt;36.598038&lt;/D&gt;&lt;D xsi:type="xsd:double"&gt;39.246017&lt;/D&gt;&lt;D xsi:type="xsd:double"&gt;40.306202&lt;/D&gt;&lt;D xsi:type="xsd:double"&gt;38.02326&lt;/D&gt;&lt;D xsi:type="xsd:double"&gt;33.234146&lt;/D&gt;&lt;D xsi:type="xsd:double"&gt;34.93382&lt;/D&gt;&lt;D xsi:type="xsd:double"&gt;35.04382&lt;/D&gt;&lt;D xsi:type="xsd:double"&gt;42.1675&lt;/D&gt;&lt;D xsi:type="xsd:double"&gt;42.073475&lt;/D&gt;&lt;D xsi:type="xsd:double"&gt;46.14856&lt;/D&gt;&lt;D xsi:type="xsd:double"&gt;49.651558&lt;/D&gt;&lt;D xsi:type="xsd:double"&gt;46.13909&lt;/D&gt;&lt;D xsi:type="xsd:double"&gt;53.86972&lt;/D&gt;&lt;D xsi:type="xsd:double"&gt;48.265514&lt;/D&gt;&lt;D xsi:type="xsd:double"&gt;49.698956&lt;/D&gt;&lt;D xsi:type="xsd:double"&gt;52.183826&lt;/D&gt;&lt;D xsi:type="xsd:double"&gt;48.07175&lt;/D&gt;&lt;D xsi:type="xsd:double"&gt;56.95371&lt;/D&gt;&lt;D xsi:type="xsd:double"&gt;55.365406&lt;/D&gt;&lt;D xsi:type="xsd:double"&gt;61.508636&lt;/D&gt;&lt;D xsi:type="xsd:double"&gt;62.079735&lt;/D&gt;&lt;D xsi:type="xsd:double"&gt;69.89276&lt;/D&gt;&lt;D xsi:type="xsd:double"&gt;65.394775&lt;/D&gt;&lt;D xsi:type="xsd:double"&gt;61.744556&lt;/D&gt;&lt;D xsi:type="xsd:double"&gt;65.877075&lt;/D&gt;&lt;D xsi:type="xsd:double"&gt;63.5964&lt;/D&gt;&lt;D xsi:type="xsd:double"&gt;65.06363&lt;/D&gt;&lt;D xsi:type="xsd:double"&gt;63.204765&lt;/D&gt;&lt;D xsi:type="xsd:double"&gt;67.044945&lt;/D&gt;&lt;D xsi:type="xsd:double"&gt;60.712032&lt;/D&gt;&lt;D xsi:type="xsd:double"&gt;57.55071&lt;/D&gt;&lt;D xsi:type="xsd:double"&gt;57.1981&lt;/D&gt;&lt;D xsi:type="xsd:double"&gt;55.769615&lt;/D&gt;&lt;D xsi:type="xsd:double"&gt;55.01556&lt;/D&gt;&lt;D xsi:type="xsd:double"&gt;57.218796&lt;/D&gt;&lt;D xsi:type="xsd:double"&gt;49.80954&lt;/D&gt;&lt;D xsi:type="xsd:double"&gt;48.26305&lt;/D&gt;&lt;D xsi:type="xsd:double"&gt;55.47419&lt;/D&gt;&lt;D xsi:type="xsd:double"&gt;58.265144&lt;/D&gt;&lt;D xsi:type="xsd:double"&gt;55.071724&lt;/D&gt;&lt;D xsi:type="xsd:double"&gt;58.91822&lt;/D&gt;&lt;D xsi:type="xsd:double"&gt;62.837162&lt;/D&gt;&lt;D xsi:type="xsd:double"&gt;58.02084&lt;/D&gt;&lt;D xsi:type="xsd:double"&gt;55.307575&lt;/D&gt;&lt;D xsi:type="xsd:double"&gt;61.127796&lt;/D&gt;&lt;D xsi:type="xsd:double"&gt;62.66303&lt;/D&gt;&lt;D xsi:type="xsd:double"&gt;56.380627&lt;/D&gt;&lt;D xsi:type="xsd:double"&gt;60.919453&lt;/D&gt;&lt;D xsi:type="xsd:double"&gt;59.08634&lt;/D&gt;&lt;D xsi:type="xsd:double"&gt;59.210075&lt;/D&gt;&lt;D xsi:type="xsd:double"&gt;52.026794&lt;/D&gt;&lt;D xsi:type="xsd:double"&gt;45.934772&lt;/D&gt;&lt;D xsi:type="xsd:double"&gt;41.281296&lt;/D&gt;&lt;D xsi:type="xsd:double"&gt;39.17383&lt;/D&gt;&lt;D xsi:type="xsd:double"&gt;43.78065&lt;/D&gt;&lt;D xsi:type="xsd:double"&gt;49.932407&lt;/D&gt;&lt;D xsi:type="xsd:double"&gt;50.549255&lt;/D&gt;&lt;D xsi:type="xsd:double"&gt;50.631344&lt;/D&gt;&lt;D xsi:type="xsd:double"&gt;51.290905&lt;/D&gt;&lt;D xsi:type="xsd:double"&gt;49.37428&lt;/D&gt;&lt;D xsi:type="xsd:double"&gt;54.01806&lt;/D&gt;&lt;D xsi:type="xsd:double"&gt;46.22887&lt;/D&gt;&lt;D xsi:type="xsd:double"&gt;44.31103&lt;/D&gt;&lt;D xsi:type="xsd:double"&gt;45.54547&lt;/D&gt;&lt;D xsi:type="xsd:double"&gt;43.982273&lt;/D&gt;&lt;D xsi:type="xsd:double"&gt;49.99157&lt;/D&gt;&lt;D xsi:type="xsd:double"&gt;40.77868&lt;/D&gt;&lt;D xsi:type="xsd:double"&gt;44.66308&lt;/D&gt;&lt;D xsi:type="xsd:double"&gt;40.981365&lt;/D&gt;&lt;D xsi:type="xsd:double"&gt;25.457008&lt;/D&gt;&lt;D xsi:type="xsd:double"&gt;24.43585&lt;/D&gt;&lt;D xsi:type="xsd:double"&gt;22.705048&lt;/D&gt;&lt;D xsi:type="xsd:double"&gt;40.959835&lt;/D&gt;&lt;D xsi:type="xsd:double"&gt;35.003323&lt;/D&gt;&lt;D xsi:type="xsd:double"&gt;39.791374&lt;/D&gt;&lt;D xsi:type="xsd:double"&gt;43.485428&lt;/D&gt;&lt;D xsi:type="xsd:double"&gt;41.84593&lt;/D&gt;&lt;D xsi:type="xsd:double"&gt;39.536526&lt;/D&gt;&lt;D xsi:type="xsd:double"&gt;38.110413&lt;/D&gt;&lt;D xsi:type="xsd:double"&gt;33.753906&lt;/D&gt;&lt;D xsi:type="xsd:double"&gt;39.87971&lt;/D&gt;&lt;D xsi:type="xsd:double"&gt;41.639137&lt;/D&gt;&lt;D xsi:type="xsd:double"&gt;45.61695&lt;/D&gt;&lt;D xsi:type="xsd:double"&gt;47.221428&lt;/D&gt;&lt;D xsi:type="xsd:double"&gt;48.43715&lt;/D&gt;&lt;D xsi:type="xsd:double"&gt;50.05708&lt;/D&gt;&lt;D xsi:type="xsd:double"&gt;52.98391&lt;/D&gt;&lt;D xsi:type="xsd:double"&gt;44.1726&lt;/D&gt;&lt;D xsi:type="xsd:double"&gt;48.70559&lt;/D&gt;&lt;D xsi:type="xsd:double"&gt;47.669228&lt;/D&gt;&lt;D xsi:type="xsd:double"&gt;40.358364&lt;/D&gt;&lt;D xsi:type="xsd:double"&gt;43.048897&lt;/D&gt;&lt;D xsi:type="xsd:double"&gt;40.7947&lt;/D&gt;&lt;D xsi:type="xsd:double"&gt;38.22925&lt;/D&gt;&lt;D xsi:type="xsd:double"&gt;46.197113&lt;/D&gt;&lt;D xsi:type="xsd:double"&gt;39.35014&lt;/D&gt;&lt;D xsi:type="xsd:double"&gt;35.125767&lt;/D&gt;&lt;D xsi:type="xsd:double"&gt;38.942883&lt;/D&gt;&lt;D xsi:type="xsd:double"&gt;44.412823&lt;/D&gt;&lt;D xsi:type="xsd:double"&gt;46.966034&lt;/D&gt;&lt;D xsi:type="xsd:double"&gt;47.707504&lt;/D&gt;&lt;D xsi:type="xsd:double"&gt;42.154446&lt;/D&gt;&lt;D xsi:type="xsd:double"&gt;40.566902&lt;/D&gt;&lt;D xsi:type="xsd:double"&gt;40.09679&lt;/D&gt;&lt;D xsi:type="xsd:double"&gt;44.450012&lt;/D&gt;&lt;D xsi:type="xsd:double"&gt;43.044106&lt;/D&gt;&lt;D xsi:type="xsd:double"&gt;45.42075&lt;/D&gt;&lt;D xsi:type="xsd:double"&gt;46.26185&lt;/D&gt;&lt;D xsi:type="xsd:double"&gt;46.286144&lt;/D&gt;&lt;D xsi:type="xsd:double"&gt;46.981346&lt;/D&gt;&lt;D xsi:type="xsd:double"&gt;47.823677&lt;/D&gt;&lt;D xsi:type="xsd:double"&gt;47.512165&lt;/D&gt;&lt;D xsi:type="xsd:double"&gt;51.34323&lt;/D&gt;&lt;D xsi:type="xsd:double"&gt;50.6665&lt;/D&gt;&lt;D xsi:type="xsd:double"&gt;55.116352&lt;/D&gt;&lt;D xsi:type="xsd:double"&gt;55.26885&lt;/D&gt;&lt;D xsi:type="xsd:double"&gt;58.53809&lt;/D&gt;&lt;D xsi:type="xsd:double"&gt;55.62563&lt;/D&gt;&lt;D xsi:type="xsd:double"&gt;53.48585&lt;/D&gt;&lt;D xsi:type="xsd:double"&gt;45.82216&lt;/D&gt;&lt;D xsi:type="xsd:double"&gt;45.06255&lt;/D&gt;&lt;D xsi:type="xsd:double"&gt;43.119244&lt;/D&gt;&lt;D xsi:type="xsd:double"&gt;43.740757&lt;/D&gt;&lt;D xsi:type="xsd:double"&gt;50.126602&lt;/D&gt;&lt;D xsi:type="xsd:double"&gt;50.583626&lt;/D&gt;&lt;D xsi:type="xsd:double"&gt;51.847626&lt;/D&gt;&lt;D xsi:type="xsd:double"&gt;50.840412&lt;/D&gt;&lt;D xsi:type="xsd:double"&gt;54.357323&lt;/D&gt;&lt;D xsi:type="xsd:double"&gt;61.055862&lt;/D&gt;&lt;D xsi:type="xsd:double"&gt;54.93&lt;/D&gt;&lt;D xsi:type="xsd:double"&gt;55.48468&lt;/D&gt;&lt;D xsi:type="xsd:double"&gt;50.327766&lt;/D&gt;&lt;D xsi:type="xsd:double"&gt;52.646496&lt;/D&gt;&lt;D xsi:type="xsd:double"&gt;54.913017&lt;/D&gt;&lt;D xsi:type="xsd:double"&gt;58.086334&lt;/D&gt;&lt;D xsi:type="xsd:double"&gt;52.494213&lt;/D&gt;&lt;D xsi:type="xsd:double"&gt;51.909245&lt;/D&gt;&lt;D xsi:type="xsd:double"&gt;42.0265&lt;/D&gt;&lt;D xsi:type="xsd:double"&gt;48.7136&lt;/D&gt;&lt;D xsi:type="xsd:double"&gt;43.412834&lt;/D&gt;&lt;D xsi:type="xsd:double"&gt;40.99451&lt;/D&gt;&lt;D xsi:type="xsd:double"&gt;38.656857&lt;/D&gt;&lt;D xsi:type="xsd:double"&gt;48.415913&lt;/D&gt;&lt;D xsi:type="xsd:double"&gt;56.54855&lt;/D&gt;&lt;D xsi:type="xsd:double"&gt;54.593273&lt;/D&gt;&lt;D xsi:type="xsd:double"&gt;56.501537&lt;/D&gt;&lt;D xsi:type="xsd:double"&gt;52.520576&lt;/D&gt;&lt;D xsi:type="xsd:double"&gt;49.42893&lt;/D&gt;&lt;D xsi:type="xsd:double"&gt;48.69054&lt;/D&gt;&lt;D xsi:type="xsd:double"&gt;38.331894&lt;/D&gt;&lt;D xsi:type="xsd:double"&gt;41.075928&lt;/D&gt;&lt;D xsi:type="xsd:double"&gt;47.214386&lt;/D&gt;&lt;D xsi:type="xsd:double"&gt;45.780884&lt;/D&gt;&lt;D xsi:type="xsd:double"&gt;40.6005&lt;/D&gt;&lt;D xsi:type="xsd:double"&gt;37.193455&lt;/D&gt;&lt;D xsi:type="xsd:double"&gt;41.283516&lt;/D&gt;&lt;D xsi:type="xsd:double"&gt;41.59345&lt;/D&gt;&lt;D xsi:type="xsd:double"&gt;45.006916&lt;/D&gt;&lt;D xsi:type="xsd:double"&gt;51.58044&lt;/D&gt;&lt;D xsi:type="xsd:double"&gt;53.499687&lt;/D&gt;&lt;D xsi:type="xsd:double"&gt;59.278053&lt;/D&gt;&lt;D xsi:type="xsd:double"&gt;58.19708&lt;/D&gt;&lt;D xsi:type="xsd:double"&gt;60.31901&lt;/D&gt;&lt;D xsi:type="xsd:double"&gt;62.330063&lt;/D&gt;&lt;D xsi:type="xsd:double"&gt;60.299652&lt;/D&gt;&lt;D xsi:type="xsd:double"&gt;63.16355&lt;/D&gt;&lt;D xsi:type="xsd:double"&gt;55.504498&lt;/D&gt;&lt;D xsi:type="xsd:double"&gt;57.594616&lt;/D&gt;&lt;D xsi:type="xsd:double"&gt;57.411316&lt;/D&gt;&lt;D xsi:type="xsd:double"&gt;55.11716&lt;/D&gt;&lt;D xsi:type="xsd:double"&gt;58.230663&lt;/D&gt;&lt;D xsi:type="xsd:double"&gt;58.523045&lt;/D&gt;&lt;D xsi:type="xsd:double"&gt;56.00993&lt;/D&gt;&lt;D xsi:type="xsd:double"&gt;57.746513&lt;/D&gt;&lt;D xsi:type="xsd:double"&gt;59.28757&lt;/D&gt;&lt;D xsi:type="xsd:double"&gt;58.469753&lt;/D&gt;&lt;D xsi:type="xsd:double"&gt;61.45781&lt;/D&gt;&lt;D xsi:type="xsd:double"&gt;54.94314&lt;/D&gt;&lt;D xsi:type="xsd:double"&gt;62.919872&lt;/D&gt;&lt;D xsi:type="xsd:double"&gt;55.846767&lt;/D&gt;&lt;D xsi:type="xsd:double"&gt;50.44976&lt;/D&gt;&lt;D xsi:type="xsd:double"&gt;50.59327&lt;/D&gt;&lt;D xsi:type="xsd:double"&gt;51.84065&lt;/D&gt;&lt;D xsi:type="xsd:double"&gt;52.816414&lt;/D&gt;&lt;D xsi:type="xsd:double"&gt;51.860035&lt;/D&gt;&lt;D xsi:type="xsd:double"&gt;51.589027&lt;/D&gt;&lt;D xsi:type="xsd:double"&gt;53.14389&lt;/D&gt;&lt;D xsi:type="xsd:double"&gt;50.51871&lt;/D&gt;&lt;D xsi:type="xsd:double"&gt;40.544582&lt;/D&gt;&lt;D xsi:type="xsd:double"&gt;47.03511&lt;/D&gt;&lt;D xsi:type="xsd:double"&gt;48.80406&lt;/D&gt;&lt;D xsi:type="xsd:double"&gt;60.908897&lt;/D&gt;&lt;D xsi:type="xsd:double"&gt;70.39151&lt;/D&gt;&lt;D xsi:type="xsd:double"&gt;69.210526&lt;/D&gt;&lt;D xsi:type="xsd:double"&gt;72.17724&lt;/D&gt;&lt;D xsi:type="xsd:double"&gt;69.0941&lt;/D&gt;&lt;D xsi:type="xsd:double"&gt;69.3182&lt;/D&gt;&lt;D xsi:type="xsd:double"&gt;69.86644&lt;/D&gt;&lt;D xsi:type="xsd:double"&gt;68.69363&lt;/D&gt;&lt;D xsi:type="xsd:double"&gt;58.718903&lt;/D&gt;&lt;D xsi:type="xsd:double"&gt;58.195766&lt;/D&gt;&lt;D xsi:type="xsd:double"&gt;59.4012&lt;/D&gt;&lt;D xsi:type="xsd:double"&gt;59.538857&lt;/D&gt;&lt;D xsi:type="xsd:double"&gt;58.726734&lt;/D&gt;&lt;D xsi:type="xsd:double"&gt;61.920574&lt;/D&gt;&lt;D xsi:type="xsd:double"&gt;66.63502&lt;/D&gt;&lt;D xsi:type="xsd:double"&gt;67.49116&lt;/D&gt;&lt;D xsi:type="xsd:double"&gt;69.936165&lt;/D&gt;&lt;D xsi:type="xsd:double"&gt;70.06008&lt;/D&gt;&lt;D xsi:type="xsd:double"&gt;69.81668&lt;/D&gt;&lt;D xsi:type="xsd:double"&gt;71.05003&lt;/D&gt;&lt;D xsi:type="xsd:double"&gt;64.12003&lt;/D&gt;&lt;D xsi:type="xsd:double"&gt;55.86155&lt;/D&gt;&lt;D xsi:type="xsd:double"&gt;57.222015&lt;/D&gt;&lt;D xsi:type="xsd:double"&gt;56.485973&lt;/D&gt;&lt;D xsi:type="xsd:double"&gt;57.3341&lt;/D&gt;&lt;D xsi:type="xsd:double"&gt;59.98894&lt;/D&gt;&lt;D xsi:type="xsd:double"&gt;62.777367&lt;/D&gt;&lt;D xsi:type="xsd:double"&gt;63.941574&lt;/D&gt;&lt;D xsi:type="xsd:double"&gt;64.715485&lt;/D&gt;&lt;D xsi:type="xsd:double"&gt;69.29962&lt;/D&gt;&lt;D xsi:type="xsd:double"&gt;78.26286&lt;/D&gt;&lt;D xsi:type="xsd:double"&gt;81.70773&lt;/D&gt;&lt;D xsi:type="xsd:double"&gt;81.49995&lt;/D&gt;&lt;D xsi:type="xsd:double"&gt;75.077415&lt;/D&gt;&lt;D xsi:type="xsd:double"&gt;74.507645&lt;/D&gt;&lt;D xsi:type="xsd:double"&gt;76.35189&lt;/D&gt;&lt;D xsi:type="xsd:double"&gt;74.81091&lt;/D&gt;&lt;D xsi:type="xsd:double"&gt;68.35372&lt;/D&gt;&lt;D xsi:type="xsd:double"&gt;75.91611&lt;/D&gt;&lt;D xsi:type="xsd:double"&gt;77.24367&lt;/D&gt;&lt;D xsi:type="xsd:double"&gt;82.15092&lt;/D&gt;&lt;D xsi:type="xsd:double"&gt;79.95112&lt;/D&gt;&lt;D xsi:type="xsd:double"&gt;75.65527&lt;/D&gt;&lt;D xsi:type="xsd:double"&gt;64.47169&lt;/D&gt;&lt;D xsi:type="xsd:double"&gt;60.752518&lt;/D&gt;&lt;D xsi:type="xsd:double"&gt;62.58687&lt;/D&gt;&lt;D xsi:type="xsd:double"&gt;57.943634&lt;/D&gt;&lt;D xsi:type="xsd:double"&gt;55.471592&lt;/D&gt;&lt;D xsi:type="xsd:double"&gt;48.624985&lt;/D&gt;&lt;D xsi:type="xsd:double"&gt;44.133953&lt;/D&gt;&lt;D xsi:type="xsd:double"&gt;51.215984&lt;/D&gt;&lt;D xsi:type="xsd:double"&gt;55.284405&lt;/D&gt;&lt;D xsi:type="xsd:double"&gt;56.54232&lt;/D&gt;&lt;D xsi:type="xsd:double"&gt;61.461018&lt;/D&gt;&lt;D xsi:type="xsd:double"&gt;54.68983&lt;/D&gt;&lt;D xsi:type="xsd:double"&gt;53.628525&lt;/D&gt;&lt;D xsi:type="xsd:double"&gt;54.000904&lt;/D&gt;&lt;D xsi:type="xsd:double"&gt;57.11788&lt;/D&gt;&lt;D xsi:type="xsd:double"&gt;59.894154&lt;/D&gt;&lt;D xsi:type="xsd:double"&gt;58.68249&lt;/D&gt;&lt;D xsi:type="xsd:double"&gt;60.76676&lt;/D&gt;&lt;D xsi:type="xsd:double"&gt;61.35156&lt;/D&gt;&lt;D xsi:type="xsd:double"&gt;60.278164&lt;/D&gt;&lt;D xsi:type="xsd:double"&gt;59.6386&lt;/D&gt;&lt;D xsi:type="xsd:double"&gt;55.37634&lt;/D&gt;&lt;D xsi:type="xsd:double"&gt;57.877754&lt;/D&gt;&lt;D xsi:type="xsd:double"&gt;55.484024&lt;/D&gt;&lt;D xsi:type="xsd:double"&gt;65.20911&lt;/D&gt;&lt;D xsi:type="xsd:</t>
        </r>
      </text>
    </comment>
    <comment ref="A71" authorId="0" shapeId="0" xr:uid="{0035A98E-D83A-4142-A6C3-1249143222C7}">
      <text>
        <r>
          <rPr>
            <b/>
            <sz val="9"/>
            <color indexed="81"/>
            <rFont val="Tahoma"/>
            <family val="2"/>
          </rPr>
          <t>double"&gt;69.05473&lt;/D&gt;&lt;D xsi:type="xsd:double"&gt;62.301735&lt;/D&gt;&lt;D xsi:type="xsd:double"&gt;58.451862&lt;/D&gt;&lt;D xsi:type="xsd:double"&gt;58.774788&lt;/D&gt;&lt;D xsi:type="xsd:double"&gt;56.02772&lt;/D&gt;&lt;D xsi:type="xsd:double"&gt;59.58906&lt;/D&gt;&lt;D xsi:type="xsd:double"&gt;55.546387&lt;/D&gt;&lt;D xsi:type="xsd:double"&gt;50.24941&lt;/D&gt;&lt;D xsi:type="xsd:double"&gt;49.037113&lt;/D&gt;&lt;D xsi:type="xsd:double"&gt;58.495903&lt;/D&gt;&lt;D xsi:type="xsd:double"&gt;58.6525&lt;/D&gt;&lt;D xsi:type="xsd:double"&gt;54.904484&lt;/D&gt;&lt;D xsi:type="xsd:double"&gt;57.0535&lt;/D&gt;&lt;D xsi:type="xsd:double"&gt;47.251076&lt;/D&gt;&lt;D xsi:type="xsd:double"&gt;43.557003&lt;/D&gt;&lt;D xsi:type="xsd:double"&gt;42.304836&lt;/D&gt;&lt;D xsi:type="xsd:double"&gt;45.800537&lt;/D&gt;&lt;D xsi:type="xsd:double"&gt;49.344933&lt;/D&gt;&lt;D xsi:type="xsd:double"&gt;44.18477&lt;/D&gt;&lt;D xsi:type="xsd:double"&gt;50.858246&lt;/D&gt;&lt;D xsi:type="xsd:double"&gt;47.336803&lt;/D&gt;&lt;D xsi:type="xsd:double"&gt;55.738308&lt;/D&gt;&lt;D xsi:type="xsd:double"&gt;51.4131&lt;/D&gt;&lt;D xsi:type="xsd:double"&gt;48.499275&lt;/D&gt;&lt;D xsi:type="xsd:double"&gt;51.33026&lt;/D&gt;&lt;D xsi:type="xsd:double"&gt;50.493282&lt;/D&gt;&lt;D xsi:type="xsd:double"&gt;55.23591&lt;/D&gt;&lt;D xsi:type="xsd:double"&gt;54.14986&lt;/D&gt;&lt;D xsi:type="xsd:double"&gt;55.162365&lt;/D&gt;&lt;D xsi:type="xsd:double"&gt;53.460205&lt;/D&gt;&lt;D xsi:type="xsd:double"&gt;51.496902&lt;/D&gt;&lt;D xsi:type="xsd:double"&gt;57.543343&lt;/D&gt;&lt;D xsi:type="xsd:double"&gt;54.135548&lt;/D&gt;&lt;D xsi:type="xsd:double"&gt;54.002617&lt;/D&gt;&lt;D xsi:type="xsd:double"&gt;52.479736&lt;/D&gt;&lt;D xsi:type="xsd:double"&gt;61.556526&lt;/D&gt;&lt;D xsi:type="xsd:double"&gt;55.00487&lt;/D&gt;&lt;D xsi:type="xsd:double"&gt;48.755604&lt;/D&gt;&lt;D xsi:type="xsd:double"&gt;49.776447&lt;/D&gt;&lt;D xsi:type="xsd:double"&gt;40.722023&lt;/D&gt;&lt;D xsi:type="xsd:double"&gt;37.86595&lt;/D&gt;&lt;D xsi:type="xsd:double"&gt;43.05317&lt;/D&gt;&lt;D xsi:type="xsd:double"&gt;40.236523&lt;/D&gt;&lt;D xsi:type="xsd:double"&gt;39.493935&lt;/D&gt;&lt;D xsi:type="xsd:double"&gt;33.524513&lt;/D&gt;&lt;D xsi:type="xsd:double"&gt;32.69132&lt;/D&gt;&lt;D xsi:type="xsd:double"&gt;37.168987&lt;/D&gt;&lt;D xsi:type="xsd:double"&gt;34.12627&lt;/D&gt;&lt;D xsi:type="xsd:double"&gt;29.617378&lt;/D&gt;&lt;D xsi:type="xsd:double"&gt;28.640533&lt;/D&gt;&lt;D xsi:type="xsd:double"&gt;26.518599&lt;/D&gt;&lt;D xsi:type="xsd:double"&gt;26.728142&lt;/D&gt;&lt;D xsi:type="xsd:double"&gt;26.985771&lt;/D&gt;&lt;D xsi:type="xsd:double"&gt;33.658657&lt;/D&gt;&lt;D xsi:type="xsd:double"&gt;32.54597&lt;/D&gt;&lt;D xsi:type="xsd:double"&gt;27.5883&lt;/D&gt;&lt;D xsi:type="xsd:double"&gt;29.971008&lt;/D&gt;&lt;D xsi:type="xsd:double"&gt;41.234238&lt;/D&gt;&lt;D xsi:type="xsd:double"&gt;45.21201&lt;/D&gt;&lt;D xsi:type="xsd:double"&gt;42.555042&lt;/D&gt;&lt;D xsi:type="xsd:double"&gt;41.121334&lt;/D&gt;&lt;D xsi:type="xsd:double"&gt;42.38744&lt;/D&gt;&lt;D xsi:type="xsd:double"&gt;52.34787&lt;/D&gt;&lt;D xsi:type="xsd:double"&gt;51.44763&lt;/D&gt;&lt;D xsi:type="xsd:double"&gt;45.54492&lt;/D&gt;&lt;D xsi:type="xsd:double"&gt;47.75748&lt;/D&gt;&lt;D xsi:type="xsd:double"&gt;50.116943&lt;/D&gt;&lt;D xsi:type="xsd:double"&gt;46.791615&lt;/D&gt;&lt;D xsi:type="xsd:double"&gt;43.493347&lt;/D&gt;&lt;D xsi:type="xsd:double"&gt;50.514297&lt;/D&gt;&lt;D xsi:type="xsd:double"&gt;46.478916&lt;/D&gt;&lt;D xsi:type="xsd:double"&gt;42.527855&lt;/D&gt;&lt;D xsi:type="xsd:double"&gt;44.03961&lt;/D&gt;&lt;D xsi:type="xsd:double"&gt;43.615173&lt;/D&gt;&lt;D xsi:type="xsd:double"&gt;38.33913&lt;/D&gt;&lt;D xsi:type="xsd:double"&gt;36.497623&lt;/D&gt;&lt;D xsi:type="xsd:double"&gt;37.931686&lt;/D&gt;&lt;D xsi:type="xsd:double"&gt;35.462307&lt;/D&gt;&lt;D xsi:type="xsd:double"&gt;47.17266&lt;/D&gt;&lt;D xsi:type="xsd:double"&gt;45.037617&lt;/D&gt;&lt;D xsi:type="xsd:double"&gt;43.863148&lt;/D&gt;&lt;D xsi:type="xsd:double"&gt;45.875195&lt;/D&gt;&lt;D xsi:type="xsd:double"&gt;46.329582&lt;/D&gt;&lt;D xsi:type="xsd:double"&gt;44.057175&lt;/D&gt;&lt;D xsi:type="xsd:double"&gt;40.263977&lt;/D&gt;&lt;D xsi:type="xsd:double"&gt;38.680965&lt;/D&gt;&lt;D xsi:type="xsd:double"&gt;49.490005&lt;/D&gt;&lt;D xsi:type="xsd:double"&gt;52.484978&lt;/D&gt;&lt;D xsi:type="xsd:double"&gt;52.07452&lt;/D&gt;&lt;D xsi:type="xsd:double"&gt;46.572353&lt;/D&gt;&lt;D xsi:type="xsd:double"&gt;48.801952&lt;/D&gt;&lt;D xsi:type="xsd:double"&gt;54.158344&lt;/D&gt;&lt;D xsi:type="xsd:double"&gt;53.782417&lt;/D&gt;&lt;D xsi:type="xsd:double"&gt;56.87796&lt;/D&gt;&lt;D xsi:type="xsd:double"&gt;62.00666&lt;/D&gt;&lt;D xsi:type="xsd:double"&gt;55.80841&lt;/D&gt;&lt;D xsi:type="xsd:double"&gt;56.80157&lt;/D&gt;&lt;D xsi:type="xsd:double"&gt;62.608986&lt;/D&gt;&lt;D xsi:type="xsd:double"&gt;57.388157&lt;/D&gt;&lt;D xsi:type="xsd:double"&gt;51.27251&lt;/D&gt;&lt;D xsi:type="xsd:double"&gt;46.80054&lt;/D&gt;&lt;D xsi:type="xsd:double"&gt;50.062557&lt;/D&gt;&lt;D xsi:type="xsd:double"&gt;61.66772&lt;/D&gt;&lt;D xsi:type="xsd:double"&gt;63.610878&lt;/D&gt;&lt;D xsi:type="xsd:double"&gt;62.432655&lt;/D&gt;&lt;D xsi:type="xsd:double"&gt;66.232185&lt;/D&gt;&lt;D xsi:type="xsd:double"&gt;60.222797&lt;/D&gt;&lt;D xsi:type="xsd:double"&gt;62.738598&lt;/D&gt;&lt;D xsi:type="xsd:double"&gt;61.909878&lt;/D&gt;&lt;D xsi:type="xsd:double"&gt;58.1867&lt;/D&gt;&lt;D xsi:type="xsd:double"&gt;58.08795&lt;/D&gt;&lt;D xsi:type="xsd:double"&gt;51.04363&lt;/D&gt;&lt;D xsi:type="xsd:double"&gt;47.34505&lt;/D&gt;&lt;D xsi:type="xsd:double"&gt;51.199707&lt;/D&gt;&lt;D xsi:type="xsd:double"&gt;56.61509&lt;/D&gt;&lt;D xsi:type="xsd:double"&gt;59.45423&lt;/D&gt;&lt;D xsi:type="xsd:double"&gt;64.234&lt;/D&gt;&lt;D xsi:type="xsd:double"&gt;71.926674&lt;/D&gt;&lt;D xsi:type="xsd:double"&gt;72.26381&lt;/D&gt;&lt;D xsi:type="xsd:double"&gt;65.424324&lt;/D&gt;&lt;D xsi:type="xsd:double"&gt;66.76808&lt;/D&gt;&lt;D xsi:type="xsd:double"&gt;72.70767&lt;/D&gt;&lt;D xsi:type="xsd:double"&gt;66.977745&lt;/D&gt;&lt;D xsi:type="xsd:double"&gt;70.28934&lt;/D&gt;&lt;D xsi:type="xsd:double"&gt;70.28949&lt;/D&gt;&lt;/FQL&gt;&lt;FQL&gt;&lt;Q&gt;99900125^FG_PRICE_RSI(36526,NOW,D)&lt;/Q&gt;&lt;R&gt;6668&lt;/R&gt;&lt;C&gt;1&lt;/C&gt;&lt;D xsi:type="xsd:double"&gt;82.08033&lt;/D&gt;&lt;D xsi:type="xsd:double"&gt;61.74878&lt;/D&gt;&lt;D xsi:type="xsd:double"&gt;47.968964&lt;/D&gt;&lt;D xsi:type="xsd:double"&gt;47.92273&lt;/D&gt;&lt;D xsi:type="xsd:double"&gt;54.205013&lt;/D&gt;&lt;D xsi:type="xsd:double"&gt;63.532238&lt;/D&gt;&lt;D xsi:type="xsd:double"&gt;63.687557&lt;/D&gt;&lt;D xsi:type="xsd:double"&gt;60.001984&lt;/D&gt;&lt;D xsi:type="xsd:double"&gt;59.632523&lt;/D&gt;&lt;D xsi:type="xsd:double"&gt;63.137726&lt;/D&gt;&lt;D xsi:type="xsd:double"&gt;58.81571&lt;/D&gt;&lt;D xsi:type="xsd:double"&gt;54.79822&lt;/D&gt;&lt;D xsi:type="xsd:double"&gt;55.238922&lt;/D&gt;&lt;D xsi:type="xsd:double"&gt;49.26722&lt;/D&gt;&lt;D xsi:type="xsd:double"&gt;47.671165&lt;/D&gt;&lt;D xsi:type="xsd:double"&gt;37.029194&lt;/D&gt;&lt;D xsi:type="xsd:double"&gt;36.311203&lt;/D&gt;&lt;D xsi:type="xsd:double"&gt;42.875557&lt;/D&gt;&lt;D xsi:type="xsd:double"&gt;44.28523&lt;/D&gt;&lt;D xsi:type="xsd:double"&gt;35.242157&lt;/D&gt;&lt;D xsi:type="xsd:double"&gt;36.884705&lt;/D&gt;&lt;D xsi:type="xsd:double"&gt;39.000465&lt;/D&gt;&lt;D xsi:type="xsd:double"&gt;36.982002&lt;/D&gt;&lt;D xsi:type="xsd:double"&gt;43.21061&lt;/D&gt;&lt;D xsi:type="xsd:double"&gt;45.01507&lt;/D&gt;&lt;D xsi:type="xsd:double"&gt;38.27726&lt;/D&gt;&lt;D xsi:type="xsd:double"&gt;39.74478&lt;/D&gt;&lt;D xsi:type="xsd:double"&gt;35.08913&lt;/D&gt;&lt;D xsi:type="xsd:double"&gt;35.15671&lt;/D&gt;&lt;D xsi:type="xsd:double"&gt;31.1612&lt;/D&gt;&lt;D xsi:type="xsd:double"&gt;34.88661&lt;/D&gt;&lt;D xsi:type="xsd:double"&gt;41.602715&lt;/D&gt;&lt;D xsi:type="xsd:double"&gt;38.79262&lt;/D&gt;&lt;D xsi:type="xsd:double"&gt;38.993904&lt;/D&gt;&lt;D xsi:type="xsd:double"&gt;32.324715&lt;/D&gt;&lt;D xsi:type="xsd:double"&gt;39.655285&lt;/D&gt;&lt;D xsi:type="xsd:double"&gt;38.68297&lt;/D&gt;&lt;D xsi:type="xsd:double"&gt;37.86501&lt;/D&gt;&lt;D xsi:type="xsd:double"&gt;34.08235&lt;/D&gt;&lt;D xsi:type="xsd:double"&gt;37.673454&lt;/D&gt;&lt;D xsi:type="xsd:double"&gt;41.53848&lt;/D&gt;&lt;D xsi:type="xsd:double"&gt;42.601738&lt;/D&gt;&lt;D xsi:type="xsd:double"&gt;44.02526&lt;/D&gt;&lt;D xsi:type="xsd:double"&gt;52.196228&lt;/D&gt;&lt;D xsi:type="xsd:double"&gt;48.6625&lt;/D&gt;&lt;D xsi:type="xsd:double"&gt;38.47103&lt;/D&gt;&lt;D xsi:type="xsd:double"&gt;40.57419&lt;/D&gt;&lt;D xsi:type="xsd:double"&gt;45.1019&lt;/D&gt;&lt;D xsi:type="xsd:double"&gt;46.445473&lt;/D&gt;&lt;D xsi:type="xsd:double"&gt;43.315372&lt;/D&gt;&lt;D xsi:type="xsd:double"&gt;40.24381&lt;/D&gt;&lt;D xsi:type="xsd:double"&gt;51.98099&lt;/D&gt;&lt;D xsi:type="xsd:double"&gt;61.390327&lt;/D&gt;&lt;D xsi:type="xsd:double"&gt;61.38068&lt;/D&gt;&lt;D xsi:type="xsd:double"&gt;61.894302&lt;/D&gt;&lt;D xsi:type="xsd:double"&gt;68.00545&lt;/D&gt;&lt;D xsi:type="xsd:double"&gt;66.194786&lt;/D&gt;&lt;D xsi:type="xsd:double"&gt;71.33095&lt;/D&gt;&lt;D xsi:type="xsd:double"&gt;71.81228&lt;/D&gt;&lt;D xsi:type="xsd:double"&gt;68.90473&lt;/D&gt;&lt;D xsi:type="xsd:double"&gt;65.76529&lt;/D&gt;&lt;D xsi:type="xsd:double"&gt;69.0501&lt;/D&gt;&lt;D xsi:type="xsd:double"&gt;65.57822&lt;/D&gt;&lt;D xsi:type="xsd:double"&gt;63.871956&lt;/D&gt;&lt;D xsi:type="xsd:double"&gt;66.23272&lt;/D&gt;&lt;D xsi:type="xsd:double"&gt;59.18734&lt;/D&gt;&lt;D xsi:type="xsd:double"&gt;58.26495&lt;/D&gt;&lt;D xsi:type="xsd:double"&gt;62.45362&lt;/D&gt;&lt;D xsi:type="xsd:double"&gt;64.201904&lt;/D&gt;&lt;D xsi:type="xsd:double"&gt;64.75087&lt;/D&gt;&lt;D xsi:type="xsd:double"&gt;66.571724&lt;/D&gt;&lt;D xsi:type="xsd:double"&gt;58.992226&lt;/D&gt;&lt;D xsi:type="xsd:double"&gt;51.87804&lt;/D&gt;&lt;D xsi:type="xsd:double"&gt;41.496914&lt;/D&gt;&lt;D xsi:type="xsd:double"&gt;48.444923&lt;/D&gt;&lt;D xsi:type="xsd:double"&gt;51.66439&lt;/D&gt;&lt;D xsi:type="xsd:double"&gt;51.96139&lt;/D&gt;&lt;D xsi:type="xsd:double"&gt;55.787758&lt;/D&gt;&lt;D xsi:type="xsd:double"&gt;58.611847&lt;/D&gt;&lt;D xsi:type="xsd:double"&gt;64.69349&lt;/D&gt;&lt;D xsi:type="xsd:double"&gt;59.862022&lt;/D&gt;&lt;D xsi:type="xsd:double"&gt;59.144634&lt;/D&gt;&lt;D xsi:type="xsd:double"&gt;56.118687&lt;/D&gt;&lt;D xsi:type="xsd:double"&gt;58.45974&lt;/D&gt;&lt;D xsi:type="xsd:double"&gt;57.581932&lt;/D&gt;&lt;D xsi:type="xsd:double"&gt;50.470535&lt;/D&gt;&lt;D xsi:type="xsd:double"&gt;49.201073&lt;/D&gt;&lt;D xsi:type="xsd:double"&gt;53.938026&lt;/D&gt;&lt;D xsi:type="xsd:double"&gt;54.156445&lt;/D&gt;&lt;D xsi:type="xsd:double"&gt;51.596703&lt;/D&gt;&lt;D xsi:type="xsd:double"&gt;47.3457&lt;/D&gt;&lt;D xsi:type="xsd:double"&gt;50.062748&lt;/D&gt;&lt;D xsi:type="xsd:double"&gt;54.168633&lt;/D&gt;&lt;D xsi:type="xsd:double"&gt;58.835674&lt;/D&gt;&lt;D xsi:type="xsd:double"&gt;61.07576&lt;/D&gt;&lt;D xsi:type="xsd:double"&gt;56.99916&lt;/D&gt;&lt;D xsi:type="xsd:double"&gt;54.76905&lt;/D&gt;&lt;D xsi:type="xsd:double"&gt;48.388885&lt;/D&gt;&lt;D xsi:type="xsd:double"&gt;43.68752&lt;/D&gt;&lt;D xsi:type="xsd:double"&gt;41.408886&lt;/D&gt;&lt;D xsi:type="xsd:double"&gt;47.88764&lt;/D&gt;&lt;D xsi:type="xsd:double"&gt;46.807064&lt;/D&gt;&lt;D xsi:type="xsd:double"&gt;42.464485&lt;/D&gt;&lt;D xsi:type="xsd:double"&gt;50.02553&lt;/D&gt;&lt;D xsi:type="xsd:double"&gt;52.302063&lt;/D&gt;&lt;D xsi:type="xsd:double"&gt;54.91754&lt;/D&gt;&lt;D xsi:type="xsd:double"&gt;56.883694&lt;/D&gt;&lt;D xsi:type="xsd:double"&gt;51.91883&lt;/D&gt;&lt;D xsi:type="xsd:double"&gt;51.21525&lt;/D&gt;&lt;D xsi:type="xsd:double"&gt;49.419518&lt;/D&gt;&lt;D xsi:type="xsd:double"&gt;45.551376&lt;/D&gt;&lt;D xsi:type="xsd:double"&gt;43.168816&lt;/D&gt;&lt;D xsi:type="xsd:double"&gt;42.966125&lt;/D&gt;&lt;D xsi:type="xsd:double"&gt;46.822857&lt;/D&gt;&lt;D xsi:type="xsd:double"&gt;46.786503&lt;/D&gt;&lt;D xsi:type="xsd:double"&gt;50.343933&lt;/D&gt;&lt;D xsi:type="xsd:double"&gt;45.61738&lt;/D&gt;&lt;D xsi:type="xsd:double"&gt;43.37934&lt;/D&gt;&lt;D xsi:type="xsd:double"&gt;38.47692&lt;/D&gt;&lt;D xsi:type="xsd:double"&gt;36.31321&lt;/D&gt;&lt;D xsi:type="xsd:double"&gt;32.83125&lt;/D&gt;&lt;D xsi:type="xsd:double"&gt;36.182873&lt;/D&gt;&lt;D xsi:type="xsd:double"&gt;42.09537&lt;/D&gt;&lt;D xsi:type="xsd:double"&gt;41.59022&lt;/D&gt;&lt;D xsi:type="xsd:double"&gt;45.824974&lt;/D&gt;&lt;D xsi:type="xsd:double"&gt;42.686043&lt;/D&gt;&lt;D xsi:type="xsd:double"&gt;52.07191&lt;/D&gt;&lt;D xsi:type="xsd:double"&gt;51.455605&lt;/D&gt;&lt;D xsi:type="xsd:double"&gt;46.87366&lt;/D&gt;&lt;D xsi:type="xsd:double"&gt;47.743477&lt;/D&gt;&lt;D xsi:type="xsd:double"&gt;51.075466&lt;/D&gt;&lt;D xsi:type="xsd:double"&gt;54.2462&lt;/D&gt;&lt;D xsi:type="xsd:double"&gt;58.229675&lt;/D&gt;&lt;D xsi:type="xsd:double"&gt;59.58025&lt;/D&gt;&lt;D xsi:type="xsd:double"&gt;59.028236&lt;/D&gt;&lt;D xsi:type="xsd:double"&gt;60.366173&lt;/D&gt;&lt;D xsi:type="xsd:double"&gt;62.956837&lt;/D&gt;&lt;D xsi:type="xsd:double"&gt;59.004787&lt;/D&gt;&lt;D xsi:type="xsd:double"&gt;59.697197&lt;/D&gt;&lt;D xsi:type="xsd:double"&gt;63.528267&lt;/D&gt;&lt;D xsi:type="xsd:double"&gt;63.478374&lt;/D&gt;&lt;D xsi:type="xsd:double"&gt;63.765682&lt;/D&gt;&lt;D xsi:type="xsd:double"&gt;63.44407&lt;/D&gt;&lt;D xsi:type="xsd:double"&gt;50.804417&lt;/D&gt;&lt;D xsi:type="xsd:double"&gt;50.84206&lt;/D&gt;&lt;D xsi:type="xsd:double"&gt;42.434547&lt;/D&gt;&lt;D xsi:type="xsd:double"&gt;47.481335&lt;/D&gt;&lt;D xsi:type="xsd:double"&gt;53.770164&lt;/D&gt;&lt;D xsi:type="xsd:double"&gt;52.449593&lt;/D&gt;&lt;D xsi:type="xsd:double"&gt;50.70487&lt;/D&gt;&lt;D xsi:type="xsd:double"&gt;55.040176&lt;/D&gt;&lt;D xsi:type="xsd:double"&gt;60.118874&lt;/D&gt;&lt;D xsi:type="xsd:double"&gt;63.174774&lt;/D&gt;&lt;D xsi:type="xsd:double"&gt;66.70315&lt;/D&gt;&lt;D xsi:type="xsd:double"&gt;69.02003&lt;/D&gt;&lt;D xsi:type="xsd:double"&gt;70.518654&lt;/D&gt;&lt;D xsi:type="xsd:double"&gt;71.61398&lt;/D&gt;&lt;D xsi:type="xsd:double"&gt;67.105835&lt;/D&gt;&lt;D xsi:type="xsd:double"&gt;63.51736&lt;/D&gt;&lt;D xsi:type="xsd:double"&gt;64.225494&lt;/D&gt;&lt;D xsi:type="xsd:double"&gt;61.63895&lt;/D&gt;&lt;D xsi:type="xsd:double"&gt;65.16705&lt;/D&gt;&lt;D xsi:type="xsd:double"&gt;63.733208&lt;/D&gt;&lt;D xsi:type="xsd:double"&gt;66.582954&lt;/D&gt;&lt;D xsi:type="xsd:double"&gt;70.953545&lt;/D&gt;&lt;D xsi:type="xsd:double"&gt;72.79501&lt;/D&gt;&lt;D xsi:type="xsd:double"&gt;73.841446&lt;/D&gt;&lt;D xsi:type="xsd:double"&gt;69.67878&lt;/D&gt;&lt;D xsi:type="xsd:double"&gt;56.13518&lt;/D&gt;&lt;D xsi:type="xsd:double"&gt;61.500538&lt;/D&gt;&lt;D xsi:type="xsd:double"&gt;60.202232&lt;/D&gt;&lt;D xsi:type="xsd:double"&gt;62.887115&lt;/D&gt;&lt;D xsi:type="xsd:double"&gt;65.42942&lt;/D&gt;&lt;D xsi:type="xsd:double"&gt;63.495926&lt;/D&gt;&lt;D xsi:type="xsd:double"&gt;63.478462&lt;/D&gt;&lt;D xsi:type="xsd:double"&gt;61.940807&lt;/D&gt;&lt;D xsi:type="xsd:double"&gt;59.03227&lt;/D&gt;&lt;D xsi:type="xsd:double"&gt;59.49433&lt;/D&gt;&lt;D xsi:type="xsd:double"&gt;54.92437&lt;/D&gt;&lt;D xsi:type="xsd:double"&gt;43.858665&lt;/D&gt;&lt;D xsi:type="xsd:double"&gt;42.413754&lt;/D&gt;&lt;D xsi:type="xsd:double"&gt;37.935604&lt;/D&gt;&lt;D xsi:type="xsd:double"&gt;36.085907&lt;/D&gt;&lt;D xsi:type="xsd:double"&gt;44.313602&lt;/D&gt;&lt;D xsi:type="xsd:double"&gt;44.754784&lt;/D&gt;&lt;D xsi:type="xsd:double"&gt;50.44081&lt;/D&gt;&lt;D xsi:type="xsd:double"&gt;53.298527&lt;/D&gt;&lt;D xsi:type="xsd:double"&gt;57.112972&lt;/D&gt;&lt;D xsi:type="xsd:double"&gt;59.070972&lt;/D&gt;&lt;D xsi:type="xsd:double"&gt;51.169262&lt;/D&gt;&lt;D xsi:type="xsd:double"&gt;50.997402&lt;/D&gt;&lt;D xsi:type="xsd:double"&gt;56.383854&lt;/D&gt;&lt;D xsi:type="xsd:double"&gt;58.445908&lt;/D&gt;&lt;D xsi:type="xsd:double"&gt;59.75078&lt;/D&gt;&lt;D xsi:type="xsd:double"&gt;54.286865&lt;/D&gt;&lt;D xsi:type="xsd:double"&gt;50.274094&lt;/D&gt;&lt;D xsi:type="xsd:double"&gt;48.910595&lt;/D&gt;&lt;D xsi:type="xsd:double"&gt;40.99116&lt;/D&gt;&lt;D xsi:type="xsd:double"&gt;32.894485&lt;/D&gt;&lt;D xsi:type="xsd:double"&gt;44.37414&lt;/D&gt;&lt;D xsi:type="xsd:double"&gt;48.54907&lt;/D&gt;&lt;D xsi:type="xsd:double"&gt;39.582264&lt;/D&gt;&lt;D xsi:type="xsd:double"&gt;37.62571&lt;/D&gt;&lt;D xsi:type="xsd:double"&gt;41.516724&lt;/D&gt;&lt;D xsi:type="xsd:double"&gt;37.91077&lt;/D&gt;&lt;D xsi:type="xsd:double"&gt;34.87032&lt;/D&gt;&lt;D xsi:type="xsd:double"&gt;49.181236&lt;/D&gt;&lt;D xsi:type="xsd:double"&gt;47.86589&lt;/D&gt;&lt;D xsi:type="xsd:double"&gt;46.64746&lt;/D&gt;&lt;D xsi:type="xsd:double"&gt;47.994713&lt;/D&gt;&lt;D xsi:type="xsd:double"&gt;56.927723&lt;/D&gt;&lt;D xsi:type="xsd:double"&gt;61.31808&lt;/D&gt;&lt;D xsi:type="xsd:double"&gt;59.31508&lt;/D&gt;&lt;D xsi:type="xsd:double"&gt;57.680225&lt;/D&gt;&lt;D xsi:type="xsd:double"&gt;55.28917&lt;/D&gt;&lt;D xsi:type="xsd:double"&gt;59.77914&lt;/D&gt;&lt;D xsi:type="xsd:double"&gt;60.04915&lt;/D&gt;&lt;D xsi:type="xsd:double"&gt;58.547188&lt;/D&gt;&lt;D xsi:type="xsd:double"&gt;58.62093&lt;/D&gt;&lt;D xsi:type="xsd:double"&gt;52.675217&lt;/D&gt;&lt;D xsi:type="xsd:double"&gt;45.09104&lt;/D&gt;&lt;D xsi:type="xsd:double"&gt;50.78671&lt;/D&gt;&lt;D xsi:type="xsd:double"&gt;51.912086&lt;/D&gt;&lt;D xsi:type="xsd:double"&gt;52.730267&lt;/D&gt;&lt;D xsi:type="xsd:double"&gt;50.895638&lt;/D&gt;&lt;D xsi:type="xsd:double"&gt;44.88539&lt;/D&gt;&lt;D xsi:type="xsd:double"&gt;49.27123&lt;/D&gt;&lt;D xsi:type="xsd:double"&gt;41.294865&lt;/D&gt;&lt;D xsi:type="xsd:double"&gt;46.201035&lt;/D&gt;&lt;D xsi:type="xsd:double"&gt;46.120922&lt;/D&gt;&lt;D xsi:type="xsd:double"&gt;46.46513&lt;/D&gt;&lt;D xsi:type="xsd:double"&gt;48.020073&lt;/D&gt;&lt;D xsi:type="xsd:double"&gt;45.648987&lt;/D&gt;&lt;D xsi:type="xsd:double"&gt;49.690407&lt;/D&gt;&lt;D xsi:type="xsd:double"&gt;54.03068&lt;/D&gt;&lt;D xsi:type="xsd:double"&gt;64.29487&lt;/D&gt;&lt;D xsi:type="xsd:double"&gt;60.580452&lt;/D&gt;&lt;D xsi:type="xsd:double"&gt;57.782825&lt;/D&gt;&lt;D xsi:type="xsd:double"&gt;63.10542&lt;/D&gt;&lt;D xsi:type="xsd:double"&gt;62.890945&lt;/D&gt;&lt;D xsi:type="xsd:double"&gt;55.039803&lt;/D&gt;&lt;D xsi:type="xsd:double"&gt;52.54667&lt;/D&gt;&lt;D xsi:type="xsd:double"&gt;45.418873&lt;/D&gt;&lt;D xsi:type="xsd:double"&gt;40.028786&lt;/D&gt;&lt;D xsi:type="xsd:double"&gt;45.43847&lt;/D&gt;&lt;D xsi:type="xsd:double"&gt;42.799732&lt;/D&gt;&lt;D xsi:type="xsd:double"&gt;35.853573&lt;/D&gt;&lt;D xsi:type="xsd:double"&gt;39.153084&lt;/D&gt;&lt;D xsi:type="xsd:double"&gt;44.918747&lt;/D&gt;&lt;D xsi:type="xsd:double"&gt;47.591953&lt;/D&gt;&lt;D xsi:type="xsd:double"&gt;48.895237&lt;/D&gt;&lt;D xsi:type="xsd:double"&gt;51.050106&lt;/D&gt;&lt;D xsi:type="xsd:double"&gt;49.656055&lt;/D&gt;&lt;D xsi:type="xsd:double"&gt;38.1327&lt;/D&gt;&lt;D xsi:type="xsd:double"&gt;49.78832&lt;/D&gt;&lt;D xsi:type="xsd:double"&gt;49.802834&lt;/D&gt;&lt;D xsi:type="xsd:double"&gt;46.263615&lt;/D&gt;&lt;D xsi:type="xsd:double"&gt;43.59447&lt;/D&gt;&lt;D xsi:type="xsd:double"&gt;42.287437&lt;/D&gt;&lt;D xsi:type="xsd:double"&gt;43.499966&lt;/D&gt;&lt;D xsi:type="xsd:double"&gt;48.33426&lt;/D&gt;&lt;D xsi:type="xsd:double"&gt;46.17716&lt;/D&gt;&lt;D xsi:type="xsd:double"&gt;51.00311&lt;/D&gt;&lt;D xsi:type="xsd:double"&gt;47.855194&lt;/D&gt;&lt;D xsi:type="xsd:double"&gt;50.261032&lt;/D&gt;&lt;D xsi:type="xsd:double"&gt;47.231735&lt;/D&gt;&lt;D xsi:type="xsd:double"&gt;44.80324&lt;/D&gt;&lt;D xsi:type="xsd:double"&gt;49.696632&lt;/D&gt;&lt;D xsi:type="xsd:double"&gt;48.43586&lt;/D&gt;&lt;D xsi:type="xsd:double"&gt;49.437534&lt;/D&gt;&lt;D xsi:type="xsd:double"&gt;45.398834&lt;/D&gt;&lt;D xsi:type="xsd:double"&gt;45.201763&lt;/D&gt;&lt;D xsi:type="xsd:double"&gt;51.73555&lt;/D&gt;&lt;D xsi:type="xsd:double"&gt;52.10092&lt;/D&gt;&lt;D xsi:type="xsd:double"&gt;52.08341&lt;/D&gt;&lt;D xsi:type="xsd:double"&gt;49.898&lt;/D&gt;&lt;D xsi:type="xsd:double"&gt;55.262543&lt;/D&gt;&lt;D xsi:type="xsd:double"&gt;54.337685&lt;/D&gt;&lt;D xsi:type="xsd:double"&gt;51.75092&lt;/D&gt;&lt;D xsi:type="xsd:double"&gt;52.568054&lt;/D&gt;&lt;D xsi:type="xsd:double"&gt;46.086185&lt;/D&gt;&lt;D xsi:type="xsd:double"&gt;52.91615&lt;/D&gt;&lt;D xsi:type="xsd:double"&gt;53.8982&lt;/D&gt;&lt;D xsi:type="xsd:double"&gt;49.607483&lt;/D&gt;&lt;D xsi:type="xsd:double"&gt;56.492207&lt;/D&gt;&lt;D xsi:type="xsd:double"&gt;49.395916&lt;/D&gt;&lt;D xsi:type="xsd:double"&gt;51.87336&lt;/D&gt;&lt;D xsi:type="xsd:double"&gt;48.178246&lt;/D&gt;&lt;D xsi:type="xsd:double"&gt;46.976833&lt;/D&gt;&lt;D xsi:type="xsd:double"&gt;43.162807&lt;/D&gt;&lt;D xsi:type="xsd:double"&gt;51.761806&lt;/D&gt;&lt;D xsi:type="xsd:double"&gt;51.49033&lt;/D&gt;&lt;D xsi:type="xsd:double"&gt;46.340004&lt;/D&gt;&lt;D xsi:type="xsd:double"&gt;44.665527&lt;/D&gt;&lt;D xsi:type="xsd:double"&gt;41.382133&lt;/D&gt;&lt;D xsi:type="xsd:double"&gt;45.40439&lt;/D&gt;&lt;D xsi:type="xsd:double"&gt;47.690845&lt;/D&gt;&lt;D xsi:type="xsd:double"&gt;51.57414&lt;/D&gt;&lt;D xsi:type="xsd:double"&gt;53.29888&lt;/D&gt;&lt;D xsi:type="xsd:double"&gt;44.698883&lt;/D&gt;&lt;D xsi:type="xsd:double"&gt;32.955406&lt;/D&gt;&lt;D xsi:type="xsd:double"&gt;37.514175&lt;/D&gt;&lt;D xsi:type="xsd:double"&gt;33.176834&lt;/D&gt;&lt;D xsi:type="xsd:double"&gt;34.083225&lt;/D&gt;&lt;D xsi:type="xsd:double"&gt;30.724398&lt;/D&gt;&lt;D xsi:type="xsd:double"&gt;35.566807&lt;/D&gt;&lt;D xsi:type="xsd:double"&gt;32.381405&lt;/D&gt;&lt;D xsi:type="xsd:double"&gt;29.973316&lt;/D&gt;&lt;D xsi:type="xsd:double"&gt;27.438028&lt;/D&gt;&lt;D xsi:type="xsd:double"&gt;35.77563&lt;/D&gt;&lt;D xsi:type="xsd:double"&gt;39.834564&lt;/D&gt;&lt;D xsi:type="xsd:double"&gt;44.912365&lt;/D&gt;&lt;D xsi:type="xsd:double"&gt;42.622616&lt;/D&gt;&lt;D xsi:type="xsd:double"&gt;42.101944&lt;/D&gt;&lt;D xsi:type="xsd:double"&gt;44.062874&lt;/D&gt;&lt;D xsi:type="xsd:double"&gt;43.40511&lt;/D&gt;&lt;D xsi:type="xsd:double"&gt;36.86142&lt;/D&gt;&lt;D xsi:type="xsd:double"&gt;37.854446&lt;/D&gt;&lt;D xsi:type="xsd:double"&gt;48.739796&lt;/D&gt;&lt;D xsi:type="xsd:double"&gt;45.118336&lt;/D&gt;&lt;D xsi:type="xsd:double"&gt;48.86472&lt;/D&gt;&lt;D xsi:type="xsd:double"&gt;55.251762&lt;/D&gt;&lt;D xsi:type="xsd:double"&gt;52.141994&lt;/D&gt;&lt;D xsi:type="xsd:double"&gt;56.338444&lt;/D&gt;&lt;D xsi:type="xsd:double"&gt;55.589394&lt;/D&gt;&lt;D xsi:type="xsd:double"&gt;57.67385&lt;/D&gt;&lt;D xsi:type="xsd:double"&gt;65.14152&lt;/D&gt;&lt;D xsi:type="xsd:double"&gt;66.14669&lt;/D&gt;&lt;D xsi:type="xsd:double"&gt;63.51238&lt;/D&gt;&lt;D xsi:type="xsd:double"&gt;59.457283&lt;/D&gt;&lt;D xsi:type="xsd:double"&gt;56.65897&lt;/D&gt;&lt;D xsi:type="xsd:double"&gt;60.622833&lt;/D&gt;&lt;D xsi:type="xsd:double"&gt;63.931835&lt;/D&gt;&lt;D xsi:type="xsd:double"&gt;66.075516&lt;/D&gt;&lt;D xsi:type="xsd:double"&gt;61.85189&lt;/D&gt;&lt;D xsi:type="xsd:double"&gt;62.40471&lt;/D&gt;&lt;D xsi:type="xsd:double"&gt;62.62048&lt;/D&gt;&lt;D xsi:type="xsd:double"&gt;59.04898&lt;/D&gt;&lt;D xsi:type="xsd:double"&gt;62.56136&lt;/D&gt;&lt;D xsi:type="xsd:double"&gt;62.807343&lt;/D&gt;&lt;D xsi:type="xsd:double"&gt;62.00129&lt;/D&gt;&lt;D xsi:type="xsd:double"&gt;61.8657&lt;/D&gt;&lt;D xsi:type="xsd:double"&gt;64.16455&lt;/D&gt;&lt;D xsi:type="xsd:double"&gt;59.715504&lt;/D&gt;&lt;D xsi:type="xsd:double"&gt;62.148388&lt;/D&gt;&lt;D xsi:type="xsd:double"&gt;63.65727&lt;/D&gt;&lt;D xsi:type="xsd:double"&gt;71.01219&lt;/D&gt;&lt;D xsi:type="xsd:double"&gt;72.04281&lt;/D&gt;&lt;D xsi:type="xsd:double"&gt;73.65554&lt;/D&gt;&lt;D xsi:type="xsd:double"&gt;75.29735&lt;/D&gt;&lt;D xsi:type="xsd:double"&gt;71.87511&lt;/D&gt;&lt;D xsi:type="xsd:double"&gt;63.438942&lt;/D&gt;&lt;D xsi:type="xsd:double"&gt;63.32901&lt;/D&gt;&lt;D xsi:type="xsd:double"&gt;55.93536&lt;/D&gt;&lt;D xsi:type="xsd:double"&gt;54.77553&lt;/D&gt;&lt;D xsi:type="xsd:double"&gt;51.033215&lt;/D&gt;&lt;D xsi:type="xsd:double"&gt;52.57833&lt;/D&gt;&lt;D xsi:type="xsd:double"&gt;52.98197&lt;/D&gt;&lt;D xsi:type="xsd:double"&gt;55.1662&lt;/D&gt;&lt;D xsi:type="xsd:double"&gt;56.77936&lt;/D&gt;&lt;D xsi:type="xsd:double"&gt;52.63785&lt;/D&gt;&lt;D xsi:type="xsd:double"&gt;53.15873&lt;/D&gt;&lt;D xsi:type="xsd:double"&gt;47.547314&lt;/D&gt;&lt;D xsi:type="xsd:double"&gt;43.25686&lt;/D&gt;&lt;D xsi:type="xsd:double"&gt;47.867146&lt;/D&gt;&lt;D xsi:type="xsd:double"&gt;44.26023&lt;/D&gt;&lt;D xsi:type="xsd:double"&gt;42.015038&lt;/D&gt;&lt;D xsi:type="xsd:double"&gt;42.603947&lt;/D&gt;&lt;D xsi:type="xsd:double"&gt;44.493202&lt;/D&gt;&lt;D xsi:type="xsd:double"&gt;41.51777&lt;/D&gt;&lt;D xsi:type="xsd:double"&gt;47.321564&lt;/D&gt;&lt;D xsi:type="xsd:double"&gt;49.66575&lt;/D&gt;&lt;D xsi:type="xsd:double"&gt;48.244843&lt;/D&gt;&lt;D xsi:type="xsd:double"&gt;41.55122&lt;/D&gt;&lt;D xsi:type="xsd:double"&gt;38.961105&lt;/D&gt;&lt;D xsi:type="xsd:double"&gt;37.073494&lt;/D&gt;&lt;D xsi:type="xsd:double"&gt;42.34802&lt;/D&gt;&lt;D xsi:type="xsd:double"&gt;40.864002&lt;/D&gt;&lt;D xsi:type="xsd:double"&gt;48.181713&lt;/D&gt;&lt;D xsi:type="xsd:double"&gt;46.812225&lt;/D&gt;&lt;D xsi:type="xsd:double"&gt;43.212254&lt;/D&gt;&lt;D xsi:type="xsd:double"&gt;35.44854&lt;/D&gt;&lt;D xsi:type="xsd:double"&gt;36.489952&lt;/D&gt;&lt;D xsi:type="xsd:double"&gt;33.02572&lt;/D&gt;&lt;D xsi:type="xsd:double"&gt;29.673899&lt;/D&gt;&lt;D xsi:type="xsd:double"&gt;45.20771&lt;/D&gt;&lt;D xsi:type="xsd:double"&gt;47.106133&lt;/D&gt;&lt;D xsi:type="xsd:double"&gt;42.466057&lt;/D&gt;&lt;D xsi:type="xsd:double"&gt;46.07496&lt;/D&gt;&lt;D xsi:type="xsd:double"&gt;46.306522&lt;/D&gt;&lt;D xsi:type="xsd:double"&gt;48.882706&lt;/D&gt;&lt;D xsi:type="xsd:double"&gt;48.511314&lt;/D&gt;&lt;D xsi:type="xsd:double"&gt;42.063843&lt;/D&gt;&lt;D xsi:type="xsd:double"&gt;35.692024&lt;/D&gt;&lt;D xsi:type="xsd:double"&gt;38.0583&lt;/D&gt;&lt;D xsi:type="xsd:double"&gt;39.98238&lt;/D&gt;&lt;D xsi:type="xsd:double"&gt;43.787907&lt;/D&gt;&lt;D xsi:type="xsd:double"&gt;40.538517&lt;/D&gt;&lt;D xsi:type="xsd:double"&gt;42.331623&lt;/D&gt;&lt;D xsi:type="xsd:double"&gt;40.574837&lt;/D&gt;&lt;D xsi:type="xsd:double"&gt;38.622417&lt;/D&gt;&lt;D xsi:type="xsd:double"&gt;40.6104&lt;/D&gt;&lt;D xsi:type="xsd:double"&gt;35.66332&lt;/D&gt;&lt;D xsi:type="xsd:double"&gt;42.27177&lt;/D&gt;&lt;D xsi:type="xsd:double"&gt;37.47536&lt;/D&gt;&lt;D xsi:type="xsd:double"&gt;38.43374&lt;/D&gt;&lt;D xsi:type="xsd:double"&gt;43.688454&lt;/D&gt;&lt;D xsi:type="xsd:double"&gt;42.455097&lt;/D&gt;&lt;D xsi:type="xsd:double"&gt;40.745804&lt;/D&gt;&lt;D xsi:type="xsd:double"&gt;40.171715&lt;/D&gt;&lt;D xsi:type="xsd:double"&gt;41.179256&lt;/D&gt;&lt;D xsi:type="xsd:double"&gt;36.35022&lt;/D&gt;&lt;D xsi:type="xsd:double"&gt;41.17568&lt;/D&gt;&lt;D xsi:type="xsd:double"&gt;36.845028&lt;/D&gt;&lt;D xsi:type="xsd:double"&gt;40.519783&lt;/D&gt;&lt;D xsi:type="xsd:double"&gt;40.825752&lt;/D&gt;&lt;D xsi:type="xsd:double"&gt;49.49954&lt;/D&gt;&lt;D xsi:type="xsd:double"&gt;49.190075&lt;/D&gt;&lt;D xsi:type="xsd:double"&gt;42.8943&lt;/D&gt;&lt;D xsi:type="xsd:double"&gt;39.399227&lt;/D&gt;&lt;D xsi:type="xsd:double"&gt;35.8677&lt;/D&gt;&lt;D xsi:type="xsd:double"&gt;40.436615&lt;/D&gt;&lt;D xsi:type="xsd:double"&gt;39.230442&lt;/D&gt;&lt;D xsi:type="xsd:double"&gt;42.09585&lt;/D&gt;&lt;D xsi:type="xsd:double"&gt;35.594864&lt;/D&gt;&lt;D xsi:type="xsd:double"&gt;29.769842&lt;/D&gt;&lt;D xsi:type="xsd:double"&gt;29.299393&lt;/D&gt;&lt;D xsi:type="xsd:double"&gt;18.03405&lt;/D&gt;&lt;D xsi:type="xsd:double"&gt;16.895336&lt;/D&gt;&lt;D xsi:type="xsd:double"&gt;15.073492&lt;/D&gt;&lt;D xsi:type="xsd:double"&gt;12.448542&lt;/D&gt;&lt;D xsi:type="xsd:double"&gt;14.591978&lt;/D&gt;&lt;D xsi:type="xsd:double"&gt;31.881573&lt;/D&gt;&lt;D xsi:type="xsd:double"&gt;33.278755&lt;/D&gt;&lt;D xsi:type="xsd:double"&gt;32.04548&lt;/D&gt;&lt;D xsi:type="xsd:double"&gt;34.4097&lt;/D&gt;&lt;D xsi:type="xsd:double"&gt;41.005455&lt;/D&gt;&lt;D xsi:type="xsd:double"&gt;40.31325&lt;/D&gt;&lt;D xsi:type="xsd:double"&gt;43.717846&lt;/D&gt;&lt;D xsi:type="xsd:double"&gt;48.00044&lt;/D&gt;&lt;D xsi:type="xsd:double"&gt;46.976753&lt;/D&gt;&lt;D xsi:type="xsd:double"&gt;47.517975&lt;/D&gt;&lt;D xsi:type="xsd:double"&gt;45.086826&lt;/D&gt;&lt;D xsi:type="xsd:double"&gt;44.48049&lt;/D&gt;&lt;D xsi:type="xsd:double"&gt;50.566975&lt;/D&gt;&lt;D xsi:type="xsd:double"&gt;55.606506&lt;/D&gt;&lt;D xsi:type="xsd:double"&gt;53.628906&lt;/D&gt;&lt;D xsi:type="xsd:double"&gt;53.734955&lt;/D&gt;&lt;D xsi:type="xsd:double"&gt;53.735287&lt;/D&gt;&lt;D xsi:type="xsd:double"&gt;46.749187&lt;/D&gt;&lt;D xsi:type="xsd:double"&gt;46.47564&lt;/D&gt;&lt;D xsi:type="xsd:double"&gt;46.59355&lt;/D&gt;&lt;D xsi:type="xsd:double"&gt;50.2961&lt;/D&gt;&lt;D xsi:type="xsd:double"&gt;49.16176&lt;/D&gt;&lt;D xsi:type="xsd:double"&gt;50.01977&lt;/D&gt;&lt;D xsi:type="xsd:double"&gt;54.806988&lt;/D&gt;&lt;D xsi:type="xsd:double"&gt;59.312344&lt;/D&gt;&lt;D xsi:type="xsd:double"&gt;49.177265&lt;/D&gt;&lt;D xsi:type="xsd:double"&gt;43.912113&lt;/D&gt;&lt;D xsi:type="xsd:double"&gt;44.53284&lt;/D&gt;&lt;D xsi:type="xsd:double"&gt;51.774105&lt;/D&gt;&lt;D xsi:type="xsd:double"&gt;54.36911&lt;/D&gt;&lt;D xsi:type="xsd:double"&gt;58.422688&lt;/D&gt;&lt;D xsi:type="xsd:double"&gt;61.361996&lt;/D&gt;&lt;D xsi:type="xsd:double"&gt;60.3563&lt;/D&gt;&lt;D xsi:type="xsd:double"&gt;62.947235&lt;/D&gt;&lt;D xsi:type="xsd:double"&gt;62.997597&lt;/D&gt;&lt;D xsi:type="xsd:double"&gt;58.002705&lt;/D&gt;&lt;D xsi:type="xsd:double"&gt;62.936523&lt;/D&gt;&lt;D xsi:type="xsd:double"&gt;64.61784&lt;/D&gt;&lt;D xsi:type="xsd:double"&gt;66.64906&lt;/D&gt;&lt;D xsi:type="xsd:double"&gt;64.824715&lt;/D&gt;&lt;D xsi:type="xsd:double"&gt;67.526115&lt;/D&gt;&lt;D xsi:type="xsd:double"&gt;63.80129&lt;/D&gt;&lt;D xsi:type="xsd:double"&gt;60.44477&lt;/D&gt;&lt;D xsi:type="xsd:double"&gt;63.6471&lt;/D&gt;&lt;D xsi:type="xsd:double"&gt;65.52912&lt;/D&gt;&lt;D xsi:type="xsd:double"&gt;63.813614&lt;/D&gt;&lt;D xsi:type="xsd:double"&gt;54.55884&lt;/D&gt;&lt;D xsi:type="xsd:double"&gt;56.731995&lt;/D&gt;&lt;D xsi:type="xsd:double"&gt;54.09&lt;/D&gt;&lt;D xsi:type="xsd:double"&gt;47.99635&lt;/D&gt;&lt;D xsi:type="xsd:double"&gt;52.643375&lt;/D&gt;&lt;D xsi:type="xsd:double"&gt;57.91937&lt;/D&gt;&lt;D xsi:type="xsd:double"&gt;58.69421&lt;/D&gt;&lt;D xsi:type="xsd:double"&gt;56.372356&lt;/D&gt;&lt;D xsi:type="xsd:double"&gt;51.092014&lt;/D&gt;&lt;D xsi:type="xsd:double"&gt;51.46852&lt;/D&gt;&lt;D xsi:type="xsd:double"&gt;51.748447&lt;/D&gt;&lt;D xsi:type="xsd:double"&gt;48.693794&lt;/D&gt;&lt;D xsi:type="xsd:double"&gt;50.546394&lt;/D&gt;&lt;D xsi:type="xsd:double"&gt;55.27345&lt;/D&gt;&lt;D xsi:type="xsd:double"&gt;61.39519&lt;/D&gt;&lt;D xsi:type="xsd:double"&gt;64.61669&lt;/D&gt;&lt;D xsi:type="xsd:double"&gt;63.192303&lt;/D&gt;&lt;D xsi:type="xsd:double"&gt;65.60163&lt;/D&gt;&lt;D xsi:type="xsd:double"&gt;65.12639&lt;/D&gt;&lt;D xsi:type="xsd:double"&gt;65.03432&lt;/D&gt;&lt;D xsi:type="xsd:double"&gt;67.33737&lt;/D&gt;&lt;D xsi:type="xsd:double"&gt;67.8209&lt;/D&gt;&lt;D xsi:type="xsd:double"&gt;60.83879&lt;/D&gt;&lt;D xsi:type="xsd:double"&gt;61.285603&lt;/D&gt;&lt;D xsi:type="xsd:double"&gt;60.646973&lt;/D&gt;&lt;D xsi:type="xsd:double"&gt;64.227394&lt;/D&gt;&lt;D xsi:type="xsd:double"&gt;54.72018&lt;/D&gt;&lt;D xsi:type="xsd:double"&gt;51.34395&lt;/D&gt;&lt;D xsi:type="xsd:double"&gt;48.61492&lt;/D&gt;&lt;D xsi:type="xsd:double"&gt;48.096832&lt;/D&gt;&lt;D xsi:type="xsd:double"&gt;40.808254&lt;/D&gt;&lt;D xsi:type="xsd:double"&gt;39.08189&lt;/D&gt;&lt;D xsi:type="xsd:double"&gt;38.936977&lt;/D&gt;&lt;D xsi:type="xsd:double"&gt;31.400242&lt;/D&gt;&lt;D xsi:type="xsd:double"&gt;38.859787&lt;/D&gt;&lt;D xsi:type="xsd:double"&gt;40.0179&lt;/D&gt;&lt;D xsi:type="xsd:double"&gt;39.560574&lt;/D&gt;&lt;D xsi:type="xsd:double"&gt;37.161205&lt;/D&gt;&lt;D xsi:type="xsd:double"&gt;41.83969&lt;/D&gt;&lt;D xsi:type="xsd:double"&gt;48.407536&lt;/D&gt;&lt;D xsi:type="xsd:double"&gt;47.220978&lt;/D&gt;&lt;D xsi:type="xsd:double"&gt;33.361988&lt;/D&gt;&lt;D xsi:type="xsd:double"&gt;38.800407&lt;/D&gt;&lt;D xsi:type="xsd:double"&gt;45.21633&lt;/D&gt;&lt;D xsi:type="xsd:double"&gt;43.77026&lt;/D&gt;&lt;D xsi:type="xsd:double"&gt;34.001644&lt;/D&gt;&lt;D xsi:type="xsd:double"&gt;33.543682&lt;/D&gt;&lt;D xsi:type="xsd:double"&gt;37.795155&lt;/D&gt;&lt;D xsi:type="xsd:double"&gt;39.444626&lt;/D&gt;&lt;D xsi:type="xsd:double"&gt;43.20075&lt;/D&gt;&lt;D xsi:type="xsd:double"&gt;49.143208&lt;/D&gt;&lt;D xsi:type="xsd:double"&gt;46.824715&lt;/D&gt;&lt;D xsi:type="xsd:double"&gt;49.58621&lt;/D&gt;&lt;D xsi:type="xsd:double"&gt;48.620472&lt;/D&gt;&lt;D xsi:type="xsd:double"&gt;46.531254&lt;/D&gt;&lt;D xsi:type="xsd:double"&gt;42.074173&lt;/D&gt;&lt;D xsi:type="xsd:double"&gt;49.586327&lt;/D&gt;&lt;D xsi:type="xsd:double"&gt;48.74358&lt;/D&gt;&lt;D xsi:type="xsd:double"&gt;51.672974&lt;/D&gt;&lt;D xsi:type="xsd:double"&gt;59.16404&lt;/D&gt;&lt;D xsi:type="xsd:double"&gt;58.801273&lt;/D&gt;&lt;D xsi:type="xsd:double"&gt;60.480988&lt;/D&gt;&lt;D xsi:type="xsd:double"&gt;58.396473&lt;/D&gt;&lt;D xsi:type="xsd:double"&gt;65.08735&lt;/D&gt;&lt;D xsi:type="xsd:double"&gt;71.44525&lt;/D&gt;&lt;D xsi:type="xsd:double"&gt;66.390594&lt;/D&gt;&lt;D xsi:type="xsd:double"&gt;71.017845&lt;/D&gt;&lt;D xsi:type="xsd:double"&gt;66.56889&lt;/D&gt;&lt;D xsi:type="xsd:double"&gt;66.71002&lt;/D&gt;&lt;D xsi:type="xsd:double"&gt;68.77655&lt;/D&gt;&lt;D xsi:type="xsd:double"&gt;66.69049&lt;/D&gt;&lt;D xsi:type="xsd:double"&gt;59.21886&lt;/D&gt;&lt;D xsi:type="xsd:double"&gt;59.675896&lt;/D&gt;&lt;D xsi:type="xsd:double"&gt;60.05516&lt;/D&gt;&lt;D xsi:type="xsd:double"&gt;59.577133&lt;/D&gt;&lt;D xsi:type="xsd:double"&gt;61.165718&lt;/D&gt;&lt;D xsi:type="xsd:double"&gt;53.94128&lt;/D&gt;&lt;D xsi:type="xsd:double"&gt;46.982113&lt;/D&gt;&lt;D xsi:type="xsd:double"&gt;47.48534&lt;/D&gt;&lt;D xsi:type="xsd:double"&gt;40.960808&lt;/D&gt;&lt;D xsi:type="xsd:double"&gt;44.725082&lt;/D&gt;&lt;D xsi:type="xsd:double"&gt;47.504166&lt;/D&gt;&lt;D xsi:type="xsd:double"&gt;48.224297&lt;/D&gt;&lt;D xsi:type="xsd:double"&gt;46.549522&lt;/D&gt;&lt;D xsi:type="xsd:double"&gt;44.328026&lt;/D&gt;&lt;D xsi:type="xsd:double"&gt;39.663006&lt;/D&gt;&lt;D xsi:type="xsd:double"&gt;44.510525&lt;/D&gt;&lt;D xsi:type="xsd:double"&gt;45.38493&lt;/D&gt;&lt;D xsi:type="xsd:double"&gt;45.975475&lt;/D&gt;&lt;D xsi:type="xsd:double"&gt;44.983444&lt;/D&gt;&lt;D xsi:type="xsd:double"&gt;53.012894&lt;/D&gt;&lt;D xsi:type="xsd:double"&gt;38.244305&lt;/D&gt;&lt;D xsi:type="xsd:double"&gt;39.76117&lt;/D&gt;&lt;D xsi:type="xsd:double"&gt;33.961338&lt;/D&gt;&lt;D xsi:type="xsd:double"&gt;41.66848&lt;/D&gt;&lt;D xsi:type="xsd:double"&gt;40.212906&lt;/D&gt;&lt;D xsi:type="xsd:double"&gt;39.013374&lt;/D&gt;&lt;D xsi:type="xsd:double"&gt;38.54282&lt;/D&gt;&lt;D xsi:type="xsd:double"&gt;34.159378&lt;/D&gt;&lt;D xsi:type="xsd:double"&gt;33.833332&lt;/D&gt;&lt;D xsi:type="xsd:double"&gt;32.598118&lt;/D&gt;&lt;D xsi:type="xsd:double"&gt;30.335072&lt;/D&gt;&lt;D xsi:type="xsd:double"&gt;27.653534&lt;/D&gt;&lt;D xsi:type="xsd:double"&gt;24.438656&lt;/D&gt;&lt;D xsi:type="xsd:double"&gt;34.163986&lt;/D&gt;&lt;D xsi:type="xsd:double"&gt;36.92428&lt;/D&gt;&lt;D xsi:type="xsd:double"&gt;38.068253&lt;/D&gt;&lt;D xsi:type="xsd:double"&gt;37.680355&lt;/D&gt;&lt;D xsi:type="xsd:double"&gt;32.0211&lt;/D&gt;&lt;D xsi:type="xsd:double"&gt;32.16036&lt;/D&gt;&lt;D xsi:type="xsd:double"&gt;47.498&lt;/D&gt;&lt;D xsi:type="xsd:double"&gt;42.031445&lt;/D&gt;&lt;D xsi:type="xsd:double"&gt;38.123924&lt;/D&gt;&lt;D xsi:type="xsd:double"&gt;41.06819&lt;/D&gt;&lt;D xsi:type="xsd:double"&gt;47.792633&lt;/D&gt;&lt;D xsi:type="xsd:double"&gt;47.092403&lt;/D&gt;&lt;D xsi:type="xsd:double"&gt;49.812233&lt;/D&gt;&lt;D xsi:type="xsd:double"&gt;54.6759&lt;/D&gt;&lt;D xsi:type="xsd:double"&gt;50.244946&lt;/D&gt;&lt;D xsi:type="xsd:double"&gt;46.761166&lt;/D&gt;&lt;D xsi:type="xsd:double"&gt;47.17072&lt;/D&gt;&lt;D xsi:type="xsd:double"&gt;52.891808&lt;/D&gt;&lt;D xsi:type="xsd:double"&gt;49.60775&lt;/D&gt;&lt;D xsi:type="xsd:double"&gt;46.347275&lt;/D&gt;&lt;D xsi:type="xsd:double"&gt;43.387955&lt;/D&gt;&lt;D xsi:type="xsd:double"&gt;42.65144&lt;/D&gt;&lt;D xsi:type="xsd:double"&gt;44.220673&lt;/D&gt;&lt;D xsi:type="xsd:double"&gt;36.485382&lt;/D&gt;&lt;D xsi:type="xsd:double"&gt;35.6319&lt;/D&gt;&lt;D xsi:type="xsd:double"&gt;39.73063&lt;/D&gt;&lt;D xsi:type="xsd:double"&gt;35.61286&lt;/D&gt;&lt;D xsi:type="xsd:double"&gt;36.7688&lt;/D&gt;&lt;D xsi:type="xsd:double"&gt;38.381546&lt;/D&gt;&lt;D xsi:type="xsd:double"&gt;35.663845&lt;/D&gt;&lt;D xsi:type="xsd:double"&gt;39.412502&lt;/D&gt;&lt;D xsi:type="xsd:double"&gt;37.762066&lt;/D&gt;&lt;D xsi:type="xsd:double"&gt;36.058266&lt;/D&gt;&lt;D xsi:type="xsd:double"&gt;45.68017&lt;/D&gt;&lt;D xsi:type="xsd:double"&gt;48.90433&lt;/D&gt;&lt;D xsi:type="xsd:double"&gt;45.16641&lt;/D&gt;&lt;D xsi:type="xsd:double"&gt;42.935432&lt;/D&gt;&lt;D xsi:type="xsd:double"&gt;38.01662&lt;/D&gt;&lt;D xsi:type="xsd:double"&gt;40.196415&lt;/D&gt;&lt;D xsi:type="xsd:double"&gt;35.03097&lt;/D&gt;&lt;D xsi:type="xsd:double"&gt;35.76277&lt;/D&gt;&lt;D xsi:type="xsd:double"&gt;41.94342&lt;/D&gt;&lt;D xsi:type="xsd:double"&gt;41.26798&lt;/D&gt;&lt;D xsi:type="xsd:double"&gt;37.166584&lt;/D&gt;&lt;D xsi:type="xsd:double"&gt;33.396416&lt;/D&gt;&lt;D xsi:type="xsd:double"&gt;33.00407&lt;/D&gt;&lt;D xsi:type="xsd:double"&gt;47.42746&lt;/D&gt;&lt;D xsi:type="xsd:double"&gt;44.094795&lt;/D&gt;&lt;D xsi:type="xsd:double"&gt;39.29608&lt;/D&gt;&lt;D xsi:type="xsd:double"&gt;33.428345&lt;/D&gt;&lt;D xsi:type="xsd:double"&gt;34.262417&lt;/D&gt;&lt;D xsi:type="xsd:double"&gt;35.62118&lt;/D&gt;&lt;D xsi:type="xsd:double"&gt;33.967506&lt;/D&gt;&lt;D xsi:type="xsd:double"&gt;30.623718&lt;/D&gt;&lt;D xsi:type="xsd:double"&gt;35.131985&lt;/D&gt;&lt;D xsi:type="xsd:double"&gt;30.970472&lt;/D&gt;&lt;D xsi:type="xsd:double"&gt;26.21147&lt;/D&gt;&lt;D xsi:type="xsd:double"&gt;23.41185&lt;/D&gt;&lt;D xsi:type="xsd:double"&gt;21.972214&lt;/D&gt;&lt;D xsi:type="xsd:double"&gt;34.788654&lt;/D&gt;&lt;D xsi:type="xsd:double"&gt;35.369377&lt;/D&gt;&lt;D xsi:type="xsd:double"&gt;40.243732&lt;/D&gt;&lt;D xsi:type="xsd:double"&gt;51.76659&lt;/D&gt;&lt;D xsi:type="xsd:double"&gt;53.501614&lt;/D&gt;&lt;D xsi:type="xsd:double"&gt;53.860157&lt;/D&gt;&lt;D xsi:type="xsd:double"&gt;49.730057&lt;/D&gt;&lt;D xsi:type="xsd:double"&gt;43.37505&lt;/D&gt;&lt;D xsi:type="xsd:double"&gt;38.61032&lt;/D&gt;&lt;D xsi:type="xsd:double"&gt;45.454563&lt;/D&gt;&lt;D xsi:type="xsd:double"&gt;49.268097&lt;/D&gt;&lt;D xsi:type="xsd:double"&gt;53.909897&lt;/D&gt;&lt;D xsi:type="xsd:double"&gt;54.2906&lt;/D&gt;&lt;D xsi:type="xsd:double"&gt;53.058323&lt;/D&gt;&lt;D xsi:type="xsd:double"&gt;47.976704&lt;/D&gt;&lt;D xsi:type="xsd:double"&gt;51.945137&lt;/D&gt;&lt;D xsi:type="xsd:double"&gt;53.798588&lt;/D&gt;&lt;D xsi:type="xsd:double"&gt;53.174675&lt;/D&gt;&lt;D xsi:type="xsd:double"&gt;57.6822&lt;/D&gt;&lt;D xsi:type="xsd:double"&gt;54.987984&lt;/D&gt;&lt;D xsi:type="xsd:double"&gt;56.515644&lt;/D&gt;&lt;D xsi:type="xsd:double"&gt;58.45174&lt;/D&gt;&lt;D xsi:type="xsd:double"&gt;53.686733&lt;/D&gt;&lt;D xsi:type="xsd:double"&gt;54.028446&lt;/D&gt;&lt;D xsi:type="xsd:double"&gt;53.43704&lt;/D&gt;&lt;D xsi:type="xsd:double"&gt;49.06984&lt;/D&gt;&lt;D xsi:type="xsd:double"&gt;46.270023&lt;/D&gt;&lt;D xsi:type="xsd:double"&gt;46.65561&lt;/D&gt;&lt;D xsi:type="xsd:double"&gt;38.862545&lt;/D&gt;&lt;D xsi:type="xsd:double"&gt;42.6217&lt;/D&gt;&lt;D xsi:type="xsd:double"&gt;38.948135&lt;/D&gt;&lt;D xsi:type="xsd:double"&gt;42.819485&lt;/D&gt;&lt;D xsi:type="xsd:double"&gt;45.22353&lt;/D&gt;&lt;D xsi:type="xsd:double"&gt;47.136387&lt;/D&gt;&lt;D xsi:type="xsd:double"&gt;47.50733&lt;/D&gt;&lt;D xsi:type="xsd:double"&gt;43.194874&lt;/D&gt;&lt;D xsi:type="xsd:double"&gt;38.920204&lt;/D&gt;&lt;D xsi:type="xsd:double"&gt;41.896084&lt;/D&gt;&lt;D xsi:type="xsd:double"&gt;39.455563&lt;/D&gt;&lt;D xsi:type="xsd:double"&gt;37.71331&lt;/D&gt;&lt;D xsi:type="xsd:double"&gt;34.17382&lt;/D&gt;&lt;D xsi:type="xsd:double"&gt;36.19991&lt;/D&gt;&lt;D xsi:type="xsd:double"&gt;34.047626&lt;/D&gt;&lt;D xsi:type="xsd:double"&gt;30.457022&lt;/D&gt;&lt;D xsi:type="xsd:double"&gt;37.52108&lt;/D&gt;&lt;D xsi:type="xsd:double"&gt;40.877266&lt;/D&gt;&lt;D xsi:type="xsd:double"&gt;34.15602&lt;/D&gt;&lt;D xsi:type="xsd:double"&gt;32.974297&lt;/D&gt;&lt;D xsi:type="xsd:double"&gt;43.80734&lt;/D&gt;&lt;D xsi:type="xsd:double"&gt;38.094044&lt;/D&gt;&lt;D xsi:type="xsd:double"&gt;37.25472&lt;/D&gt;&lt;D xsi:type="xsd:double"&gt;33.784546&lt;/D&gt;&lt;D xsi:type="xsd:double"&gt;30.670376&lt;/D&gt;&lt;D xsi:type="xsd:double"&gt;33.585186&lt;/D&gt;&lt;D xsi:type="xsd:double"&gt;29.353935&lt;/D&gt;&lt;D xsi:type="xsd:double"&gt;37.231552&lt;/D&gt;&lt;D xsi:type="xsd:double"&gt;45.65234&lt;/D&gt;&lt;D xsi:type="xsd:double"&gt;44.93155&lt;/D&gt;&lt;D xsi:type="xsd:double"&gt;52.825672&lt;/D&gt;&lt;D xsi:type="xsd:double"&gt;49.022633&lt;/D&gt;&lt;D xsi:type="xsd:double"&gt;53.57744&lt;/D&gt;&lt;D xsi:type="xsd:double"&gt;52.795673&lt;/D&gt;&lt;D xsi:type="xsd:double"&gt;56.996655&lt;/D&gt;&lt;D xsi:type="xsd:double"&gt;54.609512&lt;/D&gt;&lt;D xsi:type="xsd:double"&gt;55.918674&lt;/D&gt;&lt;D xsi:type="xsd:double"&gt;52.520313&lt;/D&gt;&lt;D xsi:type="xsd:double"&gt;54.114765&lt;/D&gt;&lt;D xsi:type="xsd:double"&gt;51.06013&lt;/D&gt;&lt;D xsi:type="xsd:double"&gt;49.881134&lt;/D&gt;&lt;D xsi:type="xsd:double"&gt;50.014576&lt;/D&gt;&lt;D xsi:type="xsd:double"&gt;49.29785&lt;/D&gt;&lt;D xsi:type="xsd:double"&gt;53.11634&lt;/D&gt;&lt;D xsi:type="xsd:double"&gt;54.49682&lt;/D&gt;&lt;D xsi:type="xsd:double"&gt;56.218216&lt;/D&gt;&lt;D xsi:type="xsd:double"&gt;59.704514&lt;/D&gt;&lt;D xsi:type="xsd:double"&gt;53.90888&lt;/D&gt;&lt;D xsi:type="xsd:double"&gt;51.1464&lt;/D&gt;&lt;D xsi:type="xsd:double"&gt;45.152424&lt;/D&gt;&lt;D xsi:type="xsd:double"&gt;45.949577&lt;/D&gt;&lt;D xsi:type="xsd:double"&gt;46.381264&lt;/D&gt;&lt;D xsi:type="xsd:double"&gt;49.420235&lt;/D&gt;&lt;D xsi:type="xsd:double"&gt;48.601448&lt;/D&gt;&lt;D xsi:type="xsd:double"&gt;46.21695&lt;/D&gt;&lt;D xsi:type="xsd:double"&gt;46.93613&lt;/D&gt;&lt;D xsi:type="xsd:double"&gt;52.046745&lt;/D&gt;&lt;D xsi:type="xsd:double"&gt;61.603436&lt;/D&gt;&lt;D xsi:type="xsd:double"&gt;59.342487&lt;/D&gt;&lt;D xsi:type="xsd:double"&gt;59.347565&lt;/D&gt;&lt;D xsi:type="xsd:double"&gt;54.040054&lt;/D&gt;&lt;D xsi:type="xsd:double"&gt;61.063263&lt;/D&gt;&lt;D xsi:type="xsd:double"&gt;60.883648&lt;/D&gt;&lt;D xsi:type="xsd:double"&gt;61.550365&lt;/D&gt;&lt;D xsi:type="xsd:double"&gt;56.11671&lt;/D&gt;&lt;D xsi:type="xsd:double"&gt;55.765934&lt;/D&gt;&lt;D xsi:type="xsd:double"&gt;50.60064&lt;/D&gt;&lt;D xsi:type="xsd:double"&gt;52.667313&lt;/D&gt;&lt;D xsi:type="xsd:double"&gt;46.545124&lt;/D&gt;&lt;D xsi:type="xsd:double"&gt;49.998245&lt;/D&gt;&lt;D xsi:type="xsd:double"&gt;51.438923&lt;/D&gt;&lt;D xsi:type="xsd:double"&gt;49.68621&lt;/D&gt;&lt;D xsi:type="xsd:double"&gt;44.256718&lt;/D&gt;&lt;D xsi:type="xsd:double"&gt;52.075356&lt;/D&gt;&lt;D xsi:type="xsd:double"&gt;49.06333&lt;/D&gt;&lt;D xsi:type="xsd:double"&gt;47.571896&lt;/D&gt;&lt;D xsi:type="xsd:double"&gt;45.99569&lt;/D&gt;&lt;D xsi:ty</t>
        </r>
      </text>
    </comment>
    <comment ref="A72" authorId="0" shapeId="0" xr:uid="{CE29EBBF-5BEF-40BE-B141-4BD230A69AA9}">
      <text>
        <r>
          <rPr>
            <b/>
            <sz val="9"/>
            <color indexed="81"/>
            <rFont val="Tahoma"/>
            <family val="2"/>
          </rPr>
          <t>pe="xsd:double"&gt;50.30056&lt;/D&gt;&lt;D xsi:type="xsd:double"&gt;50.027924&lt;/D&gt;&lt;D xsi:type="xsd:double"&gt;48.056305&lt;/D&gt;&lt;D xsi:type="xsd:double"&gt;47.789932&lt;/D&gt;&lt;D xsi:type="xsd:double"&gt;42.774254&lt;/D&gt;&lt;D xsi:type="xsd:double"&gt;43.455856&lt;/D&gt;&lt;D xsi:type="xsd:double"&gt;45.864002&lt;/D&gt;&lt;D xsi:type="xsd:double"&gt;56.948685&lt;/D&gt;&lt;D xsi:type="xsd:double"&gt;55.79397&lt;/D&gt;&lt;D xsi:type="xsd:double"&gt;60.05693&lt;/D&gt;&lt;D xsi:type="xsd:double"&gt;56.098793&lt;/D&gt;&lt;D xsi:type="xsd:double"&gt;50.82186&lt;/D&gt;&lt;D xsi:type="xsd:double"&gt;55.457428&lt;/D&gt;&lt;D xsi:type="xsd:double"&gt;54.116573&lt;/D&gt;&lt;D xsi:type="xsd:double"&gt;53.129166&lt;/D&gt;&lt;D xsi:type="xsd:double"&gt;53.90257&lt;/D&gt;&lt;D xsi:type="xsd:double"&gt;48.10777&lt;/D&gt;&lt;D xsi:type="xsd:double"&gt;48.102543&lt;/D&gt;&lt;D xsi:type="xsd:double"&gt;44.66737&lt;/D&gt;&lt;D xsi:type="xsd:double"&gt;37.68718&lt;/D&gt;&lt;D xsi:type="xsd:double"&gt;32.418247&lt;/D&gt;&lt;D xsi:type="xsd:double"&gt;39.030148&lt;/D&gt;&lt;D xsi:type="xsd:double"&gt;33.399006&lt;/D&gt;&lt;D xsi:type="xsd:double"&gt;31.389973&lt;/D&gt;&lt;D xsi:type="xsd:double"&gt;35.958412&lt;/D&gt;&lt;D xsi:type="xsd:double"&gt;35.97492&lt;/D&gt;&lt;D xsi:type="xsd:double"&gt;32.043568&lt;/D&gt;&lt;D xsi:type="xsd:double"&gt;38.743797&lt;/D&gt;&lt;D xsi:type="xsd:double"&gt;41.148144&lt;/D&gt;&lt;D xsi:type="xsd:double"&gt;38.25005&lt;/D&gt;&lt;D xsi:type="xsd:double"&gt;37.761845&lt;/D&gt;&lt;D xsi:type="xsd:double"&gt;36.32176&lt;/D&gt;&lt;D xsi:type="xsd:double"&gt;34.519928&lt;/D&gt;&lt;D xsi:type="xsd:double"&gt;35.46994&lt;/D&gt;&lt;D xsi:type="xsd:double"&gt;33.68047&lt;/D&gt;&lt;D xsi:type="xsd:double"&gt;30.75857&lt;/D&gt;&lt;D xsi:type="xsd:double"&gt;29.13669&lt;/D&gt;&lt;D xsi:type="xsd:double"&gt;38.07135&lt;/D&gt;&lt;D xsi:type="xsd:double"&gt;44.009216&lt;/D&gt;&lt;D xsi:type="xsd:double"&gt;44.517563&lt;/D&gt;&lt;D xsi:type="xsd:double"&gt;41.593124&lt;/D&gt;&lt;D xsi:type="xsd:double"&gt;46.633667&lt;/D&gt;&lt;D xsi:type="xsd:double"&gt;39.900528&lt;/D&gt;&lt;D xsi:type="xsd:double"&gt;43.4369&lt;/D&gt;&lt;D xsi:type="xsd:double"&gt;40.366817&lt;/D&gt;&lt;D xsi:type="xsd:double"&gt;45.02172&lt;/D&gt;&lt;D xsi:type="xsd:double"&gt;45.818787&lt;/D&gt;&lt;D xsi:type="xsd:double"&gt;44.62458&lt;/D&gt;&lt;D xsi:type="xsd:double"&gt;39.763367&lt;/D&gt;&lt;D xsi:type="xsd:double"&gt;41.870182&lt;/D&gt;&lt;D xsi:type="xsd:double"&gt;39.228462&lt;/D&gt;&lt;D xsi:type="xsd:double"&gt;42.939613&lt;/D&gt;&lt;D xsi:type="xsd:double"&gt;35.53162&lt;/D&gt;&lt;D xsi:type="xsd:double"&gt;32.52348&lt;/D&gt;&lt;D xsi:type="xsd:double"&gt;36.080124&lt;/D&gt;&lt;D xsi:type="xsd:double"&gt;47.357777&lt;/D&gt;&lt;D xsi:type="xsd:double"&gt;50.21649&lt;/D&gt;&lt;D xsi:type="xsd:double"&gt;59.13296&lt;/D&gt;&lt;D xsi:type="xsd:double"&gt;60.65153&lt;/D&gt;&lt;D xsi:type="xsd:double"&gt;63.198246&lt;/D&gt;&lt;D xsi:type="xsd:double"&gt;63.297134&lt;/D&gt;&lt;D xsi:type="xsd:double"&gt;69.32283&lt;/D&gt;&lt;D xsi:type="xsd:double"&gt;56.757595&lt;/D&gt;&lt;D xsi:type="xsd:double"&gt;58.687153&lt;/D&gt;&lt;D xsi:type="xsd:double"&gt;56.226543&lt;/D&gt;&lt;D xsi:type="xsd:double"&gt;55.352642&lt;/D&gt;&lt;D xsi:type="xsd:double"&gt;52.412556&lt;/D&gt;&lt;D xsi:type="xsd:double"&gt;48.300873&lt;/D&gt;&lt;D xsi:type="xsd:double"&gt;51.961803&lt;/D&gt;&lt;D xsi:type="xsd:double"&gt;58.67831&lt;/D&gt;&lt;D xsi:type="xsd:double"&gt;58.37956&lt;/D&gt;&lt;D xsi:type="xsd:double"&gt;57.984043&lt;/D&gt;&lt;D xsi:type="xsd:double"&gt;59.54567&lt;/D&gt;&lt;D xsi:type="xsd:double"&gt;59.935978&lt;/D&gt;&lt;D xsi:type="xsd:double"&gt;54.5882&lt;/D&gt;&lt;D xsi:type="xsd:double"&gt;55.69764&lt;/D&gt;&lt;D xsi:type="xsd:double"&gt;55.0013&lt;/D&gt;&lt;D xsi:type="xsd:double"&gt;59.86674&lt;/D&gt;&lt;D xsi:type="xsd:double"&gt;62.811405&lt;/D&gt;&lt;D xsi:type="xsd:double"&gt;56.53271&lt;/D&gt;&lt;D xsi:type="xsd:double"&gt;61.25646&lt;/D&gt;&lt;D xsi:type="xsd:double"&gt;59.23106&lt;/D&gt;&lt;D xsi:type="xsd:double"&gt;65.66294&lt;/D&gt;&lt;D xsi:type="xsd:double"&gt;67.1117&lt;/D&gt;&lt;D xsi:type="xsd:double"&gt;63.91653&lt;/D&gt;&lt;D xsi:type="xsd:double"&gt;60.43518&lt;/D&gt;&lt;D xsi:type="xsd:double"&gt;65.42546&lt;/D&gt;&lt;D xsi:type="xsd:double"&gt;65.90585&lt;/D&gt;&lt;D xsi:type="xsd:double"&gt;66.26299&lt;/D&gt;&lt;D xsi:type="xsd:double"&gt;62.818455&lt;/D&gt;&lt;D xsi:type="xsd:double"&gt;66.29823&lt;/D&gt;&lt;D xsi:type="xsd:double"&gt;62.407936&lt;/D&gt;&lt;D xsi:type="xsd:double"&gt;64.98343&lt;/D&gt;&lt;D xsi:type="xsd:double"&gt;61.06522&lt;/D&gt;&lt;D xsi:type="xsd:double"&gt;56.565826&lt;/D&gt;&lt;D xsi:type="xsd:double"&gt;61.231083&lt;/D&gt;&lt;D xsi:type="xsd:double"&gt;64.12066&lt;/D&gt;&lt;D xsi:type="xsd:double"&gt;61.47822&lt;/D&gt;&lt;D xsi:type="xsd:double"&gt;60.8755&lt;/D&gt;&lt;D xsi:type="xsd:double"&gt;62.917145&lt;/D&gt;&lt;D xsi:type="xsd:double"&gt;58.50087&lt;/D&gt;&lt;D xsi:type="xsd:double"&gt;50.219597&lt;/D&gt;&lt;D xsi:type="xsd:double"&gt;50.26409&lt;/D&gt;&lt;D xsi:type="xsd:double"&gt;49.119846&lt;/D&gt;&lt;D xsi:type="xsd:double"&gt;52.931873&lt;/D&gt;&lt;D xsi:type="xsd:double"&gt;53.592266&lt;/D&gt;&lt;D xsi:type="xsd:double"&gt;60.745354&lt;/D&gt;&lt;D xsi:type="xsd:double"&gt;60.436405&lt;/D&gt;&lt;D xsi:type="xsd:double"&gt;57.01309&lt;/D&gt;&lt;D xsi:type="xsd:double"&gt;63.539833&lt;/D&gt;&lt;D xsi:type="xsd:double"&gt;66.070206&lt;/D&gt;&lt;D xsi:type="xsd:double"&gt;66.55175&lt;/D&gt;&lt;D xsi:type="xsd:double"&gt;70.2544&lt;/D&gt;&lt;D xsi:type="xsd:double"&gt;71.81236&lt;/D&gt;&lt;D xsi:type="xsd:double"&gt;73.334274&lt;/D&gt;&lt;D xsi:type="xsd:double"&gt;66.34186&lt;/D&gt;&lt;D xsi:type="xsd:double"&gt;69.10556&lt;/D&gt;&lt;D xsi:type="xsd:double"&gt;73.47654&lt;/D&gt;&lt;D xsi:type="xsd:double"&gt;74.19376&lt;/D&gt;&lt;D xsi:type="xsd:double"&gt;67.4771&lt;/D&gt;&lt;D xsi:type="xsd:double"&gt;72.481995&lt;/D&gt;&lt;D xsi:type="xsd:double"&gt;71.37718&lt;/D&gt;&lt;D xsi:type="xsd:double"&gt;68.29573&lt;/D&gt;&lt;D xsi:type="xsd:double"&gt;58.973564&lt;/D&gt;&lt;D xsi:type="xsd:double"&gt;60.070747&lt;/D&gt;&lt;D xsi:type="xsd:double"&gt;54.38941&lt;/D&gt;&lt;D xsi:type="xsd:double"&gt;54.82335&lt;/D&gt;&lt;D xsi:type="xsd:double"&gt;49.58213&lt;/D&gt;&lt;D xsi:type="xsd:double"&gt;51.347946&lt;/D&gt;&lt;D xsi:type="xsd:double"&gt;47.057&lt;/D&gt;&lt;D xsi:type="xsd:double"&gt;48.05276&lt;/D&gt;&lt;D xsi:type="xsd:double"&gt;49.077995&lt;/D&gt;&lt;D xsi:type="xsd:double"&gt;52.270374&lt;/D&gt;&lt;D xsi:type="xsd:double"&gt;49.016632&lt;/D&gt;&lt;D xsi:type="xsd:double"&gt;56.507996&lt;/D&gt;&lt;D xsi:type="xsd:double"&gt;57.185493&lt;/D&gt;&lt;D xsi:type="xsd:double"&gt;52.63014&lt;/D&gt;&lt;D xsi:type="xsd:double"&gt;48.288025&lt;/D&gt;&lt;D xsi:type="xsd:double"&gt;50.275127&lt;/D&gt;&lt;D xsi:type="xsd:double"&gt;50.587257&lt;/D&gt;&lt;D xsi:type="xsd:double"&gt;46.652927&lt;/D&gt;&lt;D xsi:type="xsd:double"&gt;45.010815&lt;/D&gt;&lt;D xsi:type="xsd:double"&gt;43.36313&lt;/D&gt;&lt;D xsi:type="xsd:double"&gt;53.202965&lt;/D&gt;&lt;D xsi:type="xsd:double"&gt;48.76795&lt;/D&gt;&lt;D xsi:type="xsd:double"&gt;52.674034&lt;/D&gt;&lt;D xsi:type="xsd:double"&gt;53.156258&lt;/D&gt;&lt;D xsi:type="xsd:double"&gt;50.964504&lt;/D&gt;&lt;D xsi:type="xsd:double"&gt;60.699375&lt;/D&gt;&lt;D xsi:type="xsd:double"&gt;60.80269&lt;/D&gt;&lt;D xsi:type="xsd:double"&gt;54.71201&lt;/D&gt;&lt;D xsi:type="xsd:double"&gt;53.87457&lt;/D&gt;&lt;D xsi:type="xsd:double"&gt;58.085743&lt;/D&gt;&lt;D xsi:type="xsd:double"&gt;55.490803&lt;/D&gt;&lt;D xsi:type="xsd:double"&gt;55.8555&lt;/D&gt;&lt;D xsi:type="xsd:double"&gt;46.28283&lt;/D&gt;&lt;D xsi:type="xsd:double"&gt;45.060062&lt;/D&gt;&lt;D xsi:type="xsd:double"&gt;49.022495&lt;/D&gt;&lt;D xsi:type="xsd:double"&gt;51.33716&lt;/D&gt;&lt;D xsi:type="xsd:double"&gt;53.758965&lt;/D&gt;&lt;D xsi:type="xsd:double"&gt;57.973595&lt;/D&gt;&lt;D xsi:type="xsd:double"&gt;56.328743&lt;/D&gt;&lt;D xsi:type="xsd:double"&gt;61.37895&lt;/D&gt;&lt;D xsi:type="xsd:double"&gt;62.66181&lt;/D&gt;&lt;D xsi:type="xsd:double"&gt;69.58185&lt;/D&gt;&lt;D xsi:type="xsd:double"&gt;71.29349&lt;/D&gt;&lt;D xsi:type="xsd:double"&gt;66.29795&lt;/D&gt;&lt;D xsi:type="xsd:double"&gt;70.15304&lt;/D&gt;&lt;D xsi:type="xsd:double"&gt;64.527336&lt;/D&gt;&lt;D xsi:type="xsd:double"&gt;61.399055&lt;/D&gt;&lt;D xsi:type="xsd:double"&gt;62.163937&lt;/D&gt;&lt;D xsi:type="xsd:double"&gt;61.72142&lt;/D&gt;&lt;D xsi:type="xsd:double"&gt;63.808456&lt;/D&gt;&lt;D xsi:type="xsd:double"&gt;65.360634&lt;/D&gt;&lt;D xsi:type="xsd:double"&gt;70.20892&lt;/D&gt;&lt;D xsi:type="xsd:double"&gt;72.596886&lt;/D&gt;&lt;D xsi:type="xsd:double"&gt;72.72558&lt;/D&gt;&lt;D xsi:type="xsd:double"&gt;65.43334&lt;/D&gt;&lt;D xsi:type="xsd:double"&gt;67.733826&lt;/D&gt;&lt;D xsi:type="xsd:double"&gt;60.335293&lt;/D&gt;&lt;D xsi:type="xsd:double"&gt;53.533463&lt;/D&gt;&lt;D xsi:type="xsd:double"&gt;57.036247&lt;/D&gt;&lt;D xsi:type="xsd:double"&gt;57.63511&lt;/D&gt;&lt;D xsi:type="xsd:double"&gt;56.4385&lt;/D&gt;&lt;D xsi:type="xsd:double"&gt;63.51734&lt;/D&gt;&lt;D xsi:type="xsd:double"&gt;60.384293&lt;/D&gt;&lt;D xsi:type="xsd:double"&gt;64.71565&lt;/D&gt;&lt;D xsi:type="xsd:double"&gt;62.411777&lt;/D&gt;&lt;D xsi:type="xsd:double"&gt;54.321472&lt;/D&gt;&lt;D xsi:type="xsd:double"&gt;55.340652&lt;/D&gt;&lt;D xsi:type="xsd:double"&gt;45.69063&lt;/D&gt;&lt;D xsi:type="xsd:double"&gt;41.63687&lt;/D&gt;&lt;D xsi:type="xsd:double"&gt;38.91286&lt;/D&gt;&lt;D xsi:type="xsd:double"&gt;44.109127&lt;/D&gt;&lt;D xsi:type="xsd:double"&gt;39.846478&lt;/D&gt;&lt;D xsi:type="xsd:double"&gt;49.613625&lt;/D&gt;&lt;D xsi:type="xsd:double"&gt;50.518646&lt;/D&gt;&lt;D xsi:type="xsd:double"&gt;54.069405&lt;/D&gt;&lt;D xsi:type="xsd:double"&gt;54.78067&lt;/D&gt;&lt;D xsi:type="xsd:double"&gt;55.656902&lt;/D&gt;&lt;D xsi:type="xsd:double"&gt;52.853592&lt;/D&gt;&lt;D xsi:type="xsd:double"&gt;55.613335&lt;/D&gt;&lt;D xsi:type="xsd:double"&gt;51.137383&lt;/D&gt;&lt;D xsi:type="xsd:double"&gt;52.57242&lt;/D&gt;&lt;D xsi:type="xsd:double"&gt;56.1353&lt;/D&gt;&lt;D xsi:type="xsd:double"&gt;54.29172&lt;/D&gt;&lt;D xsi:type="xsd:double"&gt;55.322006&lt;/D&gt;&lt;D xsi:type="xsd:double"&gt;50.5808&lt;/D&gt;&lt;D xsi:type="xsd:double"&gt;53.76257&lt;/D&gt;&lt;D xsi:type="xsd:double"&gt;53.081577&lt;/D&gt;&lt;D xsi:type="xsd:double"&gt;46.37918&lt;/D&gt;&lt;D xsi:type="xsd:double"&gt;47.024303&lt;/D&gt;&lt;D xsi:type="xsd:double"&gt;46.603832&lt;/D&gt;&lt;D xsi:type="xsd:double"&gt;47.201008&lt;/D&gt;&lt;D xsi:type="xsd:double"&gt;53.95916&lt;/D&gt;&lt;D xsi:type="xsd:double"&gt;58.5989&lt;/D&gt;&lt;D xsi:type="xsd:double"&gt;62.10801&lt;/D&gt;&lt;D xsi:type="xsd:double"&gt;63.106823&lt;/D&gt;&lt;D xsi:type="xsd:double"&gt;64.25813&lt;/D&gt;&lt;D xsi:type="xsd:double"&gt;64.88094&lt;/D&gt;&lt;D xsi:type="xsd:double"&gt;62.447674&lt;/D&gt;&lt;D xsi:type="xsd:double"&gt;65.34398&lt;/D&gt;&lt;D xsi:type="xsd:double"&gt;60.87791&lt;/D&gt;&lt;D xsi:type="xsd:double"&gt;55.78835&lt;/D&gt;&lt;D xsi:type="xsd:double"&gt;53.5346&lt;/D&gt;&lt;D xsi:type="xsd:double"&gt;62.51082&lt;/D&gt;&lt;D xsi:type="xsd:double"&gt;61.44562&lt;/D&gt;&lt;D xsi:type="xsd:double"&gt;53.78033&lt;/D&gt;&lt;D xsi:type="xsd:double"&gt;50.573345&lt;/D&gt;&lt;D xsi:type="xsd:double"&gt;49.722248&lt;/D&gt;&lt;D xsi:type="xsd:double"&gt;57.841343&lt;/D&gt;&lt;D xsi:type="xsd:double"&gt;52.716175&lt;/D&gt;&lt;D xsi:type="xsd:double"&gt;50.004314&lt;/D&gt;&lt;D xsi:type="xsd:double"&gt;57.264423&lt;/D&gt;&lt;D xsi:type="xsd:double"&gt;60.20516&lt;/D&gt;&lt;D xsi:type="xsd:double"&gt;60.85585&lt;/D&gt;&lt;D xsi:type="xsd:double"&gt;60.801147&lt;/D&gt;&lt;D xsi:type="xsd:double"&gt;66.78439&lt;/D&gt;&lt;D xsi:type="xsd:double"&gt;66.76929&lt;/D&gt;&lt;D xsi:type="xsd:double"&gt;67.78396&lt;/D&gt;&lt;D xsi:type="xsd:double"&gt;68.070335&lt;/D&gt;&lt;D xsi:type="xsd:double"&gt;62.385006&lt;/D&gt;&lt;D xsi:type="xsd:double"&gt;66.51088&lt;/D&gt;&lt;D xsi:type="xsd:double"&gt;66.841545&lt;/D&gt;&lt;D xsi:type="xsd:double"&gt;65.52781&lt;/D&gt;&lt;D xsi:type="xsd:double"&gt;72.58142&lt;/D&gt;&lt;D xsi:type="xsd:double"&gt;72.8171&lt;/D&gt;&lt;D xsi:type="xsd:double"&gt;72.82657&lt;/D&gt;&lt;D xsi:type="xsd:double"&gt;75.997375&lt;/D&gt;&lt;D xsi:type="xsd:double"&gt;76.71806&lt;/D&gt;&lt;D xsi:type="xsd:double"&gt;79.70572&lt;/D&gt;&lt;D xsi:type="xsd:double"&gt;80.17431&lt;/D&gt;&lt;D xsi:type="xsd:double"&gt;82.126724&lt;/D&gt;&lt;D xsi:type="xsd:double"&gt;82.56349&lt;/D&gt;&lt;D xsi:type="xsd:double"&gt;76.74834&lt;/D&gt;&lt;D xsi:type="xsd:double"&gt;76.062325&lt;/D&gt;&lt;D xsi:type="xsd:double"&gt;79.10673&lt;/D&gt;&lt;D xsi:type="xsd:double"&gt;74.70527&lt;/D&gt;&lt;D xsi:type="xsd:double"&gt;76.11866&lt;/D&gt;&lt;D xsi:type="xsd:double"&gt;72.48399&lt;/D&gt;&lt;D xsi:type="xsd:double"&gt;77.19557&lt;/D&gt;&lt;D xsi:type="xsd:double"&gt;73.27676&lt;/D&gt;&lt;D xsi:type="xsd:double"&gt;74.113235&lt;/D&gt;&lt;D xsi:type="xsd:double"&gt;76.705414&lt;/D&gt;&lt;D xsi:type="xsd:double"&gt;65.345856&lt;/D&gt;&lt;D xsi:type="xsd:double"&gt;67.73586&lt;/D&gt;&lt;D xsi:type="xsd:double"&gt;63.55097&lt;/D&gt;&lt;D xsi:type="xsd:double"&gt;69.19643&lt;/D&gt;&lt;D xsi:type="xsd:double"&gt;70.14055&lt;/D&gt;&lt;D xsi:type="xsd:double"&gt;76.66088&lt;/D&gt;&lt;D xsi:type="xsd:double"&gt;66.012856&lt;/D&gt;&lt;D xsi:type="xsd:double"&gt;69.81896&lt;/D&gt;&lt;D xsi:type="xsd:double"&gt;65.802666&lt;/D&gt;&lt;D xsi:type="xsd:double"&gt;61.462345&lt;/D&gt;&lt;D xsi:type="xsd:double"&gt;67.00265&lt;/D&gt;&lt;D xsi:type="xsd:double"&gt;62.69991&lt;/D&gt;&lt;D xsi:type="xsd:double"&gt;54.160328&lt;/D&gt;&lt;D xsi:type="xsd:double"&gt;53.707542&lt;/D&gt;&lt;D xsi:type="xsd:double"&gt;51.198864&lt;/D&gt;&lt;D xsi:type="xsd:double"&gt;51.398117&lt;/D&gt;&lt;D xsi:type="xsd:double"&gt;49.370872&lt;/D&gt;&lt;D xsi:type="xsd:double"&gt;47.23903&lt;/D&gt;&lt;D xsi:type="xsd:double"&gt;52.046623&lt;/D&gt;&lt;D xsi:type="xsd:double"&gt;54.400227&lt;/D&gt;&lt;D xsi:type="xsd:double"&gt;51.152966&lt;/D&gt;&lt;D xsi:type="xsd:double"&gt;51.16558&lt;/D&gt;&lt;D xsi:type="xsd:double"&gt;58.21771&lt;/D&gt;&lt;D xsi:type="xsd:double"&gt;55.793026&lt;/D&gt;&lt;D xsi:type="xsd:double"&gt;51.80976&lt;/D&gt;&lt;D xsi:type="xsd:double"&gt;56.498756&lt;/D&gt;&lt;D xsi:type="xsd:double"&gt;52.422173&lt;/D&gt;&lt;D xsi:type="xsd:double"&gt;49.272526&lt;/D&gt;&lt;D xsi:type="xsd:double"&gt;48.20852&lt;/D&gt;&lt;D xsi:type="xsd:double"&gt;47.982582&lt;/D&gt;&lt;D xsi:type="xsd:double"&gt;44.80711&lt;/D&gt;&lt;D xsi:type="xsd:double"&gt;44.7538&lt;/D&gt;&lt;D xsi:type="xsd:double"&gt;42.675133&lt;/D&gt;&lt;D xsi:type="xsd:double"&gt;42.075832&lt;/D&gt;&lt;D xsi:type="xsd:double"&gt;48.52121&lt;/D&gt;&lt;D xsi:type="xsd:double"&gt;43.99044&lt;/D&gt;&lt;D xsi:type="xsd:double"&gt;46.781925&lt;/D&gt;&lt;D xsi:type="xsd:double"&gt;48.262585&lt;/D&gt;&lt;D xsi:type="xsd:double"&gt;48.481255&lt;/D&gt;&lt;D xsi:type="xsd:double"&gt;38.47063&lt;/D&gt;&lt;D xsi:type="xsd:double"&gt;34.615902&lt;/D&gt;&lt;D xsi:type="xsd:double"&gt;27.785337&lt;/D&gt;&lt;D xsi:type="xsd:double"&gt;23.632858&lt;/D&gt;&lt;D xsi:type="xsd:double"&gt;34.40439&lt;/D&gt;&lt;D xsi:type="xsd:double"&gt;30.78925&lt;/D&gt;&lt;D xsi:type="xsd:double"&gt;35.44395&lt;/D&gt;&lt;D xsi:type="xsd:double"&gt;43.449417&lt;/D&gt;&lt;D xsi:type="xsd:double"&gt;43.15935&lt;/D&gt;&lt;D xsi:type="xsd:double"&gt;38.444748&lt;/D&gt;&lt;D xsi:type="xsd:double"&gt;33.38577&lt;/D&gt;&lt;D xsi:type="xsd:double"&gt;33.00827&lt;/D&gt;&lt;D xsi:type="xsd:double"&gt;32.777122&lt;/D&gt;&lt;D xsi:type="xsd:double"&gt;43.24507&lt;/D&gt;&lt;D xsi:type="xsd:double"&gt;44.405895&lt;/D&gt;&lt;D xsi:type="xsd:double"&gt;50.362118&lt;/D&gt;&lt;D xsi:type="xsd:double"&gt;53.36496&lt;/D&gt;&lt;D xsi:type="xsd:double"&gt;53.617218&lt;/D&gt;&lt;D xsi:type="xsd:double"&gt;54.640923&lt;/D&gt;&lt;D xsi:type="xsd:double"&gt;60.562576&lt;/D&gt;&lt;D xsi:type="xsd:double"&gt;64.39047&lt;/D&gt;&lt;D xsi:type="xsd:double"&gt;64.79274&lt;/D&gt;&lt;D xsi:type="xsd:double"&gt;60.921722&lt;/D&gt;&lt;D xsi:type="xsd:double"&gt;59.74364&lt;/D&gt;&lt;D xsi:type="xsd:double"&gt;62.69296&lt;/D&gt;&lt;D xsi:type="xsd:double"&gt;53.909798&lt;/D&gt;&lt;D xsi:type="xsd:double"&gt;52.294724&lt;/D&gt;&lt;D xsi:type="xsd:double"&gt;53.873108&lt;/D&gt;&lt;D xsi:type="xsd:double"&gt;58.502705&lt;/D&gt;&lt;D xsi:type="xsd:double"&gt;56.26506&lt;/D&gt;&lt;D xsi:type="xsd:double"&gt;48.438267&lt;/D&gt;&lt;D xsi:type="xsd:double"&gt;52.309246&lt;/D&gt;&lt;D xsi:type="xsd:double"&gt;60.356377&lt;/D&gt;&lt;D xsi:type="xsd:double"&gt;58.217327&lt;/D&gt;&lt;D xsi:type="xsd:double"&gt;56.129078&lt;/D&gt;&lt;D xsi:type="xsd:double"&gt;56.91115&lt;/D&gt;&lt;D xsi:type="xsd:double"&gt;49.06494&lt;/D&gt;&lt;D xsi:type="xsd:double"&gt;45.628628&lt;/D&gt;&lt;D xsi:type="xsd:double"&gt;43.459755&lt;/D&gt;&lt;D xsi:type="xsd:double"&gt;48.53076&lt;/D&gt;&lt;D xsi:type="xsd:double"&gt;49.81163&lt;/D&gt;&lt;D xsi:type="xsd:double"&gt;49.915607&lt;/D&gt;&lt;D xsi:type="xsd:double"&gt;47.512264&lt;/D&gt;&lt;D xsi:type="xsd:double"&gt;40.785767&lt;/D&gt;&lt;D xsi:type="xsd:double"&gt;35.53286&lt;/D&gt;&lt;D xsi:type="xsd:double"&gt;39.782116&lt;/D&gt;&lt;D xsi:type="xsd:double"&gt;43.365963&lt;/D&gt;&lt;D xsi:type="xsd:double"&gt;42.727585&lt;/D&gt;&lt;D xsi:type="xsd:double"&gt;42.76591&lt;/D&gt;&lt;D xsi:type="xsd:double"&gt;37.889004&lt;/D&gt;&lt;D xsi:type="xsd:double"&gt;43.538696&lt;/D&gt;&lt;D xsi:type="xsd:double"&gt;42.5178&lt;/D&gt;&lt;D xsi:type="xsd:double"&gt;40.87552&lt;/D&gt;&lt;D xsi:type="xsd:double"&gt;46.90439&lt;/D&gt;&lt;D xsi:type="xsd:double"&gt;50.308987&lt;/D&gt;&lt;D xsi:type="xsd:double"&gt;57.70005&lt;/D&gt;&lt;D xsi:type="xsd:double"&gt;58.42195&lt;/D&gt;&lt;D xsi:type="xsd:double"&gt;61.910915&lt;/D&gt;&lt;D xsi:type="xsd:double"&gt;60.608547&lt;/D&gt;&lt;D xsi:type="xsd:double"&gt;60.048973&lt;/D&gt;&lt;D xsi:type="xsd:double"&gt;63.92512&lt;/D&gt;&lt;D xsi:type="xsd:double"&gt;58.91965&lt;/D&gt;&lt;D xsi:type="xsd:double"&gt;61.836754&lt;/D&gt;&lt;D xsi:type="xsd:double"&gt;68.52561&lt;/D&gt;&lt;D xsi:type="xsd:double"&gt;69.08276&lt;/D&gt;&lt;D xsi:type="xsd:double"&gt;62.730824&lt;/D&gt;&lt;D xsi:type="xsd:double"&gt;65.26511&lt;/D&gt;&lt;D xsi:type="xsd:double"&gt;62.253757&lt;/D&gt;&lt;D xsi:type="xsd:double"&gt;65.43289&lt;/D&gt;&lt;D xsi:type="xsd:double"&gt;66.72115&lt;/D&gt;&lt;D xsi:type="xsd:double"&gt;67.21031&lt;/D&gt;&lt;D xsi:type="xsd:double"&gt;69.75686&lt;/D&gt;&lt;D xsi:type="xsd:double"&gt;68.40548&lt;/D&gt;&lt;D xsi:type="xsd:double"&gt;71.4869&lt;/D&gt;&lt;D xsi:type="xsd:double"&gt;76.00315&lt;/D&gt;&lt;D xsi:type="xsd:double"&gt;72.50368&lt;/D&gt;&lt;D xsi:type="xsd:double"&gt;66.05914&lt;/D&gt;&lt;D xsi:type="xsd:double"&gt;64.960236&lt;/D&gt;&lt;D xsi:type="xsd:double"&gt;67.85509&lt;/D&gt;&lt;D xsi:type="xsd:double"&gt;69.70734&lt;/D&gt;&lt;D xsi:type="xsd:double"&gt;59.525227&lt;/D&gt;&lt;D xsi:type="xsd:double"&gt;53.21714&lt;/D&gt;&lt;D xsi:type="xsd:double"&gt;51.587982&lt;/D&gt;&lt;D xsi:type="xsd:double"&gt;54.067787&lt;/D&gt;&lt;D xsi:type="xsd:double"&gt;48.979725&lt;/D&gt;&lt;D xsi:type="xsd:double"&gt;54.468246&lt;/D&gt;&lt;D xsi:type="xsd:double"&gt;56.75243&lt;/D&gt;&lt;D xsi:type="xsd:double"&gt;57.86306&lt;/D&gt;&lt;D xsi:type="xsd:double"&gt;57.165302&lt;/D&gt;&lt;D xsi:type="xsd:double"&gt;59.477257&lt;/D&gt;&lt;D xsi:type="xsd:double"&gt;56.210392&lt;/D&gt;&lt;D xsi:type="xsd:double"&gt;52.916534&lt;/D&gt;&lt;D xsi:type="xsd:double"&gt;56.37&lt;/D&gt;&lt;D xsi:type="xsd:double"&gt;47.51258&lt;/D&gt;&lt;D xsi:type="xsd:double"&gt;45.633434&lt;/D&gt;&lt;D xsi:type="xsd:double"&gt;41.366264&lt;/D&gt;&lt;D xsi:type="xsd:double"&gt;39.87148&lt;/D&gt;&lt;D xsi:type="xsd:double"&gt;47.67404&lt;/D&gt;&lt;D xsi:type="xsd:double"&gt;50.979244&lt;/D&gt;&lt;D xsi:type="xsd:double"&gt;52.838055&lt;/D&gt;&lt;D xsi:type="xsd:double"&gt;52.105762&lt;/D&gt;&lt;D xsi:type="xsd:double"&gt;54.16184&lt;/D&gt;&lt;D xsi:type="xsd:double"&gt;49.64594&lt;/D&gt;&lt;D xsi:type="xsd:double"&gt;50.006428&lt;/D&gt;&lt;D xsi:type="xsd:double"&gt;38.91572&lt;/D&gt;&lt;D xsi:type="xsd:double"&gt;31.119627&lt;/D&gt;&lt;D xsi:type="xsd:double"&gt;33.403206&lt;/D&gt;&lt;D xsi:type="xsd:double"&gt;42.340042&lt;/D&gt;&lt;D xsi:type="xsd:double"&gt;41.825443&lt;/D&gt;&lt;D xsi:type="xsd:double"&gt;35.7623&lt;/D&gt;&lt;D xsi:type="xsd:double"&gt;37.120144&lt;/D&gt;&lt;D xsi:type="xsd:double"&gt;46.72278&lt;/D&gt;&lt;D xsi:type="xsd:double"&gt;45.697163&lt;/D&gt;&lt;D xsi:type="xsd:double"&gt;51.506603&lt;/D&gt;&lt;D xsi:type="xsd:double"&gt;48.57885&lt;/D&gt;&lt;D xsi:type="xsd:double"&gt;51.62764&lt;/D&gt;&lt;D xsi:type="xsd:double"&gt;50.68415&lt;/D&gt;&lt;D xsi:type="xsd:double"&gt;52.986652&lt;/D&gt;&lt;D xsi:type="xsd:double"&gt;56.671722&lt;/D&gt;&lt;D xsi:type="xsd:double"&gt;56.856308&lt;/D&gt;&lt;D xsi:type="xsd:double"&gt;56.63958&lt;/D&gt;&lt;D xsi:type="xsd:double"&gt;52.503258&lt;/D&gt;&lt;D xsi:type="xsd:double"&gt;55.4252&lt;/D&gt;&lt;D xsi:type="xsd:double"&gt;56.90012&lt;/D&gt;&lt;D xsi:type="xsd:double"&gt;62.63388&lt;/D&gt;&lt;D xsi:type="xsd:double"&gt;59.09474&lt;/D&gt;&lt;D xsi:type="xsd:double"&gt;63.275898&lt;/D&gt;&lt;D xsi:type="xsd:double"&gt;63.20429&lt;/D&gt;&lt;D xsi:type="xsd:double"&gt;61.5634&lt;/D&gt;&lt;D xsi:type="xsd:double"&gt;63.388023&lt;/D&gt;&lt;D xsi:type="xsd:double"&gt;63.893066&lt;/D&gt;&lt;D xsi:type="xsd:double"&gt;64.22045&lt;/D&gt;&lt;D xsi:type="xsd:double"&gt;56.82266&lt;/D&gt;&lt;D xsi:type="xsd:double"&gt;60.17583&lt;/D&gt;&lt;D xsi:type="xsd:double"&gt;66.338165&lt;/D&gt;&lt;D xsi:type="xsd:double"&gt;63.00977&lt;/D&gt;&lt;D xsi:type="xsd:double"&gt;65.02036&lt;/D&gt;&lt;D xsi:type="xsd:double"&gt;52.993008&lt;/D&gt;&lt;D xsi:type="xsd:double"&gt;46.749077&lt;/D&gt;&lt;D xsi:type="xsd:double"&gt;48.914146&lt;/D&gt;&lt;D xsi:type="xsd:double"&gt;44.51552&lt;/D&gt;&lt;D xsi:type="xsd:double"&gt;49.471027&lt;/D&gt;&lt;D xsi:type="xsd:double"&gt;52.47156&lt;/D&gt;&lt;D xsi:type="xsd:double"&gt;55.84932&lt;/D&gt;&lt;D xsi:type="xsd:double"&gt;62.28452&lt;/D&gt;&lt;D xsi:type="xsd:double"&gt;63.133236&lt;/D&gt;&lt;D xsi:type="xsd:double"&gt;59.716614&lt;/D&gt;&lt;D xsi:type="xsd:double"&gt;63.7551&lt;/D&gt;&lt;D xsi:type="xsd:double"&gt;55.337654&lt;/D&gt;&lt;D xsi:type="xsd:double"&gt;51.08906&lt;/D&gt;&lt;D xsi:type="xsd:double"&gt;52.637825&lt;/D&gt;&lt;D xsi:type="xsd:double"&gt;52.10589&lt;/D&gt;&lt;D xsi:type="xsd:double"&gt;46.585682&lt;/D&gt;&lt;D xsi:type="xsd:double"&gt;44.070778&lt;/D&gt;&lt;D xsi:type="xsd:double"&gt;48.40739&lt;/D&gt;&lt;D xsi:type="xsd:double"&gt;48.88323&lt;/D&gt;&lt;D xsi:type="xsd:double"&gt;44.626854&lt;/D&gt;&lt;D xsi:type="xsd:double"&gt;43.31427&lt;/D&gt;&lt;D xsi:type="xsd:double"&gt;46.284138&lt;/D&gt;&lt;D xsi:type="xsd:double"&gt;40.6054&lt;/D&gt;&lt;D xsi:type="xsd:double"&gt;41.59218&lt;/D&gt;&lt;D xsi:type="xsd:double"&gt;51.615635&lt;/D&gt;&lt;D xsi:type="xsd:double"&gt;57.40057&lt;/D&gt;&lt;D xsi:type="xsd:double"&gt;57.557587&lt;/D&gt;&lt;D xsi:type="xsd:double"&gt;59.075867&lt;/D&gt;&lt;D xsi:type="xsd:double"&gt;60.643425&lt;/D&gt;&lt;D xsi:type="xsd:double"&gt;60.5705&lt;/D&gt;&lt;D xsi:type="xsd:double"&gt;65.744606&lt;/D&gt;&lt;D xsi:type="xsd:double"&gt;72.76876&lt;/D&gt;&lt;D xsi:type="xsd:double"&gt;74.72155&lt;/D&gt;&lt;D xsi:type="xsd:double"&gt;75.24642&lt;/D&gt;&lt;D xsi:type="xsd:double"&gt;76.345505&lt;/D&gt;&lt;D xsi:type="xsd:double"&gt;76.46732&lt;/D&gt;&lt;D xsi:type="xsd:double"&gt;79.871315&lt;/D&gt;&lt;D xsi:type="xsd:double"&gt;81.647644&lt;/D&gt;&lt;D xsi:type="xsd:double"&gt;77.52058&lt;/D&gt;&lt;D xsi:type="xsd:double"&gt;73.032585&lt;/D&gt;&lt;D xsi:type="xsd:double"&gt;75.0394&lt;/D&gt;&lt;D xsi:type="xsd:double"&gt;76.973045&lt;/D&gt;&lt;D xsi:type="xsd:double"&gt;66.23595&lt;/D&gt;&lt;D xsi:type="xsd:double"&gt;67.212715&lt;/D&gt;&lt;D xsi:type="xsd:double"&gt;65.74198&lt;/D&gt;&lt;D xsi:type="xsd:double"&gt;66.49234&lt;/D&gt;&lt;D xsi:type="xsd:double"&gt;65.082146&lt;/D&gt;&lt;D xsi:type="xsd:double"&gt;62.17814&lt;/D&gt;&lt;D xsi:type="xsd:double"&gt;62.92878&lt;/D&gt;&lt;D xsi:type="xsd:double"&gt;70.80304&lt;/D&gt;&lt;D xsi:type="xsd:double"&gt;68.71412&lt;/D&gt;&lt;D xsi:type="xsd:double"&gt;68.50095&lt;/D&gt;&lt;D xsi:type="xsd:double"&gt;65.015015&lt;/D&gt;&lt;D xsi:type="xsd:double"&gt;55.265152&lt;/D&gt;&lt;D xsi:type="xsd:double"&gt;58.584515&lt;/D&gt;&lt;D xsi:type="xsd:double"&gt;61.373295&lt;/D&gt;&lt;D xsi:type="xsd:double"&gt;63.972816&lt;/D&gt;&lt;D xsi:type="xsd:double"&gt;69.493774&lt;/D&gt;&lt;D xsi:type="xsd:double"&gt;69.82163&lt;/D&gt;&lt;D xsi:type="xsd:double"&gt;69.30076&lt;/D&gt;&lt;D xsi:type="xsd:double"&gt;63.89159&lt;/D&gt;&lt;D xsi:type="xsd:double"&gt;62.120773&lt;/D&gt;&lt;D xsi:type="xsd:double"&gt;63.668407&lt;/D&gt;&lt;D xsi:type="xsd:double"&gt;66.78085&lt;/D&gt;&lt;D xsi:type="xsd:double"&gt;67.24316&lt;/D&gt;&lt;D xsi:type="xsd:double"&gt;67.30791&lt;/D&gt;&lt;D xsi:type="xsd:double"&gt;59.941463&lt;/D&gt;&lt;D xsi:type="xsd:double"&gt;64.49778&lt;/D&gt;&lt;D xsi:type="xsd:double"&gt;60.992416&lt;/D&gt;&lt;D xsi:type="xsd:double"&gt;60.518154&lt;/D&gt;&lt;D xsi:type="xsd:double"&gt;58.002556&lt;/D&gt;&lt;D xsi:type="xsd:double"&gt;51.182175&lt;/D&gt;&lt;D xsi:type="xsd:double"&gt;41.115032&lt;/D&gt;&lt;D xsi:type="xsd:double"&gt;37.91203&lt;/D&gt;&lt;D xsi:type="xsd:double"&gt;42.010506&lt;/D&gt;&lt;D xsi:type="xsd:double"&gt;39.513485&lt;/D&gt;&lt;D xsi:type="xsd:double"&gt;40.55671&lt;/D&gt;&lt;D xsi:type="xsd:double"&gt;37.563614&lt;/D&gt;&lt;D xsi:type="xsd:double"&gt;39.639065&lt;/D&gt;&lt;D xsi:type="xsd:double"&gt;33.578575&lt;/D&gt;&lt;D xsi:type="xsd:double"&gt;39.833607&lt;/D&gt;&lt;D xsi:type="xsd:double"&gt;44.171864&lt;/D&gt;&lt;D xsi:type="xsd:double"&gt;38.973293&lt;/D&gt;&lt;D xsi:type="xsd:double"&gt;35.64417&lt;/D&gt;&lt;D xsi:type="xsd:double"&gt;31.980392&lt;/D&gt;&lt;D xsi:type="xsd:double"&gt;30.907099&lt;/D&gt;&lt;D xsi:type="xsd:double"&gt;39.2247&lt;/D&gt;&lt;D xsi:type="xsd:double"&gt;40.59992&lt;/D&gt;&lt;D xsi:type="xsd:double"&gt;42.376087&lt;/D&gt;&lt;D xsi:type="xsd:double"&gt;43.287743&lt;/D&gt;&lt;D xsi:type="xsd:double"&gt;51.35818&lt;/D&gt;&lt;D xsi:type="xsd:double"&gt;53.314228&lt;/D&gt;&lt;D xsi:type="xsd:double"&gt;53.575546&lt;/D&gt;&lt;D xsi:type="xsd:double"&gt;51.453835&lt;/D&gt;&lt;D xsi:type="xsd:double"&gt;56.114777&lt;/D&gt;&lt;D xsi:type="xsd:double"&gt;56.288837&lt;/D&gt;&lt;D xsi:type="xsd:double"&gt;59.432156&lt;/D&gt;&lt;D xsi:type="xsd:double"&gt;50.85428&lt;/D&gt;&lt;D xsi:type="xsd:double"&gt;53.24272&lt;/D&gt;&lt;D xsi:type="xsd:double"&gt;58.254868&lt;/D&gt;&lt;D xsi:type="xsd:double"&gt;57.186344&lt;/D&gt;&lt;D xsi:type="xsd:double"&gt;59.780804&lt;/D&gt;&lt;D xsi:type="xsd:double"&gt;59.960163&lt;/D&gt;&lt;D xsi:type="xsd:double"&gt;52.801636&lt;/D&gt;&lt;D xsi:type="xsd:double"&gt;51.82374&lt;/D&gt;&lt;D xsi:type="xsd:double"&gt;40.43264&lt;/D&gt;&lt;D xsi:type="xsd:double"&gt;42.347046&lt;/D&gt;&lt;D xsi:type="xsd:double"&gt;49.9903&lt;/D&gt;&lt;D xsi:type="xsd:double"&gt;55.07761&lt;/D&gt;&lt;D xsi:type="xsd:double"&gt;50.36417&lt;/D&gt;&lt;D xsi:type="xsd:double"&gt;53.167046&lt;/D&gt;&lt;D xsi:type="xsd:double"&gt;55.113537&lt;/D&gt;&lt;D xsi:type="xsd:double"&gt;56.684803&lt;/D&gt;&lt;D xsi:type="xsd:double"&gt;64.84413&lt;/D&gt;&lt;D xsi:type="xsd:double"&gt;66.49893&lt;/D&gt;&lt;D xsi:type="xsd:double"&gt;65.99907&lt;/D&gt;&lt;D xsi:type="xsd:double"&gt;57.34236&lt;/D&gt;&lt;D xsi:type="xsd:double"&gt;59.476673&lt;/D&gt;&lt;D xsi:type="xsd:double"&gt;55.00029&lt;/D&gt;&lt;D xsi:type="xsd:double"&gt;58.75858&lt;/D&gt;&lt;D xsi:type="xsd:double"&gt;54.564827&lt;/D&gt;&lt;D xsi:type="xsd:double"&gt;47.121437&lt;/D&gt;&lt;D xsi:type="xsd:double"&gt;47.2866&lt;/D&gt;&lt;D xsi:type="xsd:double"&gt;50.023865&lt;/D&gt;&lt;D xsi:type="xsd:double"&gt;49.663967&lt;/D&gt;&lt;D xsi:type="xsd:double"&gt;45.61844&lt;/D&gt;&lt;D xsi:type="xsd:double"&gt;43.179943&lt;/D&gt;&lt;D xsi:type="xsd:double"&gt;44.572918&lt;/D&gt;&lt;D xsi:type="xsd:double"&gt;45.946747&lt;/D&gt;&lt;D xsi:type="xsd:double"&gt;37.62473&lt;/D&gt;&lt;D xsi:type="xsd:double"&gt;49.433273&lt;/D&gt;&lt;D xsi:type="xsd:double"&gt;47.760693&lt;/D&gt;&lt;D xsi:type="xsd:double"&gt;42.64812&lt;/D&gt;&lt;D xsi:type="xsd:double"&gt;41.545628&lt;/D&gt;&lt;D xsi:type="xsd:double"&gt;45.24241&lt;/D&gt;&lt;D xsi:type="xsd:double"&gt;46.086&lt;/D&gt;&lt;D xsi:type="xsd:double"&gt;51.3523&lt;/D&gt;&lt;D xsi:type="xsd:double"&gt;45.958538&lt;/D&gt;&lt;D xsi:type="xsd:double"&gt;46.974174&lt;/D&gt;&lt;D xsi:type="xsd:double"&gt;51.68234&lt;/D&gt;&lt;D xsi:type="xsd:double"&gt;42.59808&lt;/D&gt;&lt;D xsi:type="xsd:double"&gt;35.67076&lt;/D&gt;&lt;D xsi:type="xsd:double"&gt;30.9444&lt;/D&gt;&lt;D xsi:type="xsd:double"&gt;32.35338&lt;/D&gt;&lt;D xsi:type="xsd:double"&gt;35.119267&lt;/D&gt;&lt;D xsi:type="xsd:double"&gt;31.290857&lt;/D&gt;&lt;D xsi:type="xsd:double"&gt;45.03172&lt;/D&gt;&lt;D xsi:type="xsd:double"&gt;41.973125&lt;/D&gt;&lt;D xsi:type="xsd:double"&gt;46.784058&lt;/D&gt;&lt;D xsi:type="xsd:double"&gt;42.16777&lt;/D&gt;&lt;D xsi:type="xsd:double"&gt;43.720627&lt;/D&gt;&lt;D xsi:type="xsd:double"&gt;39.054886&lt;/D&gt;&lt;D xsi:type="xsd:double"&gt;45.62868&lt;/D&gt;&lt;D xsi:type="xsd:double"&gt;47.51827&lt;/D&gt;&lt;D xsi:type="xsd:double"&gt;44.91855&lt;/D&gt;&lt;D xsi:type="xsd:double"&gt;49.407536&lt;/D&gt;&lt;D xsi:type="xsd:double"&gt;47.232777&lt;/D&gt;&lt;D xsi:type="xsd:double"&gt;48.83363&lt;/D&gt;&lt;D xsi:type="xsd:double"&gt;51.976555&lt;/D&gt;&lt;D xsi:type="xsd:double"&gt;46.933853&lt;/D&gt;&lt;D xsi:type="xsd:double"&gt;50.61009&lt;/D&gt;&lt;D xsi:type="xsd:double"&gt;45.46176&lt;/D&gt;&lt;D xsi:type="xsd:double"&gt;43.278606&lt;/D&gt;&lt;D xsi:type="xsd:double"&gt;49.42299&lt;/D&gt;&lt;D xsi:type="xsd:double"&gt;52.72275&lt;/D&gt;&lt;D xsi:type="xsd:double"&gt;58.29416&lt;/D&gt;&lt;D xsi:type="xsd:double"&gt;58.205463&lt;/D&gt;&lt;D xsi:type="xsd:double"&gt;58.225094&lt;/D&gt;&lt;D xsi:type="xsd:double"&gt;60.787846&lt;/D&gt;&lt;D xsi:type="xsd:double"&gt;59.472633&lt;/D&gt;&lt;D xsi:type="xsd:double"&gt;54.75818&lt;/D&gt;&lt;D xsi:type="xsd:double"&gt;57.430298&lt;/D&gt;&lt;D xsi:type="xsd:double"&gt;57.09376&lt;/D&gt;&lt;D xsi:type="xsd:double"&gt;52.887577&lt;/D&gt;&lt;D xsi:type="xsd:double"&gt;56.76781&lt;/D&gt;&lt;D xsi:type="xsd:double"&gt;56.81638&lt;/D&gt;&lt;D xsi:type="xsd:double"&gt;53.03122&lt;/D&gt;&lt;D xsi:type="xsd:double"&gt;53.62043&lt;/D&gt;&lt;D xsi:type="xsd:double"&gt;55.294575&lt;/D&gt;&lt;D xsi:type="xsd:double"&gt;52.023113&lt;/D&gt;&lt;D xsi:type="xsd:double"&gt;51.751392&lt;/D&gt;&lt;D xsi:type="xsd:double"&gt;50.490055&lt;/D&gt;&lt;D xsi:type="xsd:double"&gt;50.409042&lt;/D&gt;&lt;D xsi:type="xsd:double"&gt;49.314262&lt;/D&gt;&lt;D xsi:type="xsd:double"&gt;49.393932&lt;/D&gt;&lt;D xsi:type="xsd:double"&gt;50.67924&lt;/D&gt;&lt;D xsi:type="xsd:double"&gt;58.129818&lt;/D&gt;&lt;D xsi:type="xsd:double"&gt;54.135708&lt;/D&gt;&lt;D xsi:type="xsd:double"&gt;51.6615&lt;/D&gt;&lt;D xsi:type="xsd:double"&gt;47.72439&lt;/D&gt;&lt;D xsi:type="xsd:double"&gt;34.243263&lt;/D&gt;&lt;D xsi:type="xsd:double"&gt;31.01971&lt;/D&gt;&lt;D xsi:type="xsd:double"&gt;30.262491&lt;/D&gt;&lt;D xsi:type="xsd:double"&gt;43.87939&lt;/D&gt;&lt;D xsi:type="xsd:double"&gt;41.022396&lt;/D&gt;&lt;D xsi:type="xsd:double"&gt;37.619156&lt;/D&gt;&lt;D xsi:type="xsd:double"&gt;39.015175&lt;/D&gt;&lt;D xsi:type="xsd:double"&gt;41.083717&lt;/D&gt;&lt;D xsi:type="xsd:double"&gt;36.20613&lt;/D&gt;&lt;D xsi:type="xsd:double"&gt;37.833347&lt;/D&gt;&lt;D xsi:type="xsd:double"&gt;49.14736&lt;/D&gt;&lt;D xsi:type="xsd:double"&gt;51.21863&lt;/D&gt;&lt;D xsi:type="xsd:double"&gt;48.37281&lt;/D&gt;&lt;D xsi:type="xsd:double"&gt;50.26302&lt;/D&gt;&lt;D xsi:type="xsd:double"&gt;55.260235&lt;/D&gt;&lt;D xsi:type="xsd:double"&gt;55.054733&lt;/D&gt;&lt;D xsi:type="xsd:double"&gt;52.0768&lt;/D&gt;&lt;D xsi:type="xsd:double"&gt;56.701405&lt;/D&gt;&lt;D xsi:type="xsd:double"&gt;62.060036&lt;/D&gt;&lt;D xsi:type="xsd:double"&gt;58.503017&lt;/D&gt;&lt;D xsi:type="xsd:double"&gt;60.21119&lt;/D&gt;&lt;D xsi:type="xsd:double"&gt;54.588936&lt;/D&gt;&lt;D xsi:type="xsd:double"&gt;55.822372&lt;/D&gt;&lt;D xsi:type="xsd:double"&gt;58.22793&lt;/D&gt;&lt;D xsi:type="xsd:double"&gt;61.50187&lt;/D&gt;&lt;D xsi:type="xsd:double"&gt;55.579548&lt;/D&gt;&lt;D xsi:type="xsd:double"&gt;54.66674&lt;/D&gt;&lt;D xsi:type="xsd:double"&gt;53.119537&lt;/D&gt;&lt;D xsi:type="xsd:double"&gt;52.51208&lt;/D&gt;&lt;D xsi:type="xsd:double"&gt;47.66345&lt;/D&gt;&lt;D xsi:type="xsd:double"&gt;43.41221&lt;/D&gt;&lt;D xsi:type="xsd:double"&gt;42.458725&lt;/D&gt;&lt;D xsi:type="xsd:double"&gt;48.92213&lt;/D&gt;&lt;D xsi:type="xsd:double"&gt;46.45825&lt;/D&gt;&lt;D xsi:type="xsd:double"&gt;54.491703&lt;/D&gt;&lt;D xsi:type="xsd:double"&gt;49.82529&lt;/D&gt;&lt;D xsi:type="xsd:double"&gt;52.052017&lt;/D&gt;&lt;D xsi:type="xsd:double"&gt;43.96302&lt;/D&gt;&lt;D xsi:type="xsd:double"&gt;46.40108&lt;/D&gt;&lt;D xsi:type="xsd:double"&gt;43.848465&lt;/D&gt;&lt;D xsi:type="xsd:double"&gt;46.242474&lt;/D&gt;&lt;D xsi:type="xsd:double"&gt;47.926693&lt;/D&gt;&lt;D xsi:type="xsd:double"&gt;44.76438&lt;/D&gt;&lt;D xsi:type="xsd:double"&gt;39.795418&lt;/D&gt;&lt;D xsi:type="xsd:double"&gt;40.875927&lt;/D&gt;&lt;D xsi:type="xsd:double"&gt;38.149788&lt;/D&gt;&lt;D xsi:type="xsd:double"&gt;41.831127&lt;/D&gt;&lt;D xsi:type="xsd:double"&gt;37.154716&lt;/D&gt;&lt;D xsi:type="xsd:double"&gt;44.99839&lt;/D&gt;&lt;D xsi:type="xsd:double"&gt;41.70285&lt;/D&gt;&lt;D xsi:type="xsd:double"&gt;43.091114&lt;/D&gt;&lt;D xsi:type="xsd:double"&gt;52.535954&lt;/D&gt;&lt;D xsi:type="xsd:double"&gt;54.163853&lt;/D&gt;&lt;D xsi:type="xsd:double"&gt;50.31312&lt;/D&gt;&lt;D xsi:type="xsd:double"&gt;53.693592&lt;/D&gt;&lt;D xsi:type="xsd:double"&gt;57.294537&lt;/D&gt;&lt;D xsi:type="xsd:double"&gt;54.34271&lt;/D&gt;&lt;D xsi:type="xsd:double"&gt;49.32979&lt;/D&gt;&lt;D xsi:type="xsd:double"&gt;50.279278&lt;/D&gt;&lt;D xsi:type="xsd:double"&gt;54.330353&lt;/D&gt;&lt;D xsi:type="xsd:double"&gt;45.47355&lt;/D&gt;&lt;D xsi:type="xsd:double"&gt;42.65027&lt;/D&gt;&lt;D xsi:type="xsd:double"&gt;39.641506&lt;/D&gt;&lt;D xsi:type="xsd:double"&gt;42.007965&lt;/D&gt;&lt;D xsi:type="xsd:double"&gt;46.5189&lt;/D&gt;&lt;D xsi:type="xsd:double"&gt;44.91115&lt;/D&gt;&lt;D xsi:type="xsd:double"&gt;49.165054&lt;/D&gt;&lt;D xsi:type="xsd:double"&gt;49.024364&lt;/D&gt;&lt;D xsi:type="xsd:double"&gt;52.446617&lt;/D&gt;&lt;D xsi:type="xsd:double"&gt;54.92262&lt;/D&gt;&lt;D xsi:type="xsd:double"&gt;50.85161&lt;/D&gt;&lt;D xsi:type="xsd:double"&gt;44.153015&lt;/D&gt;&lt;D xsi:type="xsd:double"&gt;37.89874&lt;/D&gt;&lt;D xsi:type="xsd:double"&gt;44.417133&lt;/D&gt;&lt;D xsi:type="xsd:double"&gt;50.202927&lt;/D&gt;&lt;D xsi:type="xsd:double"&gt;46.5423&lt;/D&gt;&lt;D xsi:type="xsd:double"&gt;44.175816&lt;/D&gt;&lt;D xsi:type="xsd:double"&gt;43.277905&lt;/D&gt;&lt;D xsi:type="xsd:double"&gt;42.99158&lt;/D&gt;&lt;D xsi:type="xsd:double"&gt;50.059338&lt;/D&gt;&lt;D xsi:type="xsd:double"&gt;49.679333&lt;/D&gt;&lt;D xsi:type="xsd:double"&gt;45.65141&lt;/D&gt;&lt;D xsi:type="xsd:double"&gt;54.226017&lt;/D&gt;&lt;D xsi:type="xsd:double"&gt;47.379097&lt;/D&gt;&lt;D xsi:type="xsd:double"&gt;43.459858&lt;/D&gt;&lt;D xsi:type="xsd:double"&gt;52.15144&lt;/D&gt;&lt;D xsi:type="xsd:double"&gt;49.94186&lt;/D&gt;&lt;D xsi:type="xsd:double"&gt;46.237793&lt;/D&gt;&lt;D xsi:type="xsd:double"&gt;42.032093&lt;/D&gt;&lt;D xsi:type="xsd:double"&gt;50.580093&lt;/D&gt;&lt;D xsi:type="xsd:double"&gt;51.37768&lt;/D&gt;&lt;D xsi:type="xsd:double"&gt;49.493702&lt;/D&gt;&lt;D xsi:type="xsd:double"&gt;54.13971&lt;/D&gt;&lt;D xsi:type="xsd:double"&gt;56.6755&lt;/D&gt;&lt;D xsi:type="xsd:double"&gt;56.47975&lt;/D&gt;&lt;D xsi:type="xsd:double"&gt;58.25347&lt;/D&gt;&lt;D xsi:type="xsd:double"&gt;54.682323&lt;/D&gt;&lt;D xsi:type="xsd:double"&gt;55.743767&lt;/D&gt;&lt;D xsi:type="xsd:double"&gt;61.750263&lt;/D&gt;&lt;D xsi:type="xsd:double"&gt;63.130432&lt;/D&gt;&lt;D xsi:type="xsd:double"&gt;63.648033&lt;/D&gt;&lt;D xsi:type="xsd:double"&gt;62.634&lt;/D&gt;&lt;D xsi:type="xsd:double"&gt;64.467545&lt;/D&gt;&lt;D xsi:type="xsd:double"&gt;68.75256&lt;/D&gt;&lt;D xsi:type="xsd:double"&gt;72.907585&lt;/D&gt;&lt;D xsi:type="xsd:double"&gt;75.18267&lt;/D&gt;&lt;D xsi:type="xsd:double"&gt;76.28797&lt;/D&gt;&lt;D xsi:type="xsd:double"&gt;74.667076&lt;/D&gt;&lt;D xsi:type="xsd:double"&gt;75.3129&lt;/D&gt;&lt;D xsi:type="xsd:double"&gt;69.1779&lt;/D&gt;&lt;D xsi:type="xsd:double"&gt;69.874725&lt;/D&gt;&lt;D xsi:type="xsd:double"&gt;67.12927&lt;/D&gt;&lt;D xsi:type="xsd:double"&gt;71.92099&lt;/D&gt;&lt;D xsi:type="xsd:double"&gt;67.70852&lt;/D&gt;&lt;D xsi:type="xsd:double"&gt;63.83587&lt;/D&gt;&lt;D xsi:type="xsd:double"&gt;65.52782&lt;/D&gt;&lt;D xsi:type="xsd:double"&gt;59.702286&lt;/D&gt;&lt;D xsi:type="xsd:double"&gt;55.13009&lt;/D&gt;&lt;D xsi:type="xsd:double"&gt;58.88711&lt;/D&gt;&lt;D xsi:type="xsd:double"&gt;58.87033&lt;/D&gt;&lt;D xsi:type="xsd:double"&gt;59.007587&lt;/D&gt;&lt;D xsi:type="xsd:double"&gt;64.28105&lt;/D&gt;&lt;D xsi:type="xsd:double"&gt;65.47377&lt;/D&gt;&lt;D xsi:type="xsd:double"&gt;65.89356&lt;/D&gt;&lt;D xsi:type="xsd:double"&gt;56.45528&lt;/D&gt;&lt;D xsi:type="xsd:double"&gt;56.33946&lt;/D&gt;&lt;D xsi:type="xsd:double"&gt;59.20512&lt;/D&gt;&lt;D xsi:type="xsd:double"&gt;63.725082&lt;/D&gt;&lt;D xsi:type="xsd:double"&gt;64.229576&lt;/D&gt;&lt;D xsi:type="xsd:double"&gt;54.8069&lt;/D&gt;&lt;D xsi:type="xsd:double"&gt;56.725132&lt;/D&gt;&lt;D xsi:type="xsd:double"&gt;56.314915&lt;/D&gt;&lt;D xsi:type="xsd:double"&gt;51.182816&lt;/D&gt;&lt;D xsi:type="xsd:double"&gt;56.917873&lt;/D&gt;&lt;D xsi:type="xsd:double"&gt;58.53584&lt;/D&gt;&lt;D xsi:type="xsd:double"&gt;55.55049&lt;/D&gt;&lt;D xsi:type="xsd:double"&gt;59.69339&lt;/D&gt;&lt;D xsi:type="xsd:double"&gt;63.108486&lt;/D&gt;&lt;D xsi:type="xsd:double"&gt;60.48414&lt;/D&gt;&lt;D xsi:type="xsd:double"&gt;61.200916&lt;/D&gt;&lt;D xsi:type="xsd:double"&gt;53.04997&lt;/D&gt;&lt;D xsi:type="xsd:double"&gt;49.678177&lt;/D&gt;&lt;D xsi:type="xsd:double"&gt;45.40152&lt;/D&gt;&lt;D xsi:type="xsd:double"&gt;46.159344&lt;/D&gt;&lt;D xsi:type="xsd:double"&gt;50.32381&lt;/D&gt;&lt;D xsi:type="xsd:double"&gt;34.943253&lt;/D&gt;&lt;D xsi:type="xsd:double"&gt;36.415955&lt;/D&gt;&lt;D xsi:type="xsd:double"&gt;40.52657&lt;/D&gt;&lt;D xsi:type="xsd:double"&gt;39.321114&lt;/D&gt;&lt;D xsi:type="xsd:double"&gt;47.834015&lt;/D&gt;&lt;D xsi:type="xsd:double"&gt;49.653828&lt;/D&gt;&lt;D xsi:type="xsd:double"&gt;50.65979&lt;/D&gt;&lt;D xsi:type="xsd:double"&gt;47.749596&lt;/D&gt;&lt;D xsi:type="xsd:double"&gt;53.992622&lt;/D&gt;&lt;D xsi:type="xsd:double"&gt;47.017796&lt;/D&gt;&lt;D xsi:type="xsd:double"&gt;45.4895&lt;/D&gt;&lt;D xsi:type="xsd:double"&gt;47.6414&lt;/D&gt;&lt;D xsi:type="xsd:double"&gt;42.531895&lt;/D&gt;&lt;D xsi:type="xsd:double"&gt;48.06396&lt;/D&gt;&lt;D xsi:type="xsd:double"&gt;51.380543&lt;/D&gt;&lt;D xsi:type="xsd:double"&gt;56.496437&lt;/D&gt;&lt;D xsi:type="xsd:double"&gt;55.871845&lt;/D&gt;&lt;D xsi:type="xsd:double"&gt;62.51511&lt;/D&gt;&lt;D xsi:type="xsd:double"&gt;63.418926&lt;/D&gt;&lt;D xsi:type="xsd:double"&gt;64.074455&lt;/D&gt;&lt;D xsi:type="xsd:double"&gt;65.94941&lt;/D&gt;&lt;D xsi:type="xsd:double"&gt;61.807335&lt;/D&gt;&lt;D xsi:type="xsd:double"&gt;66.79763&lt;/D&gt;&lt;D xsi:type="xsd:double"&gt;61.37993&lt;/D&gt;&lt;D xsi:type="xsd:double"&gt;62.301403&lt;/D&gt;&lt;D xsi:type="xsd:double"&gt;65.55764&lt;/D&gt;&lt;D xsi:type="xsd:double"&gt;54.87661&lt;/D&gt;&lt;D xsi:type="xsd:double"&gt;58.633427&lt;/D&gt;&lt;D xsi:type="xsd:double"&gt;56.899765&lt;/D&gt;&lt;D xsi:type="xsd:double"&gt;59.094387&lt;/D&gt;&lt;D xsi:type="xsd:double"&gt;54.646286&lt;/D&gt;&lt;D xsi:type="xsd:double"&gt;55.56695&lt;/D&gt;&lt;D xsi:type="xsd:double"&gt;55.43189&lt;/D&gt;&lt;D xsi:type="xsd:double"&gt;53.590298&lt;/D&gt;&lt;D xsi:type="xsd:double"&gt;60.521236&lt;/D&gt;&lt;D xsi:type="xsd:double"&gt;60.38936&lt;/D&gt;&lt;D xsi:type="xsd:double"&gt;66.31557&lt;/D&gt;&lt;D xsi:type="xsd:double"&gt;72.058655&lt;/D&gt;&lt;D xsi:type="xsd:double"&gt;72.7868&lt;/D&gt;&lt;D xsi:type="xsd:double"&gt;74.980446&lt;/D&gt;&lt;D xsi:type="xsd:double"&gt;74.8795&lt;/D&gt;&lt;D xsi:type="xsd:double"&gt;68.86476&lt;/D&gt;&lt;D xsi:type="xsd:double"&gt;72.78338&lt;/D&gt;&lt;D xsi:type="xsd:double"&gt;66.67953&lt;/D&gt;&lt;D xsi:type="xsd:double"&gt;66.58314&lt;/D&gt;&lt;D xsi:type="xsd:double"&gt;65.32307&lt;/D&gt;&lt;D xsi:type="xsd:double"&gt;60.781536&lt;/D&gt;&lt;D xsi:type="xsd:double"&gt;65.03211&lt;/D&gt;&lt;D xsi:type="xsd:double"&gt;66.275665&lt;/D&gt;&lt;D xsi:type="xsd:double"&gt;66.04435&lt;/D&gt;&lt;D xsi:type="xsd:double"&gt;67.42448&lt;/D&gt;&lt;D xsi:type="xsd:double"&gt;70.997665&lt;/D&gt;&lt;D xsi:type="xsd:double"&gt;70.52979&lt;/D&gt;&lt;D xsi:type="xsd:double"&gt;70.75954&lt;/D&gt;&lt;D xsi:type="xsd:double"&gt;60.38954&lt;/D&gt;&lt;D xsi:type="xsd:double"&gt;59.764977&lt;/D&gt;&lt;D xsi:type="xsd:double"&gt;56.43174&lt;/D&gt;&lt;D xsi:type="xsd:double"&gt;62.06384&lt;/D&gt;&lt;D xsi:type="xsd:double"&gt;57.805004&lt;/D&gt;&lt;D xsi:type="xsd:double"&gt;51.30895&lt;/D&gt;&lt;D xsi:type="xsd:double"&gt;65.484215&lt;/D&gt;&lt;D xsi:type="xsd:double"&gt;68.6688&lt;/D&gt;&lt;D xsi:type="xsd:double"&gt;69.65661&lt;/D&gt;&lt;D xsi:type="xsd:double"&gt;70.098495&lt;/D&gt;&lt;D xsi:type="xsd:double"&gt;70.63587&lt;/D&gt;&lt;D xsi:type="xsd:double"&gt;61.305912&lt;/D&gt;&lt;D xsi:type="xsd:double"&gt;64.161064&lt;/D&gt;&lt;D xsi:type="xsd:double"&gt;61.963863&lt;/D&gt;&lt;D xsi:type="xsd:double"&gt;60.093586&lt;/D&gt;&lt;D xsi:type="xsd:double"&gt;60.99835&lt;/D&gt;&lt;D xsi:type="xsd:double"&gt;65.65452&lt;/D&gt;&lt;D xsi:type="xsd:double"&gt;66.18093&lt;/D&gt;&lt;D xsi:type="xsd:double"&gt;71.37828&lt;/D&gt;&lt;D xsi:type="xsd:double"&gt;75.46736&lt;/D&gt;&lt;D xsi:type="xsd:double"&gt;73.47684&lt;/D&gt;&lt;D xsi:type="xsd:double"&gt;74.16165&lt;/D&gt;&lt;D xsi:type="xsd:double"&gt;73.430336&lt;/D&gt;&lt;D xsi:type="xsd:double"&gt;64.232895&lt;/D&gt;&lt;D xsi:type="xsd:double"&gt;52.586052&lt;/D&gt;&lt;D xsi:type="xsd:double"&gt;53.830345&lt;/D&gt;&lt;D xsi:type="xsd:double"&gt;53.6653&lt;/D&gt;&lt;D xsi:type="xsd:double"&gt;40.538998&lt;/D&gt;&lt;D xsi:type="xsd:double"&gt;35.530827&lt;/D&gt;&lt;D xsi:type="xsd:double"&gt;38.844013&lt;/D&gt;&lt;D xsi:type="xsd:double"&gt;37.97045&lt;/D&gt;&lt;D xsi:type="xsd:double"&gt;36.160477&lt;/D&gt;&lt;D xsi:type="xsd:double"&gt;35.231823&lt;/D&gt;&lt;D xsi:type="xsd:double"&gt;40.760857&lt;/D&gt;&lt;D xsi:type="xsd:double"&gt;44.016273&lt;/D&gt;&lt;D xsi:type="xsd:double"&gt;37.661884&lt;/D&gt;&lt;D xsi:type="xsd:double"&gt;43.41548&lt;/D&gt;&lt;D xsi:type="xsd:double"&gt;49.64423&lt;/D&gt;&lt;D xsi:type="xsd:double"&gt;49.780754&lt;/D&gt;&lt;D xsi:type="xsd:double"&gt;39.477283&lt;/D&gt;&lt;D xsi:type="xsd:double"&gt;38.241947&lt;/D&gt;&lt;D xsi:type="xsd:double"&gt;34.912907&lt;/D&gt;&lt;D xsi:type="xsd:double"&gt;35.118&lt;/D&gt;&lt;D xsi:type="xsd:double"&gt;32.08444&lt;/D&gt;&lt;D xsi:type="xsd:double"&gt;27.935724&lt;/D&gt;&lt;D xsi:type="xsd:double"&gt;26.852343&lt;/D&gt;</t>
        </r>
      </text>
    </comment>
    <comment ref="A73" authorId="0" shapeId="0" xr:uid="{17FCE26C-B6C7-4979-924C-F0CD91C4A438}">
      <text>
        <r>
          <rPr>
            <b/>
            <sz val="9"/>
            <color indexed="81"/>
            <rFont val="Tahoma"/>
            <family val="2"/>
          </rPr>
          <t>&lt;D xsi:type="xsd:double"&gt;33.701572&lt;/D&gt;&lt;D xsi:type="xsd:double"&gt;46.19955&lt;/D&gt;&lt;D xsi:type="xsd:double"&gt;45.368324&lt;/D&gt;&lt;D xsi:type="xsd:double"&gt;41.822414&lt;/D&gt;&lt;D xsi:type="xsd:double"&gt;41.754723&lt;/D&gt;&lt;D xsi:type="xsd:double"&gt;47.623775&lt;/D&gt;&lt;D xsi:type="xsd:double"&gt;44.26869&lt;/D&gt;&lt;D xsi:type="xsd:double"&gt;44.796658&lt;/D&gt;&lt;D xsi:type="xsd:double"&gt;46.703068&lt;/D&gt;&lt;D xsi:type="xsd:double"&gt;41.524727&lt;/D&gt;&lt;D xsi:type="xsd:double"&gt;43.869892&lt;/D&gt;&lt;D xsi:type="xsd:double"&gt;54.557495&lt;/D&gt;&lt;D xsi:type="xsd:double"&gt;53.97118&lt;/D&gt;&lt;D xsi:type="xsd:double"&gt;56.443825&lt;/D&gt;&lt;D xsi:type="xsd:double"&gt;52.19552&lt;/D&gt;&lt;D xsi:type="xsd:double"&gt;53.188244&lt;/D&gt;&lt;D xsi:type="xsd:double"&gt;45.336586&lt;/D&gt;&lt;D xsi:type="xsd:double"&gt;47.236393&lt;/D&gt;&lt;D xsi:type="xsd:double"&gt;48.49087&lt;/D&gt;&lt;D xsi:type="xsd:double"&gt;43.402557&lt;/D&gt;&lt;D xsi:type="xsd:double"&gt;36.31952&lt;/D&gt;&lt;D xsi:type="xsd:double"&gt;31.490675&lt;/D&gt;&lt;D xsi:type="xsd:double"&gt;30.88659&lt;/D&gt;&lt;D xsi:type="xsd:double"&gt;33.33774&lt;/D&gt;&lt;D xsi:type="xsd:double"&gt;44.446346&lt;/D&gt;&lt;D xsi:type="xsd:double"&gt;38.050987&lt;/D&gt;&lt;D xsi:type="xsd:double"&gt;35.25509&lt;/D&gt;&lt;D xsi:type="xsd:double"&gt;42.748653&lt;/D&gt;&lt;D xsi:type="xsd:double"&gt;41.6205&lt;/D&gt;&lt;D xsi:type="xsd:double"&gt;37.647694&lt;/D&gt;&lt;D xsi:type="xsd:double"&gt;37.44483&lt;/D&gt;&lt;D xsi:type="xsd:double"&gt;43.221947&lt;/D&gt;&lt;D xsi:type="xsd:double"&gt;41.28086&lt;/D&gt;&lt;D xsi:type="xsd:double"&gt;39.24194&lt;/D&gt;&lt;D xsi:type="xsd:double"&gt;41.93328&lt;/D&gt;&lt;D xsi:type="xsd:double"&gt;45.845947&lt;/D&gt;&lt;D xsi:type="xsd:double"&gt;45.03169&lt;/D&gt;&lt;D xsi:type="xsd:double"&gt;42.856144&lt;/D&gt;&lt;D xsi:type="xsd:double"&gt;39.412544&lt;/D&gt;&lt;D xsi:type="xsd:double"&gt;34.950294&lt;/D&gt;&lt;D xsi:type="xsd:double"&gt;39.086777&lt;/D&gt;&lt;D xsi:type="xsd:double"&gt;37.250008&lt;/D&gt;&lt;D xsi:type="xsd:double"&gt;39.24737&lt;/D&gt;&lt;D xsi:type="xsd:double"&gt;48.002613&lt;/D&gt;&lt;D xsi:type="xsd:double"&gt;56.55661&lt;/D&gt;&lt;D xsi:type="xsd:double"&gt;57.311226&lt;/D&gt;&lt;D xsi:type="xsd:double"&gt;55.885857&lt;/D&gt;&lt;D xsi:type="xsd:double"&gt;51.937943&lt;/D&gt;&lt;D xsi:type="xsd:double"&gt;52.09571&lt;/D&gt;&lt;D xsi:type="xsd:double"&gt;49.181828&lt;/D&gt;&lt;D xsi:type="xsd:double"&gt;46.6838&lt;/D&gt;&lt;D xsi:type="xsd:double"&gt;46.40019&lt;/D&gt;&lt;D xsi:type="xsd:double"&gt;49.677567&lt;/D&gt;&lt;D xsi:type="xsd:double"&gt;50.48176&lt;/D&gt;&lt;D xsi:type="xsd:double"&gt;51.20723&lt;/D&gt;&lt;D xsi:type="xsd:double"&gt;52.461933&lt;/D&gt;&lt;D xsi:type="xsd:double"&gt;56.084225&lt;/D&gt;&lt;D xsi:type="xsd:double"&gt;57.289837&lt;/D&gt;&lt;D xsi:type="xsd:double"&gt;52.026737&lt;/D&gt;&lt;D xsi:type="xsd:double"&gt;48.408962&lt;/D&gt;&lt;D xsi:type="xsd:double"&gt;49.59483&lt;/D&gt;&lt;D xsi:type="xsd:double"&gt;51.747307&lt;/D&gt;&lt;D xsi:type="xsd:double"&gt;57.68705&lt;/D&gt;&lt;D xsi:type="xsd:double"&gt;63.025696&lt;/D&gt;&lt;D xsi:type="xsd:double"&gt;60.13436&lt;/D&gt;&lt;D xsi:type="xsd:double"&gt;62.12248&lt;/D&gt;&lt;D xsi:type="xsd:double"&gt;63.187378&lt;/D&gt;&lt;D xsi:type="xsd:double"&gt;60.45101&lt;/D&gt;&lt;D xsi:type="xsd:double"&gt;63.021572&lt;/D&gt;&lt;D xsi:type="xsd:double"&gt;52.974594&lt;/D&gt;&lt;D xsi:type="xsd:double"&gt;51.188595&lt;/D&gt;&lt;D xsi:type="xsd:double"&gt;58.09154&lt;/D&gt;&lt;D xsi:type="xsd:double"&gt;64.98908&lt;/D&gt;&lt;D xsi:type="xsd:double"&gt;65.65385&lt;/D&gt;&lt;D xsi:type="xsd:double"&gt;67.65937&lt;/D&gt;&lt;D xsi:type="xsd:double"&gt;63.97301&lt;/D&gt;&lt;D xsi:type="xsd:double"&gt;65.540985&lt;/D&gt;&lt;D xsi:type="xsd:double"&gt;68.288155&lt;/D&gt;&lt;D xsi:type="xsd:double"&gt;72.77141&lt;/D&gt;&lt;D xsi:type="xsd:double"&gt;75.594&lt;/D&gt;&lt;D xsi:type="xsd:double"&gt;71.59006&lt;/D&gt;&lt;D xsi:type="xsd:double"&gt;71.81267&lt;/D&gt;&lt;D xsi:type="xsd:double"&gt;72.8443&lt;/D&gt;&lt;D xsi:type="xsd:double"&gt;70.107155&lt;/D&gt;&lt;D xsi:type="xsd:double"&gt;73.46674&lt;/D&gt;&lt;D xsi:type="xsd:double"&gt;72.24601&lt;/D&gt;&lt;D xsi:type="xsd:double"&gt;74.37715&lt;/D&gt;&lt;D xsi:type="xsd:double"&gt;68.19805&lt;/D&gt;&lt;D xsi:type="xsd:double"&gt;66.03189&lt;/D&gt;&lt;D xsi:type="xsd:double"&gt;63.94291&lt;/D&gt;&lt;D xsi:type="xsd:double"&gt;59.32311&lt;/D&gt;&lt;D xsi:type="xsd:double"&gt;62.30138&lt;/D&gt;&lt;D xsi:type="xsd:double"&gt;62.91792&lt;/D&gt;&lt;D xsi:type="xsd:double"&gt;62.22867&lt;/D&gt;&lt;D xsi:type="xsd:double"&gt;62.08567&lt;/D&gt;&lt;D xsi:type="xsd:double"&gt;53.46425&lt;/D&gt;&lt;D xsi:type="xsd:double"&gt;56.830456&lt;/D&gt;&lt;D xsi:type="xsd:double"&gt;53.96011&lt;/D&gt;&lt;D xsi:type="xsd:double"&gt;48.594475&lt;/D&gt;&lt;D xsi:type="xsd:double"&gt;46.18812&lt;/D&gt;&lt;D xsi:type="xsd:double"&gt;44.21355&lt;/D&gt;&lt;D xsi:type="xsd:double"&gt;53.570984&lt;/D&gt;&lt;D xsi:type="xsd:double"&gt;59.979027&lt;/D&gt;&lt;D xsi:type="xsd:double"&gt;61.29566&lt;/D&gt;&lt;D xsi:type="xsd:double"&gt;54.328423&lt;/D&gt;&lt;D xsi:type="xsd:double"&gt;56.74125&lt;/D&gt;&lt;D xsi:type="xsd:double"&gt;60.313107&lt;/D&gt;&lt;D xsi:type="xsd:double"&gt;62.87122&lt;/D&gt;&lt;D xsi:type="xsd:double"&gt;66.746635&lt;/D&gt;&lt;D xsi:type="xsd:double"&gt;69.70479&lt;/D&gt;&lt;D xsi:type="xsd:double"&gt;70.16482&lt;/D&gt;&lt;D xsi:type="xsd:double"&gt;66.12665&lt;/D&gt;&lt;D xsi:type="xsd:double"&gt;68.23089&lt;/D&gt;&lt;D xsi:type="xsd:double"&gt;69.026085&lt;/D&gt;&lt;D xsi:type="xsd:double"&gt;64.43099&lt;/D&gt;&lt;D xsi:type="xsd:double"&gt;52.58644&lt;/D&gt;&lt;D xsi:type="xsd:double"&gt;50.58672&lt;/D&gt;&lt;D xsi:type="xsd:double"&gt;55.81122&lt;/D&gt;&lt;D xsi:type="xsd:double"&gt;55.70833&lt;/D&gt;&lt;D xsi:type="xsd:double"&gt;51.87743&lt;/D&gt;&lt;D xsi:type="xsd:double"&gt;58.557575&lt;/D&gt;&lt;D xsi:type="xsd:double"&gt;60.172577&lt;/D&gt;&lt;D xsi:type="xsd:double"&gt;58.07844&lt;/D&gt;&lt;D xsi:type="xsd:double"&gt;56.563755&lt;/D&gt;&lt;D xsi:type="xsd:double"&gt;56.212605&lt;/D&gt;&lt;D xsi:type="xsd:double"&gt;54.390526&lt;/D&gt;&lt;D xsi:type="xsd:double"&gt;54.025436&lt;/D&gt;&lt;D xsi:type="xsd:double"&gt;49.713936&lt;/D&gt;&lt;D xsi:type="xsd:double"&gt;57.62781&lt;/D&gt;&lt;D xsi:type="xsd:double"&gt;62.282196&lt;/D&gt;&lt;D xsi:type="xsd:double"&gt;63.887547&lt;/D&gt;&lt;D xsi:type="xsd:double"&gt;65.21055&lt;/D&gt;&lt;D xsi:type="xsd:double"&gt;66.21517&lt;/D&gt;&lt;D xsi:type="xsd:double"&gt;60.194798&lt;/D&gt;&lt;D xsi:type="xsd:double"&gt;53.219788&lt;/D&gt;&lt;D xsi:type="xsd:double"&gt;56.49515&lt;/D&gt;&lt;D xsi:type="xsd:double"&gt;60.697605&lt;/D&gt;&lt;D xsi:type="xsd:double"&gt;56.796093&lt;/D&gt;&lt;D xsi:type="xsd:double"&gt;51.653065&lt;/D&gt;&lt;D xsi:type="xsd:double"&gt;55.971756&lt;/D&gt;&lt;D xsi:type="xsd:double"&gt;53.29177&lt;/D&gt;&lt;D xsi:type="xsd:double"&gt;48.230747&lt;/D&gt;&lt;D xsi:type="xsd:double"&gt;51.982452&lt;/D&gt;&lt;D xsi:type="xsd:double"&gt;52.47702&lt;/D&gt;&lt;D xsi:type="xsd:double"&gt;54.3154&lt;/D&gt;&lt;D xsi:type="xsd:double"&gt;60.863308&lt;/D&gt;&lt;D xsi:type="xsd:double"&gt;62.68533&lt;/D&gt;&lt;D xsi:type="xsd:double"&gt;66.41256&lt;/D&gt;&lt;D xsi:type="xsd:double"&gt;65.66939&lt;/D&gt;&lt;D xsi:type="xsd:double"&gt;63.931293&lt;/D&gt;&lt;D xsi:type="xsd:double"&gt;57.259083&lt;/D&gt;&lt;D xsi:type="xsd:double"&gt;47.52328&lt;/D&gt;&lt;D xsi:type="xsd:double"&gt;54.62847&lt;/D&gt;&lt;D xsi:type="xsd:double"&gt;55.169468&lt;/D&gt;&lt;D xsi:type="xsd:double"&gt;47.00795&lt;/D&gt;&lt;D xsi:type="xsd:double"&gt;43.993423&lt;/D&gt;&lt;D xsi:type="xsd:double"&gt;46.19342&lt;/D&gt;&lt;D xsi:type="xsd:double"&gt;47.5151&lt;/D&gt;&lt;D xsi:type="xsd:double"&gt;55.557926&lt;/D&gt;&lt;D xsi:type="xsd:double"&gt;62.360504&lt;/D&gt;&lt;D xsi:type="xsd:double"&gt;63.656498&lt;/D&gt;&lt;D xsi:type="xsd:double"&gt;63.607353&lt;/D&gt;&lt;D xsi:type="xsd:double"&gt;63.78265&lt;/D&gt;&lt;D xsi:type="xsd:double"&gt;62.4956&lt;/D&gt;&lt;D xsi:type="xsd:double"&gt;55.403194&lt;/D&gt;&lt;D xsi:type="xsd:double"&gt;51.064983&lt;/D&gt;&lt;D xsi:type="xsd:double"&gt;52.182484&lt;/D&gt;&lt;D xsi:type="xsd:double"&gt;57.622707&lt;/D&gt;&lt;D xsi:type="xsd:double"&gt;66.458534&lt;/D&gt;&lt;D xsi:type="xsd:double"&gt;66.751945&lt;/D&gt;&lt;D xsi:type="xsd:double"&gt;62.625103&lt;/D&gt;&lt;D xsi:type="xsd:double"&gt;64.79978&lt;/D&gt;&lt;D xsi:type="xsd:double"&gt;64.00159&lt;/D&gt;&lt;D xsi:type="xsd:double"&gt;57.4085&lt;/D&gt;&lt;D xsi:type="xsd:double"&gt;54.321217&lt;/D&gt;&lt;D xsi:type="xsd:double"&gt;51.36168&lt;/D&gt;&lt;D xsi:type="xsd:double"&gt;34.201538&lt;/D&gt;&lt;D xsi:type="xsd:double"&gt;36.952557&lt;/D&gt;&lt;D xsi:type="xsd:double"&gt;36.393467&lt;/D&gt;&lt;D xsi:type="xsd:double"&gt;31.813429&lt;/D&gt;&lt;D xsi:type="xsd:double"&gt;29.614721&lt;/D&gt;&lt;D xsi:type="xsd:double"&gt;37.108685&lt;/D&gt;&lt;D xsi:type="xsd:double"&gt;36.745926&lt;/D&gt;&lt;D xsi:type="xsd:double"&gt;41.683887&lt;/D&gt;&lt;D xsi:type="xsd:double"&gt;42.244354&lt;/D&gt;&lt;D xsi:type="xsd:double"&gt;46.906174&lt;/D&gt;&lt;D xsi:type="xsd:double"&gt;37.7283&lt;/D&gt;&lt;D xsi:type="xsd:double"&gt;42.18977&lt;/D&gt;&lt;D xsi:type="xsd:double"&gt;43.9246&lt;/D&gt;&lt;D xsi:type="xsd:double"&gt;43.676144&lt;/D&gt;&lt;D xsi:type="xsd:double"&gt;50.007027&lt;/D&gt;&lt;D xsi:type="xsd:double"&gt;51.70637&lt;/D&gt;&lt;D xsi:type="xsd:double"&gt;59.248302&lt;/D&gt;&lt;D xsi:type="xsd:double"&gt;59.187336&lt;/D&gt;&lt;D xsi:type="xsd:double"&gt;62.020073&lt;/D&gt;&lt;D xsi:type="xsd:double"&gt;59.361935&lt;/D&gt;&lt;D xsi:type="xsd:double"&gt;53.719685&lt;/D&gt;&lt;D xsi:type="xsd:double"&gt;47.836998&lt;/D&gt;&lt;D xsi:type="xsd:double"&gt;49.117493&lt;/D&gt;&lt;D xsi:type="xsd:double"&gt;48.706635&lt;/D&gt;&lt;D xsi:type="xsd:double"&gt;48.320587&lt;/D&gt;&lt;D xsi:type="xsd:double"&gt;53.476967&lt;/D&gt;&lt;D xsi:type="xsd:double"&gt;51.72918&lt;/D&gt;&lt;D xsi:type="xsd:double"&gt;51.658585&lt;/D&gt;&lt;D xsi:type="xsd:double"&gt;52.745457&lt;/D&gt;&lt;D xsi:type="xsd:double"&gt;53.52856&lt;/D&gt;&lt;D xsi:type="xsd:double"&gt;48.955902&lt;/D&gt;&lt;D xsi:type="xsd:double"&gt;56.28977&lt;/D&gt;&lt;D xsi:type="xsd:double"&gt;57.324734&lt;/D&gt;&lt;D xsi:type="xsd:double"&gt;61.430054&lt;/D&gt;&lt;D xsi:type="xsd:double"&gt;61.494705&lt;/D&gt;&lt;D xsi:type="xsd:double"&gt;64.19083&lt;/D&gt;&lt;D xsi:type="xsd:double"&gt;64.74759&lt;/D&gt;&lt;D xsi:type="xsd:double"&gt;69.88566&lt;/D&gt;&lt;D xsi:type="xsd:double"&gt;68.92589&lt;/D&gt;&lt;D xsi:type="xsd:double"&gt;67.23561&lt;/D&gt;&lt;D xsi:type="xsd:double"&gt;72.49308&lt;/D&gt;&lt;D xsi:type="xsd:double"&gt;72.914665&lt;/D&gt;&lt;D xsi:type="xsd:double"&gt;78.43001&lt;/D&gt;&lt;D xsi:type="xsd:double"&gt;68.621544&lt;/D&gt;&lt;D xsi:type="xsd:double"&gt;70.47873&lt;/D&gt;&lt;D xsi:type="xsd:double"&gt;73.85804&lt;/D&gt;&lt;D xsi:type="xsd:double"&gt;75.606316&lt;/D&gt;&lt;D xsi:type="xsd:double"&gt;75.41008&lt;/D&gt;&lt;D xsi:type="xsd:double"&gt;76.38075&lt;/D&gt;&lt;D xsi:type="xsd:double"&gt;74.40926&lt;/D&gt;&lt;D xsi:type="xsd:double"&gt;76.94908&lt;/D&gt;&lt;D xsi:type="xsd:double"&gt;62.98521&lt;/D&gt;&lt;D xsi:type="xsd:double"&gt;67.2077&lt;/D&gt;&lt;D xsi:type="xsd:double"&gt;63.929874&lt;/D&gt;&lt;D xsi:type="xsd:double"&gt;64.75662&lt;/D&gt;&lt;D xsi:type="xsd:double"&gt;67.416885&lt;/D&gt;&lt;D xsi:type="xsd:double"&gt;65.802&lt;/D&gt;&lt;D xsi:type="xsd:double"&gt;67.64653&lt;/D&gt;&lt;D xsi:type="xsd:double"&gt;68.506386&lt;/D&gt;&lt;D xsi:type="xsd:double"&gt;67.61257&lt;/D&gt;&lt;D xsi:type="xsd:double"&gt;68.7761&lt;/D&gt;&lt;D xsi:type="xsd:double"&gt;62.250576&lt;/D&gt;&lt;D xsi:type="xsd:double"&gt;66.31293&lt;/D&gt;&lt;D xsi:type="xsd:double"&gt;67.277275&lt;/D&gt;&lt;D xsi:type="xsd:double"&gt;72.103455&lt;/D&gt;&lt;D xsi:type="xsd:double"&gt;74.23759&lt;/D&gt;&lt;D xsi:type="xsd:double"&gt;74.9719&lt;/D&gt;&lt;D xsi:type="xsd:double"&gt;76.06521&lt;/D&gt;&lt;D xsi:type="xsd:double"&gt;69.12858&lt;/D&gt;&lt;D xsi:type="xsd:double"&gt;59.644367&lt;/D&gt;&lt;D xsi:type="xsd:double"&gt;46.372925&lt;/D&gt;&lt;D xsi:type="xsd:double"&gt;56.129242&lt;/D&gt;&lt;D xsi:type="xsd:double"&gt;56.460644&lt;/D&gt;&lt;D xsi:type="xsd:double"&gt;49.290928&lt;/D&gt;&lt;D xsi:type="xsd:double"&gt;59.372227&lt;/D&gt;&lt;D xsi:type="xsd:double"&gt;62.27938&lt;/D&gt;&lt;D xsi:type="xsd:double"&gt;64.443825&lt;/D&gt;&lt;D xsi:type="xsd:double"&gt;61.72159&lt;/D&gt;&lt;D xsi:type="xsd:double"&gt;65.66127&lt;/D&gt;&lt;D xsi:type="xsd:double"&gt;59.926315&lt;/D&gt;&lt;D xsi:type="xsd:double"&gt;61.210022&lt;/D&gt;&lt;D xsi:type="xsd:double"&gt;54.66348&lt;/D&gt;&lt;D xsi:type="xsd:double"&gt;53.10257&lt;/D&gt;&lt;D xsi:type="xsd:double"&gt;50.130093&lt;/D&gt;&lt;D xsi:type="xsd:double"&gt;52.667137&lt;/D&gt;&lt;D xsi:type="xsd:double"&gt;52.927612&lt;/D&gt;&lt;D xsi:type="xsd:double"&gt;53.382576&lt;/D&gt;&lt;D xsi:type="xsd:double"&gt;59.0088&lt;/D&gt;&lt;D xsi:type="xsd:double"&gt;60.737507&lt;/D&gt;&lt;D xsi:type="xsd:double"&gt;60.523716&lt;/D&gt;&lt;D xsi:type="xsd:double"&gt;62.5049&lt;/D&gt;&lt;D xsi:type="xsd:double"&gt;65.73605&lt;/D&gt;&lt;D xsi:type="xsd:double"&gt;53.728355&lt;/D&gt;&lt;D xsi:type="xsd:double"&gt;58.574013&lt;/D&gt;&lt;D xsi:type="xsd:double"&gt;66.051834&lt;/D&gt;&lt;D xsi:type="xsd:double"&gt;68.725525&lt;/D&gt;&lt;D xsi:type="xsd:double"&gt;71.12735&lt;/D&gt;&lt;D xsi:type="xsd:double"&gt;73.31196&lt;/D&gt;&lt;D xsi:type="xsd:double"&gt;71.63761&lt;/D&gt;&lt;D xsi:type="xsd:double"&gt;73.924866&lt;/D&gt;&lt;D xsi:type="xsd:double"&gt;63.689194&lt;/D&gt;&lt;D xsi:type="xsd:double"&gt;66.42598&lt;/D&gt;&lt;D xsi:type="xsd:double"&gt;57.24282&lt;/D&gt;&lt;D xsi:type="xsd:double"&gt;57.929016&lt;/D&gt;&lt;D xsi:type="xsd:double"&gt;47.555584&lt;/D&gt;&lt;D xsi:type="xsd:double"&gt;42.24273&lt;/D&gt;&lt;D xsi:type="xsd:double"&gt;48.79785&lt;/D&gt;&lt;D xsi:type="xsd:double"&gt;44.28922&lt;/D&gt;&lt;D xsi:type="xsd:double"&gt;47.93201&lt;/D&gt;&lt;D xsi:type="xsd:double"&gt;50.841923&lt;/D&gt;&lt;D xsi:type="xsd:double"&gt;42.433777&lt;/D&gt;&lt;D xsi:type="xsd:double"&gt;49.159824&lt;/D&gt;&lt;D xsi:type="xsd:double"&gt;49.186&lt;/D&gt;&lt;D xsi:type="xsd:double"&gt;51.360012&lt;/D&gt;&lt;D xsi:type="xsd:double"&gt;40.960728&lt;/D&gt;&lt;D xsi:type="xsd:double"&gt;40.749367&lt;/D&gt;&lt;D xsi:type="xsd:double"&gt;43.542786&lt;/D&gt;&lt;D xsi:type="xsd:double"&gt;38.227196&lt;/D&gt;&lt;D xsi:type="xsd:double"&gt;33.466034&lt;/D&gt;&lt;D xsi:type="xsd:double"&gt;32.41908&lt;/D&gt;&lt;D xsi:type="xsd:double"&gt;42.258205&lt;/D&gt;&lt;D xsi:type="xsd:double"&gt;44.995487&lt;/D&gt;&lt;D xsi:type="xsd:double"&gt;44.396214&lt;/D&gt;&lt;D xsi:type="xsd:double"&gt;50.642307&lt;/D&gt;&lt;D xsi:type="xsd:double"&gt;48.29885&lt;/D&gt;&lt;D xsi:type="xsd:double"&gt;52.526543&lt;/D&gt;&lt;D xsi:type="xsd:double"&gt;50.8558&lt;/D&gt;&lt;D xsi:type="xsd:double"&gt;42.990837&lt;/D&gt;&lt;D xsi:type="xsd:double"&gt;49.674004&lt;/D&gt;&lt;D xsi:type="xsd:double"&gt;48.138092&lt;/D&gt;&lt;D xsi:type="xsd:double"&gt;52.19797&lt;/D&gt;&lt;D xsi:type="xsd:double"&gt;53.773956&lt;/D&gt;&lt;D xsi:type="xsd:double"&gt;50.00707&lt;/D&gt;&lt;D xsi:type="xsd:double"&gt;52.77306&lt;/D&gt;&lt;D xsi:type="xsd:double"&gt;46.790836&lt;/D&gt;&lt;D xsi:type="xsd:double"&gt;47.088642&lt;/D&gt;&lt;D xsi:type="xsd:double"&gt;50.567398&lt;/D&gt;&lt;D xsi:type="xsd:double"&gt;51.354034&lt;/D&gt;&lt;D xsi:type="xsd:double"&gt;54.332848&lt;/D&gt;&lt;D xsi:type="xsd:double"&gt;54.674355&lt;/D&gt;&lt;D xsi:type="xsd:double"&gt;52.61358&lt;/D&gt;&lt;D xsi:type="xsd:double"&gt;62.56489&lt;/D&gt;&lt;D xsi:type="xsd:double"&gt;63.725063&lt;/D&gt;&lt;D xsi:type="xsd:double"&gt;60.327244&lt;/D&gt;&lt;D xsi:type="xsd:double"&gt;61.71015&lt;/D&gt;&lt;D xsi:type="xsd:double"&gt;58.261223&lt;/D&gt;&lt;D xsi:type="xsd:double"&gt;60.342964&lt;/D&gt;&lt;D xsi:type="xsd:double"&gt;61.76273&lt;/D&gt;&lt;D xsi:type="xsd:double"&gt;63.36393&lt;/D&gt;&lt;D xsi:type="xsd:double"&gt;63.107864&lt;/D&gt;&lt;D xsi:type="xsd:double"&gt;67.660034&lt;/D&gt;&lt;D xsi:type="xsd:double"&gt;65.187416&lt;/D&gt;&lt;D xsi:type="xsd:double"&gt;59.383877&lt;/D&gt;&lt;D xsi:type="xsd:double"&gt;60.80256&lt;/D&gt;&lt;D xsi:type="xsd:double"&gt;64.136505&lt;/D&gt;&lt;D xsi:type="xsd:double"&gt;62.808037&lt;/D&gt;&lt;D xsi:type="xsd:double"&gt;65.86648&lt;/D&gt;&lt;D xsi:type="xsd:double"&gt;61.015682&lt;/D&gt;&lt;D xsi:type="xsd:double"&gt;57.187546&lt;/D&gt;&lt;D xsi:type="xsd:double"&gt;57.301727&lt;/D&gt;&lt;D xsi:type="xsd:double"&gt;53.087776&lt;/D&gt;&lt;D xsi:type="xsd:double"&gt;50.778534&lt;/D&gt;&lt;D xsi:type="xsd:double"&gt;51.074715&lt;/D&gt;&lt;D xsi:type="xsd:double"&gt;53.160862&lt;/D&gt;&lt;D xsi:type="xsd:double"&gt;39.320297&lt;/D&gt;&lt;D xsi:type="xsd:double"&gt;41.77081&lt;/D&gt;&lt;D xsi:type="xsd:double"&gt;46.832066&lt;/D&gt;&lt;D xsi:type="xsd:double"&gt;47.811913&lt;/D&gt;&lt;D xsi:type="xsd:double"&gt;45.728546&lt;/D&gt;&lt;D xsi:type="xsd:double"&gt;46.63513&lt;/D&gt;&lt;D xsi:type="xsd:double"&gt;49.04639&lt;/D&gt;&lt;D xsi:type="xsd:double"&gt;46.293022&lt;/D&gt;&lt;D xsi:type="xsd:double"&gt;53.343266&lt;/D&gt;&lt;D xsi:type="xsd:double"&gt;43.409958&lt;/D&gt;&lt;D xsi:type="xsd:double"&gt;46.77752&lt;/D&gt;&lt;D xsi:type="xsd:double"&gt;46.658997&lt;/D&gt;&lt;D xsi:type="xsd:double"&gt;52.09505&lt;/D&gt;&lt;D xsi:type="xsd:double"&gt;41.50082&lt;/D&gt;&lt;D xsi:type="xsd:double"&gt;42.568844&lt;/D&gt;&lt;D xsi:type="xsd:double"&gt;36.141064&lt;/D&gt;&lt;D xsi:type="xsd:double"&gt;33.751225&lt;/D&gt;&lt;D xsi:type="xsd:double"&gt;44.14107&lt;/D&gt;&lt;D xsi:type="xsd:double"&gt;42.522804&lt;/D&gt;&lt;D xsi:type="xsd:double"&gt;38.60031&lt;/D&gt;&lt;D xsi:type="xsd:double"&gt;38.47407&lt;/D&gt;&lt;D xsi:type="xsd:double"&gt;34.531174&lt;/D&gt;&lt;D xsi:type="xsd:double"&gt;35.271717&lt;/D&gt;&lt;D xsi:type="xsd:double"&gt;31.320795&lt;/D&gt;&lt;D xsi:type="xsd:double"&gt;38.76002&lt;/D&gt;&lt;D xsi:type="xsd:double"&gt;34.53015&lt;/D&gt;&lt;D xsi:type="xsd:double"&gt;41.532127&lt;/D&gt;&lt;D xsi:type="xsd:double"&gt;50.861565&lt;/D&gt;&lt;D xsi:type="xsd:double"&gt;48.912354&lt;/D&gt;&lt;D xsi:type="xsd:double"&gt;50.74465&lt;/D&gt;&lt;D xsi:type="xsd:double"&gt;47.22898&lt;/D&gt;&lt;D xsi:type="xsd:double"&gt;45.39785&lt;/D&gt;&lt;D xsi:type="xsd:double"&gt;50.474144&lt;/D&gt;&lt;D xsi:type="xsd:double"&gt;55.405594&lt;/D&gt;&lt;D xsi:type="xsd:double"&gt;56.297737&lt;/D&gt;&lt;D xsi:type="xsd:double"&gt;58.059242&lt;/D&gt;&lt;D xsi:type="xsd:double"&gt;48.578068&lt;/D&gt;&lt;D xsi:type="xsd:double"&gt;50.500652&lt;/D&gt;&lt;D xsi:type="xsd:double"&gt;53.130974&lt;/D&gt;&lt;D xsi:type="xsd:double"&gt;48.247864&lt;/D&gt;&lt;D xsi:type="xsd:double"&gt;43.26657&lt;/D&gt;&lt;D xsi:type="xsd:double"&gt;45.25249&lt;/D&gt;&lt;D xsi:type="xsd:double"&gt;43.50221&lt;/D&gt;&lt;D xsi:type="xsd:double"&gt;45.166237&lt;/D&gt;&lt;D xsi:type="xsd:double"&gt;51.40212&lt;/D&gt;&lt;D xsi:type="xsd:double"&gt;54.634205&lt;/D&gt;&lt;D xsi:type="xsd:double"&gt;54.666473&lt;/D&gt;&lt;D xsi:type="xsd:double"&gt;49.762352&lt;/D&gt;&lt;D xsi:type="xsd:double"&gt;50.318153&lt;/D&gt;&lt;D xsi:type="xsd:double"&gt;47.53543&lt;/D&gt;&lt;D xsi:type="xsd:double"&gt;41.69539&lt;/D&gt;&lt;D xsi:type="xsd:double"&gt;43.794346&lt;/D&gt;&lt;D xsi:type="xsd:double"&gt;36.7805&lt;/D&gt;&lt;D xsi:type="xsd:double"&gt;35.24254&lt;/D&gt;&lt;D xsi:type="xsd:double"&gt;30.254324&lt;/D&gt;&lt;D xsi:type="xsd:double"&gt;33.46596&lt;/D&gt;&lt;D xsi:type="xsd:double"&gt;38.147522&lt;/D&gt;&lt;D xsi:type="xsd:double"&gt;33.736122&lt;/D&gt;&lt;D xsi:type="xsd:double"&gt;38.61726&lt;/D&gt;&lt;D xsi:type="xsd:double"&gt;33.72527&lt;/D&gt;&lt;D xsi:type="xsd:double"&gt;33.101612&lt;/D&gt;&lt;D xsi:type="xsd:double"&gt;27.17859&lt;/D&gt;&lt;D xsi:type="xsd:double"&gt;30.480438&lt;/D&gt;&lt;D xsi:type="xsd:double"&gt;30.268171&lt;/D&gt;&lt;D xsi:type="xsd:double"&gt;39.46094&lt;/D&gt;&lt;D xsi:type="xsd:double"&gt;41.294277&lt;/D&gt;&lt;D xsi:type="xsd:double"&gt;40.242226&lt;/D&gt;&lt;D xsi:type="xsd:double"&gt;45.266113&lt;/D&gt;&lt;D xsi:type="xsd:double"&gt;47.27265&lt;/D&gt;&lt;D xsi:type="xsd:double"&gt;48.25732&lt;/D&gt;&lt;D xsi:type="xsd:double"&gt;52.72951&lt;/D&gt;&lt;D xsi:type="xsd:double"&gt;57.15271&lt;/D&gt;&lt;D xsi:type="xsd:double"&gt;53.843666&lt;/D&gt;&lt;D xsi:type="xsd:double"&gt;45.134003&lt;/D&gt;&lt;D xsi:type="xsd:double"&gt;44.35767&lt;/D&gt;&lt;D xsi:type="xsd:double"&gt;44.96482&lt;/D&gt;&lt;D xsi:type="xsd:double"&gt;43.252884&lt;/D&gt;&lt;D xsi:type="xsd:double"&gt;46.40784&lt;/D&gt;&lt;D xsi:type="xsd:double"&gt;48.920074&lt;/D&gt;&lt;D xsi:type="xsd:double"&gt;54.789692&lt;/D&gt;&lt;D xsi:type="xsd:double"&gt;49.986835&lt;/D&gt;&lt;D xsi:type="xsd:double"&gt;48.535378&lt;/D&gt;&lt;D xsi:type="xsd:double"&gt;48.682293&lt;/D&gt;&lt;D xsi:type="xsd:double"&gt;50.48969&lt;/D&gt;&lt;D xsi:type="xsd:double"&gt;45.40033&lt;/D&gt;&lt;D xsi:type="xsd:double"&gt;47.473812&lt;/D&gt;&lt;D xsi:type="xsd:double"&gt;53.528107&lt;/D&gt;&lt;D xsi:type="xsd:double"&gt;54.4886&lt;/D&gt;&lt;D xsi:type="xsd:double"&gt;53.63043&lt;/D&gt;&lt;D xsi:type="xsd:double"&gt;51.376923&lt;/D&gt;&lt;D xsi:type="xsd:double"&gt;42.589264&lt;/D&gt;&lt;D xsi:type="xsd:double"&gt;45.057632&lt;/D&gt;&lt;D xsi:type="xsd:double"&gt;43.87943&lt;/D&gt;&lt;D xsi:type="xsd:double"&gt;47.91264&lt;/D&gt;&lt;D xsi:type="xsd:double"&gt;41.5925&lt;/D&gt;&lt;D xsi:type="xsd:double"&gt;37.035313&lt;/D&gt;&lt;D xsi:type="xsd:double"&gt;32.771027&lt;/D&gt;&lt;D xsi:type="xsd:double"&gt;46.104633&lt;/D&gt;&lt;D xsi:type="xsd:double"&gt;46.98479&lt;/D&gt;&lt;D xsi:type="xsd:double"&gt;48.853657&lt;/D&gt;&lt;D xsi:type="xsd:double"&gt;44.770798&lt;/D&gt;&lt;D xsi:type="xsd:double"&gt;44.895153&lt;/D&gt;&lt;D xsi:type="xsd:double"&gt;56.929745&lt;/D&gt;&lt;D xsi:type="xsd:double"&gt;49.544243&lt;/D&gt;&lt;D xsi:type="xsd:double"&gt;54.251743&lt;/D&gt;&lt;D xsi:type="xsd:double"&gt;57.66991&lt;/D&gt;&lt;D xsi:type="xsd:double"&gt;59.081295&lt;/D&gt;&lt;D xsi:type="xsd:double"&gt;56.893745&lt;/D&gt;&lt;D xsi:type="xsd:double"&gt;53.539715&lt;/D&gt;&lt;D xsi:type="xsd:double"&gt;52.626118&lt;/D&gt;&lt;D xsi:type="xsd:double"&gt;54.805855&lt;/D&gt;&lt;D xsi:type="xsd:double"&gt;62.87918&lt;/D&gt;&lt;D xsi:type="xsd:double"&gt;61.699123&lt;/D&gt;&lt;D xsi:type="xsd:double"&gt;61.023754&lt;/D&gt;&lt;D xsi:type="xsd:double"&gt;61.889454&lt;/D&gt;&lt;D xsi:type="xsd:double"&gt;60.364414&lt;/D&gt;&lt;D xsi:type="xsd:double"&gt;58.272404&lt;/D&gt;&lt;D xsi:type="xsd:double"&gt;53.7664&lt;/D&gt;&lt;D xsi:type="xsd:double"&gt;55.822132&lt;/D&gt;&lt;D xsi:type="xsd:double"&gt;40.918087&lt;/D&gt;&lt;D xsi:type="xsd:double"&gt;40.70711&lt;/D&gt;&lt;D xsi:type="xsd:double"&gt;41.990932&lt;/D&gt;&lt;D xsi:type="xsd:double"&gt;50.428158&lt;/D&gt;&lt;D xsi:type="xsd:double"&gt;47.96231&lt;/D&gt;&lt;D xsi:type="xsd:double"&gt;55.684917&lt;/D&gt;&lt;D xsi:type="xsd:double"&gt;53.980164&lt;/D&gt;&lt;D xsi:type="xsd:double"&gt;50.654797&lt;/D&gt;&lt;D xsi:type="xsd:double"&gt;50.772316&lt;/D&gt;&lt;D xsi:type="xsd:double"&gt;53.89478&lt;/D&gt;&lt;D xsi:type="xsd:double"&gt;56.61848&lt;/D&gt;&lt;D xsi:type="xsd:double"&gt;56.70163&lt;/D&gt;&lt;D xsi:type="xsd:double"&gt;55.06427&lt;/D&gt;&lt;D xsi:type="xsd:double"&gt;53.682915&lt;/D&gt;&lt;D xsi:type="xsd:double"&gt;58.87631&lt;/D&gt;&lt;D xsi:type="xsd:double"&gt;59.906734&lt;/D&gt;&lt;D xsi:type="xsd:double"&gt;57.5718&lt;/D&gt;&lt;D xsi:type="xsd:double"&gt;59.680542&lt;/D&gt;&lt;D xsi:type="xsd:double"&gt;51.51278&lt;/D&gt;&lt;D xsi:type="xsd:double"&gt;53.77922&lt;/D&gt;&lt;D xsi:type="xsd:double"&gt;50.37554&lt;/D&gt;&lt;D xsi:type="xsd:double"&gt;55.230267&lt;/D&gt;&lt;D xsi:type="xsd:double"&gt;57.448395&lt;/D&gt;&lt;D xsi:type="xsd:double"&gt;58.33069&lt;/D&gt;&lt;D xsi:type="xsd:double"&gt;59.43928&lt;/D&gt;&lt;D xsi:type="xsd:double"&gt;57.835644&lt;/D&gt;&lt;D xsi:type="xsd:double"&gt;59.86493&lt;/D&gt;&lt;D xsi:type="xsd:double"&gt;53.39849&lt;/D&gt;&lt;D xsi:type="xsd:double"&gt;45.6339&lt;/D&gt;&lt;D xsi:type="xsd:double"&gt;44.90964&lt;/D&gt;&lt;D xsi:type="xsd:double"&gt;39.749813&lt;/D&gt;&lt;D xsi:type="xsd:double"&gt;43.7224&lt;/D&gt;&lt;D xsi:type="xsd:double"&gt;47.61563&lt;/D&gt;&lt;D xsi:type="xsd:double"&gt;49.887856&lt;/D&gt;&lt;D xsi:type="xsd:double"&gt;52.451622&lt;/D&gt;&lt;D xsi:type="xsd:double"&gt;47.59763&lt;/D&gt;&lt;D xsi:type="xsd:double"&gt;44.546654&lt;/D&gt;&lt;D xsi:type="xsd:double"&gt;44.061684&lt;/D&gt;&lt;D xsi:type="xsd:double"&gt;50.200096&lt;/D&gt;&lt;D xsi:type="xsd:double"&gt;37.150642&lt;/D&gt;&lt;D xsi:type="xsd:double"&gt;39.13647&lt;/D&gt;&lt;D xsi:type="xsd:double"&gt;38.902958&lt;/D&gt;&lt;D xsi:type="xsd:double"&gt;32.914005&lt;/D&gt;&lt;D xsi:type="xsd:double"&gt;33.871044&lt;/D&gt;&lt;D xsi:type="xsd:double"&gt;39.368866&lt;/D&gt;&lt;D xsi:type="xsd:double"&gt;38.46786&lt;/D&gt;&lt;D xsi:type="xsd:double"&gt;35.588436&lt;/D&gt;&lt;D xsi:type="xsd:double"&gt;32.965813&lt;/D&gt;&lt;D xsi:type="xsd:double"&gt;37.612247&lt;/D&gt;&lt;D xsi:type="xsd:double"&gt;33.23813&lt;/D&gt;&lt;D xsi:type="xsd:double"&gt;33.512684&lt;/D&gt;&lt;D xsi:type="xsd:double"&gt;30.450151&lt;/D&gt;&lt;D xsi:type="xsd:double"&gt;29.35182&lt;/D&gt;&lt;D xsi:type="xsd:double"&gt;22.274311&lt;/D&gt;&lt;D xsi:type="xsd:double"&gt;21.512724&lt;/D&gt;&lt;D xsi:type="xsd:double"&gt;25.922426&lt;/D&gt;&lt;D xsi:type="xsd:double"&gt;26.494339&lt;/D&gt;&lt;D xsi:type="xsd:double"&gt;21.749744&lt;/D&gt;&lt;D xsi:type="xsd:double"&gt;26.62944&lt;/D&gt;&lt;D xsi:type="xsd:double"&gt;26.683254&lt;/D&gt;&lt;D xsi:type="xsd:double"&gt;36.79091&lt;/D&gt;&lt;D xsi:type="xsd:double"&gt;31.88602&lt;/D&gt;&lt;D xsi:type="xsd:double"&gt;36.423347&lt;/D&gt;&lt;D xsi:type="xsd:double"&gt;34.307495&lt;/D&gt;&lt;D xsi:type="xsd:double"&gt;33.325954&lt;/D&gt;&lt;D xsi:type="xsd:double"&gt;30.009312&lt;/D&gt;&lt;D xsi:type="xsd:double"&gt;41.093025&lt;/D&gt;&lt;D xsi:type="xsd:double"&gt;45.653286&lt;/D&gt;&lt;D xsi:type="xsd:double"&gt;45.523376&lt;/D&gt;&lt;D xsi:type="xsd:double"&gt;45.376923&lt;/D&gt;&lt;D xsi:type="xsd:double"&gt;52.03603&lt;/D&gt;&lt;D xsi:type="xsd:double"&gt;55.236298&lt;/D&gt;&lt;D xsi:type="xsd:double"&gt;47.667866&lt;/D&gt;&lt;D xsi:type="xsd:double"&gt;49.654556&lt;/D&gt;&lt;D xsi:type="xsd:double"&gt;44.087334&lt;/D&gt;&lt;D xsi:type="xsd:double"&gt;51.367985&lt;/D&gt;&lt;D xsi:type="xsd:double"&gt;55.057877&lt;/D&gt;&lt;D xsi:type="xsd:double"&gt;49.358192&lt;/D&gt;&lt;D xsi:type="xsd:double"&gt;47.740578&lt;/D&gt;&lt;D xsi:type="xsd:double"&gt;46.346672&lt;/D&gt;&lt;D xsi:type="xsd:double"&gt;54.067177&lt;/D&gt;&lt;D xsi:type="xsd:double"&gt;54.202652&lt;/D&gt;&lt;D xsi:type="xsd:double"&gt;50.167824&lt;/D&gt;&lt;D xsi:type="xsd:double"&gt;57.82411&lt;/D&gt;&lt;D xsi:type="xsd:double"&gt;58.3752&lt;/D&gt;&lt;D xsi:type="xsd:double"&gt;55.27497&lt;/D&gt;&lt;D xsi:type="xsd:double"&gt;52.996586&lt;/D&gt;&lt;D xsi:type="xsd:double"&gt;54.47279&lt;/D&gt;&lt;D xsi:type="xsd:double"&gt;56.43504&lt;/D&gt;&lt;D xsi:type="xsd:double"&gt;52.336952&lt;/D&gt;&lt;D xsi:type="xsd:double"&gt;47.412277&lt;/D&gt;&lt;D xsi:type="xsd:double"&gt;46.9563&lt;/D&gt;&lt;D xsi:type="xsd:double"&gt;47.65324&lt;/D&gt;&lt;D xsi:type="xsd:double"&gt;52.598312&lt;/D&gt;&lt;D xsi:type="xsd:double"&gt;46.46947&lt;/D&gt;&lt;D xsi:type="xsd:double"&gt;46.87572&lt;/D&gt;&lt;D xsi:type="xsd:double"&gt;48.929832&lt;/D&gt;&lt;D xsi:type="xsd:double"&gt;56.11427&lt;/D&gt;&lt;D xsi:type="xsd:double"&gt;51.372795&lt;/D&gt;&lt;D xsi:type="xsd:double"&gt;51.38682&lt;/D&gt;&lt;D xsi:type="xsd:double"&gt;49.6904&lt;/D&gt;&lt;D xsi:type="xsd:double"&gt;39.620525&lt;/D&gt;&lt;D xsi:type="xsd:double"&gt;40.139225&lt;/D&gt;&lt;D xsi:type="xsd:double"&gt;47.835724&lt;/D&gt;&lt;D xsi:type="xsd:double"&gt;39.81416&lt;/D&gt;&lt;D xsi:type="xsd:double"&gt;41.771965&lt;/D&gt;&lt;D xsi:type="xsd:double"&gt;46.821045&lt;/D&gt;&lt;D xsi:type="xsd:double"&gt;45.245518&lt;/D&gt;&lt;D xsi:type="xsd:double"&gt;36.45637&lt;/D&gt;&lt;D xsi:type="xsd:double"&gt;39.64935&lt;/D&gt;&lt;D xsi:type="xsd:double"&gt;32.164658&lt;/D&gt;&lt;D xsi:type="xsd:double"&gt;40.757145&lt;/D&gt;&lt;D xsi:type="xsd:double"&gt;47.36237&lt;/D&gt;&lt;D xsi:type="xsd:double"&gt;42.313168&lt;/D&gt;&lt;D xsi:type="xsd:double"&gt;38.773685&lt;/D&gt;&lt;D xsi:type="xsd:double"&gt;37.032986&lt;/D&gt;&lt;D xsi:type="xsd:double"&gt;40.048374&lt;/D&gt;&lt;D xsi:type="xsd:double"&gt;39.73919&lt;/D&gt;&lt;D xsi:type="xsd:double"&gt;31.867292&lt;/D&gt;&lt;D xsi:type="xsd:double"&gt;39.966595&lt;/D&gt;&lt;D xsi:type="xsd:double"&gt;36.97564&lt;/D&gt;&lt;D xsi:type="xsd:double"&gt;30.611055&lt;/D&gt;&lt;D xsi:type="xsd:double"&gt;29.742676&lt;/D&gt;&lt;D xsi:type="xsd:double"&gt;28.033958&lt;/D&gt;&lt;D xsi:type="xsd:double"&gt;25.23799&lt;/D&gt;&lt;D xsi:type="xsd:double"&gt;24.970455&lt;/D&gt;&lt;D xsi:type="xsd:double"&gt;21.354477&lt;/D&gt;&lt;D xsi:type="xsd:double"&gt;24.291348&lt;/D&gt;&lt;D xsi:type="xsd:double"&gt;35.272377&lt;/D&gt;&lt;D xsi:type="xsd:double"&gt;34.097794&lt;/D&gt;&lt;D xsi:type="xsd:double"&gt;28.229866&lt;/D&gt;&lt;D xsi:type="xsd:double"&gt;33.706642&lt;/D&gt;&lt;D xsi:type="xsd:double"&gt;32.406036&lt;/D&gt;&lt;D xsi:type="xsd:double"&gt;36.96213&lt;/D&gt;&lt;D xsi:type="xsd:double"&gt;35.27854&lt;/D&gt;&lt;D xsi:type="xsd:double"&gt;31.668306&lt;/D&gt;&lt;D xsi:type="xsd:double"&gt;32.27628&lt;/D&gt;&lt;D xsi:type="xsd:double"&gt;29.684767&lt;/D&gt;&lt;D xsi:type="xsd:double"&gt;28.299738&lt;/D&gt;&lt;D xsi:type="xsd:double"&gt;40.065178&lt;/D&gt;&lt;D xsi:type="xsd:double"&gt;40.057606&lt;/D&gt;&lt;D xsi:type="xsd:double"&gt;43.523&lt;/D&gt;&lt;D xsi:type="xsd:double"&gt;45.732975&lt;/D&gt;&lt;D xsi:type="xsd:double"&gt;45.2665&lt;/D&gt;&lt;D xsi:type="xsd:double"&gt;51.764248&lt;/D&gt;&lt;D xsi:type="xsd:double"&gt;46.175102&lt;/D&gt;&lt;D xsi:type="xsd:double"&gt;40.348236&lt;/D&gt;&lt;D xsi:type="xsd:double"&gt;43.252533&lt;/D&gt;&lt;D xsi:type="xsd:double"&gt;43.034958&lt;/D&gt;&lt;D xsi:type="xsd:double"&gt;40.674747&lt;/D&gt;&lt;D xsi:type="xsd:double"&gt;36.447426&lt;/D&gt;&lt;D xsi:type="xsd:double"&gt;43.00952&lt;/D&gt;&lt;D xsi:type="xsd:double"&gt;39.34394&lt;/D&gt;&lt;D xsi:type="xsd:double"&gt;38.031693&lt;/D&gt;&lt;D xsi:type="xsd:double"&gt;38.694843&lt;/D&gt;&lt;D xsi:type="xsd:double"&gt;33.696156&lt;/D&gt;&lt;D xsi:type="xsd:double"&gt;30.441017&lt;/D&gt;&lt;D xsi:type="xsd:double"&gt;37.630283&lt;/D&gt;&lt;D xsi:type="xsd:double"&gt;42.601532&lt;/D&gt;&lt;D xsi:type="xsd:double"&gt;44.017284&lt;/D&gt;&lt;D xsi:type="xsd:double"&gt;46.887352&lt;/D&gt;&lt;D xsi:type="xsd:double"&gt;49.63694&lt;/D&gt;&lt;D xsi:type="xsd:double"&gt;42.04701&lt;/D&gt;&lt;D xsi:type="xsd:double"&gt;46.775177&lt;/D&gt;&lt;D xsi:type="xsd:double"&gt;48.961082&lt;/D&gt;&lt;D xsi:type="xsd:double"&gt;46.547802&lt;/D&gt;&lt;D xsi:type="xsd:double"&gt;48.87853&lt;/D&gt;&lt;D xsi:type="xsd:double"&gt;52.947598&lt;/D&gt;&lt;D xsi:type="xsd:double"&gt;49.489784&lt;/D&gt;&lt;D xsi:type="xsd:double"&gt;50.78489&lt;/D&gt;&lt;D xsi:type="xsd:double"&gt;46.49396&lt;/D&gt;&lt;D xsi:type="xsd:double"&gt;46.866695&lt;/D&gt;&lt;D xsi:type="xsd:double"&gt;46.25849&lt;/D&gt;&lt;D xsi:type="xsd:double"&gt;52.29317&lt;/D&gt;&lt;D xsi:type="xsd:double"&gt;51.99895&lt;/D&gt;&lt;D xsi:type="xsd:double"&gt;48.267326&lt;/D&gt;&lt;D xsi:type="xsd:double"&gt;49.4818&lt;/D&gt;&lt;D xsi:type="xsd:double"&gt;47.784027&lt;/D&gt;&lt;D xsi:type="xsd:double"&gt;46.94357&lt;/D&gt;&lt;D xsi:type="xsd:double"&gt;47.30231&lt;/D&gt;&lt;D xsi:type="xsd:double"&gt;48.112946&lt;/D&gt;&lt;D xsi:type="xsd:double"&gt;46.28656&lt;/D&gt;&lt;D xsi:type="xsd:double"&gt;50.844402&lt;/D&gt;&lt;D xsi:type="xsd:double"&gt;53.93939&lt;/D&gt;&lt;D xsi:type="xsd:double"&gt;59.655563&lt;/D&gt;&lt;D xsi:type="xsd:double"&gt;58.62878&lt;/D&gt;&lt;D xsi:type="xsd:double"&gt;60.78536&lt;/D&gt;&lt;D xsi:type="xsd:double"&gt;53.321316&lt;/D&gt;&lt;D xsi:type="xsd:double"&gt;53.92485&lt;/D&gt;&lt;D xsi:type="xsd:double"&gt;50.97646&lt;/D&gt;&lt;D xsi:type="xsd:double"&gt;47.178402&lt;/D&gt;&lt;D xsi:type="xsd:double"&gt;43.668377&lt;/D&gt;&lt;D xsi:type="xsd:double"&gt;38.915092&lt;/D&gt;&lt;D xsi:type="xsd:double"&gt;39.523293&lt;/D&gt;&lt;D xsi:type="xsd:double"&gt;41.710373&lt;/D&gt;&lt;D xsi:type="xsd:double"&gt;35.56649&lt;/D&gt;&lt;D xsi:type="xsd:double"&gt;40.136288&lt;/D&gt;&lt;D xsi:type="xsd:double"&gt;39.90691&lt;/D&gt;&lt;D xsi:type="xsd:double"&gt;35.978855&lt;/D&gt;&lt;D xsi:type="xsd:double"&gt;38.13247&lt;/D&gt;&lt;D xsi:type="xsd:double"&gt;42.109833&lt;/D&gt;&lt;D xsi:type="xsd:double"&gt;47.153767&lt;/D&gt;&lt;D xsi:type="xsd:double"&gt;41.7&lt;/D&gt;&lt;D xsi:type="xsd:double"&gt;38.684544&lt;/D&gt;&lt;D xsi:type="xsd:double"&gt;35.91837&lt;/D&gt;&lt;D xsi:type="xsd:double"&gt;39.591476&lt;/D&gt;&lt;D xsi:type="xsd:double"&gt;39.108593&lt;/D&gt;&lt;D xsi:type="xsd:double"&gt;40.933266&lt;/D&gt;&lt;D xsi:type="xsd:double"&gt;45.09203&lt;/D&gt;&lt;D xsi:type="xsd:double"&gt;49.658035&lt;/D&gt;&lt;D xsi:type="xsd:double"&gt;41.64654&lt;/D&gt;&lt;D xsi:type="xsd:double"&gt;42.864506&lt;/D&gt;&lt;D xsi:type="xsd:double"&gt;41.384235&lt;/D&gt;&lt;D xsi:type="xsd:double"&gt;41.154865&lt;/D&gt;&lt;D xsi:type="xsd:double"&gt;35.15735&lt;/D&gt;&lt;D xsi:type="xsd:double"&gt;34.751526&lt;/D&gt;&lt;D xsi:type="xsd:double"&gt;32.2342&lt;/D&gt;&lt;D xsi:type="xsd:double"&gt;30.208366&lt;/D&gt;&lt;D xsi:type="xsd:double"&gt;26.276493&lt;/D&gt;&lt;D xsi:type="xsd:double"&gt;32.59865&lt;/D&gt;&lt;D xsi:type="xsd:double"&gt;30.093952&lt;/D&gt;&lt;D xsi:type="xsd:double"&gt;28.917295&lt;/D&gt;&lt;D xsi:type="xsd:double"&gt;26.845211&lt;/D&gt;&lt;D xsi:type="xsd:double"&gt;22.619293&lt;/D&gt;&lt;D xsi:type="xsd:double"&gt;21.911789&lt;/D&gt;&lt;D xsi:type="xsd:double"&gt;26.455526&lt;/D&gt;&lt;D xsi:type="xsd:double"&gt;23.69281&lt;/D&gt;&lt;D xsi:type="xsd:double"&gt;23.658695&lt;/D&gt;&lt;D xsi:type="xsd:double"&gt;23.343578&lt;/D&gt;&lt;D xsi:type="xsd:double"&gt;37.374622&lt;/D&gt;&lt;D xsi:type="xsd:double"&gt;37.998825&lt;/D&gt;&lt;D xsi:type="xsd:double"&gt;44.407368&lt;/D&gt;&lt;D xsi:type="xsd:double"&gt;43.78944&lt;/D&gt;&lt;D xsi:type="xsd:double"&gt;45.890213&lt;/D&gt;&lt;D xsi:type="xsd:double"&gt;49.787807&lt;/D&gt;&lt;D xsi:type="xsd:double"&gt;52.16442&lt;/D&gt;&lt;D xsi:type="xsd:double"&gt;51.248394&lt;/D&gt;&lt;D xsi:type="xsd:double"&gt;46.120712&lt;/D&gt;&lt;D xsi:type="xsd:double"&gt;56.617878&lt;/D&gt;&lt;D xsi:type="xsd:double"&gt;55.412167&lt;/D&gt;&lt;D xsi:type="xsd:double"&gt;56.023434&lt;/D&gt;&lt;D xsi:type="xsd:double"&gt;62.317158&lt;/D&gt;&lt;D xsi:type="xsd:double"&gt;58.538548&lt;/D&gt;&lt;D xsi:type="xsd:double"&gt;50.78067&lt;/D&gt;&lt;D xsi:type="xsd:double"&gt;52.22902&lt;/D&gt;&lt;D xsi:type="xsd:double"&gt;53.94223&lt;/D&gt;&lt;D xsi:type="xsd:double"&gt;60.74683&lt;/D&gt;&lt;D xsi:type="xsd:double"&gt;61.562016&lt;/D&gt;&lt;D xsi:type="xsd:double"&gt;62.37143&lt;/D&gt;&lt;D xsi:type="xsd:double"&gt;56.092884&lt;/D&gt;&lt;D xsi:type="xsd:double"&gt;57.020943&lt;/D&gt;&lt;D xsi:type="xsd:double"&gt;63.48899&lt;/D&gt;&lt;D xsi:type="xsd:double"&gt;63.912247&lt;/D&gt;&lt;D xsi:type="xsd:double"&gt;60.268406&lt;/D&gt;&lt;D xsi:type="xsd:double"&gt;62.356155&lt;/D&gt;&lt;D xsi:type="xsd:double"&gt;65.971115&lt;/D&gt;&lt;D xsi:type="xsd:double"&gt;66.20741&lt;/D&gt;&lt;D xsi:type="xsd:double"&gt;55.522987&lt;/D&gt;&lt;D xsi:type="xsd:double"&gt;59.106728&lt;/D&gt;&lt;D xsi:type="xsd:double"&gt;60.628204&lt;/D&gt;&lt;D xsi:type="xsd:double"&gt;62.49847&lt;/D&gt;&lt;D xsi:type="xsd:double"&gt;64.80847&lt;/D&gt;&lt;D xsi:type="xsd:double"&gt;61.43029&lt;/D&gt;&lt;D xsi:type="xsd:double"&gt;58.763527&lt;/D&gt;&lt;D xsi:type="xsd:double"&gt;62.920418&lt;/D&gt;&lt;D xsi:type="xsd:double"&gt;63.843163&lt;/D&gt;&lt;D xsi:type="xsd:double"&gt;65.40334&lt;/D&gt;&lt;D xsi:type="xsd:double"&gt;69.57991&lt;/D&gt;&lt;D xsi:type="xsd:double"&gt;69.78327&lt;/D&gt;&lt;D xsi:type="xsd:double"&gt;71.95942&lt;/D&gt;&lt;D xsi:type="xsd:double"&gt;67.256676&lt;/D&gt;&lt;D xsi:type="xsd:double"&gt;71.53042&lt;/D&gt;&lt;D xsi:type="xsd:double"&gt;63.92721&lt;/D&gt;&lt;D xsi:type="xsd:double"&gt;60.879673&lt;/D&gt;&lt;D xsi:type="xsd:double"&gt;52.204468&lt;/D&gt;&lt;D xsi:type="xsd:double"&gt;53.584038&lt;/D&gt;&lt;D xsi:type="xsd:double"&gt;52.457596&lt;/D&gt;&lt;D xsi:type="xsd:double"&gt;57.894043&lt;/D&gt;&lt;D xsi:type="xsd:double"&gt;58.11774&lt;/D&gt;&lt;D xsi:type="xsd:double"&gt;58.091717&lt;/D&gt;&lt;D xsi:type="xsd:double"&gt;50.29064&lt;/D&gt;&lt;D xsi:type="xsd:double"&gt;49.815662&lt;/D&gt;&lt;D xsi:type="xsd:double"&gt;55.616642&lt;/D&gt;&lt;D xsi:type="xsd:double"&gt;50.310303&lt;/D&gt;&lt;D xsi:type="xsd:double"&gt;51.695637&lt;/D&gt;&lt;D xsi:type="xsd:double"&gt;55.32563&lt;/D&gt;&lt;D xsi:type="xsd:double"&gt;62.921734&lt;/D&gt;&lt;D xsi:type="xsd:double"&gt;63.567234&lt;/D&gt;&lt;D xsi:type="xsd:double"&gt;58.510754&lt;/D&gt;&lt;D xsi:type="xsd:double"&gt;61.442192&lt;/D&gt;&lt;D xsi:type="xsd:double"&gt;62.724907&lt;/D&gt;&lt;D xsi:type="xsd:double"&gt;62.286053&lt;/D&gt;&lt;D xsi:type="xsd:double"&gt;61.930523&lt;/D&gt;&lt;D xsi:type="xsd:double"&gt;60.035957&lt;/D&gt;&lt;D xsi:type="xsd:double"&gt;59.82478&lt;/D&gt;&lt;D xsi:type="xsd:double"&gt;60.28538&lt;/D&gt;&lt;D xsi:type="xsd:double"&gt;50.51597&lt;/D&gt;&lt;D xsi:type="xsd:double"&gt;46.688766&lt;/D&gt;&lt;D xsi:type="xsd:double"&gt;44.67425&lt;/D&gt;&lt;D xsi:type="xsd:double"&gt;44.268944&lt;/D&gt;&lt;D xsi:type="xsd:double"&gt;44.238792&lt;/D&gt;&lt;D xsi:type="xsd:double"&gt;36.246178&lt;/D&gt;&lt;D xsi:type="xsd:double"&gt;35.756565&lt;/D&gt;&lt;D xsi:type="xsd:double"&gt;36.66326&lt;/D&gt;&lt;D xsi:type="xsd:double"&gt;46.188557&lt;/D&gt;&lt;D xsi:type="xsd:double"&gt;45.41616&lt;/D&gt;&lt;D xsi:type="xsd:double"&gt;47.853703&lt;/D&gt;&lt;D xsi:type="xsd:double"&gt;44.59002&lt;/D&gt;&lt;D xsi:type="xsd:double"&gt;46.5776&lt;/D&gt;&lt;D xsi:type="xsd:double"&gt;38.352043&lt;/D&gt;&lt;D xsi:type="xsd:double"&gt;38.745888&lt;/D&gt;&lt;D xsi:type="xsd:double"&gt;32.483456&lt;/D&gt;&lt;D xsi:type="xsd:double"&gt;31.967913&lt;/D&gt;&lt;D xsi:type="xsd:double"&gt;33.922565&lt;/D&gt;&lt;D xsi:type="xsd:double"&gt;35.01735&lt;/D&gt;&lt;D xsi:type="xsd:double"&gt;44.049637&lt;/D&gt;&lt;D xsi:type="xsd:double"&gt;47.62191&lt;/D&gt;&lt;D xsi:type="xsd:double"&gt;56.189045&lt;/D&gt;&lt;D xsi:type="xsd:double"&gt;60.02834&lt;/D&gt;&lt;D xsi:type="xsd:double"&gt;55.530098&lt;/D&gt;&lt;D xsi:type="xsd:double"&gt;59.97266&lt;/D&gt;&lt;D xsi:type="xsd:double"&gt;58.952194&lt;/D&gt;&lt;D xsi:type="xsd:double"&gt;59.67834&lt;/D&gt;&lt;D xsi:type="xsd:double"&gt;64.6509&lt;/D&gt;&lt;D xsi:type="xsd:double"&gt;64.28398&lt;/D&gt;&lt;D xsi:type="xsd:double"&gt;65.83832&lt;/D&gt;&lt;D xsi:type="xsd:double"&gt;65.48416&lt;/D&gt;&lt;D xsi:type="xsd:double"&gt;62.65778&lt;/D&gt;&lt;D xsi:type="xsd:double"&gt;67.69433&lt;/D&gt;&lt;D xsi:type="xsd:double"&gt;68.664345&lt;/D&gt;&lt;D xsi:type="xsd:double"&gt;72.57128&lt;/D&gt;&lt;D xsi:type="xsd:double"&gt;73.46955&lt;/D&gt;&lt;D xsi:type="xsd:double"&gt;70.150764&lt;/D&gt;&lt;D xsi:type="xsd:double"&gt;71.34996&lt;/D&gt;&lt;D xsi:type="xsd:double"&gt;75.87363&lt;/D&gt;&lt;D xsi:type="xsd:double"&gt;70.442795&lt;/D&gt;&lt;D xsi:type="xsd:double"&gt;64.75524&lt;/D&gt;&lt;D xsi:type="xsd:double"&gt;68.38016&lt;/D&gt;&lt;D xsi:type="xsd:double"&gt;68.78699&lt;/D&gt;&lt;D xsi:type="xsd:double"&gt;62.26339&lt;/D&gt;&lt;D xsi:type="xsd:double"&gt;52.199757&lt;/D&gt;&lt;D xsi:type="xsd:double"&gt;55.789204&lt;/D&gt;&lt;D xsi:type="xsd:double"&gt;55.5522&lt;/D&gt;&lt;D xsi:type="xsd:double"&gt;58.772495&lt;/D&gt;&lt;D xsi:type="xsd:double"&gt;64.53231&lt;/D&gt;&lt;D xsi:type="xsd:double"&gt;64.79289&lt;/D&gt;&lt;D xsi:type="xsd:double"&gt;66.23017&lt;/D&gt;&lt;D xsi:type="xsd:double"&gt;62.349384&lt;/D&gt;&lt;D xsi:type="xsd:double"&gt;64.38629&lt;/D&gt;&lt;D xsi:type="xsd:double"&gt;62.320038&lt;/D&gt;&lt;D xsi:type="xsd:double"&gt;57.46343&lt;/D&gt;&lt;D xsi:type="xsd:double"&gt;50.611496&lt;/D&gt;&lt;D xsi:type="xsd:double"&gt;48.98066&lt;/D&gt;&lt;D xsi:type="xsd:double"&gt;53.66459&lt;/D&gt;&lt;D xsi:type="xsd:double"&gt;59.22488&lt;/D&gt;&lt;D xsi:type="xsd:double"&gt;62.35144&lt;/D&gt;&lt;D xsi:type="xsd:double"&gt;65.86712&lt;/D&gt;&lt;D xsi:type="xsd:double"&gt;67.7893&lt;/D&gt;&lt;D xsi:type="xsd:double"&gt;68.71437&lt;/D&gt;&lt;D xsi:type="xsd:double"&gt;71.140884&lt;/D&gt;&lt;D xsi:type="xsd:double"&gt;73.47759&lt;/D&gt;&lt;D xsi:type="xsd:double"&gt;76.16213&lt;/D&gt;&lt;D xsi:type="xsd:double"&gt;75.305595&lt;/D&gt;&lt;D xsi:type="xsd:double"&gt;75.24465&lt;/D&gt;&lt;D xsi:type="xsd:double"&gt;72.23941&lt;/D&gt;&lt;D xsi:type="xsd:double"&gt;74.116974&lt;/D&gt;&lt;D xsi:type="xsd:double"&gt;68.67842&lt;/D&gt;&lt;D xsi:type="xsd:double"&gt;61.410904&lt;/D&gt;&lt;D xsi:type="xsd:double"&gt;56.59653&lt;/D&gt;&lt;D xsi:type="xsd:double"&gt;61.40651&lt;/D&gt;&lt;D xsi:type="xsd:double"&gt;60.603424&lt;/D&gt;&lt;D xsi:type="xsd:double"&gt;56.68561&lt;/D&gt;&lt;D xsi:type="xsd:double"&gt;47.038094&lt;/D&gt;&lt;D xsi:type="xsd:double"&gt;42.745117&lt;/D&gt;&lt;D xsi:type="xsd:double"&gt;49.081234&lt;/D&gt;&lt;D xsi:type="xsd:double"&gt;52.477226&lt;/D&gt;&lt;D xsi:type="xsd:double"&gt;51.538563&lt;/D&gt;&lt;D xsi:type="xsd:double"&gt;55.304123&lt;/D&gt;&lt;D xsi:type="xsd:double"&gt;56.870373&lt;/D&gt;&lt;D xsi:type="xsd:double"&gt;56.61254&lt;/D&gt;&lt;D xsi:type="xsd:double"&gt;56.424217&lt;/D&gt;&lt;D xsi:type="xsd:double"&gt;64.33158&lt;/D&gt;&lt;D xsi:type="xsd:double"&gt;65.11893&lt;/D&gt;&lt;D xsi:type="xsd:double"&gt;60.76972&lt;/D&gt;&lt;D xsi:type="xsd:double"&gt;63.42037&lt;/D&gt;&lt;D xsi:type="xsd:double"&gt;59.957714&lt;/D&gt;&lt;D xsi:type="xsd:double"&gt;55.935284&lt;/D&gt;&lt;D xsi:type="xsd:double"&gt;58.601307&lt;/D&gt;&lt;D xsi:type="xsd:double"&gt;51.30376&lt;/D&gt;&lt;D xsi:type="xsd:double"&gt;47.54114&lt;/D&gt;&lt;D xsi:type="xsd:double"&gt;44.041687&lt;/D&gt;&lt;D xsi:type="xsd:double"&gt;37.826515&lt;/D&gt;&lt;D xsi:type="xsd:double"&gt;45.244003&lt;/D&gt;&lt;D xsi:type="xsd:double"&gt;37.79094&lt;/D&gt;&lt;D xsi:type="xsd:double"&gt;41.05209&lt;/D&gt;&lt;D xsi:type="xsd:double"&gt;45.682037&lt;/D&gt;&lt;D xsi:type="xsd:double"&gt;45.285187&lt;/D&gt;&lt;D xsi:type="xsd:double"&gt;52.72088&lt;/D&gt;&lt;D xsi:type="xsd:double"&gt;55.978226&lt;/D&gt;&lt;D xsi:type="xsd:double"&gt;61.784306&lt;/D&gt;&lt;D xsi:type="xsd:double"&gt;60.737396&lt;/D&gt;&lt;D xsi:type="xsd:double"&gt;61.94536&lt;/D&gt;&lt;D xsi:type="xsd:double"&gt;58.139206&lt;/D&gt;&lt;D xsi:type="xsd:double"&gt;59.854786&lt;/D&gt;&lt;D xsi:type="xsd:double"&gt;64.68557&lt;/D&gt;&lt;D xsi:type="xsd:double"&gt;64.5693&lt;/D&gt;&lt;D xsi:type="xsd:double"&gt;62.690807&lt;/D&gt;&lt;D xsi:type="xsd:double"&gt;56.482903&lt;/D&gt;&lt;D xsi:type="xsd:double"&gt;55.330948&lt;/D&gt;&lt;D xsi:type="xsd:double"&gt;59.833183&lt;/D&gt;&lt;D xsi:type="xsd:double"&gt;58.632324&lt;/D&gt;&lt;D xsi:type="xsd:double"&gt;60.624687&lt;/D&gt;&lt;D xsi:type="xsd:double"&gt;53.777584&lt;/D&gt;&lt;D xsi:type="xsd:double"&gt;54.28103&lt;</t>
        </r>
      </text>
    </comment>
    <comment ref="A74" authorId="0" shapeId="0" xr:uid="{72235C1C-BA4B-46F9-B605-A6C94BA0A4F7}">
      <text>
        <r>
          <rPr>
            <b/>
            <sz val="9"/>
            <color indexed="81"/>
            <rFont val="Tahoma"/>
            <family val="2"/>
          </rPr>
          <t>/D&gt;&lt;D xsi:type="xsd:double"&gt;58.95584&lt;/D&gt;&lt;D xsi:type="xsd:double"&gt;58.3924&lt;/D&gt;&lt;D xsi:type="xsd:double"&gt;55.281235&lt;/D&gt;&lt;D xsi:type="xsd:double"&gt;60.171024&lt;/D&gt;&lt;D xsi:type="xsd:double"&gt;59.843468&lt;/D&gt;&lt;D xsi:type="xsd:double"&gt;53.622402&lt;/D&gt;&lt;D xsi:type="xsd:double"&gt;53.68414&lt;/D&gt;&lt;D xsi:type="xsd:double"&gt;55.080708&lt;/D&gt;&lt;D xsi:type="xsd:double"&gt;58.853333&lt;/D&gt;&lt;D xsi:type="xsd:double"&gt;62.943596&lt;/D&gt;&lt;D xsi:type="xsd:double"&gt;61.298134&lt;/D&gt;&lt;D xsi:type="xsd:double"&gt;59.353493&lt;/D&gt;&lt;D xsi:type="xsd:double"&gt;54.080814&lt;/D&gt;&lt;D xsi:type="xsd:double"&gt;53.10976&lt;/D&gt;&lt;D xsi:type="xsd:double"&gt;56.292706&lt;/D&gt;&lt;D xsi:type="xsd:double"&gt;56.767452&lt;/D&gt;&lt;D xsi:type="xsd:double"&gt;56.881264&lt;/D&gt;&lt;D xsi:type="xsd:double"&gt;58.895805&lt;/D&gt;&lt;D xsi:type="xsd:double"&gt;58.024715&lt;/D&gt;&lt;D xsi:type="xsd:double"&gt;59.0577&lt;/D&gt;&lt;D xsi:type="xsd:double"&gt;56.985065&lt;/D&gt;&lt;D xsi:type="xsd:double"&gt;48.10885&lt;/D&gt;&lt;D xsi:type="xsd:double"&gt;57.26231&lt;/D&gt;&lt;D xsi:type="xsd:double"&gt;58.920303&lt;/D&gt;&lt;D xsi:type="xsd:double"&gt;59.888275&lt;/D&gt;&lt;D xsi:type="xsd:double"&gt;65.479614&lt;/D&gt;&lt;D xsi:type="xsd:double"&gt;70.70148&lt;/D&gt;&lt;D xsi:type="xsd:double"&gt;74.00505&lt;/D&gt;&lt;D xsi:type="xsd:double"&gt;68.26378&lt;/D&gt;&lt;D xsi:type="xsd:double"&gt;69.756645&lt;/D&gt;&lt;D xsi:type="xsd:double"&gt;69.31971&lt;/D&gt;&lt;D xsi:type="xsd:double"&gt;60.811653&lt;/D&gt;&lt;D xsi:type="xsd:double"&gt;64.169975&lt;/D&gt;&lt;D xsi:type="xsd:double"&gt;56.672028&lt;/D&gt;&lt;D xsi:type="xsd:double"&gt;46.479523&lt;/D&gt;&lt;D xsi:type="xsd:double"&gt;41.104107&lt;/D&gt;&lt;D xsi:type="xsd:double"&gt;43.216545&lt;/D&gt;&lt;D xsi:type="xsd:double"&gt;42.78569&lt;/D&gt;&lt;D xsi:type="xsd:double"&gt;43.73803&lt;/D&gt;&lt;D xsi:type="xsd:double"&gt;39.246426&lt;/D&gt;&lt;D xsi:type="xsd:double"&gt;36.10908&lt;/D&gt;&lt;D xsi:type="xsd:double"&gt;43.411976&lt;/D&gt;&lt;D xsi:type="xsd:double"&gt;51.37851&lt;/D&gt;&lt;D xsi:type="xsd:double"&gt;49.910404&lt;/D&gt;&lt;D xsi:type="xsd:double"&gt;39.655865&lt;/D&gt;&lt;D xsi:type="xsd:double"&gt;38.151897&lt;/D&gt;&lt;D xsi:type="xsd:double"&gt;35.315453&lt;/D&gt;&lt;D xsi:type="xsd:double"&gt;42.39396&lt;/D&gt;&lt;D xsi:type="xsd:double"&gt;41.626537&lt;/D&gt;&lt;D xsi:type="xsd:double"&gt;47.3217&lt;/D&gt;&lt;D xsi:type="xsd:double"&gt;45.006203&lt;/D&gt;&lt;D xsi:type="xsd:double"&gt;52.743637&lt;/D&gt;&lt;D xsi:type="xsd:double"&gt;54.712402&lt;/D&gt;&lt;D xsi:type="xsd:double"&gt;57.742966&lt;/D&gt;&lt;D xsi:type="xsd:double"&gt;59.174374&lt;/D&gt;&lt;D xsi:type="xsd:double"&gt;59.35257&lt;/D&gt;&lt;D xsi:type="xsd:double"&gt;53.929638&lt;/D&gt;&lt;D xsi:type="xsd:double"&gt;57.07903&lt;/D&gt;&lt;D xsi:type="xsd:double"&gt;55.674183&lt;/D&gt;&lt;D xsi:type="xsd:double"&gt;57.036533&lt;/D&gt;&lt;D xsi:type="xsd:double"&gt;60.38465&lt;/D&gt;&lt;D xsi:type="xsd:double"&gt;61.31632&lt;/D&gt;&lt;D xsi:type="xsd:double"&gt;61.84465&lt;/D&gt;&lt;D xsi:type="xsd:double"&gt;63.387314&lt;/D&gt;&lt;D xsi:type="xsd:double"&gt;68.345665&lt;/D&gt;&lt;D xsi:type="xsd:double"&gt;65.31605&lt;/D&gt;&lt;D xsi:type="xsd:double"&gt;67.895035&lt;/D&gt;&lt;D xsi:type="xsd:double"&gt;69.01899&lt;/D&gt;&lt;D xsi:type="xsd:double"&gt;69.96928&lt;/D&gt;&lt;D xsi:type="xsd:double"&gt;72.13939&lt;/D&gt;&lt;D xsi:type="xsd:double"&gt;72.85418&lt;/D&gt;&lt;D xsi:type="xsd:double"&gt;76.11441&lt;/D&gt;&lt;D xsi:type="xsd:double"&gt;77.06972&lt;/D&gt;&lt;D xsi:type="xsd:double"&gt;78.82939&lt;/D&gt;&lt;D xsi:type="xsd:double"&gt;75.68487&lt;/D&gt;&lt;D xsi:type="xsd:double"&gt;76.31111&lt;/D&gt;&lt;D xsi:type="xsd:double"&gt;79.17178&lt;/D&gt;&lt;D xsi:type="xsd:double"&gt;74.219604&lt;/D&gt;&lt;D xsi:type="xsd:double"&gt;72.437515&lt;/D&gt;&lt;D xsi:type="xsd:double"&gt;73.45089&lt;/D&gt;&lt;D xsi:type="xsd:double"&gt;76.16378&lt;/D&gt;&lt;D xsi:type="xsd:double"&gt;76.728836&lt;/D&gt;&lt;D xsi:type="xsd:double"&gt;71.158516&lt;/D&gt;&lt;D xsi:type="xsd:double"&gt;73.250145&lt;/D&gt;&lt;D xsi:type="xsd:double"&gt;75.704414&lt;/D&gt;&lt;D xsi:type="xsd:double"&gt;75.71639&lt;/D&gt;&lt;D xsi:type="xsd:double"&gt;69.91829&lt;/D&gt;&lt;D xsi:type="xsd:double"&gt;71.27303&lt;/D&gt;&lt;D xsi:type="xsd:double"&gt;73.28555&lt;/D&gt;&lt;D xsi:type="xsd:double"&gt;74.43129&lt;/D&gt;&lt;D xsi:type="xsd:double"&gt;75.39179&lt;/D&gt;&lt;D xsi:type="xsd:double"&gt;79.440186&lt;/D&gt;&lt;D xsi:type="xsd:double"&gt;81.87624&lt;/D&gt;&lt;D xsi:type="xsd:double"&gt;66.85044&lt;/D&gt;&lt;D xsi:type="xsd:double"&gt;66.87372&lt;/D&gt;&lt;D xsi:type="xsd:double"&gt;69.714935&lt;/D&gt;&lt;D xsi:type="xsd:double"&gt;72.77167&lt;/D&gt;&lt;D xsi:type="xsd:double"&gt;74.845&lt;/D&gt;&lt;D xsi:type="xsd:double"&gt;76.86884&lt;/D&gt;&lt;D xsi:type="xsd:double"&gt;77.53838&lt;/D&gt;&lt;D xsi:type="xsd:double"&gt;58.15883&lt;/D&gt;&lt;D xsi:type="xsd:double"&gt;61.40805&lt;/D&gt;&lt;D xsi:type="xsd:double"&gt;68.17942&lt;/D&gt;&lt;D xsi:type="xsd:double"&gt;56.78899&lt;/D&gt;&lt;D xsi:type="xsd:double"&gt;63.094433&lt;/D&gt;&lt;D xsi:type="xsd:double"&gt;50.430977&lt;/D&gt;&lt;D xsi:type="xsd:double"&gt;46.143322&lt;/D&gt;&lt;D xsi:type="xsd:double"&gt;38.202316&lt;/D&gt;&lt;D xsi:type="xsd:double"&gt;34.404137&lt;/D&gt;&lt;D xsi:type="xsd:double"&gt;49.00871&lt;/D&gt;&lt;D xsi:type="xsd:double"&gt;48.542015&lt;/D&gt;&lt;D xsi:type="xsd:double"&gt;53.01541&lt;/D&gt;&lt;D xsi:type="xsd:double"&gt;49.66314&lt;/D&gt;&lt;D xsi:type="xsd:double"&gt;45.095802&lt;/D&gt;&lt;D xsi:type="xsd:double"&gt;44.475327&lt;/D&gt;&lt;D xsi:type="xsd:double"&gt;41.76577&lt;/D&gt;&lt;D xsi:type="xsd:double"&gt;39.402176&lt;/D&gt;&lt;D xsi:type="xsd:double"&gt;32.33703&lt;/D&gt;&lt;D xsi:type="xsd:double"&gt;36.319393&lt;/D&gt;&lt;D xsi:type="xsd:double"&gt;34.061558&lt;/D&gt;&lt;D xsi:type="xsd:double"&gt;33.832973&lt;/D&gt;&lt;D xsi:type="xsd:double"&gt;34.58454&lt;/D&gt;&lt;D xsi:type="xsd:double"&gt;43.470592&lt;/D&gt;&lt;D xsi:type="xsd:double"&gt;40.72474&lt;/D&gt;&lt;D xsi:type="xsd:double"&gt;37.199287&lt;/D&gt;&lt;D xsi:type="xsd:double"&gt;43.32975&lt;/D&gt;&lt;D xsi:type="xsd:double"&gt;44.5683&lt;/D&gt;&lt;D xsi:type="xsd:double"&gt;36.83162&lt;/D&gt;&lt;D xsi:type="xsd:double"&gt;33.503113&lt;/D&gt;&lt;D xsi:type="xsd:double"&gt;35.893158&lt;/D&gt;&lt;D xsi:type="xsd:double"&gt;35.686947&lt;/D&gt;&lt;D xsi:type="xsd:double"&gt;43.967476&lt;/D&gt;&lt;D xsi:type="xsd:double"&gt;45.08735&lt;/D&gt;&lt;D xsi:type="xsd:double"&gt;44.80334&lt;/D&gt;&lt;D xsi:type="xsd:double"&gt;51.517834&lt;/D&gt;&lt;D xsi:type="xsd:double"&gt;51.084576&lt;/D&gt;&lt;D xsi:type="xsd:double"&gt;51.4994&lt;/D&gt;&lt;D xsi:type="xsd:double"&gt;52.362&lt;/D&gt;&lt;D xsi:type="xsd:double"&gt;53.12046&lt;/D&gt;&lt;D xsi:type="xsd:double"&gt;46.586105&lt;/D&gt;&lt;D xsi:type="xsd:double"&gt;45.53723&lt;/D&gt;&lt;D xsi:type="xsd:double"&gt;41.426373&lt;/D&gt;&lt;D xsi:type="xsd:double"&gt;43.148834&lt;/D&gt;&lt;D xsi:type="xsd:double"&gt;41.844387&lt;/D&gt;&lt;D xsi:type="xsd:double"&gt;34.08846&lt;/D&gt;&lt;D xsi:type="xsd:double"&gt;33.158512&lt;/D&gt;&lt;D xsi:type="xsd:double"&gt;32.236656&lt;/D&gt;&lt;D xsi:type="xsd:double"&gt;30.545599&lt;/D&gt;&lt;D xsi:type="xsd:double"&gt;30.934208&lt;/D&gt;&lt;D xsi:type="xsd:double"&gt;42.793446&lt;/D&gt;&lt;D xsi:type="xsd:double"&gt;46.57364&lt;/D&gt;&lt;D xsi:type="xsd:double"&gt;48.771652&lt;/D&gt;&lt;D xsi:type="xsd:double"&gt;47.404858&lt;/D&gt;&lt;D xsi:type="xsd:double"&gt;52.628494&lt;/D&gt;&lt;D xsi:type="xsd:double"&gt;53.289394&lt;/D&gt;&lt;D xsi:type="xsd:double"&gt;53.07936&lt;/D&gt;&lt;D xsi:type="xsd:double"&gt;43.238384&lt;/D&gt;&lt;D xsi:type="xsd:double"&gt;45.076893&lt;/D&gt;&lt;D xsi:type="xsd:double"&gt;49.863995&lt;/D&gt;&lt;D xsi:type="xsd:double"&gt;48.83476&lt;/D&gt;&lt;D xsi:type="xsd:double"&gt;57.183487&lt;/D&gt;&lt;D xsi:type="xsd:double"&gt;61.616096&lt;/D&gt;&lt;D xsi:type="xsd:double"&gt;65.05661&lt;/D&gt;&lt;D xsi:type="xsd:double"&gt;62.404472&lt;/D&gt;&lt;D xsi:type="xsd:double"&gt;61.54939&lt;/D&gt;&lt;D xsi:type="xsd:double"&gt;60.870426&lt;/D&gt;&lt;D xsi:type="xsd:double"&gt;61.32008&lt;/D&gt;&lt;D xsi:type="xsd:double"&gt;66.02379&lt;/D&gt;&lt;D xsi:type="xsd:double"&gt;64.086494&lt;/D&gt;&lt;D xsi:type="xsd:double"&gt;65.802345&lt;/D&gt;&lt;D xsi:type="xsd:double"&gt;66.052635&lt;/D&gt;&lt;D xsi:type="xsd:double"&gt;63.501545&lt;/D&gt;&lt;D xsi:type="xsd:double"&gt;65.1257&lt;/D&gt;&lt;D xsi:type="xsd:double"&gt;61.16952&lt;/D&gt;&lt;D xsi:type="xsd:double"&gt;46.76956&lt;/D&gt;&lt;D xsi:type="xsd:double"&gt;44.316803&lt;/D&gt;&lt;D xsi:type="xsd:double"&gt;43.63014&lt;/D&gt;&lt;D xsi:type="xsd:double"&gt;43.524704&lt;/D&gt;&lt;D xsi:type="xsd:double"&gt;50.23914&lt;/D&gt;&lt;D xsi:type="xsd:double"&gt;50.753315&lt;/D&gt;&lt;D xsi:type="xsd:double"&gt;43.546455&lt;/D&gt;&lt;D xsi:type="xsd:double"&gt;41.67346&lt;/D&gt;&lt;D xsi:type="xsd:double"&gt;38.60458&lt;/D&gt;&lt;D xsi:type="xsd:double"&gt;33.872395&lt;/D&gt;&lt;D xsi:type="xsd:double"&gt;33.490505&lt;/D&gt;&lt;D xsi:type="xsd:double"&gt;32.804245&lt;/D&gt;&lt;D xsi:type="xsd:double"&gt;41.81914&lt;/D&gt;&lt;D xsi:type="xsd:double"&gt;37.505013&lt;/D&gt;&lt;D xsi:type="xsd:double"&gt;36.766388&lt;/D&gt;&lt;D xsi:type="xsd:double"&gt;50.23945&lt;/D&gt;&lt;D xsi:type="xsd:double"&gt;53.971977&lt;/D&gt;&lt;D xsi:type="xsd:double"&gt;57.73456&lt;/D&gt;&lt;D xsi:type="xsd:double"&gt;54.675674&lt;/D&gt;&lt;D xsi:type="xsd:double"&gt;57.387608&lt;/D&gt;&lt;D xsi:type="xsd:double"&gt;57.73137&lt;/D&gt;&lt;D xsi:type="xsd:double"&gt;59.790314&lt;/D&gt;&lt;D xsi:type="xsd:double"&gt;62.595943&lt;/D&gt;&lt;D xsi:type="xsd:double"&gt;61.14685&lt;/D&gt;&lt;D xsi:type="xsd:double"&gt;61.426434&lt;/D&gt;&lt;D xsi:type="xsd:double"&gt;59.976665&lt;/D&gt;&lt;D xsi:type="xsd:double"&gt;62.774498&lt;/D&gt;&lt;D xsi:type="xsd:double"&gt;67.05386&lt;/D&gt;&lt;D xsi:type="xsd:double"&gt;67.48047&lt;/D&gt;&lt;D xsi:type="xsd:double"&gt;64.69749&lt;/D&gt;&lt;D xsi:type="xsd:double"&gt;57.00716&lt;/D&gt;&lt;D xsi:type="xsd:double"&gt;65.26608&lt;/D&gt;&lt;D xsi:type="xsd:double"&gt;61.586056&lt;/D&gt;&lt;D xsi:type="xsd:double"&gt;63.115364&lt;/D&gt;&lt;D xsi:type="xsd:double"&gt;62.991066&lt;/D&gt;&lt;D xsi:type="xsd:double"&gt;60.744705&lt;/D&gt;&lt;D xsi:type="xsd:double"&gt;61.23586&lt;/D&gt;&lt;D xsi:type="xsd:double"&gt;55.417618&lt;/D&gt;&lt;D xsi:type="xsd:double"&gt;64.24433&lt;/D&gt;&lt;D xsi:type="xsd:double"&gt;65.86244&lt;/D&gt;&lt;D xsi:type="xsd:double"&gt;65.09483&lt;/D&gt;&lt;D xsi:type="xsd:double"&gt;67.44571&lt;/D&gt;&lt;D xsi:type="xsd:double"&gt;65.874855&lt;/D&gt;&lt;D xsi:type="xsd:double"&gt;65.38083&lt;/D&gt;&lt;D xsi:type="xsd:double"&gt;69.831276&lt;/D&gt;&lt;D xsi:type="xsd:double"&gt;67.49138&lt;/D&gt;&lt;D xsi:type="xsd:double"&gt;62.13188&lt;/D&gt;&lt;D xsi:type="xsd:double"&gt;62.61501&lt;/D&gt;&lt;D xsi:type="xsd:double"&gt;54.101563&lt;/D&gt;&lt;D xsi:type="xsd:double"&gt;59.263023&lt;/D&gt;&lt;D xsi:type="xsd:double"&gt;61.764675&lt;/D&gt;&lt;D xsi:type="xsd:double"&gt;61.945786&lt;/D&gt;&lt;D xsi:type="xsd:double"&gt;62.68362&lt;/D&gt;&lt;D xsi:type="xsd:double"&gt;61.004604&lt;/D&gt;&lt;D xsi:type="xsd:double"&gt;56.745346&lt;/D&gt;&lt;D xsi:type="xsd:double"&gt;54.824066&lt;/D&gt;&lt;D xsi:type="xsd:double"&gt;55.209797&lt;/D&gt;&lt;D xsi:type="xsd:double"&gt;55.71516&lt;/D&gt;&lt;D xsi:type="xsd:double"&gt;59.81802&lt;/D&gt;&lt;D xsi:type="xsd:double"&gt;60.523335&lt;/D&gt;&lt;D xsi:type="xsd:double"&gt;69.47265&lt;/D&gt;&lt;D xsi:type="xsd:double"&gt;71.262&lt;/D&gt;&lt;D xsi:type="xsd:double"&gt;68.53447&lt;/D&gt;&lt;D xsi:type="xsd:double"&gt;61.751896&lt;/D&gt;&lt;D xsi:type="xsd:double"&gt;60.72031&lt;/D&gt;&lt;D xsi:type="xsd:double"&gt;56.459167&lt;/D&gt;&lt;D xsi:type="xsd:double"&gt;49.727043&lt;/D&gt;&lt;D xsi:type="xsd:double"&gt;50.800396&lt;/D&gt;&lt;D xsi:type="xsd:double"&gt;42.70581&lt;/D&gt;&lt;D xsi:type="xsd:double"&gt;42.394505&lt;/D&gt;&lt;D xsi:type="xsd:double"&gt;52.381954&lt;/D&gt;&lt;D xsi:type="xsd:double"&gt;54.651325&lt;/D&gt;&lt;D xsi:type="xsd:double"&gt;52.769974&lt;/D&gt;&lt;D xsi:type="xsd:double"&gt;46.259342&lt;/D&gt;&lt;D xsi:type="xsd:double"&gt;55.904175&lt;/D&gt;&lt;D xsi:type="xsd:double"&gt;52.294144&lt;/D&gt;&lt;D xsi:type="xsd:double"&gt;51.99714&lt;/D&gt;&lt;D xsi:type="xsd:double"&gt;50.426197&lt;/D&gt;&lt;D xsi:type="xsd:double"&gt;61.080822&lt;/D&gt;&lt;D xsi:type="xsd:double"&gt;65.8128&lt;/D&gt;&lt;D xsi:type="xsd:double"&gt;66.65568&lt;/D&gt;&lt;D xsi:type="xsd:double"&gt;65.58493&lt;/D&gt;&lt;D xsi:type="xsd:double"&gt;67.04811&lt;/D&gt;&lt;D xsi:type="xsd:double"&gt;65.14089&lt;/D&gt;&lt;D xsi:type="xsd:double"&gt;65.99685&lt;/D&gt;&lt;D xsi:type="xsd:double"&gt;69.49714&lt;/D&gt;&lt;D xsi:type="xsd:double"&gt;69.532524&lt;/D&gt;&lt;D xsi:type="xsd:double"&gt;71.040504&lt;/D&gt;&lt;D xsi:type="xsd:double"&gt;67.16599&lt;/D&gt;&lt;D xsi:type="xsd:double"&gt;71.11891&lt;/D&gt;&lt;D xsi:type="xsd:double"&gt;68.47695&lt;/D&gt;&lt;D xsi:type="xsd:double"&gt;68.52074&lt;/D&gt;&lt;D xsi:type="xsd:double"&gt;71.261406&lt;/D&gt;&lt;D xsi:type="xsd:double"&gt;72.19737&lt;/D&gt;&lt;D xsi:type="xsd:double"&gt;70.140656&lt;/D&gt;&lt;D xsi:type="xsd:double"&gt;70.814606&lt;/D&gt;&lt;D xsi:type="xsd:double"&gt;71.21753&lt;/D&gt;&lt;D xsi:type="xsd:double"&gt;70.68899&lt;/D&gt;&lt;D xsi:type="xsd:double"&gt;68.66151&lt;/D&gt;&lt;D xsi:type="xsd:double"&gt;69.27977&lt;/D&gt;&lt;D xsi:type="xsd:double"&gt;72.941284&lt;/D&gt;&lt;D xsi:type="xsd:double"&gt;72.10983&lt;/D&gt;&lt;D xsi:type="xsd:double"&gt;74.51298&lt;/D&gt;&lt;D xsi:type="xsd:double"&gt;72.323425&lt;/D&gt;&lt;D xsi:type="xsd:double"&gt;73.10162&lt;/D&gt;&lt;D xsi:type="xsd:double"&gt;73.81552&lt;/D&gt;&lt;D xsi:type="xsd:double"&gt;75.39713&lt;/D&gt;&lt;D xsi:type="xsd:double"&gt;79.22802&lt;/D&gt;&lt;D xsi:type="xsd:double"&gt;79.531845&lt;/D&gt;&lt;D xsi:type="xsd:double"&gt;81.35871&lt;/D&gt;&lt;D xsi:type="xsd:double"&gt;83.27039&lt;/D&gt;&lt;D xsi:type="xsd:double"&gt;69.26592&lt;/D&gt;&lt;D xsi:type="xsd:double"&gt;64.483116&lt;/D&gt;&lt;D xsi:type="xsd:double"&gt;70.562065&lt;/D&gt;&lt;D xsi:type="xsd:double"&gt;74.64927&lt;/D&gt;&lt;D xsi:type="xsd:double"&gt;72.789055&lt;/D&gt;&lt;D xsi:type="xsd:double"&gt;74.61556&lt;/D&gt;&lt;D xsi:type="xsd:double"&gt;76.635254&lt;/D&gt;&lt;D xsi:type="xsd:double"&gt;59.47014&lt;/D&gt;&lt;D xsi:type="xsd:double"&gt;63.853115&lt;/D&gt;&lt;D xsi:type="xsd:double"&gt;69.822395&lt;/D&gt;&lt;D xsi:type="xsd:double"&gt;67.60262&lt;/D&gt;&lt;D xsi:type="xsd:double"&gt;67.42356&lt;/D&gt;&lt;D xsi:type="xsd:double"&gt;68.607544&lt;/D&gt;&lt;D xsi:type="xsd:double"&gt;72.271996&lt;/D&gt;&lt;D xsi:type="xsd:double"&gt;74.68684&lt;/D&gt;&lt;D xsi:type="xsd:double"&gt;74.53598&lt;/D&gt;&lt;D xsi:type="xsd:double"&gt;75.87976&lt;/D&gt;&lt;D xsi:type="xsd:double"&gt;78.08951&lt;/D&gt;&lt;D xsi:type="xsd:double"&gt;77.461624&lt;/D&gt;&lt;D xsi:type="xsd:double"&gt;73.8876&lt;/D&gt;&lt;D xsi:type="xsd:double"&gt;75.344604&lt;/D&gt;&lt;D xsi:type="xsd:double"&gt;76.065346&lt;/D&gt;&lt;D xsi:type="xsd:double"&gt;77.20178&lt;/D&gt;&lt;D xsi:type="xsd:double"&gt;52.218884&lt;/D&gt;&lt;D xsi:type="xsd:double"&gt;43.139717&lt;/D&gt;&lt;D xsi:type="xsd:double"&gt;45.469303&lt;/D&gt;&lt;D xsi:type="xsd:double"&gt;50.372658&lt;/D&gt;&lt;D xsi:type="xsd:double"&gt;53.094578&lt;/D&gt;&lt;D xsi:type="xsd:double"&gt;42.857567&lt;/D&gt;&lt;D xsi:type="xsd:double"&gt;45.107906&lt;/D&gt;&lt;D xsi:type="xsd:double"&gt;55.29577&lt;/D&gt;&lt;D xsi:type="xsd:double"&gt;50.276947&lt;/D&gt;&lt;D xsi:type="xsd:double"&gt;46.98719&lt;/D&gt;&lt;D xsi:type="xsd:double"&gt;52.932766&lt;/D&gt;&lt;D xsi:type="xsd:double"&gt;51.980827&lt;/D&gt;&lt;D xsi:type="xsd:double"&gt;44.35925&lt;/D&gt;&lt;D xsi:type="xsd:double"&gt;48.993385&lt;/D&gt;&lt;D xsi:type="xsd:double"&gt;46.016567&lt;/D&gt;&lt;D xsi:type="xsd:double"&gt;42.521893&lt;/D&gt;&lt;D xsi:type="xsd:double"&gt;36.89491&lt;/D&gt;&lt;D xsi:type="xsd:double"&gt;43.137165&lt;/D&gt;&lt;D xsi:type="xsd:double"&gt;45.775703&lt;/D&gt;&lt;D xsi:type="xsd:double"&gt;52.6707&lt;/D&gt;&lt;D xsi:type="xsd:double"&gt;50.00255&lt;/D&gt;&lt;D xsi:type="xsd:double"&gt;51.167835&lt;/D&gt;&lt;D xsi:type="xsd:double"&gt;54.48118&lt;/D&gt;&lt;D xsi:type="xsd:double"&gt;55.532066&lt;/D&gt;&lt;D xsi:type="xsd:double"&gt;55.378883&lt;/D&gt;&lt;D xsi:type="xsd:double"&gt;57.959694&lt;/D&gt;&lt;D xsi:type="xsd:double"&gt;59.464252&lt;/D&gt;&lt;D xsi:type="xsd:double"&gt;60.73009&lt;/D&gt;&lt;D xsi:type="xsd:double"&gt;63.76518&lt;/D&gt;&lt;D xsi:type="xsd:double"&gt;64.16314&lt;/D&gt;&lt;D xsi:type="xsd:double"&gt;61.53862&lt;/D&gt;&lt;D xsi:type="xsd:double"&gt;62.239178&lt;/D&gt;&lt;D xsi:type="xsd:double"&gt;59.19465&lt;/D&gt;&lt;D xsi:type="xsd:double"&gt;54.16059&lt;/D&gt;&lt;D xsi:type="xsd:double"&gt;53.6325&lt;/D&gt;&lt;D xsi:type="xsd:double"&gt;49.252567&lt;/D&gt;&lt;D xsi:type="xsd:double"&gt;47.9623&lt;/D&gt;&lt;D xsi:type="xsd:double"&gt;47.837425&lt;/D&gt;&lt;D xsi:type="xsd:double"&gt;50.136143&lt;/D&gt;&lt;D xsi:type="xsd:double"&gt;42.68004&lt;/D&gt;&lt;D xsi:type="xsd:double"&gt;48.113857&lt;/D&gt;&lt;D xsi:type="xsd:double"&gt;55.766697&lt;/D&gt;&lt;D xsi:type="xsd:double"&gt;56.765423&lt;/D&gt;&lt;D xsi:type="xsd:double"&gt;54.923115&lt;/D&gt;&lt;D xsi:type="xsd:double"&gt;62.800774&lt;/D&gt;&lt;D xsi:type="xsd:double"&gt;65.11501&lt;/D&gt;&lt;D xsi:type="xsd:double"&gt;66.34877&lt;/D&gt;&lt;D xsi:type="xsd:double"&gt;67.57603&lt;/D&gt;&lt;D xsi:type="xsd:double"&gt;66.66332&lt;/D&gt;&lt;D xsi:type="xsd:double"&gt;63.896988&lt;/D&gt;&lt;D xsi:type="xsd:double"&gt;54.113617&lt;/D&gt;&lt;D xsi:type="xsd:double"&gt;50.517418&lt;/D&gt;&lt;D xsi:type="xsd:double"&gt;54.572468&lt;/D&gt;&lt;D xsi:type="xsd:double"&gt;56.764923&lt;/D&gt;&lt;D xsi:type="xsd:double"&gt;60.410255&lt;/D&gt;&lt;D xsi:type="xsd:double"&gt;53.40207&lt;/D&gt;&lt;D xsi:type="xsd:double"&gt;53.773273&lt;/D&gt;&lt;D xsi:type="xsd:double"&gt;47.395657&lt;/D&gt;&lt;D xsi:type="xsd:double"&gt;45.370125&lt;/D&gt;&lt;D xsi:type="xsd:double"&gt;39.584248&lt;/D&gt;&lt;D xsi:type="xsd:double"&gt;45.985603&lt;/D&gt;&lt;D xsi:type="xsd:double"&gt;49.52809&lt;/D&gt;&lt;D xsi:type="xsd:double"&gt;44.81618&lt;/D&gt;&lt;D xsi:type="xsd:double"&gt;39.37613&lt;/D&gt;&lt;D xsi:type="xsd:double"&gt;37.167313&lt;/D&gt;&lt;D xsi:type="xsd:double"&gt;41.52458&lt;/D&gt;&lt;D xsi:type="xsd:double"&gt;43.418087&lt;/D&gt;&lt;D xsi:type="xsd:double"&gt;45.674465&lt;/D&gt;&lt;D xsi:type="xsd:double"&gt;50.894722&lt;/D&gt;&lt;D xsi:type="xsd:double"&gt;38.227036&lt;/D&gt;&lt;D xsi:type="xsd:double"&gt;40.165817&lt;/D&gt;&lt;D xsi:type="xsd:double"&gt;36.164063&lt;/D&gt;&lt;D xsi:type="xsd:double"&gt;34.044876&lt;/D&gt;&lt;D xsi:type="xsd:double"&gt;33.795067&lt;/D&gt;&lt;D xsi:type="xsd:double"&gt;31.729803&lt;/D&gt;&lt;D xsi:type="xsd:double"&gt;35.68547&lt;/D&gt;&lt;D xsi:type="xsd:double"&gt;31.349232&lt;/D&gt;&lt;D xsi:type="xsd:double"&gt;31.796663&lt;/D&gt;&lt;D xsi:type="xsd:double"&gt;41.2898&lt;/D&gt;&lt;D xsi:type="xsd:double"&gt;36.77567&lt;/D&gt;&lt;D xsi:type="xsd:double"&gt;38.207466&lt;/D&gt;&lt;D xsi:type="xsd:double"&gt;40.156155&lt;/D&gt;&lt;D xsi:type="xsd:double"&gt;44.108395&lt;/D&gt;&lt;D xsi:type="xsd:double"&gt;50.96603&lt;/D&gt;&lt;D xsi:type="xsd:double"&gt;48.515247&lt;/D&gt;&lt;D xsi:type="xsd:double"&gt;47.351116&lt;/D&gt;&lt;D xsi:type="xsd:double"&gt;42.640656&lt;/D&gt;&lt;D xsi:type="xsd:double"&gt;46.843647&lt;/D&gt;&lt;D xsi:type="xsd:double"&gt;52.879875&lt;/D&gt;&lt;D xsi:type="xsd:double"&gt;54.669365&lt;/D&gt;&lt;D xsi:type="xsd:double"&gt;60.537674&lt;/D&gt;&lt;D xsi:type="xsd:double"&gt;65.61037&lt;/D&gt;&lt;D xsi:type="xsd:double"&gt;62.60148&lt;/D&gt;&lt;D xsi:type="xsd:double"&gt;64.1398&lt;/D&gt;&lt;D xsi:type="xsd:double"&gt;67.01378&lt;/D&gt;&lt;D xsi:type="xsd:double"&gt;60.86116&lt;/D&gt;&lt;D xsi:type="xsd:double"&gt;52.8231&lt;/D&gt;&lt;D xsi:type="xsd:double"&gt;49.00204&lt;/D&gt;&lt;D xsi:type="xsd:double"&gt;50.39657&lt;/D&gt;&lt;D xsi:type="xsd:double"&gt;46.806015&lt;/D&gt;&lt;D xsi:type="xsd:double"&gt;47.028126&lt;/D&gt;&lt;D xsi:type="xsd:double"&gt;42.989796&lt;/D&gt;&lt;D xsi:type="xsd:double"&gt;48.370945&lt;/D&gt;&lt;D xsi:type="xsd:double"&gt;49.36739&lt;/D&gt;&lt;D xsi:type="xsd:double"&gt;55.028973&lt;/D&gt;&lt;D xsi:type="xsd:double"&gt;50.92733&lt;/D&gt;&lt;D xsi:type="xsd:double"&gt;50.34057&lt;/D&gt;&lt;D xsi:type="xsd:double"&gt;43.054855&lt;/D&gt;&lt;D xsi:type="xsd:double"&gt;35.517673&lt;/D&gt;&lt;D xsi:type="xsd:double"&gt;33.539333&lt;/D&gt;&lt;D xsi:type="xsd:double"&gt;32.465424&lt;/D&gt;&lt;D xsi:type="xsd:double"&gt;31.32007&lt;/D&gt;&lt;D xsi:type="xsd:double"&gt;25.001629&lt;/D&gt;&lt;D xsi:type="xsd:double"&gt;28.363352&lt;/D&gt;&lt;D xsi:type="xsd:double"&gt;21.178913&lt;/D&gt;&lt;D xsi:type="xsd:double"&gt;21.437365&lt;/D&gt;&lt;D xsi:type="xsd:double"&gt;15.823212&lt;/D&gt;&lt;D xsi:type="xsd:double"&gt;28.442148&lt;/D&gt;&lt;D xsi:type="xsd:double"&gt;24.110718&lt;/D&gt;&lt;D xsi:type="xsd:double"&gt;33.67745&lt;/D&gt;&lt;D xsi:type="xsd:double"&gt;37.250248&lt;/D&gt;&lt;D xsi:type="xsd:double"&gt;40.628704&lt;/D&gt;&lt;D xsi:type="xsd:double"&gt;38.68918&lt;/D&gt;&lt;D xsi:type="xsd:double"&gt;38.23387&lt;/D&gt;&lt;D xsi:type="xsd:double"&gt;31.763405&lt;/D&gt;&lt;D xsi:type="xsd:double"&gt;30.403904&lt;/D&gt;&lt;D xsi:type="xsd:double"&gt;31.18135&lt;/D&gt;&lt;D xsi:type="xsd:double"&gt;38.372116&lt;/D&gt;&lt;D xsi:type="xsd:double"&gt;42.130726&lt;/D&gt;&lt;D xsi:type="xsd:double"&gt;39.6464&lt;/D&gt;&lt;D xsi:type="xsd:double"&gt;43.33216&lt;/D&gt;&lt;D xsi:type="xsd:double"&gt;49.000767&lt;/D&gt;&lt;D xsi:type="xsd:double"&gt;50.392025&lt;/D&gt;&lt;D xsi:type="xsd:double"&gt;51.590374&lt;/D&gt;&lt;D xsi:type="xsd:double"&gt;48.537846&lt;/D&gt;&lt;D xsi:type="xsd:double"&gt;43.380474&lt;/D&gt;&lt;D xsi:type="xsd:double"&gt;41.52128&lt;/D&gt;&lt;D xsi:type="xsd:double"&gt;47.48863&lt;/D&gt;&lt;D xsi:type="xsd:double"&gt;45.01433&lt;/D&gt;&lt;D xsi:type="xsd:double"&gt;40.9926&lt;/D&gt;&lt;D xsi:type="xsd:double"&gt;41.272694&lt;/D&gt;&lt;D xsi:type="xsd:double"&gt;45.221184&lt;/D&gt;&lt;D xsi:type="xsd:double"&gt;48.69453&lt;/D&gt;&lt;D xsi:type="xsd:double"&gt;52.335037&lt;/D&gt;&lt;D xsi:type="xsd:double"&gt;53.330864&lt;/D&gt;&lt;D xsi:type="xsd:double"&gt;51.173218&lt;/D&gt;&lt;D xsi:type="xsd:double"&gt;49.628693&lt;/D&gt;&lt;D xsi:type="xsd:double"&gt;41.95233&lt;/D&gt;&lt;D xsi:type="xsd:double"&gt;36.457943&lt;/D&gt;&lt;D xsi:type="xsd:double"&gt;38.723145&lt;/D&gt;&lt;D xsi:type="xsd:double"&gt;43.98973&lt;/D&gt;&lt;D xsi:type="xsd:double"&gt;47.22573&lt;/D&gt;&lt;D xsi:type="xsd:double"&gt;43.14381&lt;/D&gt;&lt;D xsi:type="xsd:double"&gt;46.058914&lt;/D&gt;&lt;D xsi:type="xsd:double"&gt;40.819157&lt;/D&gt;&lt;D xsi:type="xsd:double"&gt;36.83705&lt;/D&gt;&lt;D xsi:type="xsd:double"&gt;41.924545&lt;/D&gt;&lt;D xsi:type="xsd:double"&gt;46.007935&lt;/D&gt;&lt;D xsi:type="xsd:double"&gt;49.81289&lt;/D&gt;&lt;D xsi:type="xsd:double"&gt;48.987595&lt;/D&gt;&lt;D xsi:type="xsd:double"&gt;55.190018&lt;/D&gt;&lt;D xsi:type="xsd:double"&gt;55.779373&lt;/D&gt;&lt;D xsi:type="xsd:double"&gt;57.925945&lt;/D&gt;&lt;D xsi:type="xsd:double"&gt;55.864338&lt;/D&gt;&lt;D xsi:type="xsd:double"&gt;58.986134&lt;/D&gt;&lt;D xsi:type="xsd:double"&gt;52.843964&lt;/D&gt;&lt;D xsi:type="xsd:double"&gt;57.839043&lt;/D&gt;&lt;D xsi:type="xsd:double"&gt;55.122635&lt;/D&gt;&lt;D xsi:type="xsd:double"&gt;56.251427&lt;/D&gt;&lt;D xsi:type="xsd:double"&gt;59.602207&lt;/D&gt;&lt;D xsi:type="xsd:double"&gt;62.430386&lt;/D&gt;&lt;D xsi:type="xsd:double"&gt;57.317455&lt;/D&gt;&lt;D xsi:type="xsd:double"&gt;58.605427&lt;/D&gt;&lt;D xsi:type="xsd:double"&gt;65.4873&lt;/D&gt;&lt;D xsi:type="xsd:double"&gt;65.41609&lt;/D&gt;&lt;D xsi:type="xsd:double"&gt;58.742146&lt;/D&gt;&lt;D xsi:type="xsd:double"&gt;51.90742&lt;/D&gt;&lt;D xsi:type="xsd:double"&gt;55.114773&lt;/D&gt;&lt;D xsi:type="xsd:double"&gt;59.19575&lt;/D&gt;&lt;D xsi:type="xsd:double"&gt;57.54127&lt;/D&gt;&lt;D xsi:type="xsd:double"&gt;57.862003&lt;/D&gt;&lt;D xsi:type="xsd:double"&gt;59.744946&lt;/D&gt;&lt;D xsi:type="xsd:double"&gt;50.63229&lt;/D&gt;&lt;D xsi:type="xsd:double"&gt;52.705452&lt;/D&gt;&lt;D xsi:type="xsd:double"&gt;57.10158&lt;/D&gt;&lt;D xsi:type="xsd:double"&gt;55.545216&lt;/D&gt;&lt;D xsi:type="xsd:double"&gt;56.673557&lt;/D&gt;&lt;D xsi:type="xsd:double"&gt;52.863403&lt;/D&gt;&lt;D xsi:type="xsd:double"&gt;48.74232&lt;/D&gt;&lt;D xsi:type="xsd:double"&gt;49.624645&lt;/D&gt;&lt;D xsi:type="xsd:double"&gt;44.644794&lt;/D&gt;&lt;D xsi:type="xsd:double"&gt;43.059685&lt;/D&gt;&lt;D xsi:type="xsd:double"&gt;38.831184&lt;/D&gt;&lt;D xsi:type="xsd:double"&gt;38.57195&lt;/D&gt;&lt;D xsi:type="xsd:double"&gt;46.880337&lt;/D&gt;&lt;D xsi:type="xsd:double"&gt;46.768246&lt;/D&gt;&lt;D xsi:type="xsd:double"&gt;57.59069&lt;/D&gt;&lt;D xsi:type="xsd:double"&gt;57.002975&lt;/D&gt;&lt;D xsi:type="xsd:double"&gt;56.748505&lt;/D&gt;&lt;D xsi:type="xsd:double"&gt;59.03453&lt;/D&gt;&lt;D xsi:type="xsd:double"&gt;59.4213&lt;/D&gt;&lt;D xsi:type="xsd:double"&gt;58.855377&lt;/D&gt;&lt;D xsi:type="xsd:double"&gt;51.664135&lt;/D&gt;&lt;D xsi:type="xsd:double"&gt;56.93527&lt;/D&gt;&lt;D xsi:type="xsd:double"&gt;51.883404&lt;/D&gt;&lt;D xsi:type="xsd:double"&gt;48.966953&lt;/D&gt;&lt;D xsi:type="xsd:double"&gt;46.24763&lt;/D&gt;&lt;D xsi:type="xsd:double"&gt;48.142735&lt;/D&gt;&lt;D xsi:type="xsd:double"&gt;49.447212&lt;/D&gt;&lt;D xsi:type="xsd:double"&gt;46.503635&lt;/D&gt;&lt;D xsi:type="xsd:double"&gt;55.38524&lt;/D&gt;&lt;D xsi:type="xsd:double"&gt;55.89748&lt;/D&gt;&lt;D xsi:type="xsd:double"&gt;57.920067&lt;/D&gt;&lt;D xsi:type="xsd:double"&gt;60.11669&lt;/D&gt;&lt;D xsi:type="xsd:double"&gt;59.464188&lt;/D&gt;&lt;D xsi:type="xsd:double"&gt;54.28449&lt;/D&gt;&lt;D xsi:type="xsd:double"&gt;57.661022&lt;/D&gt;&lt;D xsi:type="xsd:double"&gt;55.610916&lt;/D&gt;&lt;D xsi:type="xsd:double"&gt;61.005264&lt;/D&gt;&lt;D xsi:type="xsd:double"&gt;62.179726&lt;/D&gt;&lt;D xsi:type="xsd:double"&gt;62.01976&lt;/D&gt;&lt;D xsi:type="xsd:double"&gt;61.71516&lt;/D&gt;&lt;D xsi:type="xsd:double"&gt;63.8207&lt;/D&gt;&lt;D xsi:type="xsd:double"&gt;67.33606&lt;/D&gt;&lt;D xsi:type="xsd:double"&gt;68.084724&lt;/D&gt;&lt;D xsi:type="xsd:double"&gt;70.23027&lt;/D&gt;&lt;D xsi:type="xsd:double"&gt;66.11753&lt;/D&gt;&lt;D xsi:type="xsd:double"&gt;67.19435&lt;/D&gt;&lt;D xsi:type="xsd:double"&gt;69.71409&lt;/D&gt;&lt;D xsi:type="xsd:double"&gt;71.93138&lt;/D&gt;&lt;D xsi:type="xsd:double"&gt;69.67328&lt;/D&gt;&lt;D xsi:type="xsd:double"&gt;67.99257&lt;/D&gt;&lt;D xsi:type="xsd:double"&gt;68.15471&lt;/D&gt;&lt;D xsi:type="xsd:double"&gt;71.67732&lt;/D&gt;&lt;D xsi:type="xsd:double"&gt;70.294624&lt;/D&gt;&lt;D xsi:type="xsd:double"&gt;69.315605&lt;/D&gt;&lt;D xsi:type="xsd:double"&gt;66.54187&lt;/D&gt;&lt;D xsi:type="xsd:double"&gt;63.559013&lt;/D&gt;&lt;D xsi:type="xsd:double"&gt;67.78122&lt;/D&gt;&lt;D xsi:type="xsd:double"&gt;67.20186&lt;/D&gt;&lt;D xsi:type="xsd:double"&gt;72.867546&lt;/D&gt;&lt;D xsi:type="xsd:double"&gt;70.96922&lt;/D&gt;&lt;D xsi:type="xsd:double"&gt;70.844986&lt;/D&gt;&lt;D xsi:type="xsd:double"&gt;71.694664&lt;/D&gt;&lt;D xsi:type="xsd:double"&gt;71.88935&lt;/D&gt;&lt;D xsi:type="xsd:double"&gt;64.36334&lt;/D&gt;&lt;D xsi:type="xsd:double"&gt;69.17827&lt;/D&gt;&lt;D xsi:type="xsd:double"&gt;66.497055&lt;/D&gt;&lt;D xsi:type="xsd:double"&gt;56.335487&lt;/D&gt;&lt;D xsi:type="xsd:double"&gt;60.2335&lt;/D&gt;&lt;D xsi:type="xsd:double"&gt;62.39231&lt;/D&gt;&lt;D xsi:type="xsd:double"&gt;63.668365&lt;/D&gt;&lt;D xsi:type="xsd:double"&gt;62.97104&lt;/D&gt;&lt;D xsi:type="xsd:double"&gt;63.62958&lt;/D&gt;&lt;D xsi:type="xsd:double"&gt;63.37159&lt;/D&gt;&lt;D xsi:type="xsd:double"&gt;62.773186&lt;/D&gt;&lt;D xsi:type="xsd:double"&gt;61.75892&lt;/D&gt;&lt;D xsi:type="xsd:double"&gt;56.6254&lt;/D&gt;&lt;D xsi:type="xsd:double"&gt;58.673653&lt;/D&gt;&lt;D xsi:type="xsd:double"&gt;53.466736&lt;/D&gt;&lt;D xsi:type="xsd:double"&gt;48.159946&lt;/D&gt;&lt;D xsi:type="xsd:double"&gt;35.397022&lt;/D&gt;&lt;D xsi:type="xsd:double"&gt;42.42235&lt;/D&gt;&lt;D xsi:type="xsd:double"&gt;50.878643&lt;/D&gt;&lt;D xsi:type="xsd:double"&gt;51.878613&lt;/D&gt;&lt;D xsi:type="xsd:double"&gt;52.38203&lt;/D&gt;&lt;D xsi:type="xsd:double"&gt;62.206955&lt;/D&gt;&lt;D xsi:type="xsd:double"&gt;61.155067&lt;/D&gt;&lt;D xsi:type="xsd:double"&gt;66.03397&lt;/D&gt;&lt;D xsi:type="xsd:double"&gt;65.35779&lt;/D&gt;&lt;D xsi:type="xsd:double"&gt;65.73822&lt;/D&gt;&lt;D xsi:type="xsd:double"&gt;57.730732&lt;/D&gt;&lt;D xsi:type="xsd:double"&gt;57.614964&lt;/D&gt;&lt;D xsi:type="xsd:double"&gt;50.579117&lt;/D&gt;&lt;D xsi:type="xsd:double"&gt;50.91132&lt;/D&gt;&lt;D xsi:type="xsd:double"&gt;58.67604&lt;/D&gt;&lt;D xsi:type="xsd:double"&gt;57.14476&lt;/D&gt;&lt;D xsi:type="xsd:double"&gt;50.772243&lt;/D&gt;&lt;D xsi:type="xsd:double"&gt;51.457825&lt;/D&gt;&lt;D xsi:type="xsd:double"&gt;53.90938&lt;/D&gt;&lt;D xsi:type="xsd:double"&gt;56.994938&lt;/D&gt;&lt;D xsi:type="xsd:double"&gt;52.836838&lt;/D&gt;&lt;D xsi:type="xsd:double"&gt;48.362617&lt;/D&gt;&lt;D xsi:type="xsd:double"&gt;45.80007&lt;/D&gt;&lt;D xsi:type="xsd:double"&gt;38.117046&lt;/D&gt;&lt;D xsi:type="xsd:double"&gt;30.913895&lt;/D&gt;&lt;D xsi:type="xsd:double"&gt;37.516457&lt;/D&gt;&lt;D xsi:type="xsd:double"&gt;47.560463&lt;/D&gt;&lt;D xsi:type="xsd:double"&gt;43.05976&lt;/D&gt;&lt;D xsi:type="xsd:double"&gt;44.14414&lt;/D&gt;&lt;D xsi:type="xsd:double"&gt;51.034313&lt;/D&gt;&lt;D xsi:type="xsd:double"&gt;49.512047&lt;/D&gt;&lt;D xsi:type="xsd:double"&gt;45.384895&lt;/D&gt;&lt;D xsi:type="xsd:double"&gt;48.702618&lt;/D&gt;&lt;D xsi:type="xsd:double"&gt;44.737976&lt;/D&gt;&lt;D xsi:type="xsd:double"&gt;49.953667&lt;/D&gt;&lt;D xsi:type="xsd:double"&gt;50.99131&lt;/D&gt;&lt;D xsi:type="xsd:double"&gt;53.422756&lt;/D&gt;&lt;D xsi:type="xsd:double"&gt;55.730415&lt;/D&gt;&lt;D xsi:type="xsd:double"&gt;51.60846&lt;/D&gt;&lt;D xsi:type="xsd:double"&gt;52.82583&lt;/D&gt;&lt;D xsi:type="xsd:double"&gt;53.14419&lt;/D&gt;&lt;D xsi:type="xsd:double"&gt;48.74378&lt;/D&gt;&lt;D xsi:type="xsd:double"&gt;42.728165&lt;/D&gt;&lt;D xsi:type="xsd:double"&gt;42.09942&lt;/D&gt;&lt;D xsi:type="xsd:double"&gt;40.736477&lt;/D&gt;&lt;D xsi:type="xsd:double"&gt;36.07323&lt;/D&gt;&lt;D xsi:type="xsd:double"&gt;36.80211&lt;/D&gt;&lt;D xsi:type="xsd:double"&gt;35.972424&lt;/D&gt;&lt;D xsi:type="xsd:double"&gt;31.758682&lt;/D&gt;&lt;D xsi:type="xsd:double"&gt;29.915808&lt;/D&gt;&lt;D xsi:type="xsd:double"&gt;29.671297&lt;/D&gt;&lt;D xsi:type="xsd:double"&gt;24.184431&lt;/D&gt;&lt;D xsi:type="xsd:double"&gt;23.19514&lt;/D&gt;&lt;D xsi:type="xsd:double"&gt;37.020947&lt;/D&gt;&lt;D xsi:type="xsd:double"&gt;38.20792&lt;/D&gt;&lt;D xsi:type="xsd:double"&gt;41.689903&lt;/D&gt;&lt;D xsi:type="xsd:double"&gt;41.302597&lt;/D&gt;&lt;D xsi:type="xsd:double"&gt;38.921974&lt;/D&gt;&lt;D xsi:type="xsd:double"&gt;45.85843&lt;/D&gt;&lt;D xsi:type="xsd:double"&gt;39.056545&lt;/D&gt;&lt;D xsi:type="xsd:double"&gt;37.989975&lt;/D&gt;&lt;D xsi:type="xsd:double"&gt;30.088497&lt;/D&gt;&lt;D xsi:type="xsd:double"&gt;27.79872&lt;/D&gt;&lt;D xsi:type="xsd:double"&gt;28.915117&lt;/D&gt;&lt;D xsi:type="xsd:double"&gt;42.19859&lt;/D&gt;&lt;D xsi:type="xsd:double"&gt;44.61955&lt;/D&gt;&lt;D xsi:type="xsd:double"&gt;47.688618&lt;/D&gt;&lt;D xsi:type="xsd:double"&gt;43.520317&lt;/D&gt;&lt;D xsi:type="xsd:double"&gt;49.621593&lt;/D&gt;&lt;D xsi:type="xsd:double"&gt;46.21121&lt;/D&gt;&lt;D xsi:type="xsd:double"&gt;49.54212&lt;/D&gt;&lt;D xsi:type="xsd:double"&gt;52.65299&lt;/D&gt;&lt;D xsi:type="xsd:double"&gt;53.34324&lt;/D&gt;&lt;D xsi:type="xsd:double"&gt;57.622612&lt;/D&gt;&lt;D xsi:type="xsd:double"&gt;55.78697&lt;/D&gt;&lt;D xsi:type="xsd:double"&gt;47.45227&lt;/D&gt;&lt;D xsi:type="xsd:double"&gt;49.022625&lt;/D&gt;&lt;D xsi:type="xsd:double"&gt;42.907516&lt;/D&gt;&lt;D xsi:type="xsd:double"&gt;43.666885&lt;/D&gt;&lt;D xsi:type="xsd:double"&gt;48.006397&lt;/D&gt;&lt;D xsi:type="xsd:double"&gt;47.624317&lt;/D&gt;&lt;D xsi:type="xsd:double"&gt;59.06654&lt;/D&gt;&lt;D xsi:type="xsd:double"&gt;55.788136&lt;/D&gt;&lt;D xsi:type="xsd:double"&gt;58.553047&lt;/D&gt;&lt;D xsi:type="xsd:double"&gt;57.901947&lt;/D&gt;&lt;D xsi:type="xsd:double"&gt;52.335773&lt;/D&gt;&lt;D xsi:type="xsd:double"&gt;52.081993&lt;/D&gt;&lt;D xsi:type="xsd:double"&gt;46.219635&lt;/D&gt;&lt;D xsi:type="xsd:double"&gt;43.8688&lt;/D&gt;&lt;D xsi:type="xsd:double"&gt;42.28118&lt;/D&gt;&lt;D xsi:type="xsd:double"&gt;49.95925&lt;/D&gt;&lt;D xsi:type="xsd:double"&gt;47.65624&lt;/D&gt;&lt;D xsi:type="xsd:double"&gt;49.65597&lt;/D&gt;&lt;D xsi:type="xsd:double"&gt;55.708107&lt;/D&gt;&lt;D xsi:type="xsd:double"&gt;57.31897&lt;/D&gt;&lt;D xsi:type="xsd:double"&gt;52.266518&lt;/D&gt;&lt;D xsi:type="xsd:double"&gt;50.72373&lt;/D&gt;&lt;D xsi:type="xsd:double"&gt;46.207787&lt;/D&gt;&lt;D xsi:type="xsd:double"&gt;47.41329&lt;/D&gt;&lt;D xsi:type="xsd:double"&gt;53.856716&lt;/D&gt;&lt;D xsi:type="xsd:double"&gt;60.745056&lt;/D&gt;&lt;D xsi:type="xsd:double"&gt;59.48513&lt;/D&gt;&lt;D xsi:type="xsd:double"&gt;57.846333&lt;/D&gt;&lt;D xsi:type="xsd:double"&gt;55.12581&lt;/D&gt;&lt;D xsi:type="xsd:double"&gt;52.55402&lt;/D&gt;&lt;D xsi:type="xsd:double"&gt;59.98308&lt;/D&gt;&lt;D xsi:type="xsd:double"&gt;60.073437&lt;/D&gt;&lt;D xsi:type="xsd:double"&gt;63.038254&lt;/D&gt;&lt;D xsi:type="xsd:double"&gt;62.446815&lt;/D&gt;&lt;D xsi:type="xsd:double"&gt;62.50379&lt;/D&gt;&lt;D xsi:type="xsd:double"&gt;64.16914&lt;/D&gt;&lt;D xsi:type="xsd:double"&gt;62.735237&lt;/D&gt;&lt;D xsi:type="xsd:double"&gt;61.757736&lt;/D&gt;&lt;D xsi:type="xsd:double"&gt;62.25442&lt;/D&gt;&lt;D xsi:type="xsd:double"&gt;66.06021&lt;/D&gt;&lt;D xsi:type="xsd:double"&gt;67.94748&lt;/D&gt;&lt;D xsi:type="xsd:double"&gt;66.27863&lt;/D&gt;&lt;D xsi:type="xsd:double"&gt;63.621895&lt;/D&gt;&lt;D xsi:type="xsd:double"&gt;60.143753&lt;/D&gt;&lt;D xsi:type="xsd:double"&gt;54.262856&lt;/D&gt;&lt;D xsi:type="xsd:double"&gt;57.082623&lt;/D&gt;&lt;D xsi:type="xsd:double"&gt;55.074696&lt;/D&gt;&lt;D xsi:type="xsd:double"&gt;52.633553&lt;/D&gt;&lt;D xsi:type="xsd:double"&gt;52.573334&lt;/D&gt;&lt;D xsi:type="xsd:double"&gt;45.97462&lt;/D&gt;&lt;D xsi:type="xsd:double"&gt;49.713108&lt;/D&gt;&lt;D xsi:type="xsd:double"&gt;43.97798&lt;/D&gt;&lt;D xsi:type="xsd:double"&gt;41.866634&lt;/D&gt;&lt;D xsi:type="xsd:double"&gt;55.857456&lt;/D&gt;&lt;D xsi:type="xsd:double"&gt;59.801094&lt;/D&gt;&lt;D xsi:type="xsd:double"&gt;55.645817&lt;/D&gt;&lt;D xsi:type="xsd:double"&gt;58.173996&lt;/D&gt;&lt;D xsi:type="xsd:double"&gt;60.38125&lt;/D&gt;&lt;D xsi:type="xsd:double"&gt;64.69647&lt;/D&gt;&lt;D xsi:type="xsd:double"&gt;67.16341&lt;/D&gt;&lt;D xsi:type="xsd:double"&gt;63.686558&lt;/D&gt;&lt;D xsi:type="xsd:double"&gt;63.834274&lt;/D&gt;&lt;D xsi:type="xsd:double"&gt;65.08019&lt;/D&gt;&lt;D xsi:type="xsd:double"&gt;58.185905&lt;/D&gt;&lt;D xsi:type="xsd:double"&gt;56.911648&lt;/D&gt;&lt;D xsi:type="xsd:double"&gt;55.525223&lt;/D&gt;&lt;D xsi:type="xsd:double"&gt;47.709694&lt;/D&gt;&lt;D xsi:type="xsd:double"&gt;45.090023&lt;/D&gt;&lt;D xsi:type="xsd:double"&gt;51.283455&lt;/D&gt;&lt;D xsi:type="xsd:double"&gt;49.578922&lt;/D&gt;&lt;D xsi:type="xsd:double"&gt;52.16664&lt;/D&gt;&lt;D xsi:type="xsd:double"&gt;51.77822&lt;/D&gt;&lt;D xsi:type="xsd:double"&gt;54.378475&lt;/D&gt;&lt;D xsi:type="xsd:double"&gt;57.487133&lt;/D&gt;&lt;D xsi:type="xsd:double"&gt;59.45664&lt;/D&gt;&lt;D xsi:type="xsd:double"&gt;57.148613&lt;/D&gt;&lt;D xsi:type="xsd:double"&gt;48.492313&lt;/D&gt;&lt;D xsi:type="xsd:double"&gt;43.469&lt;/D&gt;&lt;D xsi:type="xsd:double"&gt;45.617317&lt;/D&gt;&lt;D xsi:type="xsd:double"&gt;46.202763&lt;/D&gt;&lt;D xsi:type="xsd:double"&gt;50.75667&lt;/D&gt;&lt;D xsi:type="xsd:double"&gt;57.167545&lt;/D&gt;&lt;D xsi:type="xsd:double"&gt;60.678093&lt;/D&gt;&lt;D xsi:type="xsd:double"&gt;61.618412&lt;/D&gt;&lt;D xsi:type="xsd:double"&gt;49.14517&lt;/D&gt;&lt;D xsi:type="xsd:double"&gt;47.42338&lt;/D&gt;&lt;D xsi:type="xsd:double"&gt;41.533348&lt;/D&gt;&lt;D xsi:type="xsd:double"&gt;38.909595&lt;/D&gt;&lt;D xsi:type="xsd:double"&gt;42.341248&lt;/D&gt;&lt;D xsi:type="xsd:double"&gt;42.427315&lt;/D&gt;&lt;D xsi:type="xsd:double"&gt;45.406887&lt;/D&gt;&lt;D xsi:type="xsd:double"&gt;55.904167&lt;/D&gt;&lt;D xsi:type="xsd:double"&gt;51.084717&lt;/D&gt;&lt;D xsi:type="xsd:double"&gt;53.58591&lt;/D&gt;&lt;D xsi:type="xsd:double"&gt;58.902733&lt;/D&gt;&lt;D xsi:type="xsd:double"&gt;46.524986&lt;/D&gt;&lt;D xsi:type="xsd:double"&gt;42.190582&lt;/D&gt;&lt;D xsi:type="xsd:double"&gt;43.65779&lt;/D&gt;&lt;D xsi:type="xsd:double"&gt;45.302677&lt;/D&gt;&lt;D xsi:type="xsd:double"&gt;43.43659&lt;/D&gt;&lt;D xsi:type="xsd:double"&gt;34.59916&lt;/D&gt;&lt;D xsi:type="xsd:double"&gt;34.482613&lt;/D&gt;&lt;D xsi:type="xsd:double"&gt;36.152435&lt;/D&gt;&lt;D xsi:type="xsd:double"&gt;46.363884&lt;/D&gt;&lt;D xsi:type="xsd:double"&gt;46.48032&lt;/D&gt;&lt;D xsi:type="xsd:double"&gt;47.199184&lt;/D&gt;&lt;D xsi:type="xsd:double"&gt;53.545002&lt;/D&gt;&lt;D xsi:type="xsd:double"&gt;53.871586&lt;/D&gt;&lt;D xsi:type="xsd:double"&gt;52.261368&lt;/D&gt;&lt;D xsi:type="xsd:double"&gt;56.626053&lt;/D&gt;&lt;D xsi:type="xsd:double"&gt;58.839848&lt;/D&gt;&lt;D xsi:type="xsd:double"&gt;57.345875&lt;/D&gt;&lt;D xsi:type="xsd:double"&gt;51.089615&lt;/D&gt;&lt;D xsi:type="xsd:double"&gt;52.363018&lt;/D&gt;&lt;D xsi:type="xsd:double"&gt;57.579956&lt;/D&gt;&lt;D xsi:type="xsd:double"&gt;58.1132&lt;/D&gt;&lt;D xsi:type="xsd:double"&gt;60.762493&lt;/D&gt;&lt;D xsi:type="xsd:double"&gt;62.659473&lt;/D&gt;&lt;D xsi:type="xsd:double"&gt;63.692757&lt;/D&gt;&lt;D xsi:type="xsd:double"&gt;64.75133&lt;/D&gt;&lt;D xsi:type="xsd:double"&gt;61.01831&lt;/D&gt;&lt;D xsi:type="xsd:double"&gt;59.93789&lt;/D&gt;&lt;D xsi:type="xsd:double"&gt;64.67464&lt;/D&gt;&lt;D xsi:type="xsd:double"&gt;69.79275&lt;/D&gt;&lt;D xsi:type="xsd:double"&gt;63.69842&lt;/D&gt;&lt;D xsi:type="xsd:double"&gt;65.33314&lt;/D&gt;&lt;D xsi:type="xsd:double"&gt;60.286007&lt;/D&gt;&lt;D xsi:type="xsd:double"&gt;58.095936&lt;/D&gt;&lt;D xsi:type="xsd:double"&gt;55.618694&lt;/D&gt;&lt;D xsi:type="xsd:double"&gt;54.626053&lt;/D&gt;&lt;D xsi:type="xsd:double"&gt;46.596718&lt;/D&gt;&lt;D xsi:type="xsd:double"&gt;57.30475&lt;/D&gt;&lt;D xsi:type="xsd:double"&gt;66.576866&lt;/D&gt;&lt;D xsi:type="xsd:double"&gt;66.32169&lt;/D&gt;&lt;D xsi:type="xsd:double"&gt;68.74616&lt;/D&gt;&lt;D xsi:type="xsd:double"&gt;65.99086&lt;/D&gt;&lt;D xsi:type="xsd:double"&gt;60.608654&lt;/D&gt;&lt;D xsi:type="xsd:double"&gt;64.28637&lt;/D&gt;&lt;D xsi:type="xsd:double"&gt;66.46236&lt;/D&gt;&lt;D xsi:type="xsd:double"&gt;63.841312&lt;/D&gt;&lt;D xsi:type="xsd:double"&gt;65.11017&lt;/D&gt;&lt;D xsi:type="xsd:double"&gt;66.39878&lt;/D&gt;&lt;D xsi:type="xsd:double"&gt;63.24962&lt;/D&gt;&lt;D xsi:type="xsd:double"&gt;67.28421&lt;/D&gt;&lt;D xsi:type="xsd:double"&gt;70.86103&lt;/D&gt;&lt;D xsi:type="xsd:double"&gt;72.09917&lt;/D&gt;&lt;D xsi:type="xsd:double"&gt;72.22549&lt;/D&gt;&lt;D xsi:type="xsd:double"&gt;73.89437&lt;/D&gt;&lt;D xsi:type="xsd:double"&gt;75.295525&lt;/D&gt;&lt;D xsi:type="xsd:double"&gt;75.27313&lt;/D&gt;&lt;D xsi:type="xsd:double"&gt;76.273964&lt;/D&gt;&lt;D xsi:type="xsd:double"&gt;67.346146&lt;/D&gt;&lt;D xsi:type="xsd:double"&gt;63.30594&lt;/D&gt;&lt;D xsi:type="xsd:double"&gt;68.37238&lt;/D&gt;&lt;D xsi:type="xsd:double"&gt;60.339462&lt;/D&gt;&lt;D xsi:type="xsd:double"&gt;64.60034&lt;/D&gt;&lt;D xsi:type="xsd:double"&gt;64.69572&lt;/D&gt;&lt;D xsi:type="xsd:double"&gt;63.955856&lt;/D&gt;&lt;D xsi:type="xsd:double"&gt;65.60645&lt;/D&gt;&lt;D xsi:type="xsd:double"&gt;65.31341&lt;/D&gt;&lt;D xsi:type="xsd:double"&gt;67.545456&lt;/D&gt;&lt;D xsi:type="xsd:double"&gt;70.04442&lt;/D&gt;&lt;D xsi:type="xsd:double"&gt;70.56404&lt;/D&gt;&lt;D xsi:type="xsd:double"&gt;70.85068&lt;/D&gt;&lt;D xsi:type="xsd:double"&gt;74.89718&lt;/D&gt;&lt;D xsi:type="xsd:double"&gt;61.046616&lt;/D&gt;&lt;D xsi:type="xsd:double"&gt;54.170715&lt;/D&gt;&lt;D xsi:type="xsd:double"&gt;58.629047&lt;/D&gt;&lt;D xsi:type="xsd:double"&gt;45.552013&lt;/D&gt;&lt;D xsi:type="xsd:double"&gt;48.93427&lt;/D&gt;&lt;D xsi:type="xsd:double"&gt;57.773506&lt;/D&gt;&lt;D xsi:type="xsd:double"&gt;57.211536&lt;/D&gt;&lt;D xsi:type="xsd:double"&gt;55.70413&lt;/D&gt;&lt;D xsi:type="xsd:double"&gt;55.01585&lt;/D&gt;&lt;D xsi:type="xsd:double"&gt;61.42003&lt;/D&gt;&lt;D xsi:type="xsd:double"&gt;61.689987&lt;/D&gt;&lt;D xsi:type="xsd:double"&gt;61.806873&lt;/D&gt;&lt;D xsi:type="xsd:double"&gt;65.67839&lt;/D&gt;&lt;D xsi:type="xsd:double"&gt;66.85672&lt;/D&gt;&lt;D xsi:type="xsd:double"&gt;62.363888&lt;/D&gt;&lt;D xsi:type="xsd:double"&gt;64.544914&lt;/D&gt;&lt;D xsi:type="xsd:double"&gt;67.021034&lt;/D&gt;&lt;D xsi:type="xsd:double"&gt;66.94114&lt;/D&gt;&lt;D xsi:type="xsd:double"&gt;61.734753&lt;/D&gt;&lt;D xsi:type="xsd:double"&gt;60.758873&lt;/D&gt;&lt;D xsi:type="xsd:double"&gt;61.231594&lt;/D&gt;&lt;D xsi:type="xsd:double"&gt;53.220394&lt;/D&gt;&lt;D xsi:type="xsd:double"&gt;57.562782&lt;/D&gt;&lt;D xsi:type="xsd:double"&gt;51.379345&lt;/D&gt;&lt;D xsi:type="xsd:double"&gt;54.42881&lt;/D&gt;&lt;D xsi:type="xsd:double"&gt;54.099613&lt;/D&gt;&lt;D xsi:type="xsd:double"&gt;58.208473&lt;/D&gt;&lt;D xsi:type="xsd:double"&gt;49.886463&lt;/D&gt;&lt;D xsi:type="xsd:double"&gt;48.985287&lt;/D&gt;&lt;D xsi:type="xsd:double"&gt;44.204086&lt;/D&gt;&lt;D xsi:type="xsd:double"&gt;47.20098&lt;/D&gt;&lt;D xsi:type="xsd:double"&gt;45.658146&lt;/D&gt;&lt;D xsi:type="xsd:double"&gt;50.11122&lt;/D&gt;&lt;D xsi:type="xsd:double"&gt;52.25224&lt;/D&gt;&lt;D xsi:type="xsd:double"&gt;60.358746&lt;/D&gt;&lt;D xsi:type="xsd:double"&gt;61.79307&lt;/D&gt;&lt;D xsi:type="xsd:double"&gt;57.44729&lt;/D&gt;&lt;D xsi:type="xsd:double"&gt;39.90559&lt;/D&gt;&lt;D xsi:type="xsd:double"&gt;47.60938&lt;/D&gt;&lt;D xsi:type="xsd:double"&gt;40.99097&lt;/D&gt;&lt;D xsi:type="xsd:double"&gt;39.136066&lt;/D&gt;&lt;D xsi:type="xsd:double"&gt;40.937046&lt;/D&gt;&lt;D xsi:type="xsd:double"&gt;40.756996&lt;/D&gt;&lt;D xsi:type="xsd:double"&gt;45.204353&lt;/D&gt;&lt;D xsi:type="xsd:double"&gt;50.517586&lt;/D&gt;&lt;D xsi:type="xsd:double"&gt;52.522026&lt;/D&gt;&lt;D xsi:type="xsd:double"&gt;52.01958&lt;/D&gt;&lt;D xsi:type="xsd:double"&gt;54.260925&lt;/D&gt;&lt;D xsi:type="xsd:double"&gt;54.484066&lt;/D&gt;&lt;D xsi:type="xsd:double"&gt;47.389652&lt;/D&gt;&lt;D xsi:type="xsd:double"&gt;53.618702&lt;/D&gt;&lt;D xsi:type="xsd:double"&gt;60.921444&lt;/D&gt;&lt;D xsi:type="xsd:double"&gt;63.025414&lt;/D&gt;&lt;D xsi:type="xsd:double"&gt;66.32328&lt;/D&gt;&lt;D xsi:type="xsd:double"&gt;68.446785&lt;/D&gt;&lt;D xsi:type="xsd:double"&gt;67.73209&lt;/D&gt;&lt;D xsi:type="xsd:double"&gt;68.86717&lt;/D&gt;&lt;D xsi:type="xsd:double"&gt;66.243576&lt;/D&gt;&lt;D xsi:type="xsd:double"&gt;70.37662&lt;/D&gt;&lt;D xsi:type="xsd:double"&gt;71.75842&lt;/D&gt;&lt;D xsi:type="xsd:double"&gt;67.91695&lt;/D&gt;&lt;D xsi:type="xsd:double"&gt;72.73264&lt;/D&gt;&lt;D xsi:type="xsd:double"&gt;73.56171&lt;/D&gt;&lt;D xsi:type="xsd:double"&gt;73.90257&lt;/</t>
        </r>
      </text>
    </comment>
    <comment ref="A75" authorId="0" shapeId="0" xr:uid="{B1E9D031-F68C-4179-B164-C9D85CFCDC15}">
      <text>
        <r>
          <rPr>
            <b/>
            <sz val="9"/>
            <color indexed="81"/>
            <rFont val="Tahoma"/>
            <family val="2"/>
          </rPr>
          <t>D&gt;&lt;D xsi:type="xsd:double"&gt;67.12607&lt;/D&gt;&lt;D xsi:type="xsd:double"&gt;64.20797&lt;/D&gt;&lt;D xsi:type="xsd:double"&gt;62.27455&lt;/D&gt;&lt;D xsi:type="xsd:double"&gt;64.6622&lt;/D&gt;&lt;D xsi:type="xsd:double"&gt;60.18071&lt;/D&gt;&lt;D xsi:type="xsd:double"&gt;62.60794&lt;/D&gt;&lt;D xsi:type="xsd:double"&gt;55.19208&lt;/D&gt;&lt;D xsi:type="xsd:double"&gt;58.3068&lt;/D&gt;&lt;D xsi:type="xsd:double"&gt;54.10889&lt;/D&gt;&lt;D xsi:type="xsd:double"&gt;44.761433&lt;/D&gt;&lt;D xsi:type="xsd:double"&gt;48.317444&lt;/D&gt;&lt;D xsi:type="xsd:double"&gt;56.91287&lt;/D&gt;&lt;D xsi:type="xsd:double"&gt;55.21294&lt;/D&gt;&lt;D xsi:type="xsd:double"&gt;50.55896&lt;/D&gt;&lt;D xsi:type="xsd:double"&gt;46.96177&lt;/D&gt;&lt;D xsi:type="xsd:double"&gt;53.56403&lt;/D&gt;&lt;D xsi:type="xsd:double"&gt;51.284416&lt;/D&gt;&lt;D xsi:type="xsd:double"&gt;54.24933&lt;/D&gt;&lt;D xsi:type="xsd:double"&gt;59.66732&lt;/D&gt;&lt;D xsi:type="xsd:double"&gt;52.28836&lt;/D&gt;&lt;D xsi:type="xsd:double"&gt;42.69886&lt;/D&gt;&lt;D xsi:type="xsd:double"&gt;42.895367&lt;/D&gt;&lt;D xsi:type="xsd:double"&gt;37.579685&lt;/D&gt;&lt;D xsi:type="xsd:double"&gt;42.423347&lt;/D&gt;&lt;D xsi:type="xsd:double"&gt;46.98425&lt;/D&gt;&lt;D xsi:type="xsd:double"&gt;50.538517&lt;/D&gt;&lt;D xsi:type="xsd:double"&gt;48.129005&lt;/D&gt;&lt;D xsi:type="xsd:double"&gt;51.674034&lt;/D&gt;&lt;D xsi:type="xsd:double"&gt;47.41864&lt;/D&gt;&lt;D xsi:type="xsd:double"&gt;47.936676&lt;/D&gt;&lt;D xsi:type="xsd:double"&gt;53.963882&lt;/D&gt;&lt;D xsi:type="xsd:double"&gt;55.100323&lt;/D&gt;&lt;D xsi:type="xsd:double"&gt;60.22482&lt;/D&gt;&lt;D xsi:type="xsd:double"&gt;59.80079&lt;/D&gt;&lt;D xsi:type="xsd:double"&gt;64.8884&lt;/D&gt;&lt;D xsi:type="xsd:double"&gt;61.75136&lt;/D&gt;&lt;D xsi:type="xsd:double"&gt;62.65592&lt;/D&gt;&lt;D xsi:type="xsd:double"&gt;59.592213&lt;/D&gt;&lt;D xsi:type="xsd:double"&gt;60.835243&lt;/D&gt;&lt;D xsi:type="xsd:double"&gt;63.969822&lt;/D&gt;&lt;D xsi:type="xsd:double"&gt;67.96823&lt;/D&gt;&lt;D xsi:type="xsd:double"&gt;68.120445&lt;/D&gt;&lt;D xsi:type="xsd:double"&gt;67.67499&lt;/D&gt;&lt;D xsi:type="xsd:double"&gt;62.824253&lt;/D&gt;&lt;D xsi:type="xsd:double"&gt;62.80185&lt;/D&gt;&lt;D xsi:type="xsd:double"&gt;61.003407&lt;/D&gt;&lt;D xsi:type="xsd:double"&gt;58.541046&lt;/D&gt;&lt;D xsi:type="xsd:double"&gt;60.442062&lt;/D&gt;&lt;D xsi:type="xsd:double"&gt;61.30868&lt;/D&gt;&lt;D xsi:type="xsd:double"&gt;68.78453&lt;/D&gt;&lt;D xsi:type="xsd:double"&gt;69.58503&lt;/D&gt;&lt;D xsi:type="xsd:double"&gt;66.33788&lt;/D&gt;&lt;D xsi:type="xsd:double"&gt;60.253162&lt;/D&gt;&lt;D xsi:type="xsd:double"&gt;58.69077&lt;/D&gt;&lt;D xsi:type="xsd:double"&gt;60.924263&lt;/D&gt;&lt;D xsi:type="xsd:double"&gt;58.61368&lt;/D&gt;&lt;D xsi:type="xsd:double"&gt;59.059135&lt;/D&gt;&lt;D xsi:type="xsd:double"&gt;61.53882&lt;/D&gt;&lt;D xsi:type="xsd:double"&gt;55.130474&lt;/D&gt;&lt;D xsi:type="xsd:double"&gt;47.2435&lt;/D&gt;&lt;D xsi:type="xsd:double"&gt;47.96001&lt;/D&gt;&lt;D xsi:type="xsd:double"&gt;45.140026&lt;/D&gt;&lt;D xsi:type="xsd:double"&gt;45.291645&lt;/D&gt;&lt;D xsi:type="xsd:double"&gt;41.14908&lt;/D&gt;&lt;D xsi:type="xsd:double"&gt;50.628407&lt;/D&gt;&lt;D xsi:type="xsd:double"&gt;51.259865&lt;/D&gt;&lt;D xsi:type="xsd:double"&gt;48.95964&lt;/D&gt;&lt;D xsi:type="xsd:double"&gt;37.64179&lt;/D&gt;&lt;D xsi:type="xsd:double"&gt;38.1175&lt;/D&gt;&lt;D xsi:type="xsd:double"&gt;39.78951&lt;/D&gt;&lt;D xsi:type="xsd:double"&gt;37.508984&lt;/D&gt;&lt;D xsi:type="xsd:double"&gt;41.766197&lt;/D&gt;&lt;D xsi:type="xsd:double"&gt;48.66257&lt;/D&gt;&lt;D xsi:type="xsd:double"&gt;50.50261&lt;/D&gt;&lt;D xsi:type="xsd:double"&gt;49.900826&lt;/D&gt;&lt;D xsi:type="xsd:double"&gt;57.569&lt;/D&gt;&lt;D xsi:type="xsd:double"&gt;64.55841&lt;/D&gt;&lt;D xsi:type="xsd:double"&gt;66.661194&lt;/D&gt;&lt;D xsi:type="xsd:double"&gt;62.955765&lt;/D&gt;&lt;D xsi:type="xsd:double"&gt;64.05215&lt;/D&gt;&lt;D xsi:type="xsd:double"&gt;69.31964&lt;/D&gt;&lt;D xsi:type="xsd:double"&gt;71.40106&lt;/D&gt;&lt;D xsi:type="xsd:double"&gt;75.406395&lt;/D&gt;&lt;D xsi:type="xsd:double"&gt;75.80409&lt;/D&gt;&lt;D xsi:type="xsd:double"&gt;64.63644&lt;/D&gt;&lt;D xsi:type="xsd:double"&gt;63.610603&lt;/D&gt;&lt;D xsi:type="xsd:double"&gt;64.93815&lt;/D&gt;&lt;D xsi:type="xsd:double"&gt;61.88575&lt;/D&gt;&lt;D xsi:type="xsd:double"&gt;63.5558&lt;/D&gt;&lt;D xsi:type="xsd:double"&gt;58.65956&lt;/D&gt;&lt;D xsi:type="xsd:double"&gt;54.21671&lt;/D&gt;&lt;D xsi:type="xsd:double"&gt;58.151043&lt;/D&gt;&lt;D xsi:type="xsd:double"&gt;55.58157&lt;/D&gt;&lt;D xsi:type="xsd:double"&gt;48.47111&lt;/D&gt;&lt;D xsi:type="xsd:double"&gt;51.275444&lt;/D&gt;&lt;D xsi:type="xsd:double"&gt;47.9926&lt;/D&gt;&lt;D xsi:type="xsd:double"&gt;41.817055&lt;/D&gt;&lt;D xsi:type="xsd:double"&gt;40.99987&lt;/D&gt;&lt;D xsi:type="xsd:double"&gt;55.65543&lt;/D&gt;&lt;D xsi:type="xsd:double"&gt;58.0872&lt;/D&gt;&lt;D xsi:type="xsd:double"&gt;59.058563&lt;/D&gt;&lt;D xsi:type="xsd:double"&gt;53.555115&lt;/D&gt;&lt;D xsi:type="xsd:double"&gt;56.566208&lt;/D&gt;&lt;D xsi:type="xsd:double"&gt;60.198563&lt;/D&gt;&lt;D xsi:type="xsd:double"&gt;64.50825&lt;/D&gt;&lt;D xsi:type="xsd:double"&gt;65.87828&lt;/D&gt;&lt;D xsi:type="xsd:double"&gt;67.88168&lt;/D&gt;&lt;D xsi:type="xsd:double"&gt;67.9106&lt;/D&gt;&lt;D xsi:type="xsd:double"&gt;70.51686&lt;/D&gt;&lt;D xsi:type="xsd:double"&gt;72.15594&lt;/D&gt;&lt;D xsi:type="xsd:double"&gt;71.37167&lt;/D&gt;&lt;D xsi:type="xsd:double"&gt;72.533966&lt;/D&gt;&lt;D xsi:type="xsd:double"&gt;68.83456&lt;/D&gt;&lt;D xsi:type="xsd:double"&gt;68.62607&lt;/D&gt;&lt;D xsi:type="xsd:double"&gt;71.7271&lt;/D&gt;&lt;D xsi:type="xsd:double"&gt;73.04017&lt;/D&gt;&lt;D xsi:type="xsd:double"&gt;71.580444&lt;/D&gt;&lt;D xsi:type="xsd:double"&gt;73.1937&lt;/D&gt;&lt;D xsi:type="xsd:double"&gt;62.09999&lt;/D&gt;&lt;D xsi:type="xsd:double"&gt;68.37357&lt;/D&gt;&lt;D xsi:type="xsd:double"&gt;68.10303&lt;/D&gt;&lt;D xsi:type="xsd:double"&gt;68.221306&lt;/D&gt;&lt;D xsi:type="xsd:double"&gt;70.46917&lt;/D&gt;&lt;D xsi:type="xsd:double"&gt;72.11189&lt;/D&gt;&lt;D xsi:type="xsd:double"&gt;73.47415&lt;/D&gt;&lt;D xsi:type="xsd:double"&gt;74.12996&lt;/D&gt;&lt;D xsi:type="xsd:double"&gt;66.75466&lt;/D&gt;&lt;D xsi:type="xsd:double"&gt;61.560345&lt;/D&gt;&lt;D xsi:type="xsd:double"&gt;65.78497&lt;/D&gt;&lt;D xsi:type="xsd:double"&gt;69.55363&lt;/D&gt;&lt;D xsi:type="xsd:double"&gt;65.80867&lt;/D&gt;&lt;D xsi:type="xsd:double"&gt;67.26225&lt;/D&gt;&lt;D xsi:type="xsd:double"&gt;69.25246&lt;/D&gt;&lt;D xsi:type="xsd:double"&gt;65.203354&lt;/D&gt;&lt;D xsi:type="xsd:double"&gt;60.649906&lt;/D&gt;&lt;D xsi:type="xsd:double"&gt;54.58829&lt;/D&gt;&lt;D xsi:type="xsd:double"&gt;51.67364&lt;/D&gt;&lt;D xsi:type="xsd:double"&gt;51.66664&lt;/D&gt;&lt;D xsi:type="xsd:double"&gt;61.180763&lt;/D&gt;&lt;D xsi:type="xsd:double"&gt;62.63962&lt;/D&gt;&lt;D xsi:type="xsd:double"&gt;60.428806&lt;/D&gt;&lt;D xsi:type="xsd:double"&gt;48.70976&lt;/D&gt;&lt;D xsi:type="xsd:double"&gt;49.056168&lt;/D&gt;&lt;D xsi:type="xsd:double"&gt;51.67944&lt;/D&gt;&lt;D xsi:type="xsd:double"&gt;57.808228&lt;/D&gt;&lt;D xsi:type="xsd:double"&gt;57.494747&lt;/D&gt;&lt;D xsi:type="xsd:double"&gt;65.86683&lt;/D&gt;&lt;D xsi:type="xsd:double"&gt;65.39158&lt;/D&gt;&lt;D xsi:type="xsd:double"&gt;68.633026&lt;/D&gt;&lt;D xsi:type="xsd:double"&gt;70.143524&lt;/D&gt;&lt;D xsi:type="xsd:double"&gt;72.29314&lt;/D&gt;&lt;D xsi:type="xsd:double"&gt;74.79479&lt;/D&gt;&lt;D xsi:type="xsd:double"&gt;73.690025&lt;/D&gt;&lt;D xsi:type="xsd:double"&gt;73.299515&lt;/D&gt;&lt;D xsi:type="xsd:double"&gt;75.18774&lt;/D&gt;&lt;D xsi:type="xsd:double"&gt;62.177723&lt;/D&gt;&lt;D xsi:type="xsd:double"&gt;63.588978&lt;/D&gt;&lt;D xsi:type="xsd:double"&gt;58.405045&lt;/D&gt;&lt;D xsi:type="xsd:double"&gt;61.169178&lt;/D&gt;&lt;D xsi:type="xsd:double"&gt;60.4033&lt;/D&gt;&lt;D xsi:type="xsd:double"&gt;62.542557&lt;/D&gt;&lt;D xsi:type="xsd:double"&gt;63.517014&lt;/D&gt;&lt;D xsi:type="xsd:double"&gt;53.35972&lt;/D&gt;&lt;D xsi:type="xsd:double"&gt;59.61303&lt;/D&gt;&lt;D xsi:type="xsd:double"&gt;63.23171&lt;/D&gt;&lt;D xsi:type="xsd:double"&gt;60.48443&lt;/D&gt;&lt;D xsi:type="xsd:double"&gt;56.12617&lt;/D&gt;&lt;D xsi:type="xsd:double"&gt;56.284927&lt;/D&gt;&lt;D xsi:type="xsd:double"&gt;57.749836&lt;/D&gt;&lt;D xsi:type="xsd:double"&gt;48.77387&lt;/D&gt;&lt;D xsi:type="xsd:double"&gt;33.703392&lt;/D&gt;&lt;D xsi:type="xsd:double"&gt;35.184734&lt;/D&gt;&lt;D xsi:type="xsd:double"&gt;40.83112&lt;/D&gt;&lt;D xsi:type="xsd:double"&gt;36.705727&lt;/D&gt;&lt;D xsi:type="xsd:double"&gt;41.9325&lt;/D&gt;&lt;D xsi:type="xsd:double"&gt;39.87328&lt;/D&gt;&lt;D xsi:type="xsd:double"&gt;31.037151&lt;/D&gt;&lt;D xsi:type="xsd:double"&gt;34.609512&lt;/D&gt;&lt;D xsi:type="xsd:double"&gt;34.289703&lt;/D&gt;&lt;D xsi:type="xsd:double"&gt;41.913494&lt;/D&gt;&lt;D xsi:type="xsd:double"&gt;49.46932&lt;/D&gt;&lt;D xsi:type="xsd:double"&gt;47.2126&lt;/D&gt;&lt;D xsi:type="xsd:double"&gt;52.06144&lt;/D&gt;&lt;D xsi:type="xsd:double"&gt;52.961338&lt;/D&gt;&lt;D xsi:type="xsd:double"&gt;53.883503&lt;/D&gt;&lt;D xsi:type="xsd:double"&gt;56.97763&lt;/D&gt;&lt;D xsi:type="xsd:double"&gt;55.736523&lt;/D&gt;&lt;D xsi:type="xsd:double"&gt;51.037746&lt;/D&gt;&lt;D xsi:type="xsd:double"&gt;54.61967&lt;/D&gt;&lt;D xsi:type="xsd:double"&gt;54.60247&lt;/D&gt;&lt;D xsi:type="xsd:double"&gt;58.30448&lt;/D&gt;&lt;D xsi:type="xsd:double"&gt;55.598618&lt;/D&gt;&lt;D xsi:type="xsd:double"&gt;55.859707&lt;/D&gt;&lt;D xsi:type="xsd:double"&gt;58.719486&lt;/D&gt;&lt;D xsi:type="xsd:double"&gt;60.036587&lt;/D&gt;&lt;D xsi:type="xsd:double"&gt;55.12592&lt;/D&gt;&lt;D xsi:type="xsd:double"&gt;62.33823&lt;/D&gt;&lt;D xsi:type="xsd:double"&gt;63.110138&lt;/D&gt;&lt;D xsi:type="xsd:double"&gt;65.47094&lt;/D&gt;&lt;D xsi:type="xsd:double"&gt;66.50601&lt;/D&gt;&lt;D xsi:type="xsd:double"&gt;62.38736&lt;/D&gt;&lt;D xsi:type="xsd:double"&gt;57.33179&lt;/D&gt;&lt;D xsi:type="xsd:double"&gt;55.849667&lt;/D&gt;&lt;D xsi:type="xsd:double"&gt;46.62241&lt;/D&gt;&lt;D xsi:type="xsd:double"&gt;44.6225&lt;/D&gt;&lt;D xsi:type="xsd:double"&gt;52.112156&lt;/D&gt;&lt;D xsi:type="xsd:double"&gt;54.7056&lt;/D&gt;&lt;D xsi:type="xsd:double"&gt;49.089916&lt;/D&gt;&lt;D xsi:type="xsd:double"&gt;49.990204&lt;/D&gt;&lt;D xsi:type="xsd:double"&gt;50.492752&lt;/D&gt;&lt;D xsi:type="xsd:double"&gt;48.506393&lt;/D&gt;&lt;D xsi:type="xsd:double"&gt;53.760822&lt;/D&gt;&lt;D xsi:type="xsd:double"&gt;48.01095&lt;/D&gt;&lt;D xsi:type="xsd:double"&gt;47.150276&lt;/D&gt;&lt;D xsi:type="xsd:double"&gt;51.74884&lt;/D&gt;&lt;D xsi:type="xsd:double"&gt;57.332&lt;/D&gt;&lt;D xsi:type="xsd:double"&gt;60.77748&lt;/D&gt;&lt;D xsi:type="xsd:double"&gt;63.669033&lt;/D&gt;&lt;D xsi:type="xsd:double"&gt;64.40087&lt;/D&gt;&lt;D xsi:type="xsd:double"&gt;56.22039&lt;/D&gt;&lt;D xsi:type="xsd:double"&gt;48.457783&lt;/D&gt;&lt;D xsi:type="xsd:double"&gt;48.41794&lt;/D&gt;&lt;D xsi:type="xsd:double"&gt;55.107914&lt;/D&gt;&lt;D xsi:type="xsd:double"&gt;45.42419&lt;/D&gt;&lt;D xsi:type="xsd:double"&gt;41.340935&lt;/D&gt;&lt;D xsi:type="xsd:double"&gt;44.574604&lt;/D&gt;&lt;D xsi:type="xsd:double"&gt;47.66702&lt;/D&gt;&lt;D xsi:type="xsd:double"&gt;54.610943&lt;/D&gt;&lt;D xsi:type="xsd:double"&gt;57.78624&lt;/D&gt;&lt;D xsi:type="xsd:double"&gt;59.027737&lt;/D&gt;&lt;D xsi:type="xsd:double"&gt;59.088573&lt;/D&gt;&lt;D xsi:type="xsd:double"&gt;60.62274&lt;/D&gt;&lt;D xsi:type="xsd:double"&gt;59.104183&lt;/D&gt;&lt;D xsi:type="xsd:double"&gt;53.53091&lt;/D&gt;&lt;D xsi:type="xsd:double"&gt;54.105305&lt;/D&gt;&lt;D xsi:type="xsd:double"&gt;55.456974&lt;/D&gt;&lt;D xsi:type="xsd:double"&gt;58.812157&lt;/D&gt;&lt;D xsi:type="xsd:double"&gt;56.73521&lt;/D&gt;&lt;D xsi:type="xsd:double"&gt;56.153473&lt;/D&gt;&lt;D xsi:type="xsd:double"&gt;56.700935&lt;/D&gt;&lt;D xsi:type="xsd:double"&gt;50.81573&lt;/D&gt;&lt;D xsi:type="xsd:double"&gt;56.28163&lt;/D&gt;&lt;D xsi:type="xsd:double"&gt;56.067093&lt;/D&gt;&lt;D xsi:type="xsd:double"&gt;56.44226&lt;/D&gt;&lt;D xsi:type="xsd:double"&gt;64.70823&lt;/D&gt;&lt;D xsi:type="xsd:double"&gt;65.81434&lt;/D&gt;&lt;D xsi:type="xsd:double"&gt;58.70592&lt;/D&gt;&lt;D xsi:type="xsd:double"&gt;51.633965&lt;/D&gt;&lt;D xsi:type="xsd:double"&gt;52.808914&lt;/D&gt;&lt;D xsi:type="xsd:double"&gt;55.21645&lt;/D&gt;&lt;D xsi:type="xsd:double"&gt;46.663403&lt;/D&gt;&lt;D xsi:type="xsd:double"&gt;52.00952&lt;/D&gt;&lt;D xsi:type="xsd:double"&gt;53.297607&lt;/D&gt;&lt;D xsi:type="xsd:double"&gt;56.7014&lt;/D&gt;&lt;D xsi:type="xsd:double"&gt;59.227642&lt;/D&gt;&lt;D xsi:type="xsd:double"&gt;59.889637&lt;/D&gt;&lt;D xsi:type="xsd:double"&gt;61.699528&lt;/D&gt;&lt;D xsi:type="xsd:double"&gt;61.91098&lt;/D&gt;&lt;D xsi:type="xsd:double"&gt;63.97782&lt;/D&gt;&lt;D xsi:type="xsd:double"&gt;62.40678&lt;/D&gt;&lt;D xsi:type="xsd:double"&gt;61.557735&lt;/D&gt;&lt;D xsi:type="xsd:double"&gt;67.633575&lt;/D&gt;&lt;D xsi:type="xsd:double"&gt;72.00555&lt;/D&gt;&lt;D xsi:type="xsd:double"&gt;74.24507&lt;/D&gt;&lt;D xsi:type="xsd:double"&gt;71.55311&lt;/D&gt;&lt;D xsi:type="xsd:double"&gt;63.574337&lt;/D&gt;&lt;D xsi:type="xsd:double"&gt;53.483406&lt;/D&gt;&lt;D xsi:type="xsd:double"&gt;55.612347&lt;/D&gt;&lt;D xsi:type="xsd:double"&gt;54.39753&lt;/D&gt;&lt;D xsi:type="xsd:double"&gt;55.959084&lt;/D&gt;&lt;D xsi:type="xsd:double"&gt;59.21632&lt;/D&gt;&lt;D xsi:type="xsd:double"&gt;60.039906&lt;/D&gt;&lt;D xsi:type="xsd:double"&gt;62.665127&lt;/D&gt;&lt;D xsi:type="xsd:double"&gt;56.85015&lt;/D&gt;&lt;D xsi:type="xsd:double"&gt;49.093975&lt;/D&gt;&lt;D xsi:type="xsd:double"&gt;50.073116&lt;/D&gt;&lt;D xsi:type="xsd:double"&gt;48.71451&lt;/D&gt;&lt;D xsi:type="xsd:double"&gt;50.969757&lt;/D&gt;&lt;D xsi:type="xsd:double"&gt;47.650467&lt;/D&gt;&lt;D xsi:type="xsd:double"&gt;52.21563&lt;/D&gt;&lt;D xsi:type="xsd:double"&gt;51.22647&lt;/D&gt;&lt;D xsi:type="xsd:double"&gt;57.237934&lt;/D&gt;&lt;D xsi:type="xsd:double"&gt;51.60441&lt;/D&gt;&lt;D xsi:type="xsd:double"&gt;46.08663&lt;/D&gt;&lt;D xsi:type="xsd:double"&gt;47.325516&lt;/D&gt;&lt;D xsi:type="xsd:double"&gt;43.596855&lt;/D&gt;&lt;D xsi:type="xsd:double"&gt;48.300274&lt;/D&gt;&lt;D xsi:type="xsd:double"&gt;52.48681&lt;/D&gt;&lt;D xsi:type="xsd:double"&gt;52.83433&lt;/D&gt;&lt;D xsi:type="xsd:double"&gt;56.734024&lt;/D&gt;&lt;D xsi:type="xsd:double"&gt;44.913036&lt;/D&gt;&lt;D xsi:type="xsd:double"&gt;50.326027&lt;/D&gt;&lt;D xsi:type="xsd:double"&gt;48.766068&lt;/D&gt;&lt;D xsi:type="xsd:double"&gt;51.83724&lt;/D&gt;&lt;D xsi:type="xsd:double"&gt;48.77103&lt;/D&gt;&lt;D xsi:type="xsd:double"&gt;45.716732&lt;/D&gt;&lt;D xsi:type="xsd:double"&gt;43.980892&lt;/D&gt;&lt;D xsi:type="xsd:double"&gt;40.916138&lt;/D&gt;&lt;D xsi:type="xsd:double"&gt;34.67992&lt;/D&gt;&lt;D xsi:type="xsd:double"&gt;35.301342&lt;/D&gt;&lt;D xsi:type="xsd:double"&gt;27.441622&lt;/D&gt;&lt;D xsi:type="xsd:double"&gt;27.195112&lt;/D&gt;&lt;D xsi:type="xsd:double"&gt;29.939264&lt;/D&gt;&lt;D xsi:type="xsd:double"&gt;27.896269&lt;/D&gt;&lt;D xsi:type="xsd:double"&gt;26.304483&lt;/D&gt;&lt;D xsi:type="xsd:double"&gt;27.112156&lt;/D&gt;&lt;D xsi:type="xsd:double"&gt;39.16531&lt;/D&gt;&lt;D xsi:type="xsd:double"&gt;42.301434&lt;/D&gt;&lt;D xsi:type="xsd:double"&gt;41.008144&lt;/D&gt;&lt;D xsi:type="xsd:double"&gt;47.188313&lt;/D&gt;&lt;D xsi:type="xsd:double"&gt;50.274296&lt;/D&gt;&lt;D xsi:type="xsd:double"&gt;48.432476&lt;/D&gt;&lt;D xsi:type="xsd:double"&gt;57.619255&lt;/D&gt;&lt;D xsi:type="xsd:double"&gt;58.867043&lt;/D&gt;&lt;D xsi:type="xsd:double"&gt;63.63312&lt;/D&gt;&lt;D xsi:type="xsd:double"&gt;63.40764&lt;/D&gt;&lt;D xsi:type="xsd:double"&gt;59.88786&lt;/D&gt;&lt;D xsi:type="xsd:double"&gt;61.725353&lt;/D&gt;&lt;D xsi:type="xsd:double"&gt;58.901714&lt;/D&gt;&lt;D xsi:type="xsd:double"&gt;58.585884&lt;/D&gt;&lt;D xsi:type="xsd:double"&gt;56.096832&lt;/D&gt;&lt;D xsi:type="xsd:double"&gt;56.107147&lt;/D&gt;&lt;D xsi:type="xsd:double"&gt;57.641582&lt;/D&gt;&lt;D xsi:type="xsd:double"&gt;56.83103&lt;/D&gt;&lt;D xsi:type="xsd:double"&gt;57.235367&lt;/D&gt;&lt;D xsi:type="xsd:double"&gt;60.092747&lt;/D&gt;&lt;D xsi:type="xsd:double"&gt;59.418934&lt;/D&gt;&lt;D xsi:type="xsd:double"&gt;54.65427&lt;/D&gt;&lt;D xsi:type="xsd:double"&gt;55.53132&lt;/D&gt;&lt;D xsi:type="xsd:double"&gt;56.77348&lt;/D&gt;&lt;D xsi:type="xsd:double"&gt;51.63691&lt;/D&gt;&lt;D xsi:type="xsd:double"&gt;51.733307&lt;/D&gt;&lt;D xsi:type="xsd:double"&gt;57.736214&lt;/D&gt;&lt;D xsi:type="xsd:double"&gt;61.693306&lt;/D&gt;&lt;D xsi:type="xsd:double"&gt;65.00906&lt;/D&gt;&lt;D xsi:type="xsd:double"&gt;63.337204&lt;/D&gt;&lt;D xsi:type="xsd:double"&gt;49.938023&lt;/D&gt;&lt;D xsi:type="xsd:double"&gt;42.613564&lt;/D&gt;&lt;D xsi:type="xsd:double"&gt;47.447933&lt;/D&gt;&lt;D xsi:type="xsd:double"&gt;37.214565&lt;/D&gt;&lt;D xsi:type="xsd:double"&gt;44.796318&lt;/D&gt;&lt;D xsi:type="xsd:double"&gt;42.990856&lt;/D&gt;&lt;D xsi:type="xsd:double"&gt;42.466606&lt;/D&gt;&lt;D xsi:type="xsd:double"&gt;32.616993&lt;/D&gt;&lt;D xsi:type="xsd:double"&gt;32.134136&lt;/D&gt;&lt;D xsi:type="xsd:double"&gt;42.852917&lt;/D&gt;&lt;D xsi:type="xsd:double"&gt;41.133774&lt;/D&gt;&lt;D xsi:type="xsd:double"&gt;31.412642&lt;/D&gt;&lt;D xsi:type="xsd:double"&gt;42.141098&lt;/D&gt;&lt;D xsi:type="xsd:double"&gt;34.412605&lt;/D&gt;&lt;D xsi:type="xsd:double"&gt;30.640024&lt;/D&gt;&lt;D xsi:type="xsd:double"&gt;27.304955&lt;/D&gt;&lt;D xsi:type="xsd:double"&gt;33.737576&lt;/D&gt;&lt;D xsi:type="xsd:double"&gt;33.328854&lt;/D&gt;&lt;D xsi:type="xsd:double"&gt;36.884747&lt;/D&gt;&lt;D xsi:type="xsd:double"&gt;45.542603&lt;/D&gt;&lt;D xsi:type="xsd:double"&gt;46.78062&lt;/D&gt;&lt;D xsi:type="xsd:double"&gt;54.8076&lt;/D&gt;&lt;D xsi:type="xsd:double"&gt;49.80931&lt;/D&gt;&lt;D xsi:type="xsd:double"&gt;56.698574&lt;/D&gt;&lt;D xsi:type="xsd:double"&gt;59.2268&lt;/D&gt;&lt;D xsi:type="xsd:double"&gt;59.07841&lt;/D&gt;&lt;D xsi:type="xsd:double"&gt;63.75852&lt;/D&gt;&lt;D xsi:type="xsd:double"&gt;61.80495&lt;/D&gt;&lt;D xsi:type="xsd:double"&gt;62.897564&lt;/D&gt;&lt;D xsi:type="xsd:double"&gt;65.73368&lt;/D&gt;&lt;D xsi:type="xsd:double"&gt;64.598595&lt;/D&gt;&lt;D xsi:type="xsd:double"&gt;64.75356&lt;/D&gt;&lt;D xsi:type="xsd:double"&gt;66.467186&lt;/D&gt;&lt;D xsi:type="xsd:double"&gt;69.61577&lt;/D&gt;&lt;D xsi:type="xsd:double"&gt;69.89444&lt;/D&gt;&lt;D xsi:type="xsd:double"&gt;71.26571&lt;/D&gt;&lt;D xsi:type="xsd:double"&gt;70.346245&lt;/D&gt;&lt;D xsi:type="xsd:double"&gt;70.64738&lt;/D&gt;&lt;D xsi:type="xsd:double"&gt;68.54029&lt;/D&gt;&lt;D xsi:type="xsd:double"&gt;68.79189&lt;/D&gt;&lt;D xsi:type="xsd:double"&gt;67.88062&lt;/D&gt;&lt;D xsi:type="xsd:double"&gt;70.89193&lt;/D&gt;&lt;D xsi:type="xsd:double"&gt;68.23724&lt;/D&gt;&lt;D xsi:type="xsd:double"&gt;69.01802&lt;/D&gt;&lt;D xsi:type="xsd:double"&gt;72.92103&lt;/D&gt;&lt;D xsi:type="xsd:double"&gt;73.89408&lt;/D&gt;&lt;D xsi:type="xsd:double"&gt;74.47769&lt;/D&gt;&lt;D xsi:type="xsd:double"&gt;72.832855&lt;/D&gt;&lt;D xsi:type="xsd:double"&gt;63.988125&lt;/D&gt;&lt;D xsi:type="xsd:double"&gt;53.51296&lt;/D&gt;&lt;D xsi:type="xsd:double"&gt;57.92997&lt;/D&gt;&lt;D xsi:type="xsd:double"&gt;64.06807&lt;/D&gt;&lt;D xsi:type="xsd:double"&gt;60.660645&lt;/D&gt;&lt;D xsi:type="xsd:double"&gt;61.47926&lt;/D&gt;&lt;D xsi:type="xsd:double"&gt;53.68654&lt;/D&gt;&lt;D xsi:type="xsd:double"&gt;54.18192&lt;/D&gt;&lt;D xsi:type="xsd:double"&gt;43.428207&lt;/D&gt;&lt;D xsi:type="xsd:double"&gt;46.188255&lt;/D&gt;&lt;D xsi:type="xsd:double"&gt;38.070038&lt;/D&gt;&lt;D xsi:type="xsd:double"&gt;37.164146&lt;/D&gt;&lt;D xsi:type="xsd:double"&gt;37.150974&lt;/D&gt;&lt;D xsi:type="xsd:double"&gt;42.949467&lt;/D&gt;&lt;D xsi:type="xsd:double"&gt;55.19894&lt;/D&gt;&lt;D xsi:type="xsd:double"&gt;57.369877&lt;/D&gt;&lt;D xsi:type="xsd:double"&gt;60.90006&lt;/D&gt;&lt;D xsi:type="xsd:double"&gt;62.561337&lt;/D&gt;&lt;D xsi:type="xsd:double"&gt;62.761665&lt;/D&gt;&lt;D xsi:type="xsd:double"&gt;62.777397&lt;/D&gt;&lt;D xsi:type="xsd:double"&gt;62.840305&lt;/D&gt;&lt;D xsi:type="xsd:double"&gt;59.284004&lt;/D&gt;&lt;D xsi:type="xsd:double"&gt;52.401463&lt;/D&gt;&lt;D xsi:type="xsd:double"&gt;51.469482&lt;/D&gt;&lt;D xsi:type="xsd:double"&gt;39.71809&lt;/D&gt;&lt;D xsi:type="xsd:double"&gt;35.38379&lt;/D&gt;&lt;D xsi:type="xsd:double"&gt;39.02677&lt;/D&gt;&lt;D xsi:type="xsd:double"&gt;49.18245&lt;/D&gt;&lt;D xsi:type="xsd:double"&gt;44.71163&lt;/D&gt;&lt;D xsi:type="xsd:double"&gt;42.238834&lt;/D&gt;&lt;D xsi:type="xsd:double"&gt;41.514538&lt;/D&gt;&lt;D xsi:type="xsd:double"&gt;39.3745&lt;/D&gt;&lt;D xsi:type="xsd:double"&gt;37.309345&lt;/D&gt;&lt;D xsi:type="xsd:double"&gt;41.211903&lt;/D&gt;&lt;D xsi:type="xsd:double"&gt;45.41441&lt;/D&gt;&lt;D xsi:type="xsd:double"&gt;49.09564&lt;/D&gt;&lt;D xsi:type="xsd:double"&gt;56.30803&lt;/D&gt;&lt;D xsi:type="xsd:double"&gt;52.422928&lt;/D&gt;&lt;D xsi:type="xsd:double"&gt;53.149982&lt;/D&gt;&lt;D xsi:type="xsd:double"&gt;47.030846&lt;/D&gt;&lt;D xsi:type="xsd:double"&gt;43.169983&lt;/D&gt;&lt;D xsi:type="xsd:double"&gt;48.780605&lt;/D&gt;&lt;D xsi:type="xsd:double"&gt;42.50101&lt;/D&gt;&lt;D xsi:type="xsd:double"&gt;48.91805&lt;/D&gt;&lt;D xsi:type="xsd:double"&gt;54.734554&lt;/D&gt;&lt;D xsi:type="xsd:double"&gt;51.44206&lt;/D&gt;&lt;D xsi:type="xsd:double"&gt;54.92846&lt;/D&gt;&lt;D xsi:type="xsd:double"&gt;53.948315&lt;/D&gt;&lt;D xsi:type="xsd:double"&gt;52.730103&lt;/D&gt;&lt;D xsi:type="xsd:double"&gt;55.060596&lt;/D&gt;&lt;D xsi:type="xsd:double"&gt;54.711884&lt;/D&gt;&lt;D xsi:type="xsd:double"&gt;58.237747&lt;/D&gt;&lt;D xsi:type="xsd:double"&gt;60.076286&lt;/D&gt;&lt;D xsi:type="xsd:double"&gt;60.727127&lt;/D&gt;&lt;D xsi:type="xsd:double"&gt;62.75323&lt;/D&gt;&lt;D xsi:type="xsd:double"&gt;62.682526&lt;/D&gt;&lt;D xsi:type="xsd:double"&gt;66.38581&lt;/D&gt;&lt;D xsi:type="xsd:double"&gt;63.40895&lt;/D&gt;&lt;D xsi:type="xsd:double"&gt;64.6983&lt;/D&gt;&lt;D xsi:type="xsd:double"&gt;64.342735&lt;/D&gt;&lt;D xsi:type="xsd:double"&gt;60.475773&lt;/D&gt;&lt;D xsi:type="xsd:double"&gt;57.163807&lt;/D&gt;&lt;D xsi:type="xsd:double"&gt;61.552284&lt;/D&gt;&lt;D xsi:type="xsd:double"&gt;56.47728&lt;/D&gt;&lt;D xsi:type="xsd:double"&gt;51.219048&lt;/D&gt;&lt;D xsi:type="xsd:double"&gt;51.981155&lt;/D&gt;&lt;D xsi:type="xsd:double"&gt;44.086082&lt;/D&gt;&lt;D xsi:type="xsd:double"&gt;49.34964&lt;/D&gt;&lt;D xsi:type="xsd:double"&gt;40.535454&lt;/D&gt;&lt;D xsi:type="xsd:double"&gt;40.208584&lt;/D&gt;&lt;D xsi:type="xsd:double"&gt;47.4949&lt;/D&gt;&lt;D xsi:type="xsd:double"&gt;43.330635&lt;/D&gt;&lt;D xsi:type="xsd:double"&gt;51.44924&lt;/D&gt;&lt;D xsi:type="xsd:double"&gt;49.526653&lt;/D&gt;&lt;D xsi:type="xsd:double"&gt;54.718082&lt;/D&gt;&lt;D xsi:type="xsd:double"&gt;51.33324&lt;/D&gt;&lt;D xsi:type="xsd:double"&gt;53.652367&lt;/D&gt;&lt;D xsi:type="xsd:double"&gt;49.899124&lt;/D&gt;&lt;D xsi:type="xsd:double"&gt;48.12142&lt;/D&gt;&lt;D xsi:type="xsd:double"&gt;41.009922&lt;/D&gt;&lt;D xsi:type="xsd:double"&gt;39.91476&lt;/D&gt;&lt;D xsi:type="xsd:double"&gt;42.18624&lt;/D&gt;&lt;D xsi:type="xsd:double"&gt;49.202675&lt;/D&gt;&lt;D xsi:type="xsd:double"&gt;45.038464&lt;/D&gt;&lt;D xsi:type="xsd:double"&gt;41.83973&lt;/D&gt;&lt;D xsi:type="xsd:double"&gt;42.65314&lt;/D&gt;&lt;D xsi:type="xsd:double"&gt;46.61698&lt;/D&gt;&lt;D xsi:type="xsd:double"&gt;45.976795&lt;/D&gt;&lt;D xsi:type="xsd:double"&gt;47.151855&lt;/D&gt;&lt;D xsi:type="xsd:double"&gt;50.69879&lt;/D&gt;&lt;D xsi:type="xsd:double"&gt;59.07816&lt;/D&gt;&lt;D xsi:type="xsd:double"&gt;53.155178&lt;/D&gt;&lt;D xsi:type="xsd:double"&gt;53.7072&lt;/D&gt;&lt;D xsi:type="xsd:double"&gt;54.39216&lt;/D&gt;&lt;D xsi:type="xsd:double"&gt;52.72183&lt;/D&gt;&lt;D xsi:type="xsd:double"&gt;46.510033&lt;/D&gt;&lt;D xsi:type="xsd:double"&gt;52.298145&lt;/D&gt;&lt;D xsi:type="xsd:double"&gt;51.039665&lt;/D&gt;&lt;D xsi:type="xsd:double"&gt;53.36958&lt;/D&gt;&lt;D xsi:type="xsd:double"&gt;52.520847&lt;/D&gt;&lt;D xsi:type="xsd:double"&gt;49.97865&lt;/D&gt;&lt;D xsi:type="xsd:double"&gt;49.64881&lt;/D&gt;&lt;D xsi:type="xsd:double"&gt;51.415985&lt;/D&gt;&lt;D xsi:type="xsd:double"&gt;48.03809&lt;/D&gt;&lt;D xsi:type="xsd:double"&gt;42.883827&lt;/D&gt;&lt;D xsi:type="xsd:double"&gt;50.695286&lt;/D&gt;&lt;D xsi:type="xsd:double"&gt;51.577385&lt;/D&gt;&lt;D xsi:type="xsd:double"&gt;44.019745&lt;/D&gt;&lt;D xsi:type="xsd:double"&gt;43.189774&lt;/D&gt;&lt;D xsi:type="xsd:double"&gt;46.88017&lt;/D&gt;&lt;D xsi:type="xsd:double"&gt;53.91599&lt;/D&gt;&lt;D xsi:type="xsd:double"&gt;52.86276&lt;/D&gt;&lt;D xsi:type="xsd:double"&gt;52.33055&lt;/D&gt;&lt;D xsi:type="xsd:double"&gt;53.37007&lt;/D&gt;&lt;D xsi:type="xsd:double"&gt;58.88353&lt;/D&gt;&lt;D xsi:type="xsd:double"&gt;58.119953&lt;/D&gt;&lt;D xsi:type="xsd:double"&gt;59.312286&lt;/D&gt;&lt;D xsi:type="xsd:double"&gt;57.00033&lt;/D&gt;&lt;D xsi:type="xsd:double"&gt;53.889427&lt;/D&gt;&lt;D xsi:type="xsd:double"&gt;57.345547&lt;/D&gt;&lt;D xsi:type="xsd:double"&gt;53.581635&lt;/D&gt;&lt;D xsi:type="xsd:double"&gt;45.65198&lt;/D&gt;&lt;D xsi:type="xsd:double"&gt;49.771282&lt;/D&gt;&lt;D xsi:type="xsd:double"&gt;46.892403&lt;/D&gt;&lt;D xsi:type="xsd:double"&gt;40.916615&lt;/D&gt;&lt;D xsi:type="xsd:double"&gt;43.974674&lt;/D&gt;&lt;D xsi:type="xsd:double"&gt;45.297157&lt;/D&gt;&lt;D xsi:type="xsd:double"&gt;49.19303&lt;/D&gt;&lt;D xsi:type="xsd:double"&gt;42.046555&lt;/D&gt;&lt;D xsi:type="xsd:double"&gt;42.89158&lt;/D&gt;&lt;D xsi:type="xsd:double"&gt;38.785114&lt;/D&gt;&lt;D xsi:type="xsd:double"&gt;38.854965&lt;/D&gt;&lt;D xsi:type="xsd:double"&gt;46.984417&lt;/D&gt;&lt;D xsi:type="xsd:double"&gt;50.047&lt;/D&gt;&lt;D xsi:type="xsd:double"&gt;46.52941&lt;/D&gt;&lt;D xsi:type="xsd:double"&gt;41.665546&lt;/D&gt;&lt;D xsi:type="xsd:double"&gt;42.30124&lt;/D&gt;&lt;D xsi:type="xsd:double"&gt;44.128826&lt;/D&gt;&lt;D xsi:type="xsd:double"&gt;51.27701&lt;/D&gt;&lt;D xsi:type="xsd:double"&gt;48.289177&lt;/D&gt;&lt;D xsi:type="xsd:double"&gt;51.936684&lt;/D&gt;&lt;D xsi:type="xsd:double"&gt;50.490395&lt;/D&gt;&lt;D xsi:type="xsd:double"&gt;44.11269&lt;/D&gt;&lt;D xsi:type="xsd:double"&gt;39.806187&lt;/D&gt;&lt;D xsi:type="xsd:double"&gt;41.319492&lt;/D&gt;&lt;D xsi:type="xsd:double"&gt;32.28077&lt;/D&gt;&lt;D xsi:type="xsd:double"&gt;33.148994&lt;/D&gt;&lt;D xsi:type="xsd:double"&gt;36.286602&lt;/D&gt;&lt;D xsi:type="xsd:double"&gt;36.047108&lt;/D&gt;&lt;D xsi:type="xsd:double"&gt;33.29692&lt;/D&gt;&lt;D xsi:type="xsd:double"&gt;40.097298&lt;/D&gt;&lt;D xsi:type="xsd:double"&gt;32.27956&lt;/D&gt;&lt;D xsi:type="xsd:double"&gt;34.924675&lt;/D&gt;&lt;D xsi:type="xsd:double"&gt;42.055588&lt;/D&gt;&lt;D xsi:type="xsd:double"&gt;48.2878&lt;/D&gt;&lt;D xsi:type="xsd:double"&gt;49.979332&lt;/D&gt;&lt;D xsi:type="xsd:double"&gt;48.09964&lt;/D&gt;&lt;D xsi:type="xsd:double"&gt;50.959946&lt;/D&gt;&lt;D xsi:type="xsd:double"&gt;50.9478&lt;/D&gt;&lt;D xsi:type="xsd:double"&gt;51.097565&lt;/D&gt;&lt;D xsi:type="xsd:double"&gt;44.32049&lt;/D&gt;&lt;D xsi:type="xsd:double"&gt;41.29046&lt;/D&gt;&lt;D xsi:type="xsd:double"&gt;36.755318&lt;/D&gt;&lt;D xsi:type="xsd:double"&gt;31.438715&lt;/D&gt;&lt;D xsi:type="xsd:double"&gt;30.004017&lt;/D&gt;&lt;D xsi:type="xsd:double"&gt;42.251663&lt;/D&gt;&lt;D xsi:type="xsd:double"&gt;48.941463&lt;/D&gt;&lt;D xsi:type="xsd:double"&gt;48.378067&lt;/D&gt;&lt;D xsi:type="xsd:double"&gt;48.028294&lt;/D&gt;&lt;D xsi:type="xsd:double"&gt;45.681892&lt;/D&gt;&lt;D xsi:type="xsd:double"&gt;45.046955&lt;/D&gt;&lt;D xsi:type="xsd:double"&gt;48.202003&lt;/D&gt;&lt;D xsi:type="xsd:double"&gt;45.62312&lt;/D&gt;&lt;D xsi:type="xsd:double"&gt;42.80194&lt;/D&gt;&lt;D xsi:type="xsd:double"&gt;54.189205&lt;/D&gt;&lt;D xsi:type="xsd:double"&gt;47.626896&lt;/D&gt;&lt;D xsi:type="xsd:double"&gt;47.548267&lt;/D&gt;&lt;D xsi:type="xsd:double"&gt;46.99359&lt;/D&gt;&lt;D xsi:type="xsd:double"&gt;50.814144&lt;/D&gt;&lt;D xsi:type="xsd:double"&gt;53.50661&lt;/D&gt;&lt;D xsi:type="xsd:double"&gt;52.427185&lt;/D&gt;&lt;D xsi:type="xsd:double"&gt;46.461185&lt;/D&gt;&lt;D xsi:type="xsd:double"&gt;36.710537&lt;/D&gt;&lt;D xsi:type="xsd:double"&gt;28.578756&lt;/D&gt;&lt;D xsi:type="xsd:double"&gt;22.22873&lt;/D&gt;&lt;D xsi:type="xsd:double"&gt;20.001526&lt;/D&gt;&lt;D xsi:type="xsd:double"&gt;33.57979&lt;/D&gt;&lt;D xsi:type="xsd:double"&gt;41.99971&lt;/D&gt;&lt;D xsi:type="xsd:double"&gt;42.44539&lt;/D&gt;&lt;D xsi:type="xsd:double"&gt;40.09536&lt;/D&gt;&lt;D xsi:type="xsd:double"&gt;34.377316&lt;/D&gt;&lt;D xsi:type="xsd:double"&gt;41.611&lt;/D&gt;&lt;D xsi:type="xsd:double"&gt;41.872658&lt;/D&gt;&lt;D xsi:type="xsd:double"&gt;38.600044&lt;/D&gt;&lt;D xsi:type="xsd:double"&gt;47.208443&lt;/D&gt;&lt;D xsi:type="xsd:double"&gt;44.53542&lt;/D&gt;&lt;D xsi:type="xsd:double"&gt;44.80135&lt;/D&gt;&lt;D xsi:type="xsd:double"&gt;46.476326&lt;/D&gt;&lt;D xsi:type="xsd:double"&gt;45.138123&lt;/D&gt;&lt;D xsi:type="xsd:double"&gt;50.568615&lt;/D&gt;&lt;D xsi:type="xsd:double"&gt;53.260563&lt;/D&gt;&lt;D xsi:type="xsd:double"&gt;51.110962&lt;/D&gt;&lt;D xsi:type="xsd:double"&gt;44.78028&lt;/D&gt;&lt;D xsi:type="xsd:double"&gt;46.315945&lt;/D&gt;&lt;D xsi:type="xsd:double"&gt;42.532112&lt;/D&gt;&lt;D xsi:type="xsd:double"&gt;40.791695&lt;/D&gt;&lt;D xsi:type="xsd:double"&gt;38.981228&lt;/D&gt;&lt;D xsi:type="xsd:double"&gt;40.10513&lt;/D&gt;&lt;D xsi:type="xsd:double"&gt;35.11587&lt;/D&gt;&lt;D xsi:type="xsd:double"&gt;37.72295&lt;/D&gt;&lt;D xsi:type="xsd:double"&gt;43.804276&lt;/D&gt;&lt;D xsi:type="xsd:double"&gt;43.28917&lt;/D&gt;&lt;D xsi:type="xsd:double"&gt;47.70346&lt;/D&gt;&lt;D xsi:type="xsd:double"&gt;56.948055&lt;/D&gt;&lt;D xsi:type="xsd:double"&gt;56.85873&lt;/D&gt;&lt;D xsi:type="xsd:double"&gt;60.5987&lt;/D&gt;&lt;D xsi:type="xsd:double"&gt;64.22098&lt;/D&gt;&lt;D xsi:type="xsd:double"&gt;64.960754&lt;/D&gt;&lt;D xsi:type="xsd:double"&gt;65.23637&lt;/D&gt;&lt;D xsi:type="xsd:double"&gt;60.124153&lt;/D&gt;&lt;D xsi:type="xsd:double"&gt;55.683872&lt;/D&gt;&lt;D xsi:type="xsd:double"&gt;58.916943&lt;/D&gt;&lt;D xsi:type="xsd:double"&gt;57.84814&lt;/D&gt;&lt;D xsi:type="xsd:double"&gt;58.032974&lt;/D&gt;&lt;D xsi:type="xsd:double"&gt;59.94531&lt;/D&gt;&lt;D xsi:type="xsd:double"&gt;60.405132&lt;/D&gt;&lt;D xsi:type="xsd:double"&gt;68.83604&lt;/D&gt;&lt;D xsi:type="xsd:double"&gt;69.60615&lt;/D&gt;&lt;D xsi:type="xsd:double"&gt;68.75182&lt;/D&gt;&lt;D xsi:type="xsd:double"&gt;62.869694&lt;/D&gt;&lt;D xsi:type="xsd:double"&gt;65.08844&lt;/D&gt;&lt;D xsi:type="xsd:double"&gt;64.70925&lt;/D&gt;&lt;D xsi:type="xsd:double"&gt;63.317043&lt;/D&gt;&lt;D xsi:type="xsd:double"&gt;67.42916&lt;/D&gt;&lt;D xsi:type="xsd:double"&gt;67.46121&lt;/D&gt;&lt;D xsi:type="xsd:double"&gt;65.67421&lt;/D&gt;&lt;D xsi:type="xsd:double"&gt;66.01186&lt;/D&gt;&lt;D xsi:type="xsd:double"&gt;66.43738&lt;/D&gt;&lt;D xsi:type="xsd:double"&gt;60.083534&lt;/D&gt;&lt;D xsi:type="xsd:double"&gt;60.321007&lt;/D&gt;&lt;D xsi:type="xsd:double"&gt;61.789288&lt;/D&gt;&lt;D xsi:type="xsd:double"&gt;51.418167&lt;/D&gt;&lt;D xsi:type="xsd:double"&gt;48.906376&lt;/D&gt;&lt;D xsi:type="xsd:double"&gt;55.658268&lt;/D&gt;&lt;D xsi:type="xsd:double"&gt;54.319508&lt;/D&gt;&lt;D xsi:type="xsd:double"&gt;60.66391&lt;/D&gt;&lt;D xsi:type="xsd:double"&gt;62.22875&lt;/D&gt;&lt;D xsi:type="xsd:double"&gt;64.61236&lt;/D&gt;&lt;D xsi:type="xsd:double"&gt;61.347107&lt;/D&gt;&lt;D xsi:type="xsd:double"&gt;59.5428&lt;/D&gt;&lt;D xsi:type="xsd:double"&gt;58.668064&lt;/D&gt;&lt;D xsi:type="xsd:double"&gt;59.558964&lt;/D&gt;&lt;D xsi:type="xsd:double"&gt;53.75187&lt;/D&gt;&lt;D xsi:type="xsd:double"&gt;57.411064&lt;/D&gt;&lt;D xsi:type="xsd:double"&gt;50.01564&lt;/D&gt;&lt;D xsi:type="xsd:double"&gt;43.612225&lt;/D&gt;&lt;D xsi:type="xsd:double"&gt;52.182423&lt;/D&gt;&lt;D xsi:type="xsd:double"&gt;49.817623&lt;/D&gt;&lt;D xsi:type="xsd:double"&gt;42.141342&lt;/D&gt;&lt;D xsi:type="xsd:double"&gt;41.065067&lt;/D&gt;&lt;D xsi:type="xsd:double"&gt;44.012875&lt;/D&gt;&lt;D xsi:type="xsd:double"&gt;37.15811&lt;/D&gt;&lt;D xsi:type="xsd:double"&gt;38.4829&lt;/D&gt;&lt;D xsi:type="xsd:double"&gt;38.862885&lt;/D&gt;&lt;D xsi:type="xsd:double"&gt;49.20136&lt;/D&gt;&lt;D xsi:type="xsd:double"&gt;42.05858&lt;/D&gt;&lt;D xsi:type="xsd:double"&gt;36.794735&lt;/D&gt;&lt;D xsi:type="xsd:double"&gt;40.821266&lt;/D&gt;&lt;D xsi:type="xsd:double"&gt;46.55357&lt;/D&gt;&lt;D xsi:type="xsd:double"&gt;51.768993&lt;/D&gt;&lt;D xsi:type="xsd:double"&gt;51.427723&lt;/D&gt;&lt;D xsi:type="xsd:double"&gt;50.557476&lt;/D&gt;&lt;D xsi:type="xsd:double"&gt;54.66099&lt;/D&gt;&lt;D xsi:type="xsd:double"&gt;50.859055&lt;/D&gt;&lt;D xsi:type="xsd:double"&gt;47.80882&lt;/D&gt;&lt;D xsi:type="xsd:double"&gt;42.035805&lt;/D&gt;&lt;D xsi:type="xsd:double"&gt;43.094154&lt;/D&gt;&lt;D xsi:type="xsd:double"&gt;37.807827&lt;/D&gt;&lt;D xsi:type="xsd:double"&gt;30.283762&lt;/D&gt;&lt;D xsi:type="xsd:double"&gt;28.149027&lt;/D&gt;&lt;D xsi:type="xsd:double"&gt;28.54443&lt;/D&gt;&lt;D xsi:type="xsd:double"&gt;32.431194&lt;/D&gt;&lt;D xsi:type="xsd:double"&gt;27.29196&lt;/D&gt;&lt;D xsi:type="xsd:double"&gt;33.545246&lt;/D&gt;&lt;D xsi:type="xsd:double"&gt;29.529736&lt;/D&gt;&lt;D xsi:type="xsd:double"&gt;29.603657&lt;/D&gt;&lt;D xsi:type="xsd:double"&gt;26.985111&lt;/D&gt;&lt;D xsi:type="xsd:double"&gt;29.65764&lt;/D&gt;&lt;D xsi:type="xsd:double"&gt;33.341484&lt;/D&gt;&lt;D xsi:type="xsd:double"&gt;30.48397&lt;/D&gt;&lt;D xsi:type="xsd:double"&gt;38.599503&lt;/D&gt;&lt;D xsi:type="xsd:double"&gt;35.850494&lt;/D&gt;&lt;D xsi:type="xsd:double"&gt;38.43863&lt;/D&gt;&lt;D xsi:type="xsd:double"&gt;48.704765&lt;/D&gt;&lt;D xsi:type="xsd:double"&gt;47.668625&lt;/D&gt;&lt;D xsi:type="xsd:double"&gt;41.863842&lt;/D&gt;&lt;D xsi:type="xsd:double"&gt;47.037518&lt;/D&gt;&lt;D xsi:type="xsd:double"&gt;52.31237&lt;/D&gt;&lt;D xsi:type="xsd:double"&gt;49.037796&lt;/D&gt;&lt;D xsi:type="xsd:double"&gt;46.462456&lt;/D&gt;&lt;D xsi:type="xsd:double"&gt;48.249252&lt;/D&gt;&lt;D xsi:type="xsd:double"&gt;46.819393&lt;/D&gt;&lt;D xsi:type="xsd:double"&gt;41.057644&lt;/D&gt;&lt;D xsi:type="xsd:double"&gt;47.65977&lt;/D&gt;&lt;D xsi:type="xsd:double"&gt;53.547012&lt;/D&gt;&lt;D xsi:type="xsd:double"&gt;57.62223&lt;/D&gt;&lt;D xsi:type="xsd:double"&gt;57.09802&lt;/D&gt;&lt;D xsi:type="xsd:double"&gt;56.4491&lt;/D&gt;&lt;D xsi:type="xsd:double"&gt;61.035717&lt;/D&gt;&lt;D xsi:type="xsd:double"&gt;57.137806&lt;/D&gt;&lt;D xsi:type="xsd:double"&gt;57.43034&lt;/D&gt;&lt;D xsi:type="xsd:double"&gt;60.628788&lt;/D&gt;&lt;D xsi:type="xsd:double"&gt;60.972088&lt;/D&gt;&lt;D xsi:type="xsd:double"&gt;57.865116&lt;/D&gt;&lt;D xsi:type="xsd:double"&gt;63.63987&lt;/D&gt;&lt;D xsi:type="xsd:double"&gt;64.06086&lt;/D&gt;&lt;D xsi:type="xsd:double"&gt;65.71062&lt;/D&gt;&lt;D xsi:type="xsd:double"&gt;66.85024&lt;/D&gt;&lt;D xsi:type="xsd:double"&gt;67.39915&lt;/D&gt;&lt;D xsi:type="xsd:double"&gt;60.457443&lt;/D&gt;&lt;D xsi:type="xsd:double"&gt;61.27727&lt;/D&gt;&lt;D xsi:type="xsd:double"&gt;60.530567&lt;/D&gt;&lt;D xsi:type="xsd:double"&gt;65.45047&lt;/D&gt;&lt;D xsi:type="xsd:double"&gt;65.559166&lt;/D&gt;&lt;D xsi:type="xsd:double"&gt;64.79569&lt;/D&gt;&lt;D xsi:type="xsd:double"&gt;67.0995&lt;/D&gt;&lt;D xsi:type="xsd:double"&gt;72.992226&lt;/D&gt;&lt;D xsi:type="xsd:double"&gt;75.00379&lt;/D&gt;&lt;D xsi:type="xsd:double"&gt;75.593994&lt;/D&gt;&lt;D xsi:type="xsd:double"&gt;73.1376&lt;/D&gt;&lt;D xsi:type="xsd:double"&gt;68.78808&lt;/D&gt;&lt;D xsi:type="xsd:double"&gt;66.68863&lt;/D&gt;&lt;D xsi:type="xsd:double"&gt;67.27891&lt;/D&gt;&lt;D xsi:type="xsd:double"&gt;69.19868&lt;/D&gt;&lt;D xsi:type="xsd:double"&gt;70.87196&lt;/D&gt;&lt;D xsi:type="xsd:double"&gt;67.6771&lt;/D&gt;&lt;D xsi:type="xsd:double"&gt;68.3543&lt;/D&gt;&lt;D xsi:type="xsd:double"&gt;60.402946&lt;/D&gt;&lt;D xsi:type="xsd:double"&gt;56.27839&lt;/D&gt;&lt;D xsi:type="xsd:double"&gt;57.485596&lt;/D&gt;&lt;D xsi:type="xsd:double"&gt;52.3022&lt;/D&gt;&lt;D xsi:type="xsd:double"&gt;55.58372&lt;/D&gt;&lt;D xsi:type="xsd:double"&gt;54.252747&lt;/D&gt;&lt;D xsi:type="xsd:double"&gt;58.816734&lt;/D&gt;&lt;D xsi:type="xsd:double"&gt;65.222374&lt;/D&gt;&lt;D xsi:type="xsd:double"&gt;65.353546&lt;/D&gt;&lt;D xsi:type="xsd:double"&gt;65.55779&lt;/D&gt;&lt;D xsi:type="xsd:double"&gt;67.06463&lt;/D&gt;&lt;D xsi:type="xsd:double"&gt;69.36868&lt;/D&gt;&lt;D xsi:type="xsd:double"&gt;68.03209&lt;/D&gt;&lt;D xsi:type="xsd:double"&gt;64.62265&lt;/D&gt;&lt;D xsi:type="xsd:double"&gt;66.093025&lt;/D&gt;&lt;D xsi:type="xsd:double"&gt;60.067562&lt;/D&gt;&lt;D xsi:type="xsd:double"&gt;65.066345&lt;/D&gt;&lt;D xsi:type="xsd:double"&gt;68.46281&lt;/D&gt;&lt;D xsi:type="xsd:double"&gt;59.85021&lt;/D&gt;&lt;D xsi:type="xsd:double"&gt;55.768715&lt;/D&gt;&lt;D xsi:type="xsd:double"&gt;58.309406&lt;/D&gt;&lt;D xsi:type="xsd:double"&gt;52.2835&lt;/D&gt;&lt;D xsi:type="xsd:double"&gt;44.60188&lt;/D&gt;&lt;D xsi:type="xsd:double"&gt;43.970554&lt;/D&gt;&lt;D xsi:type="xsd:double"&gt;48.660263&lt;/D&gt;&lt;D xsi:type="xsd:double"&gt;45.928967&lt;/D&gt;&lt;D xsi:type="xsd:double"&gt;55.87249&lt;/D&gt;&lt;D xsi:type="xsd:double"&gt;50.995705&lt;/D&gt;&lt;D xsi:type="xsd:double"&gt;49.417404&lt;/D&gt;&lt;D xsi:type="xsd:double"&gt;43.22042&lt;/D&gt;&lt;D xsi:type="xsd:double"&gt;49.59837&lt;/D&gt;&lt;D xsi:type="xsd:double"&gt;47.01455&lt;/D&gt;&lt;D xsi:type="xsd:double"&gt;45.37186&lt;/D&gt;&lt;D xsi:type="xsd:double"&gt;40.968708&lt;/D&gt;&lt;D xsi:type="xsd:double"&gt;44.10601&lt;/D&gt;&lt;D xsi:type="xsd:double"&gt;43.012863&lt;/D&gt;&lt;D xsi:type="xsd:double"&gt;49.34828&lt;/D&gt;&lt;D xsi:type="xsd:double"&gt;52.842476&lt;/D&gt;&lt;D xsi:type="xsd:double"&gt;51.59254&lt;/D&gt;&lt;D xsi:type="xsd:double"&gt;52.898598&lt;/D&gt;&lt;D xsi:type="xsd:double"&gt;52.708958&lt;/D&gt;&lt;D xsi:type="xsd:double"&gt;52.839825&lt;/D&gt;&lt;D xsi:type="xsd:double"&gt;53.782906&lt;/D&gt;&lt;D xsi:type="xsd:double"&gt;53.61227&lt;/D&gt;&lt;D xsi:type="xsd:double"&gt;58.76515&lt;/D&gt;&lt;D xsi:type="xsd:double"&gt;61.35348&lt;/D&gt;&lt;D xsi:type="xsd:double"&gt;65.150314&lt;/D&gt;&lt;D xsi:type="xsd:double"&gt;65.0479&lt;/D&gt;&lt;D xsi:type="xsd:double"&gt;55.60462&lt;/D&gt;&lt;D xsi:type="xsd:double"&gt;47.5086&lt;/D&gt;&lt;D xsi:type="xsd:double"&gt;48.10821&lt;/D&gt;&lt;D xsi:type="xsd:double"&gt;48.327488&lt;/D&gt;&lt;D xsi:type="xsd:double"&gt;49.22089&lt;/D&gt;&lt;D xsi:type="xsd:double"&gt;49.520992&lt;/D&gt;&lt;D xsi:type="xsd:double"&gt;56.817543&lt;/D&gt;&lt;D xsi:type="xsd:double"&gt;56.3389&lt;/D&gt;&lt;D xsi:type="xsd:double"&gt;53.26367&lt;/D&gt;&lt;D xsi:type="xsd:double"&gt;61.37497&lt;/D&gt;&lt;D xsi:type="xsd:double"&gt;36.865723&lt;/D&gt;&lt;D xsi:type="xsd:double"&gt;29.94814&lt;/D&gt;&lt;D xsi:type="xsd:double"&gt;38.84331&lt;/D&gt;&lt;D xsi:type="xsd:double"&gt;46.680656&lt;/D&gt;&lt;D xsi:type="xsd:double"&gt;54.02691&lt;/D&gt;&lt;D xsi:type="xsd:double"&gt;55.26457&lt;/D&gt;&lt;D xsi:type="xsd:double"&gt;51.616356&lt;/D&gt;&lt;D xsi:type="xsd:double"&gt;53.411034&lt;/D&gt;&lt;D xsi:type="xsd:double"&gt;54.37162&lt;/D&gt;&lt;D xsi:type="xsd:double"&gt;60.886932&lt;/D&gt;&lt;D xsi:type="xsd:double"&gt;62.607277&lt;/D&gt;&lt;D xsi:type="xsd:double"&gt;65.25849&lt;/D&gt;&lt;D xsi:type="xsd:double"&gt;66.02994&lt;/D&gt;&lt;D xsi:type="xsd:double"&gt;68.16541&lt;/D&gt;&lt;D xsi:type="xsd:double"&gt;68.366646&lt;/D&gt;&lt;D xsi:type="xsd:double"&gt;67.566895&lt;/D&gt;&lt;D xsi:type="xsd:double"&gt;67.75692&lt;/D&gt;&lt;D xsi:type="xsd:double"&gt;68.46521&lt;/D&gt;&lt;D xsi:type="xsd:double"&gt;61.02982&lt;/D&gt;&lt;D xsi:type="xsd:double"&gt;61.431236&lt;/D&gt;&lt;D xsi:type="xsd:double"&gt;57.50242&lt;/D&gt;&lt;D xsi:type="xsd:double"&gt;60.914955&lt;/D&gt;&lt;D xsi:type="xsd:double"&gt;57.790783&lt;/D&gt;&lt;D xsi:type="xsd:double"&gt;58.083534&lt;/D&gt;&lt;D xsi:type="xsd:double"&gt;56.000046&lt;/D&gt;&lt;D xsi:type="xsd:double"&gt;55.19095&lt;/D&gt;&lt;D xsi:type="xsd:double"&gt;48.723724&lt;/D&gt;&lt;D xsi:type="xsd:double"&gt;51.350204&lt;/D&gt;&lt;D xsi:type="xsd:double"&gt;51.491966&lt;/D&gt;&lt;D xsi:type="xsd:double"&gt;57.885994&lt;/D&gt;&lt;D xsi:type="xsd:double"&gt;57.82682&lt;/D&gt;&lt;D xsi:type="xsd:double"&gt;58.147198&lt;/D&gt;&lt;D xsi:type="xsd:double"&gt;57.312607&lt;/D&gt;&lt;D xsi:type="xsd:double"&gt;61.36337&lt;/D&gt;&lt;D xsi:type="xsd:double"&gt;58.107662&lt;/D&gt;&lt;D xsi:type="xsd:double"&gt;62.063385&lt;/D&gt;&lt;D xsi:type="xsd:double"&gt;57.839912&lt;/D&gt;&lt;D xsi:type="xsd:double"&gt;59.832787&lt;/D&gt;&lt;D xsi:type="xsd:double"&gt;61.132015&lt;/D&gt;&lt;D xsi:type="xsd:double"&gt;61.166256&lt;/D&gt;&lt;D xsi:type="xsd:double"&gt;60.281586&lt;/D&gt;&lt;D xsi:type="xsd:double"&gt;60.57622&lt;/D&gt;&lt;D xsi:type="xsd:double"&gt;57.022156&lt;/D&gt;&lt;D xsi:type="xsd:double"&gt;55.99025&lt;/D&gt;&lt;D xsi:type="xsd:double"&gt;52.514202&lt;/D&gt;&lt;D xsi:type="xsd:double"&gt;57.745113&lt;/D&gt;&lt;D xsi:type="xsd:double"&gt;55.85714&lt;/D&gt;&lt;D xsi:type="xsd:double"&gt;50.00019&lt;/D&gt;&lt;D xsi:type="xsd:double"&gt;50.66865&lt;/D&gt;&lt;D xsi:type="xsd:double"&gt;55.145325&lt;/D&gt;&lt;D xsi:type="xsd:double"&gt;51.614082&lt;/D&gt;&lt;D xsi:type="xsd:double"&gt;53.119526&lt;/D&gt;&lt;D xsi:type="xsd:double"&gt;52.07662&lt;/D&gt;&lt;D xsi:type="xsd:double"&gt;29.965347&lt;/D&gt;&lt;D xsi:type="xsd:double"&gt;41.968357&lt;/D&gt;&lt;D xsi:type="xsd:double"&gt;34.36187&lt;/D&gt;&lt;D xsi:type="xsd:double"&gt;33.74141&lt;/D&gt;&lt;D xsi:type="xsd:double"&gt;39.20168&lt;/D&gt;&lt;D xsi:type="xsd:double"&gt;35.621254&lt;/D&gt;&lt;D xsi:type="xsd:double"&gt;38.283276&lt;/D&gt;&lt;D xsi:type="xsd:double"&gt;39.320473&lt;/D&gt;&lt;D xsi:type="xsd:double"&gt;48.56923&lt;/D&gt;&lt;D xsi:type="xsd:double"&gt;52.918644&lt;/D&gt;&lt;D xsi:type="xsd:double"&gt;48.86741&lt;/D&gt;&lt;D xsi:type="xsd:double"&gt;46.04978&lt;/D&gt;&lt;D xsi:type="xsd:double"&gt;51.094803&lt;/D&gt;&lt;D xsi:type="xsd:double"&gt;54.876453&lt;/D&gt;&lt;D xsi:type="xsd:double"&gt;49.87484&lt;/D&gt;&lt;D xsi:type="xsd:double"&gt;54.510773&lt;/D&gt;&lt;D xsi:type="xsd:double"&gt;54.73461&lt;/D&gt;&lt;D xsi:type="xsd:double"&gt;49.75532&lt;/D&gt;&lt;D xsi:type="xsd:double"&gt;53.122925&lt;/D&gt;&lt;D xsi:type="xsd:double"&gt;52.742607&lt;/D&gt;&lt;D xsi:type="xsd:double"&gt;45.30001&lt;/D&gt;&lt;D xsi:type="xsd:double"&gt;45.335182&lt;/D&gt;&lt;D xsi:type="xsd:double"&gt;40.009197&lt;/D&gt;&lt;D xsi:type="xsd:double"&gt;41.2481&lt;/D&gt;&lt;D xsi:type="xsd:double"&gt;41.423286&lt;/D&gt;&lt;D xsi:type="xsd:double"&gt;42.908928&lt;/D&gt;&lt;D xsi:type="xsd:double"&gt;41.575554&lt;/D&gt;&lt;D xsi:type="xsd:double"&gt;43.2646&lt;/D&gt;&lt;D xsi:type="xsd:double"&gt;46.16607&lt;/D&gt;&lt;D xsi:type="xsd:double"&gt;42.38825&lt;/D&gt;&lt;D xsi:type="xsd:double"&gt;41.282032&lt;/D&gt;&lt;D xsi:type="xsd:double"&gt;43.799618&lt;/D&gt;&lt;D xsi:type="xsd:double"&gt;40.88903&lt;/D&gt;&lt;D xsi:type="xsd:double"&gt;44.95972&lt;/D&gt;&lt;D xsi:type="xsd:double"&gt;39.740917&lt;/D&gt;&lt;D xsi:type="xsd:double"&gt;45.683147&lt;/D&gt;&lt;D xsi:type="xsd:double"&gt;47.359417&lt;/D&gt;&lt;D xsi:type="xsd:double"&gt;41.51301&lt;/D&gt;&lt;D xsi:type="xsd:double"&gt;38.971508&lt;/D&gt;&lt;D xsi:type="xsd:double"&gt;37.273674&lt;/D&gt;&lt;D xsi:type="xsd:double"&gt;39.019478&lt;/D&gt;&lt;D xsi:type="xsd:double"&gt;57.36166&lt;/D&gt;&lt;D xsi:type</t>
        </r>
      </text>
    </comment>
    <comment ref="A76" authorId="0" shapeId="0" xr:uid="{A3D48287-709A-4302-ABEC-BDA1F208E3F2}">
      <text>
        <r>
          <rPr>
            <b/>
            <sz val="9"/>
            <color indexed="81"/>
            <rFont val="Tahoma"/>
            <family val="2"/>
          </rPr>
          <t>="xsd:double"&gt;60.50137&lt;/D&gt;&lt;D xsi:type="xsd:double"&gt;70.106705&lt;/D&gt;&lt;D xsi:type="xsd:double"&gt;75.76379&lt;/D&gt;&lt;D xsi:type="xsd:double"&gt;76.449905&lt;/D&gt;&lt;D xsi:type="xsd:double"&gt;77.442314&lt;/D&gt;&lt;D xsi:type="xsd:double"&gt;78.23406&lt;/D&gt;&lt;D xsi:type="xsd:double"&gt;72.69477&lt;/D&gt;&lt;D xsi:type="xsd:double"&gt;73.338486&lt;/D&gt;&lt;D xsi:type="xsd:double"&gt;73.27854&lt;/D&gt;&lt;D xsi:type="xsd:double"&gt;74.89115&lt;/D&gt;&lt;D xsi:type="xsd:double"&gt;76.396545&lt;/D&gt;&lt;D xsi:type="xsd:double"&gt;78.649605&lt;/D&gt;&lt;D xsi:type="xsd:double"&gt;79.93236&lt;/D&gt;&lt;D xsi:type="xsd:double"&gt;72.7818&lt;/D&gt;&lt;D xsi:type="xsd:double"&gt;73.04678&lt;/D&gt;&lt;D xsi:type="xsd:double"&gt;72.475296&lt;/D&gt;&lt;D xsi:type="xsd:double"&gt;75.31992&lt;/D&gt;&lt;D xsi:type="xsd:double"&gt;74.56529&lt;/D&gt;&lt;D xsi:type="xsd:double"&gt;73.24831&lt;/D&gt;&lt;D xsi:type="xsd:double"&gt;74.29838&lt;/D&gt;&lt;D xsi:type="xsd:double"&gt;80.22545&lt;/D&gt;&lt;D xsi:type="xsd:double"&gt;74.87592&lt;/D&gt;&lt;D xsi:type="xsd:double"&gt;76.47791&lt;/D&gt;&lt;D xsi:type="xsd:double"&gt;72.57065&lt;/D&gt;&lt;D xsi:type="xsd:double"&gt;71.18566&lt;/D&gt;&lt;D xsi:type="xsd:double"&gt;61.868855&lt;/D&gt;&lt;D xsi:type="xsd:double"&gt;62.02172&lt;/D&gt;&lt;D xsi:type="xsd:double"&gt;60.55357&lt;/D&gt;&lt;D xsi:type="xsd:double"&gt;63.992714&lt;/D&gt;&lt;D xsi:type="xsd:double"&gt;67.25253&lt;/D&gt;&lt;D xsi:type="xsd:double"&gt;63.249&lt;/D&gt;&lt;D xsi:type="xsd:double"&gt;60.951527&lt;/D&gt;&lt;D xsi:type="xsd:double"&gt;61.393032&lt;/D&gt;&lt;D xsi:type="xsd:double"&gt;62.41759&lt;/D&gt;&lt;D xsi:type="xsd:double"&gt;52.831577&lt;/D&gt;&lt;D xsi:type="xsd:double"&gt;52.50156&lt;/D&gt;&lt;D xsi:type="xsd:double"&gt;48.955975&lt;/D&gt;&lt;D xsi:type="xsd:double"&gt;54.336872&lt;/D&gt;&lt;D xsi:type="xsd:double"&gt;58.161953&lt;/D&gt;&lt;D xsi:type="xsd:double"&gt;54.75299&lt;/D&gt;&lt;D xsi:type="xsd:double"&gt;58.62155&lt;/D&gt;&lt;D xsi:type="xsd:double"&gt;52.44991&lt;/D&gt;&lt;D xsi:type="xsd:double"&gt;54.78956&lt;/D&gt;&lt;D xsi:type="xsd:double"&gt;58.668156&lt;/D&gt;&lt;D xsi:type="xsd:double"&gt;55.34722&lt;/D&gt;&lt;D xsi:type="xsd:double"&gt;57.66216&lt;/D&gt;&lt;D xsi:type="xsd:double"&gt;50.809143&lt;/D&gt;&lt;D xsi:type="xsd:double"&gt;53.592392&lt;/D&gt;&lt;D xsi:type="xsd:double"&gt;57.710938&lt;/D&gt;&lt;D xsi:type="xsd:double"&gt;57.36676&lt;/D&gt;&lt;D xsi:type="xsd:double"&gt;51.149895&lt;/D&gt;&lt;D xsi:type="xsd:double"&gt;58.21728&lt;/D&gt;&lt;D xsi:type="xsd:double"&gt;64.00463&lt;/D&gt;&lt;D xsi:type="xsd:double"&gt;65.3146&lt;/D&gt;&lt;D xsi:type="xsd:double"&gt;63.500546&lt;/D&gt;&lt;D xsi:type="xsd:double"&gt;56.672813&lt;/D&gt;&lt;D xsi:type="xsd:double"&gt;49.699726&lt;/D&gt;&lt;D xsi:type="xsd:double"&gt;48.721703&lt;/D&gt;&lt;D xsi:type="xsd:double"&gt;46.878483&lt;/D&gt;&lt;D xsi:type="xsd:double"&gt;52.517918&lt;/D&gt;&lt;D xsi:type="xsd:double"&gt;52.872704&lt;/D&gt;&lt;D xsi:type="xsd:double"&gt;54.088497&lt;/D&gt;&lt;D xsi:type="xsd:double"&gt;53.04536&lt;/D&gt;&lt;D xsi:type="xsd:double"&gt;58.4663&lt;/D&gt;&lt;D xsi:type="xsd:double"&gt;63.144146&lt;/D&gt;&lt;D xsi:type="xsd:double"&gt;68.25708&lt;/D&gt;&lt;D xsi:type="xsd:double"&gt;68.55236&lt;/D&gt;&lt;D xsi:type="xsd:double"&gt;70.7989&lt;/D&gt;&lt;D xsi:type="xsd:double"&gt;70.902954&lt;/D&gt;&lt;D xsi:type="xsd:double"&gt;71.762314&lt;/D&gt;&lt;D xsi:type="xsd:double"&gt;74.048546&lt;/D&gt;&lt;D xsi:type="xsd:double"&gt;70.317024&lt;/D&gt;&lt;D xsi:type="xsd:double"&gt;61.46434&lt;/D&gt;&lt;D xsi:type="xsd:double"&gt;64.38731&lt;/D&gt;&lt;D xsi:type="xsd:double"&gt;66.13221&lt;/D&gt;&lt;D xsi:type="xsd:double"&gt;60.8591&lt;/D&gt;&lt;D xsi:type="xsd:double"&gt;69.66358&lt;/D&gt;&lt;D xsi:type="xsd:double"&gt;60.84427&lt;/D&gt;&lt;D xsi:type="xsd:double"&gt;61.239857&lt;/D&gt;&lt;D xsi:type="xsd:double"&gt;58.468597&lt;/D&gt;&lt;D xsi:type="xsd:double"&gt;55.739918&lt;/D&gt;&lt;D xsi:type="xsd:double"&gt;52.84495&lt;/D&gt;&lt;D xsi:type="xsd:double"&gt;49.242874&lt;/D&gt;&lt;D xsi:type="xsd:double"&gt;54.099205&lt;/D&gt;&lt;D xsi:type="xsd:double"&gt;53.339417&lt;/D&gt;&lt;D xsi:type="xsd:double"&gt;46.340378&lt;/D&gt;&lt;D xsi:type="xsd:double"&gt;54.135902&lt;/D&gt;&lt;D xsi:type="xsd:double"&gt;51.46707&lt;/D&gt;&lt;D xsi:type="xsd:double"&gt;54.412872&lt;/D&gt;&lt;D xsi:type="xsd:double"&gt;52.89585&lt;/D&gt;&lt;D xsi:type="xsd:double"&gt;42.81903&lt;/D&gt;&lt;D xsi:type="xsd:double"&gt;45.532814&lt;/D&gt;&lt;D xsi:type="xsd:double"&gt;44.634727&lt;/D&gt;&lt;D xsi:type="xsd:double"&gt;42.857895&lt;/D&gt;&lt;D xsi:type="xsd:double"&gt;40.72428&lt;/D&gt;&lt;D xsi:type="xsd:double"&gt;49.05794&lt;/D&gt;&lt;D xsi:type="xsd:double"&gt;48.660114&lt;/D&gt;&lt;D xsi:type="xsd:double"&gt;52.47505&lt;/D&gt;&lt;D xsi:type="xsd:double"&gt;50.243507&lt;/D&gt;&lt;D xsi:type="xsd:double"&gt;48.571503&lt;/D&gt;&lt;D xsi:type="xsd:double"&gt;50.119358&lt;/D&gt;&lt;D xsi:type="xsd:double"&gt;47.637886&lt;/D&gt;&lt;D xsi:type="xsd:double"&gt;50.258713&lt;/D&gt;&lt;D xsi:type="xsd:double"&gt;51.155037&lt;/D&gt;&lt;D xsi:type="xsd:double"&gt;53.074867&lt;/D&gt;&lt;D xsi:type="xsd:double"&gt;54.415543&lt;/D&gt;&lt;D xsi:type="xsd:double"&gt;42.886883&lt;/D&gt;&lt;D xsi:type="xsd:double"&gt;38.426357&lt;/D&gt;&lt;D xsi:type="xsd:double"&gt;47.243053&lt;/D&gt;&lt;D xsi:type="xsd:double"&gt;45.375076&lt;/D&gt;&lt;D xsi:type="xsd:double"&gt;46.398624&lt;/D&gt;&lt;D xsi:type="xsd:double"&gt;54.589397&lt;/D&gt;&lt;D xsi:type="xsd:double"&gt;55.01563&lt;/D&gt;&lt;D xsi:type="xsd:double"&gt;62.96138&lt;/D&gt;&lt;D xsi:type="xsd:double"&gt;65.68275&lt;/D&gt;&lt;D xsi:type="xsd:double"&gt;64.31435&lt;/D&gt;&lt;D xsi:type="xsd:double"&gt;64.189384&lt;/D&gt;&lt;D xsi:type="xsd:double"&gt;59.914635&lt;/D&gt;&lt;D xsi:type="xsd:double"&gt;56.792946&lt;/D&gt;&lt;D xsi:type="xsd:double"&gt;60.431343&lt;/D&gt;&lt;D xsi:type="xsd:double"&gt;60.93199&lt;/D&gt;&lt;D xsi:type="xsd:double"&gt;61.2452&lt;/D&gt;&lt;D xsi:type="xsd:double"&gt;65.02052&lt;/D&gt;&lt;D xsi:type="xsd:double"&gt;61.572956&lt;/D&gt;&lt;D xsi:type="xsd:double"&gt;62.94826&lt;/D&gt;&lt;D xsi:type="xsd:double"&gt;58.4136&lt;/D&gt;&lt;D xsi:type="xsd:double"&gt;58.066036&lt;/D&gt;&lt;D xsi:type="xsd:double"&gt;51.084465&lt;/D&gt;&lt;D xsi:type="xsd:double"&gt;55.143417&lt;/D&gt;&lt;D xsi:type="xsd:double"&gt;53.79299&lt;/D&gt;&lt;D xsi:type="xsd:double"&gt;37.73386&lt;/D&gt;&lt;D xsi:type="xsd:double"&gt;39.23242&lt;/D&gt;&lt;D xsi:type="xsd:double"&gt;50.15194&lt;/D&gt;&lt;D xsi:type="xsd:double"&gt;54.716988&lt;/D&gt;&lt;D xsi:type="xsd:double"&gt;55.95082&lt;/D&gt;&lt;D xsi:type="xsd:double"&gt;56.333824&lt;/D&gt;&lt;D xsi:type="xsd:double"&gt;60.260155&lt;/D&gt;&lt;D xsi:type="xsd:double"&gt;60.836414&lt;/D&gt;&lt;D xsi:type="xsd:double"&gt;59.52332&lt;/D&gt;&lt;D xsi:type="xsd:double"&gt;60.744812&lt;/D&gt;&lt;D xsi:type="xsd:double"&gt;65.12395&lt;/D&gt;&lt;D xsi:type="xsd:double"&gt;67.91216&lt;/D&gt;&lt;D xsi:type="xsd:double"&gt;63.06572&lt;/D&gt;&lt;D xsi:type="xsd:double"&gt;56.76045&lt;/D&gt;&lt;D xsi:type="xsd:double"&gt;55.453583&lt;/D&gt;&lt;D xsi:type="xsd:double"&gt;57.76791&lt;/D&gt;&lt;D xsi:type="xsd:double"&gt;60.712227&lt;/D&gt;&lt;D xsi:type="xsd:double"&gt;63.761467&lt;/D&gt;&lt;D xsi:type="xsd:double"&gt;65.91965&lt;/D&gt;&lt;D xsi:type="xsd:double"&gt;64.75282&lt;/D&gt;&lt;D xsi:type="xsd:double"&gt;68.20744&lt;/D&gt;&lt;D xsi:type="xsd:double"&gt;70.288956&lt;/D&gt;&lt;D xsi:type="xsd:double"&gt;73.18607&lt;/D&gt;&lt;D xsi:type="xsd:double"&gt;60.059105&lt;/D&gt;&lt;D xsi:type="xsd:double"&gt;54.09372&lt;/D&gt;&lt;D xsi:type="xsd:double"&gt;52.481995&lt;/D&gt;&lt;D xsi:type="xsd:double"&gt;55.37225&lt;/D&gt;&lt;D xsi:type="xsd:double"&gt;55.133274&lt;/D&gt;&lt;D xsi:type="xsd:double"&gt;48.025627&lt;/D&gt;&lt;D xsi:type="xsd:double"&gt;54.81413&lt;/D&gt;&lt;D xsi:type="xsd:double"&gt;48.494484&lt;/D&gt;&lt;D xsi:type="xsd:double"&gt;53.799274&lt;/D&gt;&lt;D xsi:type="xsd:double"&gt;57.474136&lt;/D&gt;&lt;D xsi:type="xsd:double"&gt;59.209248&lt;/D&gt;&lt;D xsi:type="xsd:double"&gt;51.671604&lt;/D&gt;&lt;D xsi:type="xsd:double"&gt;56.27516&lt;/D&gt;&lt;D xsi:type="xsd:double"&gt;57.351994&lt;/D&gt;&lt;D xsi:type="xsd:double"&gt;57.081936&lt;/D&gt;&lt;D xsi:type="xsd:double"&gt;60.607033&lt;/D&gt;&lt;D xsi:type="xsd:double"&gt;60.17404&lt;/D&gt;&lt;D xsi:type="xsd:double"&gt;63.034092&lt;/D&gt;&lt;D xsi:type="xsd:double"&gt;62.125023&lt;/D&gt;&lt;D xsi:type="xsd:double"&gt;59.42901&lt;/D&gt;&lt;D xsi:type="xsd:double"&gt;60.550743&lt;/D&gt;&lt;D xsi:type="xsd:double"&gt;54.30234&lt;/D&gt;&lt;D xsi:type="xsd:double"&gt;52.213917&lt;/D&gt;&lt;D xsi:type="xsd:double"&gt;48.611805&lt;/D&gt;&lt;D xsi:type="xsd:double"&gt;48.046696&lt;/D&gt;&lt;D xsi:type="xsd:double"&gt;49.63218&lt;/D&gt;&lt;D xsi:type="xsd:double"&gt;44.56902&lt;/D&gt;&lt;D xsi:type="xsd:double"&gt;46.849426&lt;/D&gt;&lt;D xsi:type="xsd:double"&gt;45.524582&lt;/D&gt;&lt;D xsi:type="xsd:double"&gt;43.487892&lt;/D&gt;&lt;D xsi:type="xsd:double"&gt;48.576157&lt;/D&gt;&lt;D xsi:type="xsd:double"&gt;53.335606&lt;/D&gt;&lt;D xsi:type="xsd:double"&gt;55.580063&lt;/D&gt;&lt;D xsi:type="xsd:double"&gt;54.425964&lt;/D&gt;&lt;D xsi:type="xsd:double"&gt;50.92737&lt;/D&gt;&lt;D xsi:type="xsd:double"&gt;50.921402&lt;/D&gt;&lt;D xsi:type="xsd:double"&gt;38.06874&lt;/D&gt;&lt;D xsi:type="xsd:double"&gt;39.386265&lt;/D&gt;&lt;D xsi:type="xsd:double"&gt;50.07908&lt;/D&gt;&lt;D xsi:type="xsd:double"&gt;47.974148&lt;/D&gt;&lt;D xsi:type="xsd:double"&gt;49.443436&lt;/D&gt;&lt;D xsi:type="xsd:double"&gt;36.642967&lt;/D&gt;&lt;D xsi:type="xsd:double"&gt;34.719887&lt;/D&gt;&lt;D xsi:type="xsd:double"&gt;35.67594&lt;/D&gt;&lt;D xsi:type="xsd:double"&gt;46.067547&lt;/D&gt;&lt;D xsi:type="xsd:double"&gt;40.308304&lt;/D&gt;&lt;D xsi:type="xsd:double"&gt;38.109848&lt;/D&gt;&lt;D xsi:type="xsd:double"&gt;41.975418&lt;/D&gt;&lt;D xsi:type="xsd:double"&gt;42.032284&lt;/D&gt;&lt;D xsi:type="xsd:double"&gt;47.599255&lt;/D&gt;&lt;D xsi:type="xsd:double"&gt;50.183144&lt;/D&gt;&lt;D xsi:type="xsd:double"&gt;52.986298&lt;/D&gt;&lt;D xsi:type="xsd:double"&gt;54.153038&lt;/D&gt;&lt;D xsi:type="xsd:double"&gt;45.451492&lt;/D&gt;&lt;D xsi:type="xsd:double"&gt;46.36221&lt;/D&gt;&lt;D xsi:type="xsd:double"&gt;46.9289&lt;/D&gt;&lt;D xsi:type="xsd:double"&gt;49.96955&lt;/D&gt;&lt;D xsi:type="xsd:double"&gt;56.729294&lt;/D&gt;&lt;D xsi:type="xsd:double"&gt;60.232567&lt;/D&gt;&lt;D xsi:type="xsd:double"&gt;58.924194&lt;/D&gt;&lt;D xsi:type="xsd:double"&gt;62.095093&lt;/D&gt;&lt;D xsi:type="xsd:double"&gt;64.30582&lt;/D&gt;&lt;D xsi:type="xsd:double"&gt;67.67761&lt;/D&gt;&lt;D xsi:type="xsd:double"&gt;68.12972&lt;/D&gt;&lt;D xsi:type="xsd:double"&gt;71.75054&lt;/D&gt;&lt;D xsi:type="xsd:double"&gt;73.37949&lt;/D&gt;&lt;D xsi:type="xsd:double"&gt;74.65809&lt;/D&gt;&lt;D xsi:type="xsd:double"&gt;74.629585&lt;/D&gt;&lt;D xsi:type="xsd:double"&gt;74.468636&lt;/D&gt;&lt;D xsi:type="xsd:double"&gt;74.63545&lt;/D&gt;&lt;D xsi:type="xsd:double"&gt;73.06315&lt;/D&gt;&lt;D xsi:type="xsd:double"&gt;74.83794&lt;/D&gt;&lt;D xsi:type="xsd:double"&gt;78.637764&lt;/D&gt;&lt;D xsi:type="xsd:double"&gt;80.762596&lt;/D&gt;&lt;D xsi:type="xsd:double"&gt;79.77054&lt;/D&gt;&lt;D xsi:type="xsd:double"&gt;80.82761&lt;/D&gt;&lt;D xsi:type="xsd:double"&gt;79.91053&lt;/D&gt;&lt;D xsi:type="xsd:double"&gt;72.50537&lt;/D&gt;&lt;D xsi:type="xsd:double"&gt;73.28371&lt;/D&gt;&lt;D xsi:type="xsd:double"&gt;72.57775&lt;/D&gt;&lt;D xsi:type="xsd:double"&gt;76.0657&lt;/D&gt;&lt;D xsi:type="xsd:double"&gt;71.17913&lt;/D&gt;&lt;D xsi:type="xsd:double"&gt;72.46266&lt;/D&gt;&lt;D xsi:type="xsd:double"&gt;67.20445&lt;/D&gt;&lt;D xsi:type="xsd:double"&gt;67.782486&lt;/D&gt;&lt;D xsi:type="xsd:double"&gt;70.104935&lt;/D&gt;&lt;D xsi:type="xsd:double"&gt;77.25129&lt;/D&gt;&lt;D xsi:type="xsd:double"&gt;64.63908&lt;/D&gt;&lt;D xsi:type="xsd:double"&gt;68.31189&lt;/D&gt;&lt;D xsi:type="xsd:double"&gt;56.181458&lt;/D&gt;&lt;D xsi:type="xsd:double"&gt;57.29872&lt;/D&gt;&lt;D xsi:type="xsd:double"&gt;56.393635&lt;/D&gt;&lt;D xsi:type="xsd:double"&gt;49.02065&lt;/D&gt;&lt;D xsi:type="xsd:double"&gt;45.493084&lt;/D&gt;&lt;D xsi:type="xsd:double"&gt;44.946896&lt;/D&gt;&lt;D xsi:type="xsd:double"&gt;50.328377&lt;/D&gt;&lt;D xsi:type="xsd:double"&gt;49.393475&lt;/D&gt;&lt;D xsi:type="xsd:double"&gt;49.66372&lt;/D&gt;&lt;D xsi:type="xsd:double"&gt;52.145&lt;/D&gt;&lt;D xsi:type="xsd:double"&gt;49.966213&lt;/D&gt;&lt;D xsi:type="xsd:double"&gt;38.419487&lt;/D&gt;&lt;D xsi:type="xsd:double"&gt;39.87665&lt;/D&gt;&lt;D xsi:type="xsd:double"&gt;36.177803&lt;/D&gt;&lt;D xsi:type="xsd:double"&gt;33.527225&lt;/D&gt;&lt;D xsi:type="xsd:double"&gt;30.490004&lt;/D&gt;&lt;D xsi:type="xsd:double"&gt;40.056477&lt;/D&gt;&lt;D xsi:type="xsd:double"&gt;36.885403&lt;/D&gt;&lt;D xsi:type="xsd:double"&gt;41.183155&lt;/D&gt;&lt;D xsi:type="xsd:double"&gt;47.250843&lt;/D&gt;&lt;D xsi:type="xsd:double"&gt;48.479637&lt;/D&gt;&lt;D xsi:type="xsd:double"&gt;48.47839&lt;/D&gt;&lt;D xsi:type="xsd:double"&gt;50.261745&lt;/D&gt;&lt;D xsi:type="xsd:double"&gt;61.827534&lt;/D&gt;&lt;D xsi:type="xsd:double"&gt;66.85956&lt;/D&gt;&lt;D xsi:type="xsd:double"&gt;73.42817&lt;/D&gt;&lt;D xsi:type="xsd:double"&gt;63.01757&lt;/D&gt;&lt;D xsi:type="xsd:double"&gt;66.621635&lt;/D&gt;&lt;D xsi:type="xsd:double"&gt;59.871586&lt;/D&gt;&lt;D xsi:type="xsd:double"&gt;60.4473&lt;/D&gt;&lt;D xsi:type="xsd:double"&gt;64.55753&lt;/D&gt;&lt;D xsi:type="xsd:double"&gt;66.26931&lt;/D&gt;&lt;D xsi:type="xsd:double"&gt;64.5267&lt;/D&gt;&lt;D xsi:type="xsd:double"&gt;65.124214&lt;/D&gt;&lt;D xsi:type="xsd:double"&gt;66.8132&lt;/D&gt;&lt;D xsi:type="xsd:double"&gt;60.993298&lt;/D&gt;&lt;D xsi:type="xsd:double"&gt;64.59774&lt;/D&gt;&lt;D xsi:type="xsd:double"&gt;67.68029&lt;/D&gt;&lt;D xsi:type="xsd:double"&gt;67.714195&lt;/D&gt;&lt;D xsi:type="xsd:double"&gt;69.13104&lt;/D&gt;&lt;D xsi:type="xsd:double"&gt;69.43086&lt;/D&gt;&lt;D xsi:type="xsd:double"&gt;69.59857&lt;/D&gt;&lt;D xsi:type="xsd:double"&gt;69.873245&lt;/D&gt;&lt;D xsi:type="xsd:double"&gt;71.253716&lt;/D&gt;&lt;D xsi:type="xsd:double"&gt;72.1399&lt;/D&gt;&lt;D xsi:type="xsd:double"&gt;68.10188&lt;/D&gt;&lt;D xsi:type="xsd:double"&gt;72.451164&lt;/D&gt;&lt;D xsi:type="xsd:double"&gt;75.0092&lt;/D&gt;&lt;D xsi:type="xsd:double"&gt;78.16105&lt;/D&gt;&lt;D xsi:type="xsd:double"&gt;80.7215&lt;/D&gt;&lt;D xsi:type="xsd:double"&gt;81.856865&lt;/D&gt;&lt;D xsi:type="xsd:double"&gt;83.61158&lt;/D&gt;&lt;D xsi:type="xsd:double"&gt;83.84421&lt;/D&gt;&lt;D xsi:type="xsd:double"&gt;86.92812&lt;/D&gt;&lt;D xsi:type="xsd:double"&gt;88.54259&lt;/D&gt;&lt;D xsi:type="xsd:double"&gt;77.46709&lt;/D&gt;&lt;D xsi:type="xsd:double"&gt;78.85954&lt;/D&gt;&lt;D xsi:type="xsd:double"&gt;72.37423&lt;/D&gt;&lt;D xsi:type="xsd:double"&gt;73.149055&lt;/D&gt;&lt;D xsi:type="xsd:double"&gt;72.808044&lt;/D&gt;&lt;D xsi:type="xsd:double"&gt;73.40528&lt;/D&gt;&lt;D xsi:type="xsd:double"&gt;70.69456&lt;/D&gt;&lt;D xsi:type="xsd:double"&gt;71.46306&lt;/D&gt;&lt;D xsi:type="xsd:double"&gt;76.410965&lt;/D&gt;&lt;D xsi:type="xsd:double"&gt;69.02099&lt;/D&gt;&lt;D xsi:type="xsd:double"&gt;60.68728&lt;/D&gt;&lt;D xsi:type="xsd:double"&gt;62.938007&lt;/D&gt;&lt;D xsi:type="xsd:double"&gt;61.16134&lt;/D&gt;&lt;D xsi:type="xsd:double"&gt;46.137035&lt;/D&gt;&lt;D xsi:type="xsd:double"&gt;29.349909&lt;/D&gt;&lt;D xsi:type="xsd:double"&gt;38.022854&lt;/D&gt;&lt;D xsi:type="xsd:double"&gt;39.35052&lt;/D&gt;&lt;D xsi:type="xsd:double"&gt;29.446863&lt;/D&gt;&lt;D xsi:type="xsd:double"&gt;34.171585&lt;/D&gt;&lt;D xsi:type="xsd:double"&gt;40.446953&lt;/D&gt;&lt;D xsi:type="xsd:double"&gt;41.381943&lt;/D&gt;&lt;D xsi:type="xsd:double"&gt;46.010918&lt;/D&gt;&lt;D xsi:type="xsd:double"&gt;51.02495&lt;/D&gt;&lt;D xsi:type="xsd:double"&gt;51.20022&lt;/D&gt;&lt;D xsi:type="xsd:double"&gt;47.520836&lt;/D&gt;&lt;D xsi:type="xsd:double"&gt;47.491177&lt;/D&gt;&lt;D xsi:type="xsd:double"&gt;49.84551&lt;/D&gt;&lt;D xsi:type="xsd:double"&gt;52.95042&lt;/D&gt;&lt;D xsi:type="xsd:double"&gt;57.88832&lt;/D&gt;&lt;D xsi:type="xsd:double"&gt;52.543285&lt;/D&gt;&lt;D xsi:type="xsd:double"&gt;46.950954&lt;/D&gt;&lt;D xsi:type="xsd:double"&gt;40.996372&lt;/D&gt;&lt;D xsi:type="xsd:double"&gt;40.770885&lt;/D&gt;&lt;D xsi:type="xsd:double"&gt;45.655457&lt;/D&gt;&lt;D xsi:type="xsd:double"&gt;47.535114&lt;/D&gt;&lt;D xsi:type="xsd:double"&gt;47.50403&lt;/D&gt;&lt;D xsi:type="xsd:double"&gt;49.56118&lt;/D&gt;&lt;D xsi:type="xsd:double"&gt;57.576572&lt;/D&gt;&lt;D xsi:type="xsd:double"&gt;52.626015&lt;/D&gt;&lt;D xsi:type="xsd:double"&gt;50.490192&lt;/D&gt;&lt;D xsi:type="xsd:double"&gt;46.268364&lt;/D&gt;&lt;D xsi:type="xsd:double"&gt;47.61044&lt;/D&gt;&lt;D xsi:type="xsd:double"&gt;49.808613&lt;/D&gt;&lt;D xsi:type="xsd:double"&gt;46.52641&lt;/D&gt;&lt;D xsi:type="xsd:double"&gt;48.038254&lt;/D&gt;&lt;D xsi:type="xsd:double"&gt;48.584908&lt;/D&gt;&lt;D xsi:type="xsd:double"&gt;36.962845&lt;/D&gt;&lt;D xsi:type="xsd:double"&gt;33.429794&lt;/D&gt;&lt;D xsi:type="xsd:double"&gt;43.012173&lt;/D&gt;&lt;D xsi:type="xsd:double"&gt;39.305515&lt;/D&gt;&lt;D xsi:type="xsd:double"&gt;38.31731&lt;/D&gt;&lt;D xsi:type="xsd:double"&gt;44.20751&lt;/D&gt;&lt;D xsi:type="xsd:double"&gt;38.680264&lt;/D&gt;&lt;D xsi:type="xsd:double"&gt;43.654945&lt;/D&gt;&lt;D xsi:type="xsd:double"&gt;45.150402&lt;/D&gt;&lt;D xsi:type="xsd:double"&gt;48.625435&lt;/D&gt;&lt;D xsi:type="xsd:double"&gt;40.938515&lt;/D&gt;&lt;D xsi:type="xsd:double"&gt;40.104248&lt;/D&gt;&lt;D xsi:type="xsd:double"&gt;45.42907&lt;/D&gt;&lt;D xsi:type="xsd:double"&gt;43.355137&lt;/D&gt;&lt;D xsi:type="xsd:double"&gt;48.20763&lt;/D&gt;&lt;D xsi:type="xsd:double"&gt;47.47197&lt;/D&gt;&lt;D xsi:type="xsd:double"&gt;50.829636&lt;/D&gt;&lt;D xsi:type="xsd:double"&gt;53.543434&lt;/D&gt;&lt;D xsi:type="xsd:double"&gt;56.697395&lt;/D&gt;&lt;D xsi:type="xsd:double"&gt;55.525974&lt;/D&gt;&lt;D xsi:type="xsd:double"&gt;53.769123&lt;/D&gt;&lt;D xsi:type="xsd:double"&gt;53.440887&lt;/D&gt;&lt;D xsi:type="xsd:double"&gt;43.157413&lt;/D&gt;&lt;D xsi:type="xsd:double"&gt;44.258545&lt;/D&gt;&lt;D xsi:type="xsd:double"&gt;42.883278&lt;/D&gt;&lt;D xsi:type="xsd:double"&gt;42.494045&lt;/D&gt;&lt;D xsi:type="xsd:double"&gt;38.157047&lt;/D&gt;&lt;D xsi:type="xsd:double"&gt;36.812256&lt;/D&gt;&lt;D xsi:type="xsd:double"&gt;34.285076&lt;/D&gt;&lt;D xsi:type="xsd:double"&gt;35.439434&lt;/D&gt;&lt;D xsi:type="xsd:double"&gt;41.273098&lt;/D&gt;&lt;D xsi:type="xsd:double"&gt;44.5919&lt;/D&gt;&lt;D xsi:type="xsd:double"&gt;47.90062&lt;/D&gt;&lt;D xsi:type="xsd:double"&gt;52.623253&lt;/D&gt;&lt;D xsi:type="xsd:double"&gt;55.102676&lt;/D&gt;&lt;D xsi:type="xsd:double"&gt;55.97414&lt;/D&gt;&lt;D xsi:type="xsd:double"&gt;54.93679&lt;/D&gt;&lt;D xsi:type="xsd:double"&gt;52.949596&lt;/D&gt;&lt;D xsi:type="xsd:double"&gt;54.728077&lt;/D&gt;&lt;D xsi:type="xsd:double"&gt;56.19609&lt;/D&gt;&lt;D xsi:type="xsd:double"&gt;58.79549&lt;/D&gt;&lt;D xsi:type="xsd:double"&gt;65.07703&lt;/D&gt;&lt;D xsi:type="xsd:double"&gt;57.307816&lt;/D&gt;&lt;D xsi:type="xsd:double"&gt;56.46842&lt;/D&gt;&lt;D xsi:type="xsd:double"&gt;59.10802&lt;/D&gt;&lt;D xsi:type="xsd:double"&gt;57.920837&lt;/D&gt;&lt;D xsi:type="xsd:double"&gt;48.721832&lt;/D&gt;&lt;D xsi:type="xsd:double"&gt;54.554123&lt;/D&gt;&lt;D xsi:type="xsd:double"&gt;47.66088&lt;/D&gt;&lt;D xsi:type="xsd:double"&gt;52.685505&lt;/D&gt;&lt;D xsi:type="xsd:double"&gt;52.063896&lt;/D&gt;&lt;D xsi:type="xsd:double"&gt;52.85532&lt;/D&gt;&lt;D xsi:type="xsd:double"&gt;56.817013&lt;/D&gt;&lt;D xsi:type="xsd:double"&gt;57.705345&lt;/D&gt;&lt;D xsi:type="xsd:double"&gt;59.5654&lt;/D&gt;&lt;D xsi:type="xsd:double"&gt;60.243793&lt;/D&gt;&lt;D xsi:type="xsd:double"&gt;59.73036&lt;/D&gt;&lt;D xsi:type="xsd:double"&gt;54.15546&lt;/D&gt;&lt;D xsi:type="xsd:double"&gt;51.641407&lt;/D&gt;&lt;D xsi:type="xsd:double"&gt;50.053055&lt;/D&gt;&lt;D xsi:type="xsd:double"&gt;47.683292&lt;/D&gt;&lt;D xsi:type="xsd:double"&gt;37.12936&lt;/D&gt;&lt;D xsi:type="xsd:double"&gt;37.247795&lt;/D&gt;&lt;D xsi:type="xsd:double"&gt;32.700447&lt;/D&gt;&lt;D xsi:type="xsd:double"&gt;34.638866&lt;/D&gt;&lt;D xsi:type="xsd:double"&gt;30.313469&lt;/D&gt;&lt;D xsi:type="xsd:double"&gt;32.66345&lt;/D&gt;&lt;D xsi:type="xsd:double"&gt;30.032267&lt;/D&gt;&lt;D xsi:type="xsd:double"&gt;31.209953&lt;/D&gt;&lt;D xsi:type="xsd:double"&gt;32.787838&lt;/D&gt;&lt;D xsi:type="xsd:double"&gt;34.35179&lt;/D&gt;&lt;D xsi:type="xsd:double"&gt;32.76846&lt;/D&gt;&lt;D xsi:type="xsd:double"&gt;37.001816&lt;/D&gt;&lt;D xsi:type="xsd:double"&gt;40.091366&lt;/D&gt;&lt;D xsi:type="xsd:double"&gt;52.043262&lt;/D&gt;&lt;D xsi:type="xsd:double"&gt;53.952656&lt;/D&gt;&lt;D xsi:type="xsd:double"&gt;44.85439&lt;/D&gt;&lt;D xsi:type="xsd:double"&gt;50.93185&lt;/D&gt;&lt;D xsi:type="xsd:double"&gt;53.864044&lt;/D&gt;&lt;D xsi:type="xsd:double"&gt;51.397552&lt;/D&gt;&lt;D xsi:type="xsd:double"&gt;53.370693&lt;/D&gt;&lt;D xsi:type="xsd:double"&gt;58.74846&lt;/D&gt;&lt;D xsi:type="xsd:double"&gt;58.279346&lt;/D&gt;&lt;D xsi:type="xsd:double"&gt;57.531937&lt;/D&gt;&lt;D xsi:type="xsd:double"&gt;53.36315&lt;/D&gt;&lt;D xsi:type="xsd:double"&gt;56.136234&lt;/D&gt;&lt;D xsi:type="xsd:double"&gt;62.524586&lt;/D&gt;&lt;D xsi:type="xsd:double"&gt;65.94656&lt;/D&gt;&lt;D xsi:type="xsd:double"&gt;65.94086&lt;/D&gt;&lt;D xsi:type="xsd:double"&gt;58.956932&lt;/D&gt;&lt;D xsi:type="xsd:double"&gt;67.327805&lt;/D&gt;&lt;D xsi:type="xsd:double"&gt;59.289215&lt;/D&gt;&lt;D xsi:type="xsd:double"&gt;58.327713&lt;/D&gt;&lt;D xsi:type="xsd:double"&gt;58.69412&lt;/D&gt;&lt;D xsi:type="xsd:double"&gt;59.257057&lt;/D&gt;&lt;D xsi:type="xsd:double"&gt;62.39841&lt;/D&gt;&lt;D xsi:type="xsd:double"&gt;59.485466&lt;/D&gt;&lt;D xsi:type="xsd:double"&gt;55.61052&lt;/D&gt;&lt;D xsi:type="xsd:double"&gt;50.613472&lt;/D&gt;&lt;D xsi:type="xsd:double"&gt;47.676865&lt;/D&gt;&lt;D xsi:type="xsd:double"&gt;51.479275&lt;/D&gt;&lt;D xsi:type="xsd:double"&gt;48.645157&lt;/D&gt;&lt;D xsi:type="xsd:double"&gt;54.994823&lt;/D&gt;&lt;D xsi:type="xsd:double"&gt;57.96808&lt;/D&gt;&lt;D xsi:type="xsd:double"&gt;60.906292&lt;/D&gt;&lt;D xsi:type="xsd:double"&gt;64.10279&lt;/D&gt;&lt;D xsi:type="xsd:double"&gt;57.754734&lt;/D&gt;&lt;D xsi:type="xsd:double"&gt;55.397385&lt;/D&gt;&lt;D xsi:type="xsd:double"&gt;57.51133&lt;/D&gt;&lt;D xsi:type="xsd:double"&gt;62.96372&lt;/D&gt;&lt;D xsi:type="xsd:double"&gt;62.153862&lt;/D&gt;&lt;D xsi:type="xsd:double"&gt;62.489437&lt;/D&gt;&lt;D xsi:type="xsd:double"&gt;56.788853&lt;/D&gt;&lt;D xsi:type="xsd:double"&gt;56.982815&lt;/D&gt;&lt;D xsi:type="xsd:double"&gt;56.95205&lt;/D&gt;&lt;D xsi:type="xsd:double"&gt;60.436207&lt;/D&gt;&lt;D xsi:type="xsd:double"&gt;62.24215&lt;/D&gt;&lt;D xsi:type="xsd:double"&gt;59.469086&lt;/D&gt;&lt;D xsi:type="xsd:double"&gt;62.537804&lt;/D&gt;&lt;D xsi:type="xsd:double"&gt;61.928753&lt;/D&gt;&lt;D xsi:type="xsd:double"&gt;64.089386&lt;/D&gt;&lt;D xsi:type="xsd:double"&gt;66.88472&lt;/D&gt;&lt;D xsi:type="xsd:double"&gt;69.50628&lt;/D&gt;&lt;D xsi:type="xsd:double"&gt;69.64191&lt;/D&gt;&lt;D xsi:type="xsd:double"&gt;73.804276&lt;/D&gt;&lt;D xsi:type="xsd:double"&gt;73.28185&lt;/D&gt;&lt;D xsi:type="xsd:double"&gt;73.80468&lt;/D&gt;&lt;D xsi:type="xsd:double"&gt;75.24827&lt;/D&gt;&lt;D xsi:type="xsd:double"&gt;60.06667&lt;/D&gt;&lt;D xsi:type="xsd:double"&gt;57.00339&lt;/D&gt;&lt;D xsi:type="xsd:double"&gt;55.63784&lt;/D&gt;&lt;D xsi:type="xsd:double"&gt;56.608223&lt;/D&gt;&lt;D xsi:type="xsd:double"&gt;56.092003&lt;/D&gt;&lt;D xsi:type="xsd:double"&gt;62.676357&lt;/D&gt;&lt;D xsi:type="xsd:double"&gt;63.917805&lt;/D&gt;&lt;D xsi:type="xsd:double"&gt;66.726395&lt;/D&gt;&lt;D xsi:type="xsd:double"&gt;63.297043&lt;/D&gt;&lt;D xsi:type="xsd:double"&gt;57.88112&lt;/D&gt;&lt;D xsi:type="xsd:double"&gt;59.32692&lt;/D&gt;&lt;D xsi:type="xsd:double"&gt;45.783092&lt;/D&gt;&lt;D xsi:type="xsd:double"&gt;29.39872&lt;/D&gt;&lt;D xsi:type="xsd:double"&gt;23.639841&lt;/D&gt;&lt;D xsi:type="xsd:double"&gt;27.255568&lt;/D&gt;&lt;D xsi:type="xsd:double"&gt;28.693846&lt;/D&gt;&lt;D xsi:type="xsd:double"&gt;38.739147&lt;/D&gt;&lt;D xsi:type="xsd:double"&gt;36.46479&lt;/D&gt;&lt;D xsi:type="xsd:double"&gt;31.226694&lt;/D&gt;&lt;D xsi:type="xsd:double"&gt;30.19272&lt;/D&gt;&lt;D xsi:type="xsd:double"&gt;29.245485&lt;/D&gt;&lt;D xsi:type="xsd:double"&gt;25.516077&lt;/D&gt;&lt;D xsi:type="xsd:double"&gt;19.784407&lt;/D&gt;&lt;D xsi:type="xsd:double"&gt;23.621572&lt;/D&gt;&lt;D xsi:type="xsd:double"&gt;22.1075&lt;/D&gt;&lt;D xsi:type="xsd:double"&gt;19.773102&lt;/D&gt;&lt;D xsi:type="xsd:double"&gt;29.233368&lt;/D&gt;&lt;D xsi:type="xsd:double"&gt;32.78825&lt;/D&gt;&lt;D xsi:type="xsd:double"&gt;39.688335&lt;/D&gt;&lt;D xsi:type="xsd:double"&gt;38.982292&lt;/D&gt;&lt;D xsi:type="xsd:double"&gt;41.116013&lt;/D&gt;&lt;D xsi:type="xsd:double"&gt;45.448853&lt;/D&gt;&lt;D xsi:type="xsd:double"&gt;51.391468&lt;/D&gt;&lt;D xsi:type="xsd:double"&gt;50.49071&lt;/D&gt;&lt;D xsi:type="xsd:double"&gt;46.977882&lt;/D&gt;&lt;D xsi:type="xsd:double"&gt;40.929493&lt;/D&gt;&lt;D xsi:type="xsd:double"&gt;42.675434&lt;/D&gt;&lt;D xsi:type="xsd:double"&gt;41.568085&lt;/D&gt;&lt;D xsi:type="xsd:double"&gt;46.557373&lt;/D&gt;&lt;D xsi:type="xsd:double"&gt;46.43649&lt;/D&gt;&lt;D xsi:type="xsd:double"&gt;41.24205&lt;/D&gt;&lt;D xsi:type="xsd:double"&gt;35.59247&lt;/D&gt;&lt;D xsi:type="xsd:double"&gt;38.34492&lt;/D&gt;&lt;D xsi:type="xsd:double"&gt;37.76813&lt;/D&gt;&lt;D xsi:type="xsd:double"&gt;41.453606&lt;/D&gt;&lt;D xsi:type="xsd:double"&gt;40.659367&lt;/D&gt;&lt;D xsi:type="xsd:double"&gt;50.324055&lt;/D&gt;&lt;D xsi:type="xsd:double"&gt;50.23319&lt;/D&gt;&lt;D xsi:type="xsd:double"&gt;54.0774&lt;/D&gt;&lt;D xsi:type="xsd:double"&gt;58.031784&lt;/D&gt;&lt;D xsi:type="xsd:double"&gt;42.974556&lt;/D&gt;&lt;D xsi:type="xsd:double"&gt;41.562405&lt;/D&gt;&lt;D xsi:type="xsd:double"&gt;35.63232&lt;/D&gt;&lt;D xsi:type="xsd:double"&gt;36.565598&lt;/D&gt;&lt;D xsi:type="xsd:double"&gt;35.28374&lt;/D&gt;&lt;D xsi:type="xsd:double"&gt;37.41278&lt;/D&gt;&lt;D xsi:type="xsd:double"&gt;36.80076&lt;/D&gt;&lt;D xsi:type="xsd:double"&gt;33.44858&lt;/D&gt;&lt;D xsi:type="xsd:double"&gt;29.986624&lt;/D&gt;&lt;D xsi:type="xsd:double"&gt;32.47849&lt;/D&gt;&lt;D xsi:type="xsd:double"&gt;28.818531&lt;/D&gt;&lt;D xsi:type="xsd:double"&gt;25.906599&lt;/D&gt;&lt;D xsi:type="xsd:double"&gt;23.253263&lt;/D&gt;&lt;D xsi:type="xsd:double"&gt;19.764513&lt;/D&gt;&lt;D xsi:type="xsd:double"&gt;35.252655&lt;/D&gt;&lt;D xsi:type="xsd:double"&gt;38.71065&lt;/D&gt;&lt;D xsi:type="xsd:double"&gt;38.1334&lt;/D&gt;&lt;D xsi:type="xsd:double"&gt;41.07712&lt;/D&gt;&lt;D xsi:type="xsd:double"&gt;42.403515&lt;/D&gt;&lt;D xsi:type="xsd:double"&gt;36.54529&lt;/D&gt;&lt;D xsi:type="xsd:double"&gt;46.59274&lt;/D&gt;&lt;D xsi:type="xsd:double"&gt;48.20057&lt;/D&gt;&lt;D xsi:type="xsd:double"&gt;51.50367&lt;/D&gt;&lt;D xsi:type="xsd:double"&gt;52.967247&lt;/D&gt;&lt;D xsi:type="xsd:double"&gt;56.24723&lt;/D&gt;&lt;D xsi:type="xsd:double"&gt;55.885735&lt;/D&gt;&lt;D xsi:type="xsd:double"&gt;55.79766&lt;/D&gt;&lt;D xsi:type="xsd:double"&gt;54.733234&lt;/D&gt;&lt;D xsi:type="xsd:double"&gt;55.07222&lt;/D&gt;&lt;D xsi:type="xsd:double"&gt;59.62374&lt;/D&gt;&lt;D xsi:type="xsd:double"&gt;64.10648&lt;/D&gt;&lt;D xsi:type="xsd:double"&gt;56.447506&lt;/D&gt;&lt;D xsi:type="xsd:double"&gt;56.924316&lt;/D&gt;&lt;D xsi:type="xsd:double"&gt;58.43727&lt;/D&gt;&lt;D xsi:type="xsd:double"&gt;61.774403&lt;/D&gt;&lt;D xsi:type="xsd:double"&gt;57.839252&lt;/D&gt;&lt;D xsi:type="xsd:double"&gt;61.42763&lt;/D&gt;&lt;D xsi:type="xsd:double"&gt;65.10965&lt;/D&gt;&lt;D xsi:type="xsd:double"&gt;66.14404&lt;/D&gt;&lt;D xsi:type="xsd:double"&gt;66.61201&lt;/D&gt;&lt;D xsi:type="xsd:double"&gt;69.57234&lt;/D&gt;&lt;D xsi:type="xsd:double"&gt;71.439255&lt;/D&gt;&lt;D xsi:type="xsd:double"&gt;71.33864&lt;/D&gt;&lt;D xsi:type="xsd:double"&gt;67.2378&lt;/D&gt;&lt;D xsi:type="xsd:double"&gt;67.55611&lt;/D&gt;&lt;D xsi:type="xsd:double"&gt;69.061646&lt;/D&gt;&lt;D xsi:type="xsd:double"&gt;72.89959&lt;/D&gt;&lt;D xsi:type="xsd:double"&gt;74.31183&lt;/D&gt;&lt;D xsi:type="xsd:double"&gt;70.60225&lt;/D&gt;&lt;D xsi:type="xsd:double"&gt;73.785965&lt;/D&gt;&lt;D xsi:type="xsd:double"&gt;73.32887&lt;/D&gt;&lt;D xsi:type="xsd:double"&gt;74.50665&lt;/D&gt;&lt;D xsi:type="xsd:double"&gt;71.62715&lt;/D&gt;&lt;D xsi:type="xsd:double"&gt;73.339424&lt;/D&gt;&lt;D xsi:type="xsd:double"&gt;74.34476&lt;/D&gt;&lt;D xsi:type="xsd:double"&gt;72.07824&lt;/D&gt;&lt;D xsi:type="xsd:double"&gt;73.14828&lt;/D&gt;&lt;D xsi:type="xsd:double"&gt;70.11063&lt;/D&gt;&lt;D xsi:type="xsd:double"&gt;70.41414&lt;/D&gt;&lt;D xsi:type="xsd:double"&gt;66.39325&lt;/D&gt;&lt;D xsi:type="xsd:double"&gt;61.34346&lt;/D&gt;&lt;D xsi:type="xsd:double"&gt;54.792683&lt;/D&gt;&lt;D xsi:type="xsd:double"&gt;51.167683&lt;/D&gt;&lt;D xsi:type="xsd:double"&gt;49.670856&lt;/D&gt;&lt;D xsi:type="xsd:double"&gt;54.747395&lt;/D&gt;&lt;D xsi:type="xsd:double"&gt;49.221603&lt;/D&gt;&lt;D xsi:type="xsd:double"&gt;54.18023&lt;/D&gt;&lt;D xsi:type="xsd:double"&gt;52.090252&lt;/D&gt;&lt;D xsi:type="xsd:double"&gt;50.59439&lt;/D&gt;&lt;D xsi:type="xsd:double"&gt;55.425587&lt;/D&gt;&lt;D xsi:type="xsd:double"&gt;52.766792&lt;/D&gt;&lt;D xsi:type="xsd:double"&gt;48.91763&lt;/D&gt;&lt;D xsi:type="xsd:double"&gt;54.278843&lt;/D&gt;&lt;D xsi:type="xsd:double"&gt;42.624405&lt;/D&gt;&lt;D xsi:type="xsd:double"&gt;43.978798&lt;/D&gt;&lt;D xsi:type="xsd:double"&gt;47.83539&lt;/D&gt;&lt;D xsi:type="xsd:double"&gt;48.40661&lt;/D&gt;&lt;D xsi:type="xsd:double"&gt;52.515926&lt;/D&gt;&lt;D xsi:type="xsd:double"&gt;57.36158&lt;/D&gt;&lt;D xsi:type="xsd:double"&gt;65.28524&lt;/D&gt;&lt;D xsi:type="xsd:double"&gt;64.88422&lt;/D&gt;&lt;D xsi:type="xsd:double"&gt;63.12025&lt;/D&gt;&lt;D xsi:type="xsd:double"&gt;65.41852&lt;/D&gt;&lt;D xsi:type="xsd:double"&gt;66.52386&lt;/D&gt;&lt;D xsi:type="xsd:double"&gt;63.263622&lt;/D&gt;&lt;D xsi:type="xsd:double"&gt;54.217316&lt;/D&gt;&lt;D xsi:type="xsd:double"&gt;54.13225&lt;/D&gt;&lt;D xsi:type="xsd:double"&gt;58.42081&lt;/D&gt;&lt;D xsi:type="xsd:double"&gt;63.773502&lt;/D&gt;&lt;D xsi:type="xsd:double"&gt;60.364803&lt;/D&gt;&lt;D xsi:type="xsd:double"&gt;62.791855&lt;/D&gt;&lt;D xsi:type="xsd:double"&gt;63.395187&lt;/D&gt;&lt;D xsi:type="xsd:double"&gt;67.70234&lt;/D&gt;&lt;D xsi:type="xsd:double"&gt;65.30995&lt;/D&gt;&lt;D xsi:type="xsd:double"&gt;68.62669&lt;/D&gt;&lt;D xsi:type="xsd:double"&gt;66.22042&lt;/D&gt;&lt;D xsi:type="xsd:double"&gt;53.371407&lt;/D&gt;&lt;D xsi:type="xsd:double"&gt;56.593437&lt;/D&gt;&lt;D xsi:type="xsd:double"&gt;57.787655&lt;/D&gt;&lt;D xsi:type="xsd:double"&gt;59.98301&lt;/D&gt;&lt;D xsi:type="xsd:double"&gt;55.328186&lt;/D&gt;&lt;D xsi:type="xsd:double"&gt;54.53155&lt;/D&gt;&lt;D xsi:type="xsd:double"&gt;60.29912&lt;/D&gt;&lt;D xsi:type="xsd:double"&gt;54.438183&lt;/D&gt;&lt;D xsi:type="xsd:double"&gt;44.639393&lt;/D&gt;&lt;D xsi:type="xsd:double"&gt;44.69091&lt;/D&gt;&lt;D xsi:type="xsd:double"&gt;43.813797&lt;/D&gt;&lt;D xsi:type="xsd:double"&gt;45.97073&lt;/D&gt;&lt;D xsi:type="xsd:double"&gt;35.057194&lt;/D&gt;&lt;D xsi:type="xsd:double"&gt;40.595535&lt;/D&gt;&lt;D xsi:type="xsd:double"&gt;41.221195&lt;/D&gt;&lt;D xsi:type="xsd:double"&gt;45.597218&lt;/D&gt;&lt;D xsi:type="xsd:double"&gt;41.3427&lt;/D&gt;&lt;D xsi:type="xsd:double"&gt;40.321198&lt;/D&gt;&lt;D xsi:type="xsd:double"&gt;46.314884&lt;/D&gt;&lt;D xsi:type="xsd:double"&gt;43.06342&lt;/D&gt;&lt;D xsi:type="xsd:double"&gt;37.565987&lt;/D&gt;&lt;D xsi:type="xsd:double"&gt;37.810345&lt;/D&gt;&lt;D xsi:type="xsd:double"&gt;34.801933&lt;/D&gt;&lt;D xsi:type="xsd:double"&gt;33.442574&lt;/D&gt;&lt;D xsi:type="xsd:double"&gt;35.73446&lt;/D&gt;&lt;D xsi:type="xsd:double"&gt;31.321983&lt;/D&gt;&lt;D xsi:type="xsd:double"&gt;35.428894&lt;/D&gt;&lt;D xsi:type="xsd:double"&gt;46.89914&lt;/D&gt;&lt;D xsi:type="xsd:double"&gt;51.221745&lt;/D&gt;&lt;D xsi:type="xsd:double"&gt;51.247375&lt;/D&gt;&lt;D xsi:type="xsd:double"&gt;54.718483&lt;/D&gt;&lt;D xsi:type="xsd:double"&gt;55.22406&lt;/D&gt;&lt;D xsi:type="xsd:double"&gt;50.848854&lt;/D&gt;&lt;D xsi:type="xsd:double"&gt;51.766346&lt;/D&gt;&lt;D xsi:type="xsd:double"&gt;54.214233&lt;/D&gt;&lt;D xsi:type="xsd:double"&gt;52.12706&lt;/D&gt;&lt;D xsi:type="xsd:double"&gt;50.402744&lt;/D&gt;&lt;D xsi:type="xsd:double"&gt;58.93445&lt;/D&gt;&lt;D xsi:type="xsd:double"&gt;58.82991&lt;/D&gt;&lt;D xsi:type="xsd:double"&gt;64.90134&lt;/D&gt;&lt;D xsi:type="xsd:double"&gt;61.75285&lt;/D&gt;&lt;D xsi:type="xsd:double"&gt;60.33205&lt;/D&gt;&lt;D xsi:type="xsd:double"&gt;55.960777&lt;/D&gt;&lt;D xsi:type="xsd:double"&gt;56.883663&lt;/D&gt;&lt;D xsi:type="xsd:double"&gt;57.33758&lt;/D&gt;&lt;D xsi:type="xsd:double"&gt;61.782433&lt;/D&gt;&lt;D xsi:type="xsd:double"&gt;62.813267&lt;/D&gt;&lt;D xsi:type="xsd:double"&gt;61.809486&lt;/D&gt;&lt;D xsi:type="xsd:double"&gt;64.23858&lt;/D&gt;&lt;D xsi:type="xsd:double"&gt;60.13543&lt;/D&gt;&lt;D xsi:type="xsd:double"&gt;54.83069&lt;/D&gt;&lt;D xsi:type="xsd:double"&gt;53.38255&lt;/D&gt;&lt;D xsi:type="xsd:double"&gt;51.381374&lt;/D&gt;&lt;D xsi:type="xsd:double"&gt;55.7378&lt;/D&gt;&lt;D xsi:type="xsd:double"&gt;64.39552&lt;/D&gt;&lt;D xsi:type="xsd:double"&gt;61.36262&lt;/D&gt;&lt;D xsi:type="xsd:double"&gt;64.23478&lt;/D&gt;&lt;D xsi:type="xsd:double"&gt;50.61005&lt;/D&gt;&lt;D xsi:type="xsd:double"&gt;51.836853&lt;/D&gt;&lt;D xsi:type="xsd:double"&gt;54.121864&lt;/D&gt;&lt;D xsi:type="xsd:double"&gt;54.669235&lt;/D&gt;&lt;D xsi:type="xsd:double"&gt;60.47846&lt;/D&gt;&lt;D xsi:type="xsd:double"&gt;62.202854&lt;/D&gt;&lt;D xsi:type="xsd:double"&gt;60.732056&lt;/D&gt;&lt;D xsi:type="xsd:double"&gt;59.50339&lt;/D&gt;&lt;D xsi:type="xsd:double"&gt;58.172268&lt;/D&gt;&lt;D xsi:type="xsd:double"&gt;60.238636&lt;/D&gt;&lt;D xsi:type="xsd:double"&gt;52.536057&lt;/D&gt;&lt;D xsi:type="xsd:double"&gt;41.79884&lt;/D&gt;&lt;D xsi:type="xsd:double"&gt;39.047997&lt;/D&gt;&lt;D xsi:type="xsd:double"&gt;30.021242&lt;/D&gt;&lt;D xsi:type="xsd:double"&gt;38.12215&lt;/D&gt;&lt;D xsi:type="xsd:double"&gt;37.763203&lt;/D&gt;&lt;D xsi:type="xsd:double"&gt;45.879253&lt;/D&gt;&lt;D xsi:type="xsd:double"&gt;42.817463&lt;/D&gt;&lt;D xsi:type="xsd:double"&gt;38.360615&lt;/D&gt;&lt;D xsi:type="xsd:double"&gt;43.60129&lt;/D&gt;&lt;D xsi:type="xsd:double"&gt;35.08131&lt;/D&gt;&lt;D xsi:type="xsd:double"&gt;34.533916&lt;/D&gt;&lt;D xsi:type="xsd:double"&gt;42.40523&lt;/D&gt;&lt;D xsi:type="xsd:double"&gt;46.17027&lt;/D&gt;&lt;D xsi:type="xsd:double"&gt;44.001503&lt;/D&gt;&lt;D xsi:type="xsd:double"&gt;46.58778&lt;/D&gt;&lt;D xsi:type="xsd:double"&gt;47.136894&lt;/D&gt;&lt;D xsi:type="xsd:double"&gt;38.791557&lt;/D&gt;&lt;D xsi:type="xsd:double"&gt;41.744167&lt;/D&gt;&lt;D xsi:type="xsd:double"&gt;40.49739&lt;/D&gt;&lt;D xsi:type="xsd:double"&gt;44.799274&lt;/D&gt;&lt;D xsi:type="xsd:double"&gt;51.2146&lt;/D&gt;&lt;D xsi:type="xsd:double"&gt;52.700436&lt;/D&gt;&lt;D xsi:type="xsd:double"&gt;47.600765&lt;/D&gt;&lt;D xsi:type="xsd:double"&gt;52.126186&lt;/D&gt;&lt;D xsi:type="xsd:double"&gt;57.545315&lt;/D&gt;&lt;D xsi:type="xsd:double"&gt;58.02804&lt;/D&gt;&lt;D xsi:type="xsd:double"&gt;58.894875&lt;/D&gt;&lt;D xsi:type="xsd:double"&gt;61.906998&lt;/D&gt;&lt;D xsi:type="xsd:double"&gt;64.61989&lt;/D&gt;&lt;D xsi:type="xsd:double"&gt;64.83704&lt;/D&gt;&lt;D xsi:type="xsd:double"&gt;66.3375&lt;/D&gt;&lt;D xsi:type="xsd:double"&gt;65.45375&lt;/D&gt;&lt;D xsi:type="xsd:double"&gt;65.19931&lt;/D&gt;&lt;D xsi:type="xsd:double"&gt;64.28409&lt;/D&gt;&lt;D xsi:type="xsd:double"&gt;61.027615&lt;/D&gt;&lt;D xsi:type="xsd:double"&gt;56.92233&lt;/D&gt;&lt;D xsi:type="xsd:double"&gt;55.849586&lt;/D&gt;&lt;D xsi:type="xsd:double"&gt;52.0058&lt;/D&gt;&lt;D xsi:type="xsd:double"&gt;55.649853&lt;/D&gt;&lt;D xsi:type="xsd:double"&gt;56.066677&lt;/D&gt;&lt;D xsi:type="xsd:double"&gt;53.359486&lt;/D&gt;&lt;D xsi:type="xsd:double"&gt;54.5501&lt;/D&gt;&lt;D xsi:type="xsd:double"&gt;41.416813&lt;/D&gt;&lt;D xsi:type="xsd:double"&gt;34.292015&lt;/D&gt;&lt;D xsi:type="xsd:double"&gt;38.290928&lt;/D&gt;&lt;D xsi:type="xsd:double"&gt;44.05339&lt;/D&gt;&lt;D xsi:type="xsd:double"&gt;41.950184&lt;/D&gt;&lt;D xsi:type="xsd:double"&gt;36.51491&lt;/D&gt;&lt;D xsi:type="xsd:double"&gt;40.910862&lt;/D&gt;&lt;D xsi:type="xsd:double"&gt;45.084263&lt;/D&gt;&lt;D xsi:type="xsd:double"&gt;53.283474&lt;/D&gt;&lt;D xsi:type="xsd:double"&gt;52.25331&lt;/D&gt;&lt;D xsi:type="xsd:double"&gt;55.339275&lt;/D&gt;&lt;D xsi:type="xsd:double"&gt;55.130642&lt;/D&gt;&lt;D xsi:type="xsd:double"&gt;57.063107&lt;/D&gt;&lt;D xsi:type="xsd:double"&gt;52.53877&lt;/D&gt;&lt;D xsi:type="xsd:double"&gt;55.189365&lt;/D&gt;&lt;D xsi:type="xsd:double"&gt;58.51454&lt;/D&gt;&lt;D xsi:type="xsd:double"&gt;58.350784&lt;/D&gt;&lt;D xsi:type="xsd:double"&gt;58.88998&lt;/D&gt;&lt;D xsi:type="xsd:double"&gt;61.675735&lt;/D&gt;&lt;D xsi:type="xsd:double"&gt;62.77045&lt;/D&gt;&lt;D xsi:type="xsd:double"&gt;64.45076&lt;/D&gt;&lt;D xsi:type="xsd:double"&gt;65.87171&lt;/D&gt;&lt;D xsi:type="xsd:double"&gt;57.418922&lt;/D&gt;&lt;D xsi:type="xsd:double"&gt;66.349075&lt;/D&gt;&lt;D xsi:type="xsd:double"&gt;70.10668&lt;/D&gt;&lt;D xsi:type="xsd:double"&gt;70.69742&lt;/D&gt;&lt;D xsi:type="xsd:double"&gt;70.84645&lt;/D&gt;&lt;D xsi:type="xsd:double"&gt;71.58274&lt;/D&gt;&lt;D xsi:type="xsd:double"&gt;72.13455&lt;/D&gt;&lt;D xsi:type="xsd:double"&gt;72.3947&lt;/D&gt;&lt;D xsi:type="xsd:double"&gt;72.07814&lt;/D&gt;&lt;D xsi:type="xsd:double"&gt;68.103935&lt;/D&gt;&lt;D xsi:type="xsd:double"&gt;69.22292&lt;/D&gt;&lt;D xsi:type="xsd:double"&gt;72.17185&lt;/D&gt;&lt;D xsi:type="xsd:double"&gt;68.7313&lt;/D&gt;&lt;D xsi:type="xsd:double"&gt;67.480316&lt;/D&gt;&lt;D xsi:type="xsd:double"&gt;60.153065&lt;/D&gt;&lt;D xsi:type="xsd:double"&gt;58.707127&lt;/D&gt;&lt;D xsi:type="xsd:double"&gt;62.07792&lt;/D&gt;&lt;D xsi:type="xsd:double"&gt;66.02785&lt;/D&gt;&lt;D xsi:type="xsd:double"&gt;67.54338&lt;/D&gt;&lt;D xsi:type="xsd:double"&gt;65.60758&lt;/D&gt;&lt;D xsi:type="xsd:double"&gt;60.10954&lt;/D&gt;&lt;D xsi:type="xsd:double"&gt;47.389538&lt;/D&gt;&lt;D xsi:type="xsd:double"&gt;41.092407&lt;/D&gt;&lt;D xsi:type="xsd:double"&gt;43.46678&lt;/D&gt;&lt;D xsi:type="xsd:double"&gt;43.872498&lt;/D&gt;&lt;D xsi:type="xsd:double"&gt;52.421806&lt;/D&gt;&lt;D xsi:type="xsd:double"&gt;50.1354&lt;/D&gt;&lt;D xsi:type="xsd:double"&gt;48.9785&lt;/D&gt;&lt;D xsi:type="xsd:double"&gt;53.455776&lt;/D&gt;&lt;D xsi:type="xsd:double"&gt;58.484608&lt;/D&gt;&lt;D xsi:type="xsd:double"&gt;56.364517&lt;/D&gt;&lt;D xsi:type="xsd:double"&gt;56.109413&lt;/D&gt;&lt;D xsi:type="xsd:double"&gt;55.489304&lt;/D&gt;&lt;D xsi:type="xsd:double"&gt;51.365883&lt;/D&gt;&lt;D xsi:type="xsd:double"&gt;53.491325&lt;/D&gt;&lt;D xsi:type="xsd:double"&gt;57.542767&lt;/D&gt;&lt;D xsi:type="xsd:double"&gt;61.518814&lt;/D&gt;&lt;D xsi:type="xsd:double"&gt;58.335747&lt;/D&gt;&lt;D xsi:type="xsd:double"&gt;59.85894&lt;/D&gt;&lt;D xsi:type="xsd:double"&gt;59.48489&lt;/D&gt;&lt;D xsi:type="xsd:double"&gt;53.91215&lt;/D&gt;&lt;D xsi:type="xsd:double"&gt;54.155464&lt;/D&gt;&lt;D xsi:type="xsd:double"&gt;65.82491&lt;/D&gt;&lt;D xsi:type="xsd:double"&gt;64.65831&lt;/D&gt;&lt;D xsi:type="xsd:double"&gt;64.37506&lt;/D&gt;&lt;D xsi:type="xsd:double"&gt;63.02496&lt;/D&gt;&lt;D xsi:type="xsd:double"&gt;64.51738&lt;/D&gt;&lt;D xsi:type="xsd:double"&gt;67.36182&lt;/D&gt;&lt;D xsi:type="xsd:double"&gt;59.33595&lt;/D&gt;&lt;D xsi:type="xsd:double"&gt;64.89965&lt;/D&gt;&lt;D xsi:type="xsd:double"&gt;64.87317&lt;/D&gt;&lt;D xsi:type="xsd:double"&gt;65.40997&lt;/D&gt;&lt;D xsi:type="xsd:double"&gt;70.9924&lt;/D&gt;&lt;D xsi:type="xsd:double"&gt;70.96819&lt;/D&gt;&lt;D xsi:type="xsd:double"&gt;58.94489&lt;/D&gt;&lt;D xsi:type="xsd:double"&gt;53.76237&lt;/D&gt;&lt;D xsi:type="xsd:double"&gt;60.904915&lt;/D&gt;&lt;D xsi:type="xsd:double"&gt;56.858334&lt;/D&gt;&lt;D xsi:type="xsd:double"&gt;44.45907&lt;/D&gt;&lt;D xsi:type="xsd:double"&gt;48.448917&lt;/D&gt;&lt;D xsi:type="xsd:double"&gt;51.766396&lt;/D&gt;&lt;D xsi:type="xsd:double"&gt;52.276382&lt;/D&gt;&lt;D xsi:type="xsd:double"&gt;39.97646&lt;/D&gt;&lt;D xsi:type="xsd:double"&gt;39.802883&lt;/D&gt;&lt;D xsi:type="xsd:double"&gt;50.373447&lt;/D&gt;&lt;D xsi:type="xsd:double"&gt;57.73127&lt;/D&gt;&lt;D xsi:type="xsd:double"&gt;58.960155&lt;/D&gt;&lt;D xsi:type="xsd:double"&gt;55.020275&lt;/D&gt;&lt;D xsi:type="xsd:double"&gt;57.468716&lt;/D&gt;&lt;D xsi:type="xsd:double"&gt;58.988625&lt;/D&gt;&lt;D xsi:type="xsd:double"&gt;62.717686&lt;/D&gt;&lt;D xsi:type="xsd:double"&gt;58.349968&lt;/D&gt;&lt;D xsi:type="xsd:double"&gt;57.98684&lt;/D&gt;&lt;D xsi:type="xsd:double"&gt;54.47848&lt;/D&gt;&lt;D xsi:type="xsd:double"&gt;54.139862&lt;/D&gt;&lt;D xsi:type="xsd:double"&gt;53.06317&lt;/D&gt;&lt;D xsi:type="xsd:double"&gt;50.169014&lt;/D&gt;&lt;D xsi:type="xsd:double"&gt;36.025936&lt;/D&gt;&lt;D xsi:type="xsd:double"&gt;25.763767&lt;/D&gt;&lt;D xsi:type="xsd:double"&gt;24.34889&lt;/D&gt;&lt;D xsi:type="xsd:double"&gt;19.030392&lt;/D&gt;&lt;D xsi:type="xsd:double"&gt;17.773445&lt;/D&gt;&lt;D xsi:type="xsd:double"&gt;29.321255&lt;/D&gt;&lt;D xsi:type="xsd:double"&gt;25.783325&lt;/D&gt;&lt;D xsi:type="xsd:double"&gt;39.109013&lt;/D&gt;&lt;D xsi:type="xsd:double"&gt;31.579288&lt;/D&gt;&lt;D xsi:type="xsd:double"&gt;30.49209&lt;/D&gt;&lt;D xsi:type="xsd:double"&gt;22.14857&lt;/D&gt;&lt;D xsi:type="xsd:double"&gt;32.40322&lt;/D&gt;&lt;D xsi:type="xsd:double"&gt;27.693018&lt;/D&gt;&lt;D xsi:type="xsd:double"&gt;22.053215&lt;/D&gt;&lt;D xsi:type="xsd:double"&gt;32.16837&lt;/D&gt;&lt;D xsi:type="xsd:double"&gt;26.361597&lt;/D&gt;&lt;D xsi:type="xsd:double"&gt;30.734344&lt;/D&gt;&lt;D xsi:type="xsd:double"&gt;27.600737&lt;/D&gt;&lt;D xsi:type="xsd:double"&gt;27.93747&lt;/D&gt;&lt;D xsi:type="xsd:double"&gt;25.933167&lt;/D&gt;&lt;D xsi:type="xsd:double"&gt;24.341757&lt;/D&gt;&lt;D xsi:type="xsd:double"&gt;35.836426&lt;/D&gt;&lt;D xsi:type="xsd:double"&gt;40.40077&lt;/D&gt;&lt;D xsi:type="xsd:double"&gt;45.70741&lt;/D&gt;&lt;D xsi:type="xsd:double"&gt;42.760273&lt;/D&gt;&lt;D xsi:type="xsd:double"&gt;44.05467&lt;/D&gt;&lt;D xsi:type="xsd:double"&gt;43.15739&lt;/D&gt;&lt;D xsi:type="xsd:double"&gt;40.026783&lt;/D&gt;&lt;D xsi:type="xsd:double"&gt;41.418457&lt;/D&gt;&lt;D xsi:type="xsd:double"&gt;40.332462&lt;/D&gt;&lt;D xsi:type="xsd:double"&gt;46.999676&lt;/D&gt;&lt;D xsi:type="xsd:double"&gt;46.83948&lt;/D&gt;&lt;D xsi:type="xsd:double"&gt;50.394257&lt;/D&gt;&lt;D xsi:type="xsd:double"&gt;51.800125&lt;/D&gt;&lt;D xsi:type="xsd:double"&gt;48.772327&lt;/D&gt;&lt;D xsi:type="xsd:double"&gt;50.763573&lt;/D&gt;&lt;D xsi:type="xsd:double"&gt;47.726612&lt;/D&gt;&lt;D xsi:type="xsd:double"&gt;46.84909&lt;/D&gt;&lt;D xsi:type="xsd:double"&gt;52.089855&lt;/D&gt;&lt;D xsi:type="xsd:double"&gt;48.96678&lt;/D&gt;&lt;D xsi:type="xsd:double"&gt;46.35767&lt;/D&gt;&lt;D xsi:type="xsd:double"&gt;47.74516&lt;/D&gt;&lt;D xsi:type="xsd:double"&gt;48.712162&lt;/D&gt;&lt;D xsi:type="xsd:double"&gt;49.721416&lt;/D&gt;&lt;D xsi:type="xsd:double"&gt;53.023987&lt;/D&gt;&lt;D xsi:type="xsd:double"&gt;55.38382&lt;/D&gt;&lt;D xsi:type="xsd:double"&gt;57.83116&lt;/D&gt;&lt;D xsi:type="xsd:double"&gt;54.38154</t>
        </r>
      </text>
    </comment>
    <comment ref="A77" authorId="0" shapeId="0" xr:uid="{7A3D60DA-559A-4C34-A1D5-04C609F8FCAD}">
      <text>
        <r>
          <rPr>
            <b/>
            <sz val="9"/>
            <color indexed="81"/>
            <rFont val="Tahoma"/>
            <family val="2"/>
          </rPr>
          <t>6&lt;/D&gt;&lt;D xsi:type="xsd:double"&gt;49.81157&lt;/D&gt;&lt;D xsi:type="xsd:double"&gt;47.930935&lt;/D&gt;&lt;D xsi:type="xsd:double"&gt;48.59246&lt;/D&gt;&lt;D xsi:type="xsd:double"&gt;46.54562&lt;/D&gt;&lt;D xsi:type="xsd:double"&gt;48.47219&lt;/D&gt;&lt;D xsi:type="xsd:double"&gt;52.548103&lt;/D&gt;&lt;D xsi:type="xsd:double"&gt;50.35071&lt;/D&gt;&lt;D xsi:type="xsd:double"&gt;45.721832&lt;/D&gt;&lt;D xsi:type="xsd:double"&gt;42.067623&lt;/D&gt;&lt;D xsi:type="xsd:double"&gt;43.849804&lt;/D&gt;&lt;D xsi:type="xsd:double"&gt;43.390034&lt;/D&gt;&lt;D xsi:type="xsd:double"&gt;54.422634&lt;/D&gt;&lt;D xsi:type="xsd:double"&gt;52.156845&lt;/D&gt;&lt;D xsi:type="xsd:double"&gt;54.959507&lt;/D&gt;&lt;D xsi:type="xsd:double"&gt;55.22226&lt;/D&gt;&lt;D xsi:type="xsd:double"&gt;54.985874&lt;/D&gt;&lt;D xsi:type="xsd:double"&gt;61.640484&lt;/D&gt;&lt;D xsi:type="xsd:double"&gt;66.0748&lt;/D&gt;&lt;D xsi:type="xsd:double"&gt;63.676216&lt;/D&gt;&lt;D xsi:type="xsd:double"&gt;62.140476&lt;/D&gt;&lt;D xsi:type="xsd:double"&gt;62.44755&lt;/D&gt;&lt;D xsi:type="xsd:double"&gt;64.46865&lt;/D&gt;&lt;D xsi:type="xsd:double"&gt;69.85105&lt;/D&gt;&lt;D xsi:type="xsd:double"&gt;71.15993&lt;/D&gt;&lt;D xsi:type="xsd:double"&gt;75.29919&lt;/D&gt;&lt;D xsi:type="xsd:double"&gt;77.23704&lt;/D&gt;&lt;D xsi:type="xsd:double"&gt;69.60352&lt;/D&gt;&lt;D xsi:type="xsd:double"&gt;63.36306&lt;/D&gt;&lt;D xsi:type="xsd:double"&gt;49.55691&lt;/D&gt;&lt;D xsi:type="xsd:double"&gt;52.432392&lt;/D&gt;&lt;D xsi:type="xsd:double"&gt;53.803223&lt;/D&gt;&lt;D xsi:type="xsd:double"&gt;56.64754&lt;/D&gt;&lt;D xsi:type="xsd:double"&gt;55.363544&lt;/D&gt;&lt;D xsi:type="xsd:double"&gt;54.702824&lt;/D&gt;&lt;D xsi:type="xsd:double"&gt;52.147766&lt;/D&gt;&lt;D xsi:type="xsd:double"&gt;52.511475&lt;/D&gt;&lt;D xsi:type="xsd:double"&gt;52.513145&lt;/D&gt;&lt;D xsi:type="xsd:double"&gt;45.323112&lt;/D&gt;&lt;D xsi:type="xsd:double"&gt;47.685257&lt;/D&gt;&lt;D xsi:type="xsd:double"&gt;44.29645&lt;/D&gt;&lt;D xsi:type="xsd:double"&gt;50.804165&lt;/D&gt;&lt;D xsi:type="xsd:double"&gt;52.071003&lt;/D&gt;&lt;D xsi:type="xsd:double"&gt;51.012825&lt;/D&gt;&lt;D xsi:type="xsd:double"&gt;52.71317&lt;/D&gt;&lt;D xsi:type="xsd:double"&gt;55.80883&lt;/D&gt;&lt;D xsi:type="xsd:double"&gt;51.032276&lt;/D&gt;&lt;D xsi:type="xsd:double"&gt;50.95521&lt;/D&gt;&lt;D xsi:type="xsd:double"&gt;46.021976&lt;/D&gt;&lt;D xsi:type="xsd:double"&gt;49.147152&lt;/D&gt;&lt;D xsi:type="xsd:double"&gt;50.16795&lt;/D&gt;&lt;D xsi:type="xsd:double"&gt;55.2352&lt;/D&gt;&lt;D xsi:type="xsd:double"&gt;60.420624&lt;/D&gt;&lt;D xsi:type="xsd:double"&gt;60.428875&lt;/D&gt;&lt;D xsi:type="xsd:double"&gt;61.561115&lt;/D&gt;&lt;D xsi:type="xsd:double"&gt;57.76831&lt;/D&gt;&lt;D xsi:type="xsd:double"&gt;60.683388&lt;/D&gt;&lt;D xsi:type="xsd:double"&gt;62.463215&lt;/D&gt;&lt;D xsi:type="xsd:double"&gt;61.204586&lt;/D&gt;&lt;D xsi:type="xsd:double"&gt;58.278107&lt;/D&gt;&lt;D xsi:type="xsd:double"&gt;59.304356&lt;/D&gt;&lt;D xsi:type="xsd:double"&gt;56.779655&lt;/D&gt;&lt;D xsi:type="xsd:double"&gt;60.81682&lt;/D&gt;&lt;D xsi:type="xsd:double"&gt;57.041477&lt;/D&gt;&lt;D xsi:type="xsd:double"&gt;55.512268&lt;/D&gt;&lt;D xsi:type="xsd:double"&gt;56.7504&lt;/D&gt;&lt;D xsi:type="xsd:double"&gt;57.615616&lt;/D&gt;&lt;D xsi:type="xsd:double"&gt;63.345085&lt;/D&gt;&lt;D xsi:type="xsd:double"&gt;64.200455&lt;/D&gt;&lt;D xsi:type="xsd:double"&gt;68.53558&lt;/D&gt;&lt;D xsi:type="xsd:double"&gt;73.47112&lt;/D&gt;&lt;D xsi:type="xsd:double"&gt;74.4347&lt;/D&gt;&lt;D xsi:type="xsd:double"&gt;75.09928&lt;/D&gt;&lt;D xsi:type="xsd:double"&gt;71.47005&lt;/D&gt;&lt;D xsi:type="xsd:double"&gt;72.38437&lt;/D&gt;&lt;D xsi:type="xsd:double"&gt;69.51102&lt;/D&gt;&lt;D xsi:type="xsd:double"&gt;66.43827&lt;/D&gt;&lt;D xsi:type="xsd:double"&gt;64.82393&lt;/D&gt;&lt;D xsi:type="xsd:double"&gt;62.079678&lt;/D&gt;&lt;D xsi:type="xsd:double"&gt;63.10134&lt;/D&gt;&lt;D xsi:type="xsd:double"&gt;68.6813&lt;/D&gt;&lt;D xsi:type="xsd:double"&gt;68.093636&lt;/D&gt;&lt;D xsi:type="xsd:double"&gt;68.24239&lt;/D&gt;&lt;D xsi:type="xsd:double"&gt;69.30953&lt;/D&gt;&lt;D xsi:type="xsd:double"&gt;72.143425&lt;/D&gt;&lt;D xsi:type="xsd:double"&gt;63.91594&lt;/D&gt;&lt;D xsi:type="xsd:double"&gt;67.144424&lt;/D&gt;&lt;D xsi:type="xsd:double"&gt;71.812744&lt;/D&gt;&lt;D xsi:type="xsd:double"&gt;56.65416&lt;/D&gt;&lt;D xsi:type="xsd:double"&gt;57.36304&lt;/D&gt;&lt;D xsi:type="xsd:double"&gt;49.369442&lt;/D&gt;&lt;D xsi:type="xsd:double"&gt;54.76246&lt;/D&gt;&lt;D xsi:type="xsd:double"&gt;50.04907&lt;/D&gt;&lt;D xsi:type="xsd:double"&gt;54.59359&lt;/D&gt;&lt;D xsi:type="xsd:double"&gt;58.497784&lt;/D&gt;&lt;D xsi:type="xsd:double"&gt;58.731613&lt;/D&gt;&lt;D xsi:type="xsd:double"&gt;61.630703&lt;/D&gt;&lt;D xsi:type="xsd:double"&gt;62.314133&lt;/D&gt;&lt;D xsi:type="xsd:double"&gt;57.219048&lt;/D&gt;&lt;D xsi:type="xsd:double"&gt;44.990303&lt;/D&gt;&lt;D xsi:type="xsd:double"&gt;48.478386&lt;/D&gt;&lt;D xsi:type="xsd:double"&gt;43.359123&lt;/D&gt;&lt;D xsi:type="xsd:double"&gt;43.66043&lt;/D&gt;&lt;D xsi:type="xsd:double"&gt;48.83998&lt;/D&gt;&lt;D xsi:type="xsd:double"&gt;54.398342&lt;/D&gt;&lt;D xsi:type="xsd:double"&gt;51.393177&lt;/D&gt;&lt;D xsi:type="xsd:double"&gt;50.514572&lt;/D&gt;&lt;D xsi:type="xsd:double"&gt;49.4791&lt;/D&gt;&lt;D xsi:type="xsd:double"&gt;53.248146&lt;/D&gt;&lt;D xsi:type="xsd:double"&gt;58.302776&lt;/D&gt;&lt;D xsi:type="xsd:double"&gt;53.612404&lt;/D&gt;&lt;D xsi:type="xsd:double"&gt;59.92605&lt;/D&gt;&lt;D xsi:type="xsd:double"&gt;62.294617&lt;/D&gt;&lt;D xsi:type="xsd:double"&gt;63.297234&lt;/D&gt;&lt;D xsi:type="xsd:double"&gt;64.783455&lt;/D&gt;&lt;D xsi:type="xsd:double"&gt;59.962738&lt;/D&gt;&lt;D xsi:type="xsd:double"&gt;61.50303&lt;/D&gt;&lt;D xsi:type="xsd:double"&gt;62.50839&lt;/D&gt;&lt;D xsi:type="xsd:double"&gt;64.551285&lt;/D&gt;&lt;D xsi:type="xsd:double"&gt;58.493305&lt;/D&gt;&lt;D xsi:type="xsd:double"&gt;60.22734&lt;/D&gt;&lt;D xsi:type="xsd:double"&gt;55.62264&lt;/D&gt;&lt;D xsi:type="xsd:double"&gt;58.206383&lt;/D&gt;&lt;D xsi:type="xsd:double"&gt;59.569714&lt;/D&gt;&lt;D xsi:type="xsd:double"&gt;48.822052&lt;/D&gt;&lt;D xsi:type="xsd:double"&gt;41.903744&lt;/D&gt;&lt;D xsi:type="xsd:double"&gt;34.16105&lt;/D&gt;&lt;D xsi:type="xsd:double"&gt;39.284786&lt;/D&gt;&lt;D xsi:type="xsd:double"&gt;39.08133&lt;/D&gt;&lt;D xsi:type="xsd:double"&gt;48.001606&lt;/D&gt;&lt;D xsi:type="xsd:double"&gt;55.644165&lt;/D&gt;&lt;D xsi:type="xsd:double"&gt;52.716755&lt;/D&gt;&lt;D xsi:type="xsd:double"&gt;58.112133&lt;/D&gt;&lt;D xsi:type="xsd:double"&gt;58.41598&lt;/D&gt;&lt;D xsi:type="xsd:double"&gt;65.27808&lt;/D&gt;&lt;D xsi:type="xsd:double"&gt;68.3935&lt;/D&gt;&lt;D xsi:type="xsd:double"&gt;65.26235&lt;/D&gt;&lt;D xsi:type="xsd:double"&gt;61.278275&lt;/D&gt;&lt;D xsi:type="xsd:double"&gt;65.41908&lt;/D&gt;&lt;D xsi:type="xsd:double"&gt;69.556656&lt;/D&gt;&lt;D xsi:type="xsd:double"&gt;68.53104&lt;/D&gt;&lt;D xsi:type="xsd:double"&gt;66.82941&lt;/D&gt;&lt;D xsi:type="xsd:double"&gt;67.29311&lt;/D&gt;&lt;D xsi:type="xsd:double"&gt;63.66627&lt;/D&gt;&lt;D xsi:type="xsd:double"&gt;67.07918&lt;/D&gt;&lt;D xsi:type="xsd:double"&gt;70.41378&lt;/D&gt;&lt;D xsi:type="xsd:double"&gt;67.17067&lt;/D&gt;&lt;D xsi:type="xsd:double"&gt;66.25158&lt;/D&gt;&lt;D xsi:type="xsd:double"&gt;62.09911&lt;/D&gt;&lt;D xsi:type="xsd:double"&gt;61.416203&lt;/D&gt;&lt;D xsi:type="xsd:double"&gt;61.733135&lt;/D&gt;&lt;D xsi:type="xsd:double"&gt;62.504997&lt;/D&gt;&lt;D xsi:type="xsd:double"&gt;65.84787&lt;/D&gt;&lt;D xsi:type="xsd:double"&gt;63.397835&lt;/D&gt;&lt;D xsi:type="xsd:double"&gt;64.644394&lt;/D&gt;&lt;D xsi:type="xsd:double"&gt;65.36087&lt;/D&gt;&lt;D xsi:type="xsd:double"&gt;60.24946&lt;/D&gt;&lt;D xsi:type="xsd:double"&gt;61.054462&lt;/D&gt;&lt;D xsi:type="xsd:double"&gt;54.453754&lt;/D&gt;&lt;D xsi:type="xsd:double"&gt;59.4501&lt;/D&gt;&lt;D xsi:type="xsd:double"&gt;56.429462&lt;/D&gt;&lt;D xsi:type="xsd:double"&gt;58.581074&lt;/D&gt;&lt;D xsi:type="xsd:double"&gt;58.677185&lt;/D&gt;&lt;D xsi:type="xsd:double"&gt;55.53261&lt;/D&gt;&lt;D xsi:type="xsd:double"&gt;52.71322&lt;/D&gt;&lt;D xsi:type="xsd:double"&gt;54.79711&lt;/D&gt;&lt;D xsi:type="xsd:double"&gt;55.13206&lt;/D&gt;&lt;D xsi:type="xsd:double"&gt;55.79788&lt;/D&gt;&lt;D xsi:type="xsd:double"&gt;51.66509&lt;/D&gt;&lt;D xsi:type="xsd:double"&gt;55.156605&lt;/D&gt;&lt;D xsi:type="xsd:double"&gt;58.17943&lt;/D&gt;&lt;D xsi:type="xsd:double"&gt;44.6053&lt;/D&gt;&lt;D xsi:type="xsd:double"&gt;49.54683&lt;/D&gt;&lt;D xsi:type="xsd:double"&gt;58.82039&lt;/D&gt;&lt;D xsi:type="xsd:double"&gt;60.664547&lt;/D&gt;&lt;D xsi:type="xsd:double"&gt;59.495853&lt;/D&gt;&lt;D xsi:type="xsd:double"&gt;59.172943&lt;/D&gt;&lt;D xsi:type="xsd:double"&gt;62.99363&lt;/D&gt;&lt;D xsi:type="xsd:double"&gt;58.055286&lt;/D&gt;&lt;D xsi:type="xsd:double"&gt;59.217205&lt;/D&gt;&lt;D xsi:type="xsd:double"&gt;52.414463&lt;/D&gt;&lt;D xsi:type="xsd:double"&gt;53.82481&lt;/D&gt;&lt;D xsi:type="xsd:double"&gt;56.604923&lt;/D&gt;&lt;D xsi:type="xsd:double"&gt;52.254887&lt;/D&gt;&lt;D xsi:type="xsd:double"&gt;49.767704&lt;/D&gt;&lt;D xsi:type="xsd:double"&gt;46.474342&lt;/D&gt;&lt;D xsi:type="xsd:double"&gt;42.484253&lt;/D&gt;&lt;D xsi:type="xsd:double"&gt;35.271843&lt;/D&gt;&lt;D xsi:type="xsd:double"&gt;42.843616&lt;/D&gt;&lt;D xsi:type="xsd:double"&gt;36.382267&lt;/D&gt;&lt;D xsi:type="xsd:double"&gt;40.728413&lt;/D&gt;&lt;D xsi:type="xsd:double"&gt;49.151325&lt;/D&gt;&lt;D xsi:type="xsd:double"&gt;49.353806&lt;/D&gt;&lt;D xsi:type="xsd:double"&gt;53.35357&lt;/D&gt;&lt;D xsi:type="xsd:double"&gt;55.211876&lt;/D&gt;&lt;D xsi:type="xsd:double"&gt;58.280296&lt;/D&gt;&lt;D xsi:type="xsd:double"&gt;58.996433&lt;/D&gt;&lt;D xsi:type="xsd:double"&gt;58.166473&lt;/D&gt;&lt;D xsi:type="xsd:double"&gt;57.091286&lt;/D&gt;&lt;D xsi:type="xsd:double"&gt;59.715977&lt;/D&gt;&lt;D xsi:type="xsd:double"&gt;59.438873&lt;/D&gt;&lt;D xsi:type="xsd:double"&gt;57.54498&lt;/D&gt;&lt;D xsi:type="xsd:double"&gt;54.573658&lt;/D&gt;&lt;D xsi:type="xsd:double"&gt;61.5112&lt;/D&gt;&lt;D xsi:type="xsd:double"&gt;62.68449&lt;/D&gt;&lt;D xsi:type="xsd:double"&gt;63.792595&lt;/D&gt;&lt;D xsi:type="xsd:double"&gt;70.34774&lt;/D&gt;&lt;D xsi:type="xsd:double"&gt;58.58433&lt;/D&gt;&lt;D xsi:type="xsd:double"&gt;53.64243&lt;/D&gt;&lt;D xsi:type="xsd:double"&gt;62.05197&lt;/D&gt;&lt;D xsi:type="xsd:double"&gt;60.762295&lt;/D&gt;&lt;D xsi:type="xsd:double"&gt;61.002834&lt;/D&gt;&lt;D xsi:type="xsd:double"&gt;53.312756&lt;/D&gt;&lt;D xsi:type="xsd:double"&gt;61.059544&lt;/D&gt;&lt;D xsi:type="xsd:double"&gt;63.956806&lt;/D&gt;&lt;D xsi:type="xsd:double"&gt;62.106117&lt;/D&gt;&lt;D xsi:type="xsd:double"&gt;66.04539&lt;/D&gt;&lt;D xsi:type="xsd:double"&gt;66.261375&lt;/D&gt;&lt;D xsi:type="xsd:double"&gt;69.67553&lt;/D&gt;&lt;D xsi:type="xsd:double"&gt;71.598206&lt;/D&gt;&lt;D xsi:type="xsd:double"&gt;63.900417&lt;/D&gt;&lt;D xsi:type="xsd:double"&gt;66.85916&lt;/D&gt;&lt;D xsi:type="xsd:double"&gt;66.58942&lt;/D&gt;&lt;D xsi:type="xsd:double"&gt;62.69213&lt;/D&gt;&lt;D xsi:type="xsd:double"&gt;62.16281&lt;/D&gt;&lt;D xsi:type="xsd:double"&gt;53.533455&lt;/D&gt;&lt;D xsi:type="xsd:double"&gt;56.197525&lt;/D&gt;&lt;D xsi:type="xsd:double"&gt;61.3482&lt;/D&gt;&lt;D xsi:type="xsd:double"&gt;66.25244&lt;/D&gt;&lt;D xsi:type="xsd:double"&gt;66.272736&lt;/D&gt;&lt;D xsi:type="xsd:double"&gt;67.322464&lt;/D&gt;&lt;D xsi:type="xsd:double"&gt;65.41555&lt;/D&gt;&lt;D xsi:type="xsd:double"&gt;66.64443&lt;/D&gt;&lt;D xsi:type="xsd:double"&gt;70.27954&lt;/D&gt;&lt;D xsi:type="xsd:double"&gt;68.5746&lt;/D&gt;&lt;D xsi:type="xsd:double"&gt;65.708145&lt;/D&gt;&lt;D xsi:type="xsd:double"&gt;66.41161&lt;/D&gt;&lt;D xsi:type="xsd:double"&gt;69.62449&lt;/D&gt;&lt;D xsi:type="xsd:double"&gt;70.67286&lt;/D&gt;&lt;D xsi:type="xsd:double"&gt;67.33117&lt;/D&gt;&lt;D xsi:type="xsd:double"&gt;67.71951&lt;/D&gt;&lt;D xsi:type="xsd:double"&gt;69.13766&lt;/D&gt;&lt;D xsi:type="xsd:double"&gt;69.905495&lt;/D&gt;&lt;D xsi:type="xsd:double"&gt;66.42198&lt;/D&gt;&lt;D xsi:type="xsd:double"&gt;58.049152&lt;/D&gt;&lt;D xsi:type="xsd:double"&gt;64.05033&lt;/D&gt;&lt;D xsi:type="xsd:double"&gt;60.742474&lt;/D&gt;&lt;D xsi:type="xsd:double"&gt;65.09587&lt;/D&gt;&lt;D xsi:type="xsd:double"&gt;63.04355&lt;/D&gt;&lt;D xsi:type="xsd:double"&gt;66.47528&lt;/D&gt;&lt;D xsi:type="xsd:double"&gt;64.47348&lt;/D&gt;&lt;D xsi:type="xsd:double"&gt;67.225204&lt;/D&gt;&lt;D xsi:type="xsd:double"&gt;62.202183&lt;/D&gt;&lt;D xsi:type="xsd:double"&gt;66.35219&lt;/D&gt;&lt;D xsi:type="xsd:double"&gt;67.888435&lt;/D&gt;&lt;D xsi:type="xsd:double"&gt;68.385414&lt;/D&gt;&lt;D xsi:type="xsd:double"&gt;70.933846&lt;/D&gt;&lt;D xsi:type="xsd:double"&gt;74.34375&lt;/D&gt;&lt;D xsi:type="xsd:double"&gt;74.58743&lt;/D&gt;&lt;D xsi:type="xsd:double"&gt;62.820847&lt;/D&gt;&lt;D xsi:type="xsd:double"&gt;48.94803&lt;/D&gt;&lt;D xsi:type="xsd:double"&gt;56.742764&lt;/D&gt;&lt;D xsi:type="xsd:double"&gt;61.320457&lt;/D&gt;&lt;D xsi:type="xsd:double"&gt;59.86474&lt;/D&gt;&lt;D xsi:type="xsd:double"&gt;52.83231&lt;/D&gt;&lt;D xsi:type="xsd:double"&gt;50.35391&lt;/D&gt;&lt;D xsi:type="xsd:double"&gt;51.219273&lt;/D&gt;&lt;D xsi:type="xsd:double"&gt;53.068943&lt;/D&gt;&lt;D xsi:type="xsd:double"&gt;55.580715&lt;/D&gt;&lt;D xsi:type="xsd:double"&gt;54.05223&lt;/D&gt;&lt;D xsi:type="xsd:double"&gt;55.59822&lt;/D&gt;&lt;D xsi:type="xsd:double"&gt;61.23592&lt;/D&gt;&lt;D xsi:type="xsd:double"&gt;60.64293&lt;/D&gt;&lt;D xsi:type="xsd:double"&gt;62.365044&lt;/D&gt;&lt;D xsi:type="xsd:double"&gt;60.373596&lt;/D&gt;&lt;D xsi:type="xsd:double"&gt;58.70173&lt;/D&gt;&lt;D xsi:type="xsd:double"&gt;60.322834&lt;/D&gt;&lt;D xsi:type="xsd:double"&gt;55.50829&lt;/D&gt;&lt;D xsi:type="xsd:double"&gt;56.87754&lt;/D&gt;&lt;D xsi:type="xsd:double"&gt;50.192955&lt;/D&gt;&lt;D xsi:type="xsd:double"&gt;47.45688&lt;/D&gt;&lt;D xsi:type="xsd:double"&gt;48.658524&lt;/D&gt;&lt;D xsi:type="xsd:double"&gt;45.77516&lt;/D&gt;&lt;D xsi:type="xsd:double"&gt;48.91238&lt;/D&gt;&lt;D xsi:type="xsd:double"&gt;43.19901&lt;/D&gt;&lt;D xsi:type="xsd:double"&gt;36.12877&lt;/D&gt;&lt;D xsi:type="xsd:double"&gt;31.695517&lt;/D&gt;&lt;D xsi:type="xsd:double"&gt;44.36027&lt;/D&gt;&lt;D xsi:type="xsd:double"&gt;45.02229&lt;/D&gt;&lt;D xsi:type="xsd:double"&gt;43.82506&lt;/D&gt;&lt;D xsi:type="xsd:double"&gt;47.98647&lt;/D&gt;&lt;D xsi:type="xsd:double"&gt;49.15095&lt;/D&gt;&lt;D xsi:type="xsd:double"&gt;46.462345&lt;/D&gt;&lt;D xsi:type="xsd:double"&gt;45.231415&lt;/D&gt;&lt;D xsi:type="xsd:double"&gt;50.11585&lt;/D&gt;&lt;D xsi:type="xsd:double"&gt;53.437725&lt;/D&gt;&lt;D xsi:type="xsd:double"&gt;54.40803&lt;/D&gt;&lt;D xsi:type="xsd:double"&gt;48.795574&lt;/D&gt;&lt;D xsi:type="xsd:double"&gt;54.214386&lt;/D&gt;&lt;D xsi:type="xsd:double"&gt;46.571438&lt;/D&gt;&lt;D xsi:type="xsd:double"&gt;54.33128&lt;/D&gt;&lt;D xsi:type="xsd:double"&gt;54.79642&lt;/D&gt;&lt;D xsi:type="xsd:double"&gt;49.760162&lt;/D&gt;&lt;D xsi:type="xsd:double"&gt;49.578285&lt;/D&gt;&lt;D xsi:type="xsd:double"&gt;50.788223&lt;/D&gt;&lt;D xsi:type="xsd:double"&gt;46.242363&lt;/D&gt;&lt;D xsi:type="xsd:double"&gt;37.345272&lt;/D&gt;&lt;D xsi:type="xsd:double"&gt;50.261864&lt;/D&gt;&lt;D xsi:type="xsd:double"&gt;54.090733&lt;/D&gt;&lt;D xsi:type="xsd:double"&gt;52.573288&lt;/D&gt;&lt;D xsi:type="xsd:double"&gt;54.233574&lt;/D&gt;&lt;D xsi:type="xsd:double"&gt;54.15866&lt;/D&gt;&lt;D xsi:type="xsd:double"&gt;51.475876&lt;/D&gt;&lt;D xsi:type="xsd:double"&gt;50.016438&lt;/D&gt;&lt;D xsi:type="xsd:double"&gt;53.71875&lt;/D&gt;&lt;D xsi:type="xsd:double"&gt;52.76459&lt;/D&gt;&lt;D xsi:type="xsd:double"&gt;48.855206&lt;/D&gt;&lt;D xsi:type="xsd:double"&gt;55.541122&lt;/D&gt;&lt;D xsi:type="xsd:double"&gt;48.64526&lt;/D&gt;&lt;D xsi:type="xsd:double"&gt;50.990444&lt;/D&gt;&lt;D xsi:type="xsd:double"&gt;52.94082&lt;/D&gt;&lt;D xsi:type="xsd:double"&gt;50.832546&lt;/D&gt;&lt;D xsi:type="xsd:double"&gt;55.618347&lt;/D&gt;&lt;D xsi:type="xsd:double"&gt;60.941387&lt;/D&gt;&lt;D xsi:type="xsd:double"&gt;59.562424&lt;/D&gt;&lt;D xsi:type="xsd:double"&gt;57.63346&lt;/D&gt;&lt;D xsi:type="xsd:double"&gt;59.169582&lt;/D&gt;&lt;D xsi:type="xsd:double"&gt;52.781807&lt;/D&gt;&lt;D xsi:type="xsd:double"&gt;47.15436&lt;/D&gt;&lt;D xsi:type="xsd:double"&gt;43.684444&lt;/D&gt;&lt;D xsi:type="xsd:double"&gt;45.008747&lt;/D&gt;&lt;D xsi:type="xsd:double"&gt;49.41678&lt;/D&gt;&lt;D xsi:type="xsd:double"&gt;52.15489&lt;/D&gt;&lt;D xsi:type="xsd:double"&gt;55.131996&lt;/D&gt;&lt;D xsi:type="xsd:double"&gt;52.59947&lt;/D&gt;&lt;D xsi:type="xsd:double"&gt;56.089355&lt;/D&gt;&lt;D xsi:type="xsd:double"&gt;55.105305&lt;/D&gt;&lt;D xsi:type="xsd:double"&gt;53.283722&lt;/D&gt;&lt;D xsi:type="xsd:double"&gt;50.964302&lt;/D&gt;&lt;D xsi:type="xsd:double"&gt;56.660606&lt;/D&gt;&lt;D xsi:type="xsd:double"&gt;52.584686&lt;/D&gt;&lt;D xsi:type="xsd:double"&gt;43.146156&lt;/D&gt;&lt;D xsi:type="xsd:double"&gt;44.197556&lt;/D&gt;&lt;D xsi:type="xsd:double"&gt;41.936058&lt;/D&gt;&lt;D xsi:type="xsd:double"&gt;39.796364&lt;/D&gt;&lt;D xsi:type="xsd:double"&gt;41.636017&lt;/D&gt;&lt;D xsi:type="xsd:double"&gt;36.155006&lt;/D&gt;&lt;D xsi:type="xsd:double"&gt;43.360416&lt;/D&gt;&lt;D xsi:type="xsd:double"&gt;40.425423&lt;/D&gt;&lt;D xsi:type="xsd:double"&gt;36.264366&lt;/D&gt;&lt;D xsi:type="xsd:double"&gt;32.365345&lt;/D&gt;&lt;D xsi:type="xsd:double"&gt;30.252935&lt;/D&gt;&lt;D xsi:type="xsd:double"&gt;36.351543&lt;/D&gt;&lt;D xsi:type="xsd:double"&gt;44.77433&lt;/D&gt;&lt;D xsi:type="xsd:double"&gt;45.584328&lt;/D&gt;&lt;D xsi:type="xsd:double"&gt;46.159763&lt;/D&gt;&lt;D xsi:type="xsd:double"&gt;41.14734&lt;/D&gt;&lt;D xsi:type="xsd:double"&gt;41.601494&lt;/D&gt;&lt;D xsi:type="xsd:double"&gt;33.885548&lt;/D&gt;&lt;D xsi:type="xsd:double"&gt;41.5211&lt;/D&gt;&lt;D xsi:type="xsd:double"&gt;39.63558&lt;/D&gt;&lt;D xsi:type="xsd:double"&gt;45.146637&lt;/D&gt;&lt;D xsi:type="xsd:double"&gt;47.314228&lt;/D&gt;&lt;D xsi:type="xsd:double"&gt;50.85875&lt;/D&gt;&lt;D xsi:type="xsd:double"&gt;50.745613&lt;/D&gt;&lt;D xsi:type="xsd:double"&gt;47.09559&lt;/D&gt;&lt;D xsi:type="xsd:double"&gt;45.581684&lt;/D&gt;&lt;D xsi:type="xsd:double"&gt;46.609726&lt;/D&gt;&lt;D xsi:type="xsd:double"&gt;55.88676&lt;/D&gt;&lt;D xsi:type="xsd:double"&gt;59.802162&lt;/D&gt;&lt;D xsi:type="xsd:double"&gt;60.16638&lt;/D&gt;&lt;D xsi:type="xsd:double"&gt;62.455105&lt;/D&gt;&lt;D xsi:type="xsd:double"&gt;64.85193&lt;/D&gt;&lt;D xsi:type="xsd:double"&gt;65.690346&lt;/D&gt;&lt;D xsi:type="xsd:double"&gt;66.85061&lt;/D&gt;&lt;D xsi:type="xsd:double"&gt;67.721596&lt;/D&gt;&lt;D xsi:type="xsd:double"&gt;63.216713&lt;/D&gt;&lt;D xsi:type="xsd:double"&gt;54.727978&lt;/D&gt;&lt;D xsi:type="xsd:double"&gt;60.688774&lt;/D&gt;&lt;D xsi:type="xsd:double"&gt;60.692963&lt;/D&gt;&lt;D xsi:type="xsd:double"&gt;62.08458&lt;/D&gt;&lt;D xsi:type="xsd:double"&gt;63.46945&lt;/D&gt;&lt;D xsi:type="xsd:double"&gt;61.92278&lt;/D&gt;&lt;D xsi:type="xsd:double"&gt;63.982204&lt;/D&gt;&lt;D xsi:type="xsd:double"&gt;68.3606&lt;/D&gt;&lt;D xsi:type="xsd:double"&gt;69.93593&lt;/D&gt;&lt;D xsi:type="xsd:double"&gt;70.94647&lt;/D&gt;&lt;D xsi:type="xsd:double"&gt;65.08142&lt;/D&gt;&lt;D xsi:type="xsd:double"&gt;61.47447&lt;/D&gt;&lt;D xsi:type="xsd:double"&gt;65.46565&lt;/D&gt;&lt;D xsi:type="xsd:double"&gt;66.19163&lt;/D&gt;&lt;D xsi:type="xsd:double"&gt;66.14208&lt;/D&gt;&lt;D xsi:type="xsd:double"&gt;60.7593&lt;/D&gt;&lt;D xsi:type="xsd:double"&gt;58.339817&lt;/D&gt;&lt;D xsi:type="xsd:double"&gt;53.82585&lt;/D&gt;&lt;D xsi:type="xsd:double"&gt;55.788807&lt;/D&gt;&lt;D xsi:type="xsd:double"&gt;56.99703&lt;/D&gt;&lt;D xsi:type="xsd:double"&gt;55.77788&lt;/D&gt;&lt;D xsi:type="xsd:double"&gt;37.388615&lt;/D&gt;&lt;D xsi:type="xsd:double"&gt;39.203735&lt;/D&gt;&lt;D xsi:type="xsd:double"&gt;29.294586&lt;/D&gt;&lt;D xsi:type="xsd:double"&gt;25.500734&lt;/D&gt;&lt;D xsi:type="xsd:double"&gt;41.682552&lt;/D&gt;&lt;D xsi:type="xsd:double"&gt;41.529404&lt;/D&gt;&lt;D xsi:type="xsd:double"&gt;48.997536&lt;/D&gt;&lt;D xsi:type="xsd:double"&gt;53.125263&lt;/D&gt;&lt;D xsi:type="xsd:double"&gt;54.191723&lt;/D&gt;&lt;D xsi:type="xsd:double"&gt;52.72746&lt;/D&gt;&lt;D xsi:type="xsd:double"&gt;54.394894&lt;/D&gt;&lt;D xsi:type="xsd:double"&gt;49.35747&lt;/D&gt;&lt;D xsi:type="xsd:double"&gt;45.198357&lt;/D&gt;&lt;D xsi:type="xsd:double"&gt;49.3737&lt;/D&gt;&lt;D xsi:type="xsd:double"&gt;49.612446&lt;/D&gt;&lt;D xsi:type="xsd:double"&gt;42.41915&lt;/D&gt;&lt;D xsi:type="xsd:double"&gt;36.910225&lt;/D&gt;&lt;D xsi:type="xsd:double"&gt;45.75585&lt;/D&gt;&lt;D xsi:type="xsd:double"&gt;47.12026&lt;/D&gt;&lt;D xsi:type="xsd:double"&gt;51.75865&lt;/D&gt;&lt;D xsi:type="xsd:double"&gt;55.59127&lt;/D&gt;&lt;D xsi:type="xsd:double"&gt;57.3832&lt;/D&gt;&lt;D xsi:type="xsd:double"&gt;57.97469&lt;/D&gt;&lt;D xsi:type="xsd:double"&gt;55.97832&lt;/D&gt;&lt;D xsi:type="xsd:double"&gt;57.73406&lt;/D&gt;&lt;D xsi:type="xsd:double"&gt;53.428875&lt;/D&gt;&lt;D xsi:type="xsd:double"&gt;61.082714&lt;/D&gt;&lt;D xsi:type="xsd:double"&gt;56.28812&lt;/D&gt;&lt;D xsi:type="xsd:double"&gt;57.94918&lt;/D&gt;&lt;D xsi:type="xsd:double"&gt;57.79924&lt;/D&gt;&lt;D xsi:type="xsd:double"&gt;51.966515&lt;/D&gt;&lt;D xsi:type="xsd:double"&gt;54.649525&lt;/D&gt;&lt;D xsi:type="xsd:double"&gt;55.895172&lt;/D&gt;&lt;D xsi:type="xsd:double"&gt;56.694088&lt;/D&gt;&lt;D xsi:type="xsd:double"&gt;53.443535&lt;/D&gt;&lt;D xsi:type="xsd:double"&gt;47.400642&lt;/D&gt;&lt;D xsi:type="xsd:double"&gt;42.64338&lt;/D&gt;&lt;D xsi:type="xsd:double"&gt;38.06939&lt;/D&gt;&lt;D xsi:type="xsd:double"&gt;34.956917&lt;/D&gt;&lt;D xsi:type="xsd:double"&gt;37.948265&lt;/D&gt;&lt;D xsi:type="xsd:double"&gt;34.91102&lt;/D&gt;&lt;D xsi:type="xsd:double"&gt;32.460995&lt;/D&gt;&lt;D xsi:type="xsd:double"&gt;29.940237&lt;/D&gt;&lt;D xsi:type="xsd:double"&gt;33.97888&lt;/D&gt;&lt;D xsi:type="xsd:double"&gt;40.022953&lt;/D&gt;&lt;D xsi:type="xsd:double"&gt;46.84056&lt;/D&gt;&lt;D xsi:type="xsd:double"&gt;49.77714&lt;/D&gt;&lt;D xsi:type="xsd:double"&gt;43.28808&lt;/D&gt;&lt;D xsi:type="xsd:double"&gt;39.784958&lt;/D&gt;&lt;D xsi:type="xsd:double"&gt;40.119534&lt;/D&gt;&lt;D xsi:type="xsd:double"&gt;44.914555&lt;/D&gt;&lt;D xsi:type="xsd:double"&gt;50.748394&lt;/D&gt;&lt;D xsi:type="xsd:double"&gt;44.5212&lt;/D&gt;&lt;D xsi:type="xsd:double"&gt;39.817966&lt;/D&gt;&lt;D xsi:type="xsd:double"&gt;38.66403&lt;/D&gt;&lt;D xsi:type="xsd:double"&gt;45.11176&lt;/D&gt;&lt;D xsi:type="xsd:double"&gt;47.18953&lt;/D&gt;&lt;D xsi:type="xsd:double"&gt;41.14742&lt;/D&gt;&lt;D xsi:type="xsd:double"&gt;38.5766&lt;/D&gt;&lt;D xsi:type="xsd:double"&gt;36.141205&lt;/D&gt;&lt;D xsi:type="xsd:double"&gt;31.790672&lt;/D&gt;&lt;D xsi:type="xsd:double"&gt;37.068375&lt;/D&gt;&lt;D xsi:type="xsd:double"&gt;45.928284&lt;/D&gt;&lt;D xsi:type="xsd:double"&gt;48.271816&lt;/D&gt;&lt;D xsi:type="xsd:double"&gt;43.78823&lt;/D&gt;&lt;D xsi:type="xsd:double"&gt;50.75375&lt;/D&gt;&lt;D xsi:type="xsd:double"&gt;50.995625&lt;/D&gt;&lt;D xsi:type="xsd:double"&gt;50.2376&lt;/D&gt;&lt;D xsi:type="xsd:double"&gt;42.21825&lt;/D&gt;&lt;D xsi:type="xsd:double"&gt;40.616283&lt;/D&gt;&lt;D xsi:type="xsd:double"&gt;46.795162&lt;/D&gt;&lt;D xsi:type="xsd:double"&gt;46.445496&lt;/D&gt;&lt;D xsi:type="xsd:double"&gt;44.082035&lt;/D&gt;&lt;D xsi:type="xsd:double"&gt;45.281994&lt;/D&gt;&lt;D xsi:type="xsd:double"&gt;50.775192&lt;/D&gt;&lt;D xsi:type="xsd:double"&gt;54.975945&lt;/D&gt;&lt;D xsi:type="xsd:double"&gt;58.870457&lt;/D&gt;&lt;D xsi:type="xsd:double"&gt;59.987602&lt;/D&gt;&lt;D xsi:type="xsd:double"&gt;60.482452&lt;/D&gt;&lt;D xsi:type="xsd:double"&gt;62.06676&lt;/D&gt;&lt;D xsi:type="xsd:double"&gt;57.737926&lt;/D&gt;&lt;D xsi:type="xsd:double"&gt;60.155506&lt;/D&gt;&lt;D xsi:type="xsd:double"&gt;62.135082&lt;/D&gt;&lt;D xsi:type="xsd:double"&gt;62.233353&lt;/D&gt;&lt;D xsi:type="xsd:double"&gt;65.11801&lt;/D&gt;&lt;D xsi:type="xsd:double"&gt;64.236755&lt;/D&gt;&lt;D xsi:type="xsd:double"&gt;55.681435&lt;/D&gt;&lt;D xsi:type="xsd:double"&gt;52.382282&lt;/D&gt;&lt;D xsi:type="xsd:double"&gt;51.564938&lt;/D&gt;&lt;D xsi:type="xsd:double"&gt;45.48231&lt;/D&gt;&lt;D xsi:type="xsd:double"&gt;42.557827&lt;/D&gt;&lt;D xsi:type="xsd:double"&gt;44.10753&lt;/D&gt;&lt;D xsi:type="xsd:double"&gt;41.722523&lt;/D&gt;&lt;D xsi:type="xsd:double"&gt;40.580734&lt;/D&gt;&lt;D xsi:type="xsd:double"&gt;40.018566&lt;/D&gt;&lt;D xsi:type="xsd:double"&gt;45.59031&lt;/D&gt;&lt;D xsi:type="xsd:double"&gt;45.137524&lt;/D&gt;&lt;D xsi:type="xsd:double"&gt;43.297504&lt;/D&gt;&lt;D xsi:type="xsd:double"&gt;53.01788&lt;/D&gt;&lt;D xsi:type="xsd:double"&gt;55.534798&lt;/D&gt;&lt;D xsi:type="xsd:double"&gt;50.179295&lt;/D&gt;&lt;D xsi:type="xsd:double"&gt;39.970707&lt;/D&gt;&lt;D xsi:type="xsd:double"&gt;39.97783&lt;/D&gt;&lt;D xsi:type="xsd:double"&gt;33.234383&lt;/D&gt;&lt;D xsi:type="xsd:double"&gt;35.097977&lt;/D&gt;&lt;D xsi:type="xsd:double"&gt;40.85491&lt;/D&gt;&lt;D xsi:type="xsd:double"&gt;33.446133&lt;/D&gt;&lt;D xsi:type="xsd:double"&gt;34.253674&lt;/D&gt;&lt;D xsi:type="xsd:double"&gt;37.624195&lt;/D&gt;&lt;D xsi:type="xsd:double"&gt;49.21386&lt;/D&gt;&lt;D xsi:type="xsd:double"&gt;41.324024&lt;/D&gt;&lt;D xsi:type="xsd:double"&gt;39.702515&lt;/D&gt;&lt;D xsi:type="xsd:double"&gt;34.342316&lt;/D&gt;&lt;D xsi:type="xsd:double"&gt;33.07868&lt;/D&gt;&lt;D xsi:type="xsd:double"&gt;31.314535&lt;/D&gt;&lt;D xsi:type="xsd:double"&gt;31.890875&lt;/D&gt;&lt;D xsi:type="xsd:double"&gt;37.00285&lt;/D&gt;&lt;D xsi:type="xsd:double"&gt;36.597847&lt;/D&gt;&lt;D xsi:type="xsd:double"&gt;45.36414&lt;/D&gt;&lt;D xsi:type="xsd:double"&gt;36.26645&lt;/D&gt;&lt;D xsi:type="xsd:double"&gt;34.46462&lt;/D&gt;&lt;D xsi:type="xsd:double"&gt;32.507957&lt;/D&gt;&lt;D xsi:type="xsd:double"&gt;38.202866&lt;/D&gt;&lt;D xsi:type="xsd:double"&gt;37.94081&lt;/D&gt;&lt;D xsi:type="xsd:double"&gt;40.247437&lt;/D&gt;&lt;D xsi:type="xsd:double"&gt;46.921&lt;/D&gt;&lt;D xsi:type="xsd:double"&gt;52.85778&lt;/D&gt;&lt;D xsi:type="xsd:double"&gt;50.289677&lt;/D&gt;&lt;D xsi:type="xsd:double"&gt;48.455166&lt;/D&gt;&lt;D xsi:type="xsd:double"&gt;53.93836&lt;/D&gt;&lt;D xsi:type="xsd:double"&gt;52.76863&lt;/D&gt;&lt;D xsi:type="xsd:double"&gt;53.966717&lt;/D&gt;&lt;D xsi:type="xsd:double"&gt;57.865776&lt;/D&gt;&lt;D xsi:type="xsd:double"&gt;51.452423&lt;/D&gt;&lt;D xsi:type="xsd:double"&gt;45.689537&lt;/D&gt;&lt;D xsi:type="xsd:double"&gt;38.79841&lt;/D&gt;&lt;D xsi:type="xsd:double"&gt;33.407608&lt;/D&gt;&lt;D xsi:type="xsd:double"&gt;33.012222&lt;/D&gt;&lt;D xsi:type="xsd:double"&gt;36.279686&lt;/D&gt;&lt;D xsi:type="xsd:double"&gt;30.802925&lt;/D&gt;&lt;D xsi:type="xsd:double"&gt;30.469728&lt;/D&gt;&lt;D xsi:type="xsd:double"&gt;36.105778&lt;/D&gt;&lt;D xsi:type="xsd:double"&gt;35.170673&lt;/D&gt;&lt;D xsi:type="xsd:double"&gt;34.23408&lt;/D&gt;&lt;D xsi:type="xsd:double"&gt;44.698&lt;/D&gt;&lt;D xsi:type="xsd:double"&gt;44.139698&lt;/D&gt;&lt;D xsi:type="xsd:double"&gt;41.567383&lt;/D&gt;&lt;D xsi:type="xsd:double"&gt;40.22444&lt;/D&gt;&lt;D xsi:type="xsd:double"&gt;41.144196&lt;/D&gt;&lt;D xsi:type="xsd:double"&gt;44.15457&lt;/D&gt;&lt;D xsi:type="xsd:double"&gt;40.3728&lt;/D&gt;&lt;D xsi:type="xsd:double"&gt;42.454254&lt;/D&gt;&lt;D xsi:type="xsd:double"&gt;46.409748&lt;/D&gt;&lt;D xsi:type="xsd:double"&gt;45.099567&lt;/D&gt;&lt;D xsi:type="xsd:double"&gt;43.199547&lt;/D&gt;&lt;D xsi:type="xsd:double"&gt;42.283703&lt;/D&gt;&lt;D xsi:type="xsd:double"&gt;38.973923&lt;/D&gt;&lt;D xsi:type="xsd:double"&gt;37.458782&lt;/D&gt;&lt;D xsi:type="xsd:double"&gt;43.81062&lt;/D&gt;&lt;D xsi:type="xsd:double"&gt;42.04351&lt;/D&gt;&lt;D xsi:type="xsd:double"&gt;53.93797&lt;/D&gt;&lt;D xsi:type="xsd:double"&gt;56.014053&lt;/D&gt;&lt;D xsi:type="xsd:double"&gt;57.916996&lt;/D&gt;&lt;D xsi:type="xsd:double"&gt;56.719532&lt;/D&gt;&lt;D xsi:type="xsd:double"&gt;58.141182&lt;/D&gt;&lt;D xsi:type="xsd:double"&gt;55.908966&lt;/D&gt;&lt;D xsi:type="xsd:double"&gt;60.733646&lt;/D&gt;&lt;D xsi:type="xsd:double"&gt;66.06433&lt;/D&gt;&lt;D xsi:type="xsd:double"&gt;70.34669&lt;/D&gt;&lt;D xsi:type="xsd:double"&gt;70.60201&lt;/D&gt;&lt;D xsi:type="xsd:double"&gt;65.50212&lt;/D&gt;&lt;D xsi:type="xsd:double"&gt;67.79705&lt;/D&gt;&lt;D xsi:type="xsd:double"&gt;68.52933&lt;/D&gt;&lt;D xsi:type="xsd:double"&gt;69.03832&lt;/D&gt;&lt;D xsi:type="xsd:double"&gt;68.60682&lt;/D&gt;&lt;D xsi:type="xsd:double"&gt;66.4155&lt;/D&gt;&lt;D xsi:type="xsd:double"&gt;72.13106&lt;/D&gt;&lt;D xsi:type="xsd:double"&gt;73.17943&lt;/D&gt;&lt;D xsi:type="xsd:double"&gt;76.2424&lt;/D&gt;&lt;D xsi:type="xsd:double"&gt;76.70628&lt;/D&gt;&lt;D xsi:type="xsd:double"&gt;77.60587&lt;/D&gt;&lt;D xsi:type="xsd:double"&gt;72.351616&lt;/D&gt;&lt;D xsi:type="xsd:double"&gt;73.16513&lt;/D&gt;&lt;D xsi:type="xsd:double"&gt;65.09091&lt;/D&gt;&lt;D xsi:type="xsd:double"&gt;55.166298&lt;/D&gt;&lt;D xsi:type="xsd:double"&gt;55.84826&lt;/D&gt;&lt;D xsi:type="xsd:double"&gt;57.07865&lt;/D&gt;&lt;D xsi:type="xsd:double"&gt;62.380737&lt;/D&gt;&lt;D xsi:type="xsd:double"&gt;47.596134&lt;/D&gt;&lt;D xsi:type="xsd:double"&gt;46.17262&lt;/D&gt;&lt;D xsi:type="xsd:double"&gt;41.680573&lt;/D&gt;&lt;D xsi:type="xsd:double"&gt;39.301224&lt;/D&gt;&lt;D xsi:type="xsd:double"&gt;39.880505&lt;/D&gt;&lt;D xsi:type="xsd:double"&gt;37.12078&lt;/D&gt;&lt;D xsi:type="xsd:double"&gt;37.844097&lt;/D&gt;&lt;D xsi:type="xsd:double"&gt;44.97699&lt;/D&gt;&lt;D xsi:type="xsd:double"&gt;46.133698&lt;/D&gt;&lt;D xsi:type="xsd:double"&gt;51.26265&lt;/D&gt;&lt;D xsi:type="xsd:double"&gt;53.525326&lt;/D&gt;&lt;D xsi:type="xsd:double"&gt;40.71471&lt;/D&gt;&lt;D xsi:type="xsd:double"&gt;40.229473&lt;/D&gt;&lt;D xsi:type="xsd:double"&gt;37.44968&lt;/D&gt;&lt;D xsi:type="xsd:double"&gt;32.796352&lt;/D&gt;&lt;D xsi:type="xsd:double"&gt;38.053085&lt;/D&gt;&lt;D xsi:type="xsd:double"&gt;35.26329&lt;/D&gt;&lt;D xsi:type="xsd:double"&gt;32.514206&lt;/D&gt;&lt;D xsi:type="xsd:double"&gt;29.771393&lt;/D&gt;&lt;D xsi:type="xsd:double"&gt;26.763971&lt;/D&gt;&lt;D xsi:type="xsd:double"&gt;25.135305&lt;/D&gt;&lt;D xsi:type="xsd:double"&gt;24.699226&lt;/D&gt;&lt;D xsi:type="xsd:double"&gt;33.65087&lt;/D&gt;&lt;D xsi:type="xsd:double"&gt;30.398075&lt;/D&gt;&lt;D xsi:type="xsd:double"&gt;28.332422&lt;/D&gt;&lt;D xsi:type="xsd:double"&gt;38.69104&lt;/D&gt;&lt;D xsi:type="xsd:double"&gt;48.18675&lt;/D&gt;&lt;D xsi:type="xsd:double"&gt;46.851295&lt;/D&gt;&lt;D xsi:type="xsd:double"&gt;44.358055&lt;/D&gt;&lt;D xsi:type="xsd:double"&gt;40.331875&lt;/D&gt;&lt;D xsi:type="xsd:double"&gt;41.289425&lt;/D&gt;&lt;D xsi:type="xsd:double"&gt;41.327927&lt;/D&gt;&lt;D xsi:type="xsd:double"&gt;39.4933&lt;/D&gt;&lt;D xsi:type="xsd:double"&gt;46.361042&lt;/D&gt;&lt;D xsi:type="xsd:double"&gt;41.14386&lt;/D&gt;&lt;D xsi:type="xsd:double"&gt;47.41478&lt;/D&gt;&lt;D xsi:type="xsd:double"&gt;53.185196&lt;/D&gt;&lt;D xsi:type="xsd:double"&gt;51.37016&lt;/D&gt;&lt;D xsi:type="xsd:double"&gt;46.65129&lt;/D&gt;&lt;D xsi:type="xsd:double"&gt;52.975998&lt;/D&gt;&lt;D xsi:type="xsd:double"&gt;55.923203&lt;/D&gt;&lt;D xsi:type="xsd:double"&gt;58.739986&lt;/D&gt;&lt;D xsi:type="xsd:double"&gt;59.46111&lt;/D&gt;&lt;D xsi:type="xsd:double"&gt;61.857376&lt;/D&gt;&lt;D xsi:type="xsd:double"&gt;66.36264&lt;/D&gt;&lt;D xsi:type="xsd:double"&gt;65.15608&lt;/D&gt;&lt;D xsi:type="xsd:double"&gt;64.93454&lt;/D&gt;&lt;D xsi:type="xsd:double"&gt;58.550274&lt;/D&gt;&lt;D xsi:type="xsd:double"&gt;60.9493&lt;/D&gt;&lt;D xsi:type="xsd:double"&gt;64.37508&lt;/D&gt;&lt;D xsi:type="xsd:double"&gt;66.52843&lt;/D&gt;&lt;D xsi:type="xsd:double"&gt;68.213554&lt;/D&gt;&lt;D xsi:type="xsd:double"&gt;62.45768&lt;/D&gt;&lt;D xsi:type="xsd:double"&gt;70.24926&lt;/D&gt;&lt;D xsi:type="xsd:double"&gt;69.85208&lt;/D&gt;&lt;D xsi:type="xsd:double"&gt;67.16386&lt;/D&gt;&lt;D xsi:type="xsd:double"&gt;68.633064&lt;/D&gt;&lt;D xsi:type="xsd:double"&gt;65.440384&lt;/D&gt;&lt;D xsi:type="xsd:double"&gt;64.41101&lt;/D&gt;&lt;D xsi:type="xsd:double"&gt;66.0455&lt;/D&gt;&lt;D xsi:type="xsd:double"&gt;66.90459&lt;/D&gt;&lt;D xsi:type="xsd:double"&gt;68.64645&lt;/D&gt;&lt;D xsi:type="xsd:double"&gt;69.54486&lt;/D&gt;&lt;D xsi:type="xsd:double"&gt;70.419914&lt;/D&gt;&lt;D xsi:type="xsd:double"&gt;61.18323&lt;/D&gt;&lt;D xsi:type="xsd:double"&gt;62.944763&lt;/D&gt;&lt;D xsi:type="xsd:double"&gt;67.10392&lt;/D&gt;&lt;D xsi:type="xsd:double"&gt;67.08733&lt;/D&gt;&lt;D xsi:type="xsd:double"&gt;68.70289&lt;/D&gt;&lt;D xsi:type="xsd:double"&gt;59.956745&lt;/D&gt;&lt;D xsi:type="xsd:double"&gt;54.96614&lt;/D&gt;&lt;D xsi:type="xsd:double"&gt;54.391346&lt;/D&gt;&lt;D xsi:type="xsd:double"&gt;56.437138&lt;/D&gt;&lt;D xsi:type="xsd:double"&gt;52.791843&lt;/D&gt;&lt;D xsi:type="xsd:double"&gt;58.775486&lt;/D&gt;&lt;D xsi:type="xsd:double"&gt;59.935345&lt;/D&gt;&lt;D xsi:type="xsd:double"&gt;58.98813&lt;/D&gt;&lt;D xsi:type="xsd:double"&gt;48.305748&lt;/D&gt;&lt;D xsi:type="xsd:double"&gt;46.559837&lt;/D&gt;&lt;D xsi:type="xsd:double"&gt;44.711353&lt;/D&gt;&lt;D xsi:type="xsd:double"&gt;45.353115&lt;/D&gt;&lt;D xsi:type="xsd:double"&gt;52.988403&lt;/D&gt;&lt;D xsi:type="xsd:double"&gt;47.993465&lt;/D&gt;&lt;D xsi:type="xsd:double"&gt;50.26065&lt;/D&gt;&lt;D xsi:type="xsd:double"&gt;51.572453&lt;/D&gt;&lt;D xsi:type="xsd:double"&gt;46.273144&lt;/D&gt;&lt;D xsi:type="xsd:double"&gt;51.235027&lt;/D&gt;&lt;D xsi:type="xsd:double"&gt;49.62546&lt;/D&gt;&lt;D xsi:type="xsd:double"&gt;50.496708&lt;/D&gt;&lt;D xsi:type="xsd:double"&gt;54.277397&lt;/D&gt;&lt;D xsi:type="xsd:double"&gt;49.403137&lt;/D&gt;&lt;D xsi:type="xsd:double"&gt;59.107754&lt;/D&gt;&lt;D xsi:type="xsd:double"&gt;57.212273&lt;/D&gt;&lt;D xsi:type="xsd:double"&gt;59.022713&lt;/D&gt;&lt;D xsi:type="xsd:double"&gt;62.09786&lt;/D&gt;&lt;D xsi:type="xsd:double"&gt;63.85056&lt;/D&gt;&lt;D xsi:type="xsd:double"&gt;63.164677&lt;/D&gt;&lt;D xsi:type="xsd:double"&gt;58.547485&lt;/D&gt;&lt;D xsi:type="xsd:double"&gt;49.995743&lt;/D&gt;&lt;D xsi:type="xsd:double"&gt;42.57269&lt;/D&gt;&lt;D xsi:type="xsd:double"&gt;48.051723&lt;/D&gt;&lt;D xsi:type="xsd:double"&gt;51.954628&lt;/D&gt;&lt;D xsi:type="xsd:double"&gt;54.170044&lt;/D&gt;&lt;D xsi:type="xsd:double"&gt;52.038475&lt;/D&gt;&lt;D xsi:type="xsd:double"&gt;54.07125&lt;/D&gt;&lt;D xsi:type="xsd:double"&gt;55.36648&lt;/D&gt;&lt;D xsi:type="xsd:double"&gt;51.07699&lt;/D&gt;&lt;D xsi:type="xsd:double"&gt;57.31042&lt;/D&gt;&lt;D xsi:type="xsd:double"&gt;59.65234&lt;/D&gt;&lt;D xsi:type="xsd:double"&gt;62.10379&lt;/D&gt;&lt;D xsi:type="xsd:double"&gt;59.477962&lt;/D&gt;&lt;D xsi:type="xsd:double"&gt;58.417305&lt;/D&gt;&lt;D xsi:type="xsd:double"&gt;59.34478&lt;/D&gt;&lt;D xsi:type="xsd:double"&gt;56.133896&lt;/D&gt;&lt;D xsi:type="xsd:double"&gt;51.654472&lt;/D&gt;&lt;D xsi:type="xsd:double"&gt;54.875095&lt;/D&gt;&lt;D xsi:type="xsd:double"&gt;58.461533&lt;/D&gt;&lt;D xsi:type="xsd:double"&gt;56.884834&lt;/D&gt;&lt;D xsi:type="xsd:double"&gt;59.490807&lt;/D&gt;&lt;D xsi:type="xsd:double"&gt;53.415237&lt;/D&gt;&lt;D xsi:type="xsd:double"&gt;56.17181&lt;/D&gt;&lt;D xsi:type="xsd:double"&gt;45.54846&lt;/D&gt;&lt;D xsi:type="xsd:double"&gt;44.53822&lt;/D&gt;&lt;D xsi:type="xsd:double"&gt;46.47714&lt;/D&gt;&lt;D xsi:type="xsd:double"&gt;44.055054&lt;/D&gt;&lt;D xsi:type="xsd:double"&gt;48.21607&lt;/D&gt;&lt;D xsi:type="xsd:double"&gt;47.058212&lt;/D&gt;&lt;D xsi:type="xsd:double"&gt;49.009632&lt;/D&gt;&lt;D xsi:type="xsd:double"&gt;54.755444&lt;/D&gt;&lt;D xsi:type="xsd:double"&gt;59.18823&lt;/D&gt;&lt;D xsi:type="xsd:double"&gt;58.018745&lt;/D&gt;&lt;D xsi:type="xsd:double"&gt;51.150333&lt;/D&gt;&lt;D xsi:type="xsd:double"&gt;52.23441&lt;/D&gt;&lt;D xsi:type="xsd:double"&gt;45.277256&lt;/D&gt;&lt;D xsi:type="xsd:double"&gt;38.508583&lt;/D&gt;&lt;D xsi:type="xsd:double"&gt;36.57577&lt;/D&gt;&lt;D xsi:type="xsd:double"&gt;41.96593&lt;/D&gt;&lt;D xsi:type="xsd:double"&gt;34.39581&lt;/D&gt;&lt;D xsi:type="xsd:double"&gt;40.136707&lt;/D&gt;&lt;D xsi:type="xsd:double"&gt;35.76609&lt;/D&gt;&lt;D xsi:type="xsd:double"&gt;41.403763&lt;/D&gt;&lt;D xsi:type="xsd:double"&gt;45.730415&lt;/D&gt;&lt;D xsi:type="xsd:double"&gt;40.263092&lt;/D&gt;&lt;D xsi:type="xsd:double"&gt;39.671455&lt;/D&gt;&lt;D xsi:type="xsd:double"&gt;41.12082&lt;/D&gt;&lt;D xsi:type="xsd:double"&gt;44.502815&lt;/D&gt;&lt;D xsi:type="xsd:double"&gt;46.69965&lt;/D&gt;&lt;D xsi:type="xsd:double"&gt;52.05778&lt;/D&gt;&lt;D xsi:type="xsd:double"&gt;52.887634&lt;/D&gt;&lt;D xsi:type="xsd:double"&gt;57.475437&lt;/D&gt;&lt;D xsi:type="xsd:double"&gt;58.11486&lt;/D&gt;&lt;D xsi:type="xsd:double"&gt;48.695446&lt;/D&gt;&lt;D xsi:type="xsd:double"&gt;44.330757&lt;/D&gt;&lt;D xsi:type="xsd:double"&gt;44.24965&lt;/D&gt;&lt;D xsi:type="xsd:double"&gt;47.9281&lt;/D&gt;&lt;D xsi:type="xsd:double"&gt;50.272587&lt;/D&gt;&lt;D xsi:type="xsd:double"&gt;51.603016&lt;/D&gt;&lt;D xsi:type="xsd:double"&gt;53.141056&lt;/D&gt;&lt;D xsi:type="xsd:double"&gt;52.563316&lt;/D&gt;&lt;D xsi:type="xsd:double"&gt;55.932476&lt;/D&gt;&lt;D xsi:type="xsd:double"&gt;57.840557&lt;/D&gt;&lt;D xsi:type="xsd:double"&gt;57.434635&lt;/D&gt;&lt;D xsi:type="xsd:double"&gt;56.3133&lt;/D&gt;&lt;D xsi:type="xsd:double"&gt;54.799965&lt;/D&gt;&lt;D xsi:type="xsd:double"&gt;55.984673&lt;/D&gt;&lt;D xsi:type="xsd:double"&gt;45.535744&lt;/D&gt;&lt;D xsi:type="xsd:double"&gt;37.912067&lt;/D&gt;&lt;D xsi:type="xsd:double"&gt;47.734352&lt;/D&gt;&lt;D xsi:type="xsd:double"&gt;51.639217&lt;/D&gt;&lt;D xsi:type="xsd:double"&gt;53.871674&lt;/D&gt;&lt;D xsi:type="xsd:double"&gt;49.188118&lt;/D&gt;&lt;D xsi:type="xsd:double"&gt;47.573437&lt;/D&gt;&lt;D xsi:type="xsd:double"&gt;43.232166&lt;/D&gt;&lt;D xsi:type="xsd:double"&gt;49.929333&lt;/D&gt;&lt;D xsi:type="xsd:double"&gt;48.398575&lt;/D&gt;&lt;D xsi:type="xsd:double"&gt;49.18277&lt;/D&gt;&lt;D xsi:type="xsd:double"&gt;47.723465&lt;/D&gt;&lt;D xsi:type="xsd:double"&gt;44.867496&lt;/D&gt;&lt;D xsi:type="xsd:double"&gt;44.926353&lt;/D&gt;&lt;D xsi:type="xsd:double"&gt;47.749943&lt;/D&gt;&lt;D xsi:type="xsd:double"&gt;41.55166&lt;/D&gt;&lt;D xsi:type="xsd:double"&gt;50.131245&lt;/D&gt;&lt;D xsi:type="xsd:double"&gt;53.095295&lt;/D&gt;&lt;D xsi:type="xsd:double"&gt;51.75057&lt;/D&gt;&lt;D xsi:type="xsd:double"&gt;51.771416&lt;/D&gt;&lt;D xsi:type="xsd:double"&gt;45.656044&lt;/D&gt;&lt;D xsi:type="xsd:double"&gt;40.432995&lt;/D&gt;&lt;D xsi:type="xsd:double"&gt;42.12636&lt;/D&gt;&lt;D xsi:type="xsd:double"&gt;46.302017&lt;/D&gt;&lt;D xsi:type="xsd:double"&gt;45.244156&lt;/D&gt;&lt;D xsi:type="xsd:double"&gt;39.373283&lt;/D&gt;&lt;D xsi:type="xsd:double"&gt;46.07041&lt;/D&gt;&lt;D xsi:type="xsd:double"&gt;57.96172&lt;/D&gt;&lt;D xsi:type="xsd:double"&gt;54.749454&lt;/D&gt;&lt;D xsi:type="xsd:double"&gt;56.918194&lt;/D&gt;&lt;D xsi:type="xsd:double"&gt;62.08716&lt;/D&gt;&lt;D xsi:type="xsd:double"&gt;62.64131&lt;/D&gt;&lt;D xsi:type="xsd:double"&gt;61.205185&lt;/D&gt;&lt;D xsi:type="xsd:double"&gt;63.54736&lt;/D&gt;&lt;D xsi:type="xsd:double"&gt;67.12675&lt;/D&gt;&lt;D xsi:type="xsd:double"&gt;65.36889&lt;/D&gt;&lt;D xsi:type="xsd:double"&gt;69.78492&lt;/D&gt;&lt;D xsi:type="xsd:double"&gt;68.83055&lt;/D&gt;&lt;D xsi:type="xsd:double"&gt;64.081924&lt;/D&gt;&lt;D xsi:type="xsd:double"&gt;65.9573&lt;/D&gt;&lt;D xsi:type="xsd:double"&gt;61.576633&lt;/D&gt;&lt;D xsi:type="xsd:double"&gt;57.29872&lt;/D&gt;&lt;D xsi:type="xsd:double"&gt;60.41151&lt;/D&gt;&lt;D xsi:type="xsd:double"&gt;64.817245&lt;/D&gt;&lt;D xsi:type="xsd:double"&gt;64.57781&lt;/D&gt;&lt;D xsi:type="xsd:double"&gt;67.71744&lt;/D&gt;&lt;D xsi:type="xsd:double"&gt;70.3662&lt;/D&gt;&lt;D xsi:type="xsd:double"&gt;70.57292&lt;/D&gt;&lt;D xsi:type="xsd:double"&gt;66.201355&lt;/D&gt;&lt;D xsi:type="xsd:double"&gt;61.217525&lt;/D&gt;&lt;D xsi:type="xsd:double"&gt;62.15898&lt;/D&gt;&lt;D xsi:type="xsd:double"&gt;67.36168&lt;/D&gt;&lt;D xsi:type="xsd:double"&gt;71.10756&lt;/D&gt;&lt;D xsi:type="xsd:double"&gt;69.642494&lt;/D&gt;&lt;D xsi:type="xsd:double"&gt;70.13821&lt;/D&gt;&lt;D xsi:type="xsd:double"&gt;67.53778&lt;/D&gt;&lt;D xsi:type="xsd:double"&gt;69.099785&lt;/D&gt;&lt;D xsi:type="xsd:double"&gt;71.12165&lt;/D&gt;&lt;D xsi:type="xsd:double"&gt;70.67565&lt;/D&gt;&lt;D xsi:type="xsd:double"&gt;72.19216&lt;/D&gt;&lt;D xsi:type="xsd:double"&gt;67.905396&lt;/D&gt;&lt;D xsi:type="xsd:double"&gt;68.927734&lt;/D&gt;&lt;D xsi:type="xsd:double"&gt;67.65583&lt;/D&gt;&lt;D xsi:type="xsd:double"&gt;70.632744&lt;/D&gt;&lt;D xsi:type="xsd:double"&gt;62.8928&lt;/D&gt;&lt;D xsi:type="xsd:double"&gt;65.908264&lt;/D&gt;&lt;D xsi:type="xsd:double"&gt;66.987206&lt;/D&gt;&lt;D xsi:type="xsd:double"&gt;68.469666&lt;/D&gt;&lt;D xsi:type="xsd:double"&gt;58.721638&lt;/D&gt;&lt;D xsi:type="xsd:double"&gt;54.085327&lt;/D&gt;&lt;D xsi:type="xsd:double"&gt;49.60441&lt;/D&gt;&lt;D xsi:type="xsd:double"&gt;56.952248&lt;/D&gt;&lt;D xsi:type="xsd:double"&gt;53.81904&lt;/D&gt;&lt;D xsi:type="xsd:double"&gt;53.233753&lt;/D&gt;&lt;D xsi:type="xsd:double"&gt;51.26621&lt;/D&gt;&lt;D xsi:type="xsd:double"&gt;51.963303&lt;/D&gt;&lt;D xsi:type="xsd:double"&gt;52.173832&lt;/D&gt;&lt;D xsi:type="xsd:double"&gt;43.311745&lt;/D&gt;&lt;D xsi:type="xsd:double"&gt;40.1636&lt;/D&gt;&lt;D xsi:type="xsd:double"&gt;35.9085&lt;/D&gt;&lt;D xsi:type="xsd:double"&gt;36.915226&lt;/D&gt;&lt;D xsi:type="xsd:double"&gt;36.20239&lt;/D&gt;&lt;D xsi:type="xsd:double"&gt;35.12828&lt;/D&gt;&lt;D xsi:type="xsd:double"&gt;43.884758&lt;/D&gt;&lt;D xsi:type="xsd:double"&gt;37.19629&lt;/D&gt;&lt;D xsi:type="xsd:double"&gt;43.62419&lt;/D&gt;&lt;D xsi:type="xsd:double"&gt;48.83593&lt;/D&gt;&lt;D xsi:type="xsd:double"&gt;53.450905&lt;/D&gt;&lt;D xsi:type="xsd:double"&gt;55.905632&lt;/D&gt;&lt;D xsi:type="xsd:double"&gt;52.46016&lt;/D&gt;&lt;D xsi:type="xsd:double"&gt;55.442757&lt;/D&gt;&lt;D xsi:type="xsd:double"&gt;45.33769&lt;/D&gt;&lt;D xsi:type="xsd:double"&gt;42.990334&lt;/D&gt;&lt;D xsi:type="xsd:double"&gt;41.46852&lt;/D&gt;&lt;D xsi:type="xsd:double"&gt;39.281727&lt;/D&gt;&lt;D xsi:type="xsd:double"&gt;39.248505&lt;/D&gt;&lt;D xsi:type="xsd:double"&gt;37.42807&lt;/D&gt;&lt;D xsi:type="xsd:double"&gt;34.352257&lt;/D&gt;&lt;D xsi:type="xsd:double"&gt;41.90881&lt;/D&gt;&lt;D xsi:type="xsd:double"&gt;39.248455&lt;/D&gt;&lt;D xsi:type="xsd:double"&gt;40.111263&lt;/D&gt;&lt;D xsi:type="xsd:double"&gt;37.73652&lt;/D&gt;&lt;D xsi:type="xsd:double"&gt;35.832695&lt;/D&gt;&lt;D xsi:type="xsd:double"&gt;29.224989&lt;/D&gt;&lt;D xsi:type="xsd:double"&gt;28.075481&lt;/D&gt;&lt;D xsi:type="xsd:double"&gt;31.962608&lt;/D&gt;&lt;D xsi:type="xsd:double"&gt;26.800718&lt;/D&gt;&lt;D xsi:type="xsd:double"&gt;32.599274&lt;/D&gt;&lt;D xsi:type="xsd:double"&gt;35.683064&lt;/D&gt;&lt;D xsi:type="xsd:double"&gt;33.39467&lt;/D&gt;&lt;D xsi:type="xsd:double"&gt;30.17974&lt;/D&gt;&lt;D xsi:type="xsd:double"&gt;27.865828&lt;/D&gt;&lt;D xsi:type="xsd:double"&gt;30.80689&lt;/D&gt;&lt;D xsi:type="xsd:double"&gt;28.70852&lt;/D&gt;&lt;D xsi:type="xsd:double"&gt;38.147427&lt;/D&gt;&lt;D xsi:type="xsd:double"&gt;47.333847&lt;/D&gt;&lt;D xsi:type="xsd:double"&gt;50.22358&lt;/D&gt;&lt;D xsi:type="xsd:double"&gt;53.244682&lt;/D&gt;&lt;D xsi:type="xsd:double"&gt;48.474804&lt;/D&gt;&lt;D xsi:type="xsd:double"&gt;44.57426&lt;/D&gt;&lt;D xsi:type="xsd:double"&gt;49.867153&lt;/D&gt;&lt;D xsi:type="xsd:double"&gt;51.378403&lt;/D&gt;&lt;D xsi:type="xsd:double"&gt;41.040844&lt;/D&gt;&lt;</t>
        </r>
      </text>
    </comment>
    <comment ref="A78" authorId="0" shapeId="0" xr:uid="{E91A45CF-06C4-4870-8AD3-60E3E6DC8283}">
      <text>
        <r>
          <rPr>
            <b/>
            <sz val="9"/>
            <color indexed="81"/>
            <rFont val="Tahoma"/>
            <family val="2"/>
          </rPr>
          <t>D xsi:type="xsd:double"&gt;38.053665&lt;/D&gt;&lt;D xsi:type="xsd:double"&gt;34.9573&lt;/D&gt;&lt;D xsi:type="xsd:double"&gt;33.6392&lt;/D&gt;&lt;D xsi:type="xsd:double"&gt;37.53619&lt;/D&gt;&lt;D xsi:type="xsd:double"&gt;33.73429&lt;/D&gt;&lt;D xsi:type="xsd:double"&gt;32.513103&lt;/D&gt;&lt;D xsi:type="xsd:double"&gt;30.199463&lt;/D&gt;&lt;D xsi:type="xsd:double"&gt;36.917377&lt;/D&gt;&lt;D xsi:type="xsd:double"&gt;40.79319&lt;/D&gt;&lt;D xsi:type="xsd:double"&gt;42.43695&lt;/D&gt;&lt;D xsi:type="xsd:double"&gt;51.545254&lt;/D&gt;&lt;D xsi:type="xsd:double"&gt;54.69649&lt;/D&gt;&lt;D xsi:type="xsd:double"&gt;53.50425&lt;/D&gt;&lt;D xsi:type="xsd:double"&gt;52.291348&lt;/D&gt;&lt;D xsi:type="xsd:double"&gt;53.49336&lt;/D&gt;&lt;D xsi:type="xsd:double"&gt;52.21834&lt;/D&gt;&lt;D xsi:type="xsd:double"&gt;58.09663&lt;/D&gt;&lt;D xsi:type="xsd:double"&gt;58.479485&lt;/D&gt;&lt;D xsi:type="xsd:double"&gt;65.92861&lt;/D&gt;&lt;D xsi:type="xsd:double"&gt;66.5705&lt;/D&gt;&lt;D xsi:type="xsd:double"&gt;66.15737&lt;/D&gt;&lt;D xsi:type="xsd:double"&gt;68.197655&lt;/D&gt;&lt;D xsi:type="xsd:double"&gt;69.30457&lt;/D&gt;&lt;D xsi:type="xsd:double"&gt;68.88245&lt;/D&gt;&lt;D xsi:type="xsd:double"&gt;69.60054&lt;/D&gt;&lt;D xsi:type="xsd:double"&gt;70.71826&lt;/D&gt;&lt;D xsi:type="xsd:double"&gt;65.54889&lt;/D&gt;&lt;D xsi:type="xsd:double"&gt;63.47288&lt;/D&gt;&lt;D xsi:type="xsd:double"&gt;65.07256&lt;/D&gt;&lt;D xsi:type="xsd:double"&gt;69.75991&lt;/D&gt;&lt;D xsi:type="xsd:double"&gt;75.09944&lt;/D&gt;&lt;D xsi:type="xsd:double"&gt;75.71233&lt;/D&gt;&lt;D xsi:type="xsd:double"&gt;68.10515&lt;/D&gt;&lt;D xsi:type="xsd:double"&gt;69.88385&lt;/D&gt;&lt;D xsi:type="xsd:double"&gt;70.12725&lt;/D&gt;&lt;D xsi:type="xsd:double"&gt;71.41348&lt;/D&gt;&lt;D xsi:type="xsd:double"&gt;74.62774&lt;/D&gt;&lt;D xsi:type="xsd:double"&gt;76.118034&lt;/D&gt;&lt;D xsi:type="xsd:double"&gt;79.371765&lt;/D&gt;&lt;D xsi:type="xsd:double"&gt;82.2102&lt;/D&gt;&lt;D xsi:type="xsd:double"&gt;80.25987&lt;/D&gt;&lt;D xsi:type="xsd:double"&gt;80.441574&lt;/D&gt;&lt;D xsi:type="xsd:double"&gt;82.21615&lt;/D&gt;&lt;D xsi:type="xsd:double"&gt;67.32197&lt;/D&gt;&lt;D xsi:type="xsd:double"&gt;70.94593&lt;/D&gt;&lt;D xsi:type="xsd:double"&gt;72.319435&lt;/D&gt;&lt;D xsi:type="xsd:double"&gt;74.48494&lt;/D&gt;&lt;D xsi:type="xsd:double"&gt;74.99718&lt;/D&gt;&lt;D xsi:type="xsd:double"&gt;75.01631&lt;/D&gt;&lt;D xsi:type="xsd:double"&gt;73.08346&lt;/D&gt;&lt;D xsi:type="xsd:double"&gt;64.561646&lt;/D&gt;&lt;D xsi:type="xsd:double"&gt;53.89634&lt;/D&gt;&lt;D xsi:type="xsd:double"&gt;54.404324&lt;/D&gt;&lt;D xsi:type="xsd:double"&gt;55.534897&lt;/D&gt;&lt;D xsi:type="xsd:double"&gt;58.673714&lt;/D&gt;&lt;D xsi:type="xsd:double"&gt;56.867077&lt;/D&gt;&lt;D xsi:type="xsd:double"&gt;59.514946&lt;/D&gt;&lt;D xsi:type="xsd:double"&gt;57.90453&lt;/D&gt;&lt;D xsi:type="xsd:double"&gt;57.533855&lt;/D&gt;&lt;D xsi:type="xsd:double"&gt;49.94735&lt;/D&gt;&lt;D xsi:type="xsd:double"&gt;45.560833&lt;/D&gt;&lt;D xsi:type="xsd:double"&gt;54.170193&lt;/D&gt;&lt;D xsi:type="xsd:double"&gt;57.520027&lt;/D&gt;&lt;D xsi:type="xsd:double"&gt;61.23537&lt;/D&gt;&lt;D xsi:type="xsd:double"&gt;60.782124&lt;/D&gt;&lt;D xsi:type="xsd:double"&gt;55.873886&lt;/D&gt;&lt;D xsi:type="xsd:double"&gt;60.98748&lt;/D&gt;&lt;D xsi:type="xsd:double"&gt;59.877274&lt;/D&gt;&lt;D xsi:type="xsd:double"&gt;63.079178&lt;/D&gt;&lt;D xsi:type="xsd:double"&gt;63.313736&lt;/D&gt;&lt;D xsi:type="xsd:double"&gt;54.262417&lt;/D&gt;&lt;D xsi:type="xsd:double"&gt;62.70267&lt;/D&gt;&lt;D xsi:type="xsd:double"&gt;65.37844&lt;/D&gt;&lt;D xsi:type="xsd:double"&gt;61.4276&lt;/D&gt;&lt;D xsi:type="xsd:double"&gt;65.16099&lt;/D&gt;&lt;D xsi:type="xsd:double"&gt;67.620476&lt;/D&gt;&lt;D xsi:type="xsd:double"&gt;67.82787&lt;/D&gt;&lt;D xsi:type="xsd:double"&gt;68.297386&lt;/D&gt;&lt;D xsi:type="xsd:double"&gt;68.81543&lt;/D&gt;&lt;D xsi:type="xsd:double"&gt;60.09261&lt;/D&gt;&lt;D xsi:type="xsd:double"&gt;67.378&lt;/D&gt;&lt;D xsi:type="xsd:double"&gt;69.85694&lt;/D&gt;&lt;D xsi:type="xsd:double"&gt;65.17275&lt;/D&gt;&lt;D xsi:type="xsd:double"&gt;62.518986&lt;/D&gt;&lt;D xsi:type="xsd:double"&gt;64.354744&lt;/D&gt;&lt;D xsi:type="xsd:double"&gt;69.09885&lt;/D&gt;&lt;D xsi:type="xsd:double"&gt;70.83863&lt;/D&gt;&lt;D xsi:type="xsd:double"&gt;69.87054&lt;/D&gt;&lt;D xsi:type="xsd:double"&gt;70.31471&lt;/D&gt;&lt;D xsi:type="xsd:double"&gt;71.476105&lt;/D&gt;&lt;D xsi:type="xsd:double"&gt;72.8058&lt;/D&gt;&lt;D xsi:type="xsd:double"&gt;74.160866&lt;/D&gt;&lt;D xsi:type="xsd:double"&gt;75.579346&lt;/D&gt;&lt;D xsi:type="xsd:double"&gt;67.01395&lt;/D&gt;&lt;D xsi:type="xsd:double"&gt;69.24663&lt;/D&gt;&lt;D xsi:type="xsd:double"&gt;72.59254&lt;/D&gt;&lt;D xsi:type="xsd:double"&gt;69.959694&lt;/D&gt;&lt;D xsi:type="xsd:double"&gt;64.91234&lt;/D&gt;&lt;D xsi:type="xsd:double"&gt;67.11026&lt;/D&gt;&lt;D xsi:type="xsd:double"&gt;68.25964&lt;/D&gt;&lt;D xsi:type="xsd:double"&gt;63.944897&lt;/D&gt;&lt;D xsi:type="xsd:double"&gt;64.39745&lt;/D&gt;&lt;D xsi:type="xsd:double"&gt;65.356476&lt;/D&gt;&lt;D xsi:type="xsd:double"&gt;69.708466&lt;/D&gt;&lt;D xsi:type="xsd:double"&gt;74.77236&lt;/D&gt;&lt;D xsi:type="xsd:double"&gt;78.068275&lt;/D&gt;&lt;D xsi:type="xsd:double"&gt;74.46&lt;/D&gt;&lt;D xsi:type="xsd:double"&gt;67.72031&lt;/D&gt;&lt;D xsi:type="xsd:double"&gt;64.40274&lt;/D&gt;&lt;D xsi:type="xsd:double"&gt;71.07812&lt;/D&gt;&lt;D xsi:type="xsd:double"&gt;71.32521&lt;/D&gt;&lt;D xsi:type="xsd:double"&gt;64.37064&lt;/D&gt;&lt;D xsi:type="xsd:double"&gt;60.231167&lt;/D&gt;&lt;D xsi:type="xsd:double"&gt;62.763626&lt;/D&gt;&lt;D xsi:type="xsd:double"&gt;56.29008&lt;/D&gt;&lt;D xsi:type="xsd:double"&gt;63.06706&lt;/D&gt;&lt;D xsi:type="xsd:double"&gt;61.503586&lt;/D&gt;&lt;D xsi:type="xsd:double"&gt;59.844616&lt;/D&gt;&lt;D xsi:type="xsd:double"&gt;53.968555&lt;/D&gt;&lt;D xsi:type="xsd:double"&gt;54.571186&lt;/D&gt;&lt;D xsi:type="xsd:double"&gt;47.772076&lt;/D&gt;&lt;D xsi:type="xsd:double"&gt;43.82008&lt;/D&gt;&lt;D xsi:type="xsd:double"&gt;42.793713&lt;/D&gt;&lt;D xsi:type="xsd:double"&gt;39.90723&lt;/D&gt;&lt;D xsi:type="xsd:double"&gt;38.18977&lt;/D&gt;&lt;D xsi:type="xsd:double"&gt;37.26202&lt;/D&gt;&lt;D xsi:type="xsd:double"&gt;43.11476&lt;/D&gt;&lt;D xsi:type="xsd:double"&gt;52.196404&lt;/D&gt;&lt;D xsi:type="xsd:double"&gt;47.533478&lt;/D&gt;&lt;D xsi:type="xsd:double"&gt;49.28975&lt;/D&gt;&lt;D xsi:type="xsd:double"&gt;50.36674&lt;/D&gt;&lt;D xsi:type="xsd:double"&gt;54.547638&lt;/D&gt;&lt;D xsi:type="xsd:double"&gt;44.821995&lt;/D&gt;&lt;D xsi:type="xsd:double"&gt;43.76674&lt;/D&gt;&lt;D xsi:type="xsd:double"&gt;47.34552&lt;/D&gt;&lt;D xsi:type="xsd:double"&gt;51.52179&lt;/D&gt;&lt;D xsi:type="xsd:double"&gt;56.828506&lt;/D&gt;&lt;D xsi:type="xsd:double"&gt;58.043526&lt;/D&gt;&lt;D xsi:type="xsd:double"&gt;58.187782&lt;/D&gt;&lt;D xsi:type="xsd:double"&gt;62.77875&lt;/D&gt;&lt;D xsi:type="xsd:double"&gt;63.15739&lt;/D&gt;&lt;D xsi:type="xsd:double"&gt;59.455505&lt;/D&gt;&lt;D xsi:type="xsd:double"&gt;59.43653&lt;/D&gt;&lt;D xsi:type="xsd:double"&gt;62.925995&lt;/D&gt;&lt;D xsi:type="xsd:double"&gt;57.38333&lt;/D&gt;&lt;D xsi:type="xsd:double"&gt;58.114304&lt;/D&gt;&lt;D xsi:type="xsd:double"&gt;59.176277&lt;/D&gt;&lt;D xsi:type="xsd:double"&gt;56.168526&lt;/D&gt;&lt;D xsi:type="xsd:double"&gt;57.247265&lt;/D&gt;&lt;D xsi:type="xsd:double"&gt;47.30967&lt;/D&gt;&lt;D xsi:type="xsd:double"&gt;51.36423&lt;/D&gt;&lt;D xsi:type="xsd:double"&gt;43.11146&lt;/D&gt;&lt;D xsi:type="xsd:double"&gt;36.144188&lt;/D&gt;&lt;D xsi:type="xsd:double"&gt;41.13378&lt;/D&gt;&lt;D xsi:type="xsd:double"&gt;48.35525&lt;/D&gt;&lt;D xsi:type="xsd:double"&gt;42.33034&lt;/D&gt;&lt;D xsi:type="xsd:double"&gt;41.301704&lt;/D&gt;&lt;D xsi:type="xsd:double"&gt;47.250366&lt;/D&gt;&lt;D xsi:type="xsd:double"&gt;44.33826&lt;/D&gt;&lt;D xsi:type="xsd:double"&gt;44.951355&lt;/D&gt;&lt;D xsi:type="xsd:double"&gt;46.783897&lt;/D&gt;&lt;D xsi:type="xsd:double"&gt;43.87479&lt;/D&gt;&lt;D xsi:type="xsd:double"&gt;49.63349&lt;/D&gt;&lt;D xsi:type="xsd:double"&gt;46.070313&lt;/D&gt;&lt;D xsi:type="xsd:double"&gt;40.997425&lt;/D&gt;&lt;D xsi:type="xsd:double"&gt;47.41417&lt;/D&gt;&lt;D xsi:type="xsd:double"&gt;50.423027&lt;/D&gt;&lt;D xsi:type="xsd:double"&gt;50.728333&lt;/D&gt;&lt;D xsi:type="xsd:double"&gt;49.89088&lt;/D&gt;&lt;D xsi:type="xsd:double"&gt;52.088017&lt;/D&gt;&lt;D xsi:type="xsd:double"&gt;46.90112&lt;/D&gt;&lt;D xsi:type="xsd:double"&gt;45.511955&lt;/D&gt;&lt;D xsi:type="xsd:double"&gt;45.843445&lt;/D&gt;&lt;D xsi:type="xsd:double"&gt;46.450794&lt;/D&gt;&lt;D xsi:type="xsd:double"&gt;39.85924&lt;/D&gt;&lt;D xsi:type="xsd:double"&gt;44.078938&lt;/D&gt;&lt;D xsi:type="xsd:double"&gt;47.027725&lt;/D&gt;&lt;D xsi:type="xsd:double"&gt;44.503773&lt;/D&gt;&lt;D xsi:type="xsd:double"&gt;45.511154&lt;/D&gt;&lt;D xsi:type="xsd:double"&gt;42.569107&lt;/D&gt;&lt;D xsi:type="xsd:double"&gt;49.505028&lt;/D&gt;&lt;D xsi:type="xsd:double"&gt;57.372883&lt;/D&gt;&lt;D xsi:type="xsd:double"&gt;60.20377&lt;/D&gt;&lt;D xsi:type="xsd:double"&gt;63.663662&lt;/D&gt;&lt;D xsi:type="xsd:double"&gt;72.904205&lt;/D&gt;&lt;D xsi:type="xsd:double"&gt;63.75422&lt;/D&gt;&lt;D xsi:type="xsd:double"&gt;59.281334&lt;/D&gt;&lt;D xsi:type="xsd:double"&gt;55.85879&lt;/D&gt;&lt;D xsi:type="xsd:double"&gt;60.251408&lt;/D&gt;&lt;D xsi:type="xsd:double"&gt;59.012802&lt;/D&gt;&lt;D xsi:type="xsd:double"&gt;47.95457&lt;/D&gt;&lt;D xsi:type="xsd:double"&gt;51.32379&lt;/D&gt;&lt;D xsi:type="xsd:double"&gt;58.007282&lt;/D&gt;&lt;D xsi:type="xsd:double"&gt;57.22197&lt;/D&gt;&lt;D xsi:type="xsd:double"&gt;58.284992&lt;/D&gt;&lt;D xsi:type="xsd:double"&gt;62.428734&lt;/D&gt;&lt;D xsi:type="xsd:double"&gt;53.131317&lt;/D&gt;&lt;D xsi:type="xsd:double"&gt;44.66358&lt;/D&gt;&lt;D xsi:type="xsd:double"&gt;39.471375&lt;/D&gt;&lt;D xsi:type="xsd:double"&gt;44.161854&lt;/D&gt;&lt;D xsi:type="xsd:double"&gt;42.550213&lt;/D&gt;&lt;D xsi:type="xsd:double"&gt;50.899426&lt;/D&gt;&lt;D xsi:type="xsd:double"&gt;50.96353&lt;/D&gt;&lt;D xsi:type="xsd:double"&gt;49.137405&lt;/D&gt;&lt;D xsi:type="xsd:double"&gt;53.03264&lt;/D&gt;&lt;D xsi:type="xsd:double"&gt;54.512775&lt;/D&gt;&lt;D xsi:type="xsd:double"&gt;58.920033&lt;/D&gt;&lt;D xsi:type="xsd:double"&gt;58.019238&lt;/D&gt;&lt;D xsi:type="xsd:double"&gt;60.01547&lt;/D&gt;&lt;D xsi:type="xsd:double"&gt;58.54858&lt;/D&gt;&lt;D xsi:type="xsd:double"&gt;60.76334&lt;/D&gt;&lt;D xsi:type="xsd:double"&gt;59.76098&lt;/D&gt;&lt;D xsi:type="xsd:double"&gt;63.537296&lt;/D&gt;&lt;D xsi:type="xsd:double"&gt;62.748947&lt;/D&gt;&lt;D xsi:type="xsd:double"&gt;62.804287&lt;/D&gt;&lt;D xsi:type="xsd:double"&gt;62.49724&lt;/D&gt;&lt;D xsi:type="xsd:double"&gt;65.406006&lt;/D&gt;&lt;D xsi:type="xsd:double"&gt;69.48305&lt;/D&gt;&lt;D xsi:type="xsd:double"&gt;55.06121&lt;/D&gt;&lt;D xsi:type="xsd:double"&gt;55.54481&lt;/D&gt;&lt;D xsi:type="xsd:double"&gt;49.523197&lt;/D&gt;&lt;D xsi:type="xsd:double"&gt;44.825718&lt;/D&gt;&lt;D xsi:type="xsd:double"&gt;51.894302&lt;/D&gt;&lt;D xsi:type="xsd:double"&gt;52.63623&lt;/D&gt;&lt;D xsi:type="xsd:double"&gt;53.581245&lt;/D&gt;&lt;D xsi:type="xsd:double"&gt;56.736073&lt;/D&gt;&lt;D xsi:type="xsd:double"&gt;60.671783&lt;/D&gt;&lt;D xsi:type="xsd:double"&gt;62.669968&lt;/D&gt;&lt;D xsi:type="xsd:double"&gt;64.57269&lt;/D&gt;&lt;D xsi:type="xsd:double"&gt;63.985565&lt;/D&gt;&lt;D xsi:type="xsd:double"&gt;69.95077&lt;/D&gt;&lt;D xsi:type="xsd:double"&gt;65.28093&lt;/D&gt;&lt;D xsi:type="xsd:double"&gt;67.50514&lt;/D&gt;&lt;D xsi:type="xsd:double"&gt;69.73485&lt;/D&gt;&lt;D xsi:type="xsd:double"&gt;66.500084&lt;/D&gt;&lt;D xsi:type="xsd:double"&gt;68.20847&lt;/D&gt;&lt;D xsi:type="xsd:double"&gt;68.73227&lt;/D&gt;&lt;D xsi:type="xsd:double"&gt;70.40773&lt;/D&gt;&lt;D xsi:type="xsd:double"&gt;70.318535&lt;/D&gt;&lt;D xsi:type="xsd:double"&gt;68.57601&lt;/D&gt;&lt;D xsi:type="xsd:double"&gt;64.27499&lt;/D&gt;&lt;D xsi:type="xsd:double"&gt;67.10012&lt;/D&gt;&lt;D xsi:type="xsd:double"&gt;64.55767&lt;/D&gt;&lt;D xsi:type="xsd:double"&gt;65.60898&lt;/D&gt;&lt;D xsi:type="xsd:double"&gt;69.73137&lt;/D&gt;&lt;D xsi:type="xsd:double"&gt;64.77595&lt;/D&gt;&lt;D xsi:type="xsd:double"&gt;71.85782&lt;/D&gt;&lt;D xsi:type="xsd:double"&gt;73.707825&lt;/D&gt;&lt;D xsi:type="xsd:double"&gt;67.45607&lt;/D&gt;&lt;D xsi:type="xsd:double"&gt;70.24301&lt;/D&gt;&lt;D xsi:type="xsd:double"&gt;68.17715&lt;/D&gt;&lt;D xsi:type="xsd:double"&gt;69.192085&lt;/D&gt;&lt;D xsi:type="xsd:double"&gt;66.12645&lt;/D&gt;&lt;D xsi:type="xsd:double"&gt;56.98302&lt;/D&gt;&lt;D xsi:type="xsd:double"&gt;54.968197&lt;/D&gt;&lt;D xsi:type="xsd:double"&gt;50.38045&lt;/D&gt;&lt;D xsi:type="xsd:double"&gt;48.82089&lt;/D&gt;&lt;D xsi:type="xsd:double"&gt;50.566246&lt;/D&gt;&lt;D xsi:type="xsd:double"&gt;49.640614&lt;/D&gt;&lt;D xsi:type="xsd:double"&gt;48.304333&lt;/D&gt;&lt;D xsi:type="xsd:double"&gt;41.263405&lt;/D&gt;&lt;D xsi:type="xsd:double"&gt;42.561726&lt;/D&gt;&lt;D xsi:type="xsd:double"&gt;41.688557&lt;/D&gt;&lt;D xsi:type="xsd:double"&gt;53.507504&lt;/D&gt;&lt;D xsi:type="xsd:double"&gt;69.49295&lt;/D&gt;&lt;D xsi:type="xsd:double"&gt;65.62558&lt;/D&gt;&lt;D xsi:type="xsd:double"&gt;68.7405&lt;/D&gt;&lt;D xsi:type="xsd:double"&gt;70.99901&lt;/D&gt;&lt;D xsi:type="xsd:double"&gt;65.41688&lt;/D&gt;&lt;D xsi:type="xsd:double"&gt;66.121185&lt;/D&gt;&lt;D xsi:type="xsd:double"&gt;56.377785&lt;/D&gt;&lt;D xsi:type="xsd:double"&gt;53.403824&lt;/D&gt;&lt;D xsi:type="xsd:double"&gt;52.57919&lt;/D&gt;&lt;D xsi:type="xsd:double"&gt;52.255257&lt;/D&gt;&lt;D xsi:type="xsd:double"&gt;52.735558&lt;/D&gt;&lt;D xsi:type="xsd:double"&gt;58.503437&lt;/D&gt;&lt;D xsi:type="xsd:double"&gt;63.834602&lt;/D&gt;&lt;D xsi:type="xsd:double"&gt;66.1551&lt;/D&gt;&lt;D xsi:type="xsd:double"&gt;66.68326&lt;/D&gt;&lt;D xsi:type="xsd:double"&gt;64.12428&lt;/D&gt;&lt;D xsi:type="xsd:double"&gt;65.80366&lt;/D&gt;&lt;D xsi:type="xsd:double"&gt;61.01301&lt;/D&gt;&lt;D xsi:type="xsd:double"&gt;56.689827&lt;/D&gt;&lt;D xsi:type="xsd:double"&gt;58.81116&lt;/D&gt;&lt;D xsi:type="xsd:double"&gt;51.384125&lt;/D&gt;&lt;D xsi:type="xsd:double"&gt;49.972713&lt;/D&gt;&lt;D xsi:type="xsd:double"&gt;45.044983&lt;/D&gt;&lt;D xsi:type="xsd:double"&gt;43.950245&lt;/D&gt;&lt;D xsi:type="xsd:double"&gt;42.96769&lt;/D&gt;&lt;D xsi:type="xsd:double"&gt;39.651302&lt;/D&gt;&lt;D xsi:type="xsd:double"&gt;38.38771&lt;/D&gt;&lt;D xsi:type="xsd:double"&gt;38.971535&lt;/D&gt;&lt;D xsi:type="xsd:double"&gt;34.738228&lt;/D&gt;&lt;D xsi:type="xsd:double"&gt;25.484373&lt;/D&gt;&lt;D xsi:type="xsd:double"&gt;25.225243&lt;/D&gt;&lt;D xsi:type="xsd:double"&gt;33.131&lt;/D&gt;&lt;D xsi:type="xsd:double"&gt;32.983376&lt;/D&gt;&lt;D xsi:type="xsd:double"&gt;38.396255&lt;/D&gt;&lt;D xsi:type="xsd:double"&gt;38.81039&lt;/D&gt;&lt;D xsi:type="xsd:double"&gt;35.444515&lt;/D&gt;&lt;D xsi:type="xsd:double"&gt;31.888266&lt;/D&gt;&lt;D xsi:type="xsd:double"&gt;31.420864&lt;/D&gt;&lt;D xsi:type="xsd:double"&gt;30.127266&lt;/D&gt;&lt;D xsi:type="xsd:double"&gt;38.314644&lt;/D&gt;&lt;D xsi:type="xsd:double"&gt;37.405388&lt;/D&gt;&lt;D xsi:type="xsd:double"&gt;36.95101&lt;/D&gt;&lt;D xsi:type="xsd:double"&gt;40.10975&lt;/D&gt;&lt;D xsi:type="xsd:double"&gt;35.01215&lt;/D&gt;&lt;D xsi:type="xsd:double"&gt;43.06154&lt;/D&gt;&lt;D xsi:type="xsd:double"&gt;49.83769&lt;/D&gt;&lt;D xsi:type="xsd:double"&gt;53.358353&lt;/D&gt;&lt;D xsi:type="xsd:double"&gt;58.86455&lt;/D&gt;&lt;D xsi:type="xsd:double"&gt;61.22914&lt;/D&gt;&lt;D xsi:type="xsd:double"&gt;68.36042&lt;/D&gt;&lt;D xsi:type="xsd:double"&gt;67.24797&lt;/D&gt;&lt;D xsi:type="xsd:double"&gt;70.23944&lt;/D&gt;&lt;D xsi:type="xsd:double"&gt;67.28164&lt;/D&gt;&lt;D xsi:type="xsd:double"&gt;58.997185&lt;/D&gt;&lt;D xsi:type="xsd:double"&gt;55.467564&lt;/D&gt;&lt;D xsi:type="xsd:double"&gt;53.436863&lt;/D&gt;&lt;D xsi:type="xsd:double"&gt;58.365437&lt;/D&gt;&lt;D xsi:type="xsd:double"&gt;54.438824&lt;/D&gt;&lt;D xsi:type="xsd:double"&gt;49.318737&lt;/D&gt;&lt;D xsi:type="xsd:double"&gt;49.65035&lt;/D&gt;&lt;D xsi:type="xsd:double"&gt;50.138878&lt;/D&gt;&lt;D xsi:type="xsd:double"&gt;52.344963&lt;/D&gt;&lt;D xsi:type="xsd:double"&gt;50.380764&lt;/D&gt;&lt;D xsi:type="xsd:double"&gt;55.205654&lt;/D&gt;&lt;D xsi:type="xsd:double"&gt;55.32566&lt;/D&gt;&lt;D xsi:type="xsd:double"&gt;51.582214&lt;/D&gt;&lt;D xsi:type="xsd:double"&gt;52.144688&lt;/D&gt;&lt;D xsi:type="xsd:double"&gt;50.23858&lt;/D&gt;&lt;D xsi:type="xsd:double"&gt;54.99953&lt;/D&gt;&lt;D xsi:type="xsd:double"&gt;55.506077&lt;/D&gt;&lt;D xsi:type="xsd:double"&gt;50.602043&lt;/D&gt;&lt;D xsi:type="xsd:double"&gt;38.557182&lt;/D&gt;&lt;D xsi:type="xsd:double"&gt;36.7608&lt;/D&gt;&lt;D xsi:type="xsd:double"&gt;40.37314&lt;/D&gt;&lt;D xsi:type="xsd:double"&gt;40.807663&lt;/D&gt;&lt;D xsi:type="xsd:double"&gt;38.978535&lt;/D&gt;&lt;D xsi:type="xsd:double"&gt;47.955322&lt;/D&gt;&lt;D xsi:type="xsd:double"&gt;40.862453&lt;/D&gt;&lt;D xsi:type="xsd:double"&gt;33.72398&lt;/D&gt;&lt;D xsi:type="xsd:double"&gt;42.34935&lt;/D&gt;&lt;D xsi:type="xsd:double"&gt;39.130455&lt;/D&gt;&lt;D xsi:type="xsd:double"&gt;44.95354&lt;/D&gt;&lt;D xsi:type="xsd:double"&gt;39.444466&lt;/D&gt;&lt;D xsi:type="xsd:double"&gt;35.0694&lt;/D&gt;&lt;D xsi:type="xsd:double"&gt;35.089966&lt;/D&gt;&lt;D xsi:type="xsd:double"&gt;32.290672&lt;/D&gt;&lt;D xsi:type="xsd:double"&gt;41.042206&lt;/D&gt;&lt;D xsi:type="xsd:double"&gt;46.58491&lt;/D&gt;&lt;D xsi:type="xsd:double"&gt;43.997692&lt;/D&gt;&lt;D xsi:type="xsd:double"&gt;49.054413&lt;/D&gt;&lt;D xsi:type="xsd:double"&gt;47.398304&lt;/D&gt;&lt;D xsi:type="xsd:double"&gt;45.4563&lt;/D&gt;&lt;D xsi:type="xsd:double"&gt;52.64185&lt;/D&gt;&lt;D xsi:type="xsd:double"&gt;53.020035&lt;/D&gt;&lt;D xsi:type="xsd:double"&gt;50.30673&lt;/D&gt;&lt;D xsi:type="xsd:double"&gt;48.229103&lt;/D&gt;&lt;D xsi:type="xsd:double"&gt;41.029697&lt;/D&gt;&lt;D xsi:type="xsd:double"&gt;43.80086&lt;/D&gt;&lt;D xsi:type="xsd:double"&gt;46.371822&lt;/D&gt;&lt;D xsi:type="xsd:double"&gt;50.20396&lt;/D&gt;&lt;D xsi:type="xsd:double"&gt;34.613384&lt;/D&gt;&lt;D xsi:type="xsd:double"&gt;25.303919&lt;/D&gt;&lt;D xsi:type="xsd:double"&gt;24.828714&lt;/D&gt;&lt;D xsi:type="xsd:double"&gt;23.859762&lt;/D&gt;&lt;D xsi:type="xsd:double"&gt;46.3035&lt;/D&gt;&lt;D xsi:type="xsd:double"&gt;42.06776&lt;/D&gt;&lt;D xsi:type="xsd:double"&gt;45.536987&lt;/D&gt;&lt;D xsi:type="xsd:double"&gt;47.60221&lt;/D&gt;&lt;D xsi:type="xsd:double"&gt;46.624565&lt;/D&gt;&lt;D xsi:type="xsd:double"&gt;44.096985&lt;/D&gt;&lt;D xsi:type="xsd:double"&gt;45.400978&lt;/D&gt;&lt;D xsi:type="xsd:double"&gt;41.282413&lt;/D&gt;&lt;D xsi:type="xsd:double"&gt;45.364326&lt;/D&gt;&lt;D xsi:type="xsd:double"&gt;48.147137&lt;/D&gt;&lt;D xsi:type="xsd:double"&gt;52.83758&lt;/D&gt;&lt;D xsi:type="xsd:double"&gt;52.86752&lt;/D&gt;&lt;D xsi:type="xsd:double"&gt;53.560055&lt;/D&gt;&lt;D xsi:type="xsd:double"&gt;55.024986&lt;/D&gt;&lt;D xsi:type="xsd:double"&gt;56.881542&lt;/D&gt;&lt;D xsi:type="xsd:double"&gt;58.499073&lt;/D&gt;&lt;D xsi:type="xsd:double"&gt;62.46807&lt;/D&gt;&lt;D xsi:type="xsd:double"&gt;62.34196&lt;/D&gt;&lt;D xsi:type="xsd:double"&gt;59.200897&lt;/D&gt;&lt;D xsi:type="xsd:double"&gt;60.47673&lt;/D&gt;&lt;D xsi:type="xsd:double"&gt;63.683468&lt;/D&gt;&lt;D xsi:type="xsd:double"&gt;63.936363&lt;/D&gt;&lt;D xsi:type="xsd:double"&gt;70.3627&lt;/D&gt;&lt;D xsi:type="xsd:double"&gt;71.68038&lt;/D&gt;&lt;D xsi:type="xsd:double"&gt;69.46308&lt;/D&gt;&lt;D xsi:type="xsd:double"&gt;71.6591&lt;/D&gt;&lt;D xsi:type="xsd:double"&gt;73.584206&lt;/D&gt;&lt;D xsi:type="xsd:double"&gt;74.28366&lt;/D&gt;&lt;D xsi:type="xsd:double"&gt;72.284676&lt;/D&gt;&lt;D xsi:type="xsd:double"&gt;63.853424&lt;/D&gt;&lt;D xsi:type="xsd:double"&gt;63.83414&lt;/D&gt;&lt;D xsi:type="xsd:double"&gt;61.8586&lt;/D&gt;&lt;D xsi:type="xsd:double"&gt;66.750565&lt;/D&gt;&lt;D xsi:type="xsd:double"&gt;64.13516&lt;/D&gt;&lt;D xsi:type="xsd:double"&gt;64.36615&lt;/D&gt;&lt;D xsi:type="xsd:double"&gt;64.69462&lt;/D&gt;&lt;D xsi:type="xsd:double"&gt;63.307564&lt;/D&gt;&lt;D xsi:type="xsd:double"&gt;65.82974&lt;/D&gt;&lt;D xsi:type="xsd:double"&gt;66.119644&lt;/D&gt;&lt;D xsi:type="xsd:double"&gt;65.50043&lt;/D&gt;&lt;D xsi:type="xsd:double"&gt;68.49474&lt;/D&gt;&lt;D xsi:type="xsd:double"&gt;67.82441&lt;/D&gt;&lt;D xsi:type="xsd:double"&gt;64.48784&lt;/D&gt;&lt;D xsi:type="xsd:double"&gt;64.600945&lt;/D&gt;&lt;D xsi:type="xsd:double"&gt;62.68391&lt;/D&gt;&lt;D xsi:type="xsd:double"&gt;56.127243&lt;/D&gt;&lt;D xsi:type="xsd:double"&gt;59.823322&lt;/D&gt;&lt;D xsi:type="xsd:double"&gt;54.556812&lt;/D&gt;&lt;D xsi:type="xsd:double"&gt;52.8951&lt;/D&gt;&lt;D xsi:type="xsd:double"&gt;53.713234&lt;/D&gt;&lt;D xsi:type="xsd:double"&gt;60.711563&lt;/D&gt;&lt;D xsi:type="xsd:double"&gt;64.57984&lt;/D&gt;&lt;D xsi:type="xsd:double"&gt;57.880196&lt;/D&gt;&lt;D xsi:type="xsd:double"&gt;62.786835&lt;/D&gt;&lt;D xsi:type="xsd:double"&gt;66.6517&lt;/D&gt;&lt;D xsi:type="xsd:double"&gt;68.43504&lt;/D&gt;&lt;D xsi:type="xsd:double"&gt;69.47017&lt;/D&gt;&lt;D xsi:type="xsd:double"&gt;69.836464&lt;/D&gt;&lt;D xsi:type="xsd:double"&gt;72.691025&lt;/D&gt;&lt;D xsi:type="xsd:double"&gt;69.71426&lt;/D&gt;&lt;D xsi:type="xsd:double"&gt;69.73739&lt;/D&gt;&lt;D xsi:type="xsd:double"&gt;72.41711&lt;/D&gt;&lt;D xsi:type="xsd:double"&gt;74.265945&lt;/D&gt;&lt;D xsi:type="xsd:double"&gt;71.22211&lt;/D&gt;&lt;D xsi:type="xsd:double"&gt;73.2943&lt;/D&gt;&lt;D xsi:type="xsd:double"&gt;66.0539&lt;/D&gt;&lt;D xsi:type="xsd:double"&gt;67.62664&lt;/D&gt;&lt;D xsi:type="xsd:double"&gt;71.21276&lt;/D&gt;&lt;D xsi:type="xsd:double"&gt;69.38935&lt;/D&gt;&lt;D xsi:type="xsd:double"&gt;63.857597&lt;/D&gt;&lt;D xsi:type="xsd:double"&gt;65.3381&lt;/D&gt;&lt;D xsi:type="xsd:double"&gt;72.42707&lt;/D&gt;&lt;D xsi:type="xsd:double"&gt;70.9509&lt;/D&gt;&lt;D xsi:type="xsd:double"&gt;74.34733&lt;/D&gt;&lt;D xsi:type="xsd:double"&gt;71.622314&lt;/D&gt;&lt;D xsi:type="xsd:double"&gt;62.095974&lt;/D&gt;&lt;D xsi:type="xsd:double"&gt;58.57118&lt;/D&gt;&lt;D xsi:type="xsd:double"&gt;58.56565&lt;/D&gt;&lt;D xsi:type="xsd:double"&gt;48.92254&lt;/D&gt;&lt;D xsi:type="xsd:double"&gt;53.929092&lt;/D&gt;&lt;D xsi:type="xsd:double"&gt;52.592224&lt;/D&gt;&lt;D xsi:type="xsd:double"&gt;52.95116&lt;/D&gt;&lt;D xsi:type="xsd:double"&gt;52.091778&lt;/D&gt;&lt;D xsi:type="xsd:double"&gt;52.020515&lt;/D&gt;&lt;D xsi:type="xsd:double"&gt;49.895885&lt;/D&gt;&lt;D xsi:type="xsd:double"&gt;57.059296&lt;/D&gt;&lt;D xsi:type="xsd:double"&gt;59.346767&lt;/D&gt;&lt;D xsi:type="xsd:double"&gt;52.538124&lt;/D&gt;&lt;D xsi:type="xsd:double"&gt;48.818977&lt;/D&gt;&lt;D xsi:type="xsd:double"&gt;51.52601&lt;/D&gt;&lt;D xsi:type="xsd:double"&gt;52.769558&lt;/D&gt;&lt;D xsi:type="xsd:double"&gt;52.040794&lt;/D&gt;&lt;D xsi:type="xsd:double"&gt;49.41431&lt;/D&gt;&lt;D xsi:type="xsd:double"&gt;59.87694&lt;/D&gt;&lt;D xsi:type="xsd:double"&gt;52.41879&lt;/D&gt;&lt;D xsi:type="xsd:double"&gt;58.05138&lt;/D&gt;&lt;D xsi:type="xsd:double"&gt;57.933296&lt;/D&gt;&lt;D xsi:type="xsd:double"&gt;58.853416&lt;/D&gt;&lt;D xsi:type="xsd:double"&gt;51.867863&lt;/D&gt;&lt;D xsi:type="xsd:double"&gt;45.452847&lt;/D&gt;&lt;D xsi:type="xsd:double"&gt;42.875565&lt;/D&gt;&lt;D xsi:type="xsd:double"&gt;49.73965&lt;/D&gt;&lt;D xsi:type="xsd:double"&gt;47.470108&lt;/D&gt;&lt;D xsi:type="xsd:double"&gt;48.77612&lt;/D&gt;&lt;D xsi:type="xsd:double"&gt;45.00071&lt;/D&gt;&lt;D xsi:type="xsd:double"&gt;49.684963&lt;/D&gt;&lt;D xsi:type="xsd:double"&gt;55.142323&lt;/D&gt;&lt;D xsi:type="xsd:double"&gt;50.100822&lt;/D&gt;&lt;D xsi:type="xsd:double"&gt;52.620926&lt;/D&gt;&lt;D xsi:type="xsd:double"&gt;50.863136&lt;/D&gt;&lt;D xsi:type="xsd:double"&gt;48.087&lt;/D&gt;&lt;D xsi:type="xsd:double"&gt;54.31146&lt;/D&gt;&lt;D xsi:type="xsd:double"&gt;55.468407&lt;/D&gt;&lt;D xsi:type="xsd:double"&gt;57.537876&lt;/D&gt;&lt;D xsi:type="xsd:double"&gt;57.618286&lt;/D&gt;&lt;D xsi:type="xsd:double"&gt;53.695442&lt;/D&gt;&lt;D xsi:type="xsd:double"&gt;49.043648&lt;/D&gt;&lt;D xsi:type="xsd:double"&gt;54.601536&lt;/D&gt;&lt;D xsi:type="xsd:double"&gt;56.442463&lt;/D&gt;&lt;D xsi:type="xsd:double"&gt;60.847366&lt;/D&gt;&lt;D xsi:type="xsd:double"&gt;58.26507&lt;/D&gt;&lt;D xsi:type="xsd:double"&gt;59.642403&lt;/D&gt;&lt;D xsi:type="xsd:double"&gt;60.451675&lt;/D&gt;&lt;D xsi:type="xsd:double"&gt;63.164543&lt;/D&gt;&lt;D xsi:type="xsd:double"&gt;57.98987&lt;/D&gt;&lt;D xsi:type="xsd:double"&gt;62.87042&lt;/D&gt;&lt;D xsi:type="xsd:double"&gt;51.805923&lt;/D&gt;&lt;D xsi:type="xsd:double"&gt;40.197548&lt;/D&gt;&lt;D xsi:type="xsd:double"&gt;46.1601&lt;/D&gt;&lt;D xsi:type="xsd:double"&gt;52.01193&lt;/D&gt;&lt;D xsi:type="xsd:double"&gt;49.653423&lt;/D&gt;&lt;D xsi:type="xsd:double"&gt;46.780125&lt;/D&gt;&lt;D xsi:type="xsd:double"&gt;47.04073&lt;/D&gt;&lt;D xsi:type="xsd:double"&gt;53.2377&lt;/D&gt;&lt;D xsi:type="xsd:double"&gt;57.27885&lt;/D&gt;&lt;D xsi:type="xsd:double"&gt;50.242477&lt;/D&gt;&lt;D xsi:type="xsd:double"&gt;55.823727&lt;/D&gt;&lt;D xsi:type="xsd:double"&gt;56.077065&lt;/D&gt;&lt;D xsi:type="xsd:double"&gt;58.622025&lt;/D&gt;&lt;D xsi:type="xsd:double"&gt;54.429207&lt;/D&gt;&lt;D xsi:type="xsd:double"&gt;55.601334&lt;/D&gt;&lt;D xsi:type="xsd:double"&gt;54.132538&lt;/D&gt;&lt;D xsi:type="xsd:double"&gt;55.24044&lt;/D&gt;&lt;D xsi:type="xsd:double"&gt;52.560646&lt;/D&gt;&lt;D xsi:type="xsd:double"&gt;46.024105&lt;/D&gt;&lt;D xsi:type="xsd:double"&gt;48.38576&lt;/D&gt;&lt;D xsi:type="xsd:double"&gt;46.11776&lt;/D&gt;&lt;D xsi:type="xsd:double"&gt;49.02347&lt;/D&gt;&lt;D xsi:type="xsd:double"&gt;52.476173&lt;/D&gt;&lt;D xsi:type="xsd:double"&gt;52.51303&lt;/D&gt;&lt;D xsi:type="xsd:double"&gt;53.100857&lt;/D&gt;&lt;D xsi:type="xsd:double"&gt;43.54322&lt;/D&gt;&lt;D xsi:type="xsd:double"&gt;43.44491&lt;/D&gt;&lt;D xsi:type="xsd:double"&gt;38.153236&lt;/D&gt;&lt;D xsi:type="xsd:double"&gt;35.991512&lt;/D&gt;&lt;D xsi:type="xsd:double"&gt;38.7822&lt;/D&gt;&lt;D xsi:type="xsd:double"&gt;31.675787&lt;/D&gt;&lt;D xsi:type="xsd:double"&gt;39.877197&lt;/D&gt;&lt;D xsi:type="xsd:double"&gt;41.691883&lt;/D&gt;&lt;D xsi:type="xsd:double"&gt;48.996372&lt;/D&gt;&lt;D xsi:type="xsd:double"&gt;52.04468&lt;/D&gt;&lt;D xsi:type="xsd:double"&gt;54.877068&lt;/D&gt;&lt;D xsi:type="xsd:double"&gt;46.945602&lt;/D&gt;&lt;D xsi:type="xsd:double"&gt;51.307117&lt;/D&gt;&lt;D xsi:type="xsd:double"&gt;55.610134&lt;/D&gt;&lt;D xsi:type="xsd:double"&gt;57.796284&lt;/D&gt;&lt;D xsi:type="xsd:double"&gt;56.157394&lt;/D&gt;&lt;D xsi:type="xsd:double"&gt;55.306854&lt;/D&gt;&lt;D xsi:type="xsd:double"&gt;51.00283&lt;/D&gt;&lt;D xsi:type="xsd:double"&gt;59.472206&lt;/D&gt;&lt;D xsi:type="xsd:double"&gt;63.467243&lt;/D&gt;&lt;D xsi:type="xsd:double"&gt;59.617786&lt;/D&gt;&lt;D xsi:type="xsd:double"&gt;60.22115&lt;/D&gt;&lt;D xsi:type="xsd:double"&gt;56.683765&lt;/D&gt;&lt;D xsi:type="xsd:double"&gt;48.09721&lt;/D&gt;&lt;D xsi:type="xsd:double"&gt;51.14295&lt;/D&gt;&lt;D xsi:type="xsd:double"&gt;55.084675&lt;/D&gt;&lt;D xsi:type="xsd:double"&gt;59.585033&lt;/D&gt;&lt;D xsi:type="xsd:double"&gt;59.285057&lt;/D&gt;&lt;D xsi:type="xsd:double"&gt;60.60034&lt;/D&gt;&lt;D xsi:type="xsd:double"&gt;59.283497&lt;/D&gt;&lt;D xsi:type="xsd:double"&gt;57.780052&lt;/D&gt;&lt;D xsi:type="xsd:double"&gt;55.939613&lt;/D&gt;&lt;D xsi:type="xsd:double"&gt;50.432793&lt;/D&gt;&lt;D xsi:type="xsd:double"&gt;59.60318&lt;/D&gt;&lt;D xsi:type="xsd:double"&gt;64.023224&lt;/D&gt;&lt;D xsi:type="xsd:double"&gt;68.575714&lt;/D&gt;&lt;D xsi:type="xsd:double"&gt;57.65443&lt;/D&gt;&lt;D xsi:type="xsd:double"&gt;60.39699&lt;/D&gt;&lt;D xsi:type="xsd:double"&gt;63.998566&lt;/D&gt;&lt;D xsi:type="xsd:double"&gt;66.26431&lt;/D&gt;&lt;D xsi:type="xsd:double"&gt;67.76361&lt;/D&gt;&lt;D xsi:type="xsd:double"&gt;68.18141&lt;/D&gt;&lt;D xsi:type="xsd:double"&gt;70.88055&lt;/D&gt;&lt;D xsi:type="xsd:double"&gt;72.638504&lt;/D&gt;&lt;D xsi:type="xsd:double"&gt;60.489445&lt;/D&gt;&lt;D xsi:type="xsd:double"&gt;65.69592&lt;/D&gt;&lt;D xsi:type="xsd:double"&gt;62.974438&lt;/D&gt;&lt;D xsi:type="xsd:double"&gt;58.897217&lt;/D&gt;&lt;D xsi:type="xsd:double"&gt;59.258728&lt;/D&gt;&lt;D xsi:type="xsd:double"&gt;60.774677&lt;/D&gt;&lt;D xsi:type="xsd:double"&gt;57.838593&lt;/D&gt;&lt;D xsi:type="xsd:double"&gt;61.66959&lt;/D&gt;&lt;D xsi:type="xsd:double"&gt;60.05385&lt;/D&gt;&lt;D xsi:type="xsd:double"&gt;64.58768&lt;/D&gt;&lt;D xsi:type="xsd:double"&gt;67.44872&lt;/D&gt;&lt;D xsi:type="xsd:double"&gt;68.19563&lt;/D&gt;&lt;D xsi:type="xsd:double"&gt;64.15665&lt;/D&gt;&lt;D xsi:type="xsd:double"&gt;72.35556&lt;/D&gt;&lt;D xsi:type="xsd:double"&gt;73.147255&lt;/D&gt;&lt;D xsi:type="xsd:double"&gt;73.43926&lt;/D&gt;&lt;D xsi:type="xsd:double"&gt;74.72407&lt;/D&gt;&lt;D xsi:type="xsd:double"&gt;66.53996&lt;/D&gt;&lt;D xsi:type="xsd:double"&gt;69.033424&lt;/D&gt;&lt;D xsi:type="xsd:double"&gt;70.33746&lt;/D&gt;&lt;D xsi:type="xsd:double"&gt;70.35846&lt;/D&gt;&lt;D xsi:type="xsd:double"&gt;72.660866&lt;/D&gt;&lt;D xsi:type="xsd:double"&gt;73.93794&lt;/D&gt;&lt;D xsi:type="xsd:double"&gt;64.03645&lt;/D&gt;&lt;D xsi:type="xsd:double"&gt;68.08588&lt;/D&gt;&lt;D xsi:type="xsd:double"&gt;63.110863&lt;/D&gt;&lt;D xsi:type="xsd:double"&gt;65.29392&lt;/D&gt;&lt;D xsi:type="xsd:double"&gt;66.099815&lt;/D&gt;&lt;D xsi:type="xsd:double"&gt;69.3205&lt;/D&gt;&lt;D xsi:type="xsd:double"&gt;57.470776&lt;/D&gt;&lt;D xsi:type="xsd:double"&gt;58.69361&lt;/D&gt;&lt;D xsi:type="xsd:double"&gt;48.40037&lt;/D&gt;&lt;D xsi:type="xsd:double"&gt;43.786907&lt;/D&gt;&lt;D xsi:type="xsd:double"&gt;46.20156&lt;/D&gt;&lt;D xsi:type="xsd:double"&gt;44.09103&lt;/D&gt;&lt;D xsi:type="xsd:double"&gt;43.102894&lt;/D&gt;&lt;D xsi:type="xsd:double"&gt;35.15894&lt;/D&gt;&lt;D xsi:type="xsd:double"&gt;34.143185&lt;/D&gt;&lt;D xsi:type="xsd:double"&gt;38.312164&lt;/D&gt;&lt;D xsi:type="xsd:double"&gt;39.527897&lt;/D&gt;&lt;D xsi:type="xsd:double"&gt;37.070427&lt;/D&gt;&lt;D xsi:type="xsd:double"&gt;35.048557&lt;/D&gt;&lt;D xsi:type="xsd:double"&gt;31.003622&lt;/D&gt;&lt;D xsi:type="xsd:double"&gt;37.002373&lt;/D&gt;&lt;D xsi:type="xsd:double"&gt;39.802525&lt;/D&gt;&lt;D xsi:type="xsd:double"&gt;43.055115&lt;/D&gt;&lt;D xsi:type="xsd:double"&gt;35.876244&lt;/D&gt;&lt;D xsi:type="xsd:double"&gt;32.738464&lt;/D&gt;&lt;D xsi:type="xsd:double"&gt;29.275711&lt;/D&gt;&lt;D xsi:type="xsd:double"&gt;42.275864&lt;/D&gt;&lt;D xsi:type="xsd:double"&gt;47.731186&lt;/D&gt;&lt;D xsi:type="xsd:double"&gt;46.60196&lt;/D&gt;&lt;D xsi:type="xsd:double"&gt;48.297146&lt;/D&gt;&lt;D xsi:type="xsd:double"&gt;47.60717&lt;/D&gt;&lt;D xsi:type="xsd:double"&gt;58.851067&lt;/D&gt;&lt;D xsi:type="xsd:double"&gt;61.41974&lt;/D&gt;&lt;D xsi:type="xsd:double"&gt;59.752457&lt;/D&gt;&lt;D xsi:type="xsd:double"&gt;61.738102&lt;/D&gt;&lt;D xsi:type="xsd:double"&gt;62.616936&lt;/D&gt;&lt;D xsi:type="xsd:double"&gt;57.33582&lt;/D&gt;&lt;D xsi:type="xsd:double"&gt;55.386227&lt;/D&gt;&lt;D xsi:type="xsd:double"&gt;60.71759&lt;/D&gt;&lt;D xsi:type="xsd:double"&gt;61.218555&lt;/D&gt;&lt;D xsi:type="xsd:double"&gt;55.327717&lt;/D&gt;&lt;D xsi:type="xsd:double"&gt;54.529915&lt;/D&gt;&lt;D xsi:type="xsd:double"&gt;60.00492&lt;/D&gt;&lt;D xsi:type="xsd:double"&gt;56.25912&lt;/D&gt;&lt;D xsi:type="xsd:double"&gt;56.137634&lt;/D&gt;&lt;D xsi:type="xsd:double"&gt;52.399273&lt;/D&gt;&lt;D xsi:type="xsd:double"&gt;49.893463&lt;/D&gt;&lt;D xsi:type="xsd:double"&gt;59.150085&lt;/D&gt;&lt;D xsi:type="xsd:double"&gt;55.331745&lt;/D&gt;&lt;D xsi:type="xsd:double"&gt;50.939926&lt;/D&gt;&lt;D xsi:type="xsd:double"&gt;53.830128&lt;/D&gt;&lt;D xsi:type="xsd:double"&gt;61.281372&lt;/D&gt;&lt;D xsi:type="xsd:double"&gt;55.148716&lt;/D&gt;&lt;D xsi:type="xsd:double"&gt;53.56994&lt;/D&gt;&lt;D xsi:type="xsd:double"&gt;56.56286&lt;/D&gt;&lt;D xsi:type="xsd:double"&gt;55.034466&lt;/D&gt;&lt;D xsi:type="xsd:double"&gt;53.380455&lt;/D&gt;&lt;D xsi:type="xsd:double"&gt;55.081997&lt;/D&gt;&lt;D xsi:type="xsd:double"&gt;48.212547&lt;/D&gt;&lt;D xsi:type="xsd:double"&gt;46.801857&lt;/D&gt;&lt;D xsi:type="xsd:double"&gt;42.994053&lt;/D&gt;&lt;D xsi:type="xsd:double"&gt;47.63399&lt;/D&gt;&lt;D xsi:type="xsd:double"&gt;47.221783&lt;/D&gt;&lt;D xsi:type="xsd:double"&gt;49.92977&lt;/D&gt;&lt;D xsi:type="xsd:double"&gt;55.300716&lt;/D&gt;&lt;D xsi:type="xsd:double"&gt;55.381565&lt;/D&gt;&lt;D xsi:type="xsd:double"&gt;54.135902&lt;/D&gt;&lt;D xsi:type="xsd:double"&gt;52.113976&lt;/D&gt;&lt;D xsi:type="xsd:double"&gt;50.035812&lt;/D&gt;&lt;D xsi:type="xsd:double"&gt;54.374683&lt;/D&gt;&lt;D xsi:type="xsd:double"&gt;53.86582&lt;/D&gt;&lt;D xsi:type="xsd:double"&gt;58.976566&lt;/D&gt;&lt;D xsi:type="xsd:double"&gt;53.286007&lt;/D&gt;&lt;D xsi:type="xsd:double"&gt;51.659378&lt;/D&gt;&lt;D xsi:type="xsd:double"&gt;56.564873&lt;/D&gt;&lt;D xsi:type="xsd:double"&gt;42.649315&lt;/D&gt;&lt;D xsi:type="xsd:double"&gt;53.887207&lt;/D&gt;&lt;D xsi:type="xsd:double"&gt;55.6089&lt;/D&gt;&lt;D xsi:type="xsd:double"&gt;59.4495&lt;/D&gt;&lt;D xsi:type="xsd:double"&gt;61.26217&lt;/D&gt;&lt;D xsi:type="xsd:double"&gt;60.723495&lt;/D&gt;&lt;D xsi:type="xsd:double"&gt;62.77589&lt;/D&gt;&lt;D xsi:type="xsd:double"&gt;64.875916&lt;/D&gt;&lt;D xsi:type="xsd:double"&gt;55.71844&lt;/D&gt;&lt;D xsi:type="xsd:double"&gt;59.253784&lt;/D&gt;&lt;D xsi:type="xsd:double"&gt;64.89829&lt;/D&gt;&lt;D xsi:type="xsd:double"&gt;58.62406&lt;/D&gt;&lt;D xsi:type="xsd:double"&gt;60.741795&lt;/D&gt;&lt;D xsi:type="xsd:double"&gt;64.0896&lt;/D&gt;&lt;D xsi:type="xsd:double"&gt;59.748463&lt;/D&gt;&lt;D xsi:type="xsd:double"&gt;60.594154&lt;/D&gt;&lt;D xsi:type="xsd:double"&gt;62.85619&lt;/D&gt;&lt;D xsi:type="xsd:double"&gt;55.966892&lt;/D&gt;&lt;D xsi:type="xsd:double"&gt;55.966915&lt;/D&gt;&lt;/FQL&gt;&lt;FQL&gt;&lt;Q&gt;99900285^FG_PRICE_RSI(36526,NOW,D)&lt;/Q&gt;&lt;R&gt;6668&lt;/R&gt;&lt;C&gt;1&lt;/C&gt;&lt;D xsi:type="xsd:double"&gt;74.98472&lt;/D&gt;&lt;D xsi:type="xsd:double"&gt;58.878803&lt;/D&gt;&lt;D xsi:type="xsd:double"&gt;47.0037&lt;/D&gt;&lt;D xsi:type="xsd:double"&gt;44.032276&lt;/D&gt;&lt;D xsi:type="xsd:double"&gt;45.699577&lt;/D&gt;&lt;D xsi:type="xsd:double"&gt;56.35468&lt;/D&gt;&lt;D xsi:type="xsd:double"&gt;65.67419&lt;/D&gt;&lt;D xsi:type="xsd:double"&gt;60.81723&lt;/D&gt;&lt;D xsi:type="xsd:double"&gt;56.326153&lt;/D&gt;&lt;D xsi:type="xsd:double"&gt;59.4656&lt;/D&gt;&lt;D xsi:type="xsd:double"&gt;58.1085&lt;/D&gt;&lt;D xsi:type="xsd:double"&gt;56.646526&lt;/D&gt;&lt;D xsi:type="xsd:double"&gt;58.896458&lt;/D&gt;&lt;D xsi:type="xsd:double"&gt;53.727768&lt;/D&gt;&lt;D xsi:type="xsd:double"&gt;51.23715&lt;/D&gt;&lt;D xsi:type="xsd:double"&gt;42.163456&lt;/D&gt;&lt;D xsi:type="xsd:double"&gt;44.275963&lt;/D&gt;&lt;D xsi:type="xsd:double"&gt;46.154343&lt;/D&gt;&lt;D xsi:type="xsd:double"&gt;45.18456&lt;/D&gt;&lt;D xsi:type="xsd:double"&gt;36.11608&lt;/D&gt;&lt;D xsi:type="xsd:double"&gt;37.59121&lt;/D&gt;&lt;D xsi:type="xsd:double"&gt;45.30686&lt;/D&gt;&lt;D xsi:type="xsd:double"&gt;47.04685&lt;/D&gt;&lt;D xsi:type="xsd:double"&gt;49.910942&lt;/D&gt;&lt;D xsi:type="xsd:double"&gt;49.434647&lt;/D&gt;&lt;D xsi:type="xsd:double"&gt;44.628925&lt;/D&gt;&lt;D xsi:type="xsd:double"&gt;50.813038&lt;/D&gt;&lt;D xsi:type="xsd:double"&gt;45.160694&lt;/D&gt;&lt;D xsi:type="xsd:double"&gt;45.140614&lt;/D&gt;&lt;D xsi:type="xsd:double"&gt;42.26815&lt;/D&gt;&lt;D xsi:type="xsd:double"&gt;42.833927&lt;/D&gt;&lt;D xsi:type="xsd:double"&gt;39.66959&lt;/D&gt;&lt;D xsi:type="xsd:double"&gt;33.023678&lt;/D&gt;&lt;D xsi:type="xsd:double"&gt;28.927492&lt;/D&gt;&lt;D xsi:type="xsd:double"&gt;26.718657&lt;/D&gt;&lt;D xsi:type="xsd:double"&gt;26.475086&lt;/D&gt;&lt;D xsi:type="xsd:double"&gt;28.057037&lt;/D&gt;&lt;D xsi:type="xsd:double"&gt;24.807762&lt;/D&gt;&lt;D xsi:type="xsd:double"&gt;24.175205&lt;/D&gt;&lt;D xsi:type="xsd:double"&gt;32.843754&lt;/D&gt;&lt;D xsi:type="xsd:double"&gt;40.043716&lt;/D&gt;&lt;D xsi:type="xsd:double"&gt;39.44408&lt;/D&gt;&lt;D xsi:type="xsd:double"&gt;38.788364&lt;/D&gt;&lt;D xsi:type="xsd:double"&gt;44.35532&lt;/D&gt;&lt;D xsi:type="xsd:double"&gt;39.60895&lt;/D&gt;&lt;D xsi:type="xsd:double"&gt;34.292015&lt;/D&gt;&lt;D xsi:type="xsd:double"&gt;36.318947&lt;/D&gt;&lt;D xsi:type="xsd:double"&gt;43.151566&lt;/D&gt;&lt;D xsi:type="xsd:double"&gt;40.218983&lt;/D&gt;&lt;D xsi:type="xsd:double"&gt;39.542984&lt;/D&gt;&lt;D xsi:type="xsd:double"&gt;38.06416&lt;/D&gt;&lt;D xsi:type="xsd:double"&gt;50.244244&lt;/D&gt;&lt;D xsi:type="xsd:double"&gt;61.13629&lt;/D&gt;&lt;D xsi:type="xsd:double"&gt;61.71233&lt;/D&gt;&lt;D xsi:type="xsd:double"&gt;62.35772&lt;/D&gt;&lt;D xsi:type="xsd:double"&gt;64.802055&lt;/D&gt;&lt;D xsi:type="xsd:double"&gt;65.17183&lt;/D&gt;&lt;D xsi:type="xsd:double"&gt;65.767265&lt;/D&gt;&lt;D xsi:type="xsd:double"&gt;66.64256&lt;/D&gt;&lt;D xsi:type="xsd:double"&gt;66.46132&lt;/D&gt;&lt;D xsi:type="xsd:double"&gt;64.81805&lt;/D&gt;&lt;D xsi:type="xsd:double"&gt;68.26194&lt;/D&gt;&lt;D xsi:type="xsd:double"&gt;68.33145&lt;/D&gt;&lt;D xsi:type="xsd:double"&gt;66.27196&lt;/D&gt;&lt;D xsi:type="xsd:double"&gt;71.9593&lt;/D&gt;&lt;D xsi:type="xsd:double"&gt;63.541855&lt;/D&gt;&lt;D xsi:type="xsd:double"&gt;60.931324&lt;/D&gt;&lt;D xsi:type="xsd:double"&gt;65.4579&lt;/D&gt;&lt;D xsi:type="xsd:double"&gt;66.505615&lt;/D&gt;&lt;D xsi:type="xsd:double"&gt;68.389755&lt;/D&gt;&lt;D xsi:type="xsd:double"&gt;69.24379&lt;/D&gt;&lt;D xsi:type="xsd:double"&gt;64.631996&lt;/D&gt;&lt;D xsi:type="xsd:double"&gt;52.67529&lt;/D&gt;&lt;D xsi:type="xsd:double"&gt;39.382565&lt;/D&gt;&lt;D xsi:type="xsd:double"&gt;39.743755&lt;/D&gt;&lt;D xsi:type="xsd:double"&gt;45.48713&lt;/D&gt;&lt;D xsi:type="xsd:double"&gt;48.05321&lt;/D&gt;&lt;D xsi:type="xsd:double"&gt;51.06015&lt;/D&gt;&lt;D xsi:type="xsd:double"&gt;51.735996&lt;/D&gt;&lt;D xsi:type="xsd:double"&gt;56.105453&lt;/D&gt;&lt;D xsi:type="xsd:double"&gt;56.796726&lt;/D&gt;&lt;D xsi:type="xsd:double"&gt;52.271553&lt;/D&gt;&lt;D xsi:type="xsd:double"&gt;49.142258&lt;/D&gt;&lt;D xsi:type="xsd:double"&gt;53.481136&lt;/D&gt;&lt;D xsi:type="xsd:double"&gt;50.424877&lt;/D&gt;&lt;D xsi:type="xsd:double"&gt;40.788128&lt;/D&gt;&lt;D xsi:type="xsd:double"&gt;38.42076&lt;/D&gt;&lt;D xsi:type="xsd:double"&gt;39.650726&lt;/D&gt;&lt;D xsi:type="xsd:double"&gt;39.472763&lt;/D&gt;&lt;D xsi:type="xsd:double"&gt;40.389965&lt;/D&gt;&lt;D xsi:type="xsd:double"&gt;42.509815&lt;/D&gt;&lt;D xsi:type="xsd:double"&gt;43.742165&lt;/D&gt;&lt;D xsi:type="xsd:double"&gt;47.068546&lt;/D&gt;&lt;D xsi:type="xsd:double"&gt;51.92158&lt;/D&gt;&lt;D xsi:type="xsd:double"&gt;54.85841&lt;/D&gt;&lt;D xsi:type="xsd:double"&gt;48.610832&lt;/D&gt;&lt;D xsi:type="xsd:double"&gt;49.693707&lt;/D&gt;&lt;D xsi:type="xsd:double"&gt;44.796066&lt;/D&gt;&lt;D xsi:type="xsd:double"&gt;41.29611&lt;/D&gt;&lt;D xsi:type="xsd:double"&gt;39.399506&lt;/D&gt;&lt;D xsi:type="xsd:double"&gt;36.440113&lt;/D&gt;&lt;D xsi:type="xsd:double"&gt;34.846104&lt;/D&gt;&lt;D xsi:type="xsd:double"&gt;31.514141&lt;/D&gt;&lt;D xsi:type="xsd:double"&gt;39.60742&lt;/D&gt;&lt;D xsi:type="xsd:double"&gt;46.543163&lt;/D&gt;&lt;D xsi:type="xsd:double"&gt;47.729214&lt;/D&gt;&lt;D xsi:type="xsd:double"&gt;55.124363&lt;/D&gt;&lt;D xsi:type="xsd:double"&gt;54.002525&lt;/D&gt;&lt;D xsi:type="xsd:double"&gt;47.62657&lt;/D&gt;&lt;D xsi:type="xsd:double"&gt;47.384293&lt;/D&gt;&lt;D xsi:type="xsd:double"&gt;45.023304&lt;/D&gt;&lt;D xsi:type="xsd:double"&gt;41.781887&lt;/D&gt;&lt;D xsi:type="xsd:double"&gt;37.914482&lt;/D&gt;&lt;D xsi:type="xsd:double"&gt;41.394867&lt;/D&gt;&lt;D xsi:type="xsd:double"&gt;44.97602&lt;/D&gt;&lt;D xsi:type="xsd:double"&gt;48.499203&lt;/D&gt;&lt;D xsi:type="xsd:double"&gt;43.813854&lt;/D&gt;&lt;D xsi:type="xsd:double"&gt;43.93041&lt;/D&gt;&lt;D xsi:type="xsd:double"&gt;42.05145&lt;/D&gt;&lt;D xsi:type="xsd:double"&gt;40.70478&lt;/D&gt;&lt;D xsi:type="xsd:double"&gt;38.05956&lt;/D&gt;&lt;D xsi:type="xsd:double"&gt;36.596924&lt;/D&gt;&lt;D xsi:type="xsd:double"&gt;36.11223&lt;/D&gt;&lt;D xsi:type="xsd:double"&gt;44.30454&lt;/D&gt;&lt;D xsi:type="xsd:double"&gt;42.20311&lt;/D&gt;&lt;D xsi:type="xsd:double"&gt;40.271748&lt;/D&gt;&lt;D xsi:type="xsd:double"&gt;47.703335&lt;/D&gt;&lt;D xsi:type="xsd:double"&gt;48.100952&lt;/D&gt;&lt;D xsi:type="xsd:double"&gt;48.11871&lt;/D&gt;&lt;D xsi:type="xsd:double"&gt;51.293762&lt;/D&gt;&lt;D xsi:type="xsd:double"&gt;62.019623&lt;/D&gt;&lt;D xsi:type="xsd:double"&gt;63.519386&lt;/D&gt;&lt;D xsi:type="xsd:double"&gt;64.19171&lt;/D&gt;&lt;D xsi:type="xsd:double"&gt;64.895096&lt;/D&gt;&lt;D xsi:type="xsd:double"&gt;62.678307&lt;/D&gt;&lt;D xsi:type="xsd:double"&gt;66.03715&lt;/D&gt;&lt;D xsi:type="xsd:double"&gt;62.908638&lt;/D&gt;&lt;D xsi:type="xsd:double"&gt;58.33776&lt;/D&gt;&lt;D xsi:type="xsd:double"&gt;57.82152&lt;/D&gt;&lt;D xsi:type="xsd:double"&gt;60.347076&lt;/D&gt;&lt;D xsi:type="xsd:double"&gt;52.755566&lt;/D&gt;&lt;D xsi:type="xsd:double"&gt;44.667282&lt;/D&gt;&lt;D xsi:type="xsd:double"&gt;47.96302&lt;/D&gt;&lt;D xsi:type="xsd:double"&gt;44.67384&lt;/D&gt;&lt;D xsi:type="xsd:double"&gt;47.99829&lt;/D&gt;&lt;D xsi:type="xsd:double"&gt;40.956013&lt;/D&gt;&lt;D xsi:type="xsd:double"&gt;37.53732&lt;/D&gt;&lt;D xsi:type="xsd:double"&gt;42.10384&lt;/D&gt;&lt;D xsi:type="xsd:double"&gt;42.901535&lt;/D&gt;&lt;D xsi:type="xsd:double"&gt;42.609756&lt;/D&gt;&lt;D xsi:type="xsd:double"&gt;46.21378&lt;/D&gt;&lt;D xsi:type="xsd:double"&gt;51.590157&lt;/D&gt;&lt;D xsi:type="xsd:double"&gt;58.620106&lt;/D&gt;&lt;D xsi:type="xsd:double"&gt;50.49567&lt;/D&gt;&lt;D xsi:type="xsd:double"&gt;44.596336&lt;/D&gt;&lt;D xsi:type="xsd:double"&gt;48.7479&lt;/D&gt;&lt;D xsi:type="xsd:double"&gt;52.955658&lt;/D&gt;&lt;D xsi:type="xsd:double"&gt;47.209583&lt;/D&gt;&lt;D xsi:type="xsd:double"&gt;42.396408&lt;/D&gt;&lt;D xsi:type="xsd:double"&gt;44.32822&lt;/D&gt;&lt;D xsi:type="xsd:double"&gt;45.98007&lt;/D&gt;&lt;D xsi:type="xsd:double"&gt;43.851555&lt;/D&gt;&lt;D xsi:type="xsd:double"&gt;45.445568&lt;/D&gt;&lt;D xsi:type="xsd:double"&gt;44.530468&lt;/D&gt;&lt;D xsi:type="xsd:double"&gt;44.975372&lt;/D&gt;&lt;D xsi:type="xsd:double"&gt;47.50781&lt;/D&gt;&lt;D xsi:type="xsd:double"&gt;43.466362&lt;/D&gt;&lt;D xsi:type="xsd:double"&gt;44.13456&lt;/D&gt;&lt;D xsi:type="xsd:double"&gt;42.236225&lt;/D&gt;&lt;D xsi:type="xsd:double"&gt;36.513126&lt;/D&gt;&lt;D xsi:type="xsd:double"&gt;42.12972&lt;/D&gt;&lt;D xsi:type="xsd:double"&gt;41.873596&lt;/D&gt;&lt;D xsi:type="xsd:double"&gt;44.86648&lt;/D&gt;&lt;D xsi:type="xsd:double"&gt;43.68256&lt;/D&gt;&lt;D xsi:type="xsd:double"&gt;48.70548&lt;/D&gt;&lt;D xsi:type="xsd:double"&gt;53.036476&lt;/D&gt;&lt;D xsi:type="xsd:double"&gt;53.603394&lt;/D&gt;&lt;D xsi:type="xsd:double"&gt;54.492558&lt;/D&gt;&lt;D xsi:type="xsd:double"&gt;50.625294&lt;/D&gt;&lt;D xsi:type="xsd:double"&gt;45.99107&lt;/D&gt;&lt;D xsi:type="xsd:double"&gt;42.340706&lt;/D&gt;&lt;D xsi:type="xsd:double"&gt;36.821087&lt;/D&gt;&lt;D xsi:type="xsd:double"&gt;32.037426&lt;/D&gt;&lt;D xsi:type="xsd:double"&gt;41.838367&lt;/D&gt;&lt;D xsi:type="xsd:double"&gt;41.18778&lt;/D&gt;&lt;D xsi:type="xsd:double"&gt;39.129044&lt;/D&gt;&lt;D xsi:type="xsd:double"&gt;32.75969&lt;/D&gt;&lt;D xsi:type="xsd:double"&gt;34.57783&lt;/D&gt;&lt;D xsi:type="xsd:double"&gt;40.34618&lt;/D&gt;&lt;D xsi:type="xsd:double"&gt;38.882996&lt;/D&gt;&lt;D xsi:type="xsd:double"&gt;36.840374&lt;/D&gt;&lt;D xsi:type="xsd:double"&gt;38.294</t>
        </r>
      </text>
    </comment>
    <comment ref="A79" authorId="0" shapeId="0" xr:uid="{A7AAFEF2-9221-43CD-A6E1-7169DAC2EE25}">
      <text>
        <r>
          <rPr>
            <b/>
            <sz val="9"/>
            <color indexed="81"/>
            <rFont val="Tahoma"/>
            <family val="2"/>
          </rPr>
          <t>174&lt;/D&gt;&lt;D xsi:type="xsd:double"&gt;43.72124&lt;/D&gt;&lt;D xsi:type="xsd:double"&gt;42.5611&lt;/D&gt;&lt;D xsi:type="xsd:double"&gt;36.062004&lt;/D&gt;&lt;D xsi:type="xsd:double"&gt;35.463623&lt;/D&gt;&lt;D xsi:type="xsd:double"&gt;35.387882&lt;/D&gt;&lt;D xsi:type="xsd:double"&gt;28.806541&lt;/D&gt;&lt;D xsi:type="xsd:double"&gt;20.25884&lt;/D&gt;&lt;D xsi:type="xsd:double"&gt;29.207075&lt;/D&gt;&lt;D xsi:type="xsd:double"&gt;31.720963&lt;/D&gt;&lt;D xsi:type="xsd:double"&gt;25.453768&lt;/D&gt;&lt;D xsi:type="xsd:double"&gt;32.90405&lt;/D&gt;&lt;D xsi:type="xsd:double"&gt;39.39837&lt;/D&gt;&lt;D xsi:type="xsd:double"&gt;39.67885&lt;/D&gt;&lt;D xsi:type="xsd:double"&gt;42.9568&lt;/D&gt;&lt;D xsi:type="xsd:double"&gt;45.20127&lt;/D&gt;&lt;D xsi:type="xsd:double"&gt;40.043415&lt;/D&gt;&lt;D xsi:type="xsd:double"&gt;38.74518&lt;/D&gt;&lt;D xsi:type="xsd:double"&gt;42.45671&lt;/D&gt;&lt;D xsi:type="xsd:double"&gt;47.1653&lt;/D&gt;&lt;D xsi:type="xsd:double"&gt;55.073822&lt;/D&gt;&lt;D xsi:type="xsd:double"&gt;56.595795&lt;/D&gt;&lt;D xsi:type="xsd:double"&gt;59.860622&lt;/D&gt;&lt;D xsi:type="xsd:double"&gt;55.93174&lt;/D&gt;&lt;D xsi:type="xsd:double"&gt;58.438393&lt;/D&gt;&lt;D xsi:type="xsd:double"&gt;58.317207&lt;/D&gt;&lt;D xsi:type="xsd:double"&gt;57.09671&lt;/D&gt;&lt;D xsi:type="xsd:double"&gt;45.27888&lt;/D&gt;&lt;D xsi:type="xsd:double"&gt;39.556034&lt;/D&gt;&lt;D xsi:type="xsd:double"&gt;40.74817&lt;/D&gt;&lt;D xsi:type="xsd:double"&gt;46.378277&lt;/D&gt;&lt;D xsi:type="xsd:double"&gt;49.651707&lt;/D&gt;&lt;D xsi:type="xsd:double"&gt;46.516727&lt;/D&gt;&lt;D xsi:type="xsd:double"&gt;46.433804&lt;/D&gt;&lt;D xsi:type="xsd:double"&gt;42.122612&lt;/D&gt;&lt;D xsi:type="xsd:double"&gt;39.697693&lt;/D&gt;&lt;D xsi:type="xsd:double"&gt;37.022232&lt;/D&gt;&lt;D xsi:type="xsd:double"&gt;38.74668&lt;/D&gt;&lt;D xsi:type="xsd:double"&gt;47.027157&lt;/D&gt;&lt;D xsi:type="xsd:double"&gt;44.01203&lt;/D&gt;&lt;D xsi:type="xsd:double"&gt;47.878246&lt;/D&gt;&lt;D xsi:type="xsd:double"&gt;44.645016&lt;/D&gt;&lt;D xsi:type="xsd:double"&gt;46.21671&lt;/D&gt;&lt;D xsi:type="xsd:double"&gt;50.77065&lt;/D&gt;&lt;D xsi:type="xsd:double"&gt;57.54534&lt;/D&gt;&lt;D xsi:type="xsd:double"&gt;56.150204&lt;/D&gt;&lt;D xsi:type="xsd:double"&gt;53.63256&lt;/D&gt;&lt;D xsi:type="xsd:double"&gt;56.147354&lt;/D&gt;&lt;D xsi:type="xsd:double"&gt;52.41185&lt;/D&gt;&lt;D xsi:type="xsd:double"&gt;54.125313&lt;/D&gt;&lt;D xsi:type="xsd:double"&gt;52.501183&lt;/D&gt;&lt;D xsi:type="xsd:double"&gt;50.853622&lt;/D&gt;&lt;D xsi:type="xsd:double"&gt;45.352&lt;/D&gt;&lt;D xsi:type="xsd:double"&gt;45.917152&lt;/D&gt;&lt;D xsi:type="xsd:double"&gt;40.787&lt;/D&gt;&lt;D xsi:type="xsd:double"&gt;35.058083&lt;/D&gt;&lt;D xsi:type="xsd:double"&gt;43.376133&lt;/D&gt;&lt;D xsi:type="xsd:double"&gt;45.954807&lt;/D&gt;&lt;D xsi:type="xsd:double"&gt;43.975117&lt;/D&gt;&lt;D xsi:type="xsd:double"&gt;50.200943&lt;/D&gt;&lt;D xsi:type="xsd:double"&gt;53.314304&lt;/D&gt;&lt;D xsi:type="xsd:double"&gt;53.87962&lt;/D&gt;&lt;D xsi:type="xsd:double"&gt;50.69451&lt;/D&gt;&lt;D xsi:type="xsd:double"&gt;66.59422&lt;/D&gt;&lt;D xsi:type="xsd:double"&gt;69.314064&lt;/D&gt;&lt;D xsi:type="xsd:double"&gt;60.67386&lt;/D&gt;&lt;D xsi:type="xsd:double"&gt;57.07928&lt;/D&gt;&lt;D xsi:type="xsd:double"&gt;57.35039&lt;/D&gt;&lt;D xsi:type="xsd:double"&gt;57.875538&lt;/D&gt;&lt;D xsi:type="xsd:double"&gt;60.872517&lt;/D&gt;&lt;D xsi:type="xsd:double"&gt;63.05149&lt;/D&gt;&lt;D xsi:type="xsd:double"&gt;65.74771&lt;/D&gt;&lt;D xsi:type="xsd:double"&gt;66.01287&lt;/D&gt;&lt;D xsi:type="xsd:double"&gt;63.857822&lt;/D&gt;&lt;D xsi:type="xsd:double"&gt;60.19644&lt;/D&gt;&lt;D xsi:type="xsd:double"&gt;62.683346&lt;/D&gt;&lt;D xsi:type="xsd:double"&gt;64.49094&lt;/D&gt;&lt;D xsi:type="xsd:double"&gt;65.66278&lt;/D&gt;&lt;D xsi:type="xsd:double"&gt;66.45908&lt;/D&gt;&lt;D xsi:type="xsd:double"&gt;61.239258&lt;/D&gt;&lt;D xsi:type="xsd:double"&gt;64.9884&lt;/D&gt;&lt;D xsi:type="xsd:double"&gt;65.34017&lt;/D&gt;&lt;D xsi:type="xsd:double"&gt;67.68693&lt;/D&gt;&lt;D xsi:type="xsd:double"&gt;65.21531&lt;/D&gt;&lt;D xsi:type="xsd:double"&gt;56.32391&lt;/D&gt;&lt;D xsi:type="xsd:double"&gt;56.61915&lt;/D&gt;&lt;D xsi:type="xsd:double"&gt;55.722958&lt;/D&gt;&lt;D xsi:type="xsd:double"&gt;55.850758&lt;/D&gt;&lt;D xsi:type="xsd:double"&gt;50.5877&lt;/D&gt;&lt;D xsi:type="xsd:double"&gt;44.820477&lt;/D&gt;&lt;D xsi:type="xsd:double"&gt;52.020138&lt;/D&gt;&lt;D xsi:type="xsd:double"&gt;54.391293&lt;/D&gt;&lt;D xsi:type="xsd:double"&gt;52.514423&lt;/D&gt;&lt;D xsi:type="xsd:double"&gt;54.060726&lt;/D&gt;&lt;D xsi:type="xsd:double"&gt;49.56391&lt;/D&gt;&lt;D xsi:type="xsd:double"&gt;48.48362&lt;/D&gt;&lt;D xsi:type="xsd:double"&gt;40.29847&lt;/D&gt;&lt;D xsi:type="xsd:double"&gt;38.198784&lt;/D&gt;&lt;D xsi:type="xsd:double"&gt;36.929684&lt;/D&gt;&lt;D xsi:type="xsd:double"&gt;47.979446&lt;/D&gt;&lt;D xsi:type="xsd:double"&gt;46.915886&lt;/D&gt;&lt;D xsi:type="xsd:double"&gt;42.257046&lt;/D&gt;&lt;D xsi:type="xsd:double"&gt;38.890873&lt;/D&gt;&lt;D xsi:type="xsd:double"&gt;37.67264&lt;/D&gt;&lt;D xsi:type="xsd:double"&gt;38.647064&lt;/D&gt;&lt;D xsi:type="xsd:double"&gt;46.43093&lt;/D&gt;&lt;D xsi:type="xsd:double"&gt;49.865482&lt;/D&gt;&lt;D xsi:type="xsd:double"&gt;52.388546&lt;/D&gt;&lt;D xsi:type="xsd:double"&gt;48.020264&lt;/D&gt;&lt;D xsi:type="xsd:double"&gt;36.243557&lt;/D&gt;&lt;D xsi:type="xsd:double"&gt;37.646793&lt;/D&gt;&lt;D xsi:type="xsd:double"&gt;33.956627&lt;/D&gt;&lt;D xsi:type="xsd:double"&gt;38.930073&lt;/D&gt;&lt;D xsi:type="xsd:double"&gt;35.362206&lt;/D&gt;&lt;D xsi:type="xsd:double"&gt;39.361835&lt;/D&gt;&lt;D xsi:type="xsd:double"&gt;37.177902&lt;/D&gt;&lt;D xsi:type="xsd:double"&gt;34.517017&lt;/D&gt;&lt;D xsi:type="xsd:double"&gt;30.626104&lt;/D&gt;&lt;D xsi:type="xsd:double"&gt;35.47598&lt;/D&gt;&lt;D xsi:type="xsd:double"&gt;42.22435&lt;/D&gt;&lt;D xsi:type="xsd:double"&gt;48.403114&lt;/D&gt;&lt;D xsi:type="xsd:double"&gt;44.39592&lt;/D&gt;&lt;D xsi:type="xsd:double"&gt;45.769608&lt;/D&gt;&lt;D xsi:type="xsd:double"&gt;46.16756&lt;/D&gt;&lt;D xsi:type="xsd:double"&gt;43.00827&lt;/D&gt;&lt;D xsi:type="xsd:double"&gt;36.404213&lt;/D&gt;&lt;D xsi:type="xsd:double"&gt;38.908283&lt;/D&gt;&lt;D xsi:type="xsd:double"&gt;48.81166&lt;/D&gt;&lt;D xsi:type="xsd:double"&gt;47.670612&lt;/D&gt;&lt;D xsi:type="xsd:double"&gt;47.42998&lt;/D&gt;&lt;D xsi:type="xsd:double"&gt;50.95497&lt;/D&gt;&lt;D xsi:type="xsd:double"&gt;49.48823&lt;/D&gt;&lt;D xsi:type="xsd:double"&gt;50.692944&lt;/D&gt;&lt;D xsi:type="xsd:double"&gt;50.887253&lt;/D&gt;&lt;D xsi:type="xsd:double"&gt;53.060062&lt;/D&gt;&lt;D xsi:type="xsd:double"&gt;67.30718&lt;/D&gt;&lt;D xsi:type="xsd:double"&gt;67.92759&lt;/D&gt;&lt;D xsi:type="xsd:double"&gt;64.40925&lt;/D&gt;&lt;D xsi:type="xsd:double"&gt;61.37509&lt;/D&gt;&lt;D xsi:type="xsd:double"&gt;55.237923&lt;/D&gt;&lt;D xsi:type="xsd:double"&gt;58.96127&lt;/D&gt;&lt;D xsi:type="xsd:double"&gt;61.21858&lt;/D&gt;&lt;D xsi:type="xsd:double"&gt;63.505165&lt;/D&gt;&lt;D xsi:type="xsd:double"&gt;61.3237&lt;/D&gt;&lt;D xsi:type="xsd:double"&gt;65.18326&lt;/D&gt;&lt;D xsi:type="xsd:double"&gt;65.40158&lt;/D&gt;&lt;D xsi:type="xsd:double"&gt;61.07927&lt;/D&gt;&lt;D xsi:type="xsd:double"&gt;63.103237&lt;/D&gt;&lt;D xsi:type="xsd:double"&gt;61.038963&lt;/D&gt;&lt;D xsi:type="xsd:double"&gt;59.601025&lt;/D&gt;&lt;D xsi:type="xsd:double"&gt;57.41527&lt;/D&gt;&lt;D xsi:type="xsd:double"&gt;62.851868&lt;/D&gt;&lt;D xsi:type="xsd:double"&gt;62.57575&lt;/D&gt;&lt;D xsi:type="xsd:double"&gt;62.636654&lt;/D&gt;&lt;D xsi:type="xsd:double"&gt;58.795544&lt;/D&gt;&lt;D xsi:type="xsd:double"&gt;64.36474&lt;/D&gt;&lt;D xsi:type="xsd:double"&gt;67.437416&lt;/D&gt;&lt;D xsi:type="xsd:double"&gt;68.06517&lt;/D&gt;&lt;D xsi:type="xsd:double"&gt;72.71724&lt;/D&gt;&lt;D xsi:type="xsd:double"&gt;73.11236&lt;/D&gt;&lt;D xsi:type="xsd:double"&gt;63.097523&lt;/D&gt;&lt;D xsi:type="xsd:double"&gt;63.800236&lt;/D&gt;&lt;D xsi:type="xsd:double"&gt;58.112564&lt;/D&gt;&lt;D xsi:type="xsd:double"&gt;53.57863&lt;/D&gt;&lt;D xsi:type="xsd:double"&gt;50.07433&lt;/D&gt;&lt;D xsi:type="xsd:double"&gt;51.648624&lt;/D&gt;&lt;D xsi:type="xsd:double"&gt;52.13938&lt;/D&gt;&lt;D xsi:type="xsd:double"&gt;50.499126&lt;/D&gt;&lt;D xsi:type="xsd:double"&gt;54.444576&lt;/D&gt;&lt;D xsi:type="xsd:double"&gt;51.202805&lt;/D&gt;&lt;D xsi:type="xsd:double"&gt;53.106155&lt;/D&gt;&lt;D xsi:type="xsd:double"&gt;50.85212&lt;/D&gt;&lt;D xsi:type="xsd:double"&gt;49.17716&lt;/D&gt;&lt;D xsi:type="xsd:double"&gt;50.109978&lt;/D&gt;&lt;D xsi:type="xsd:double"&gt;47.368736&lt;/D&gt;&lt;D xsi:type="xsd:double"&gt;40.965527&lt;/D&gt;&lt;D xsi:type="xsd:double"&gt;38.0772&lt;/D&gt;&lt;D xsi:type="xsd:double"&gt;37.34706&lt;/D&gt;&lt;D xsi:type="xsd:double"&gt;40.128323&lt;/D&gt;&lt;D xsi:type="xsd:double"&gt;49.60062&lt;/D&gt;&lt;D xsi:type="xsd:double"&gt;57.804306&lt;/D&gt;&lt;D xsi:type="xsd:double"&gt;51.439083&lt;/D&gt;&lt;D xsi:type="xsd:double"&gt;47.901634&lt;/D&gt;&lt;D xsi:type="xsd:double"&gt;44.958145&lt;/D&gt;&lt;D xsi:type="xsd:double"&gt;43.570263&lt;/D&gt;&lt;D xsi:type="xsd:double"&gt;47.765366&lt;/D&gt;&lt;D xsi:type="xsd:double"&gt;48.52281&lt;/D&gt;&lt;D xsi:type="xsd:double"&gt;52.34118&lt;/D&gt;&lt;D xsi:type="xsd:double"&gt;51.39328&lt;/D&gt;&lt;D xsi:type="xsd:double"&gt;44.795506&lt;/D&gt;&lt;D xsi:type="xsd:double"&gt;36.99264&lt;/D&gt;&lt;D xsi:type="xsd:double"&gt;39.309544&lt;/D&gt;&lt;D xsi:type="xsd:double"&gt;36.39224&lt;/D&gt;&lt;D xsi:type="xsd:double"&gt;38.34292&lt;/D&gt;&lt;D xsi:type="xsd:double"&gt;50.502506&lt;/D&gt;&lt;D xsi:type="xsd:double"&gt;53.288563&lt;/D&gt;&lt;D xsi:type="xsd:double"&gt;53.21945&lt;/D&gt;&lt;D xsi:type="xsd:double"&gt;55.026257&lt;/D&gt;&lt;D xsi:type="xsd:double"&gt;48.076767&lt;/D&gt;&lt;D xsi:type="xsd:double"&gt;47.732635&lt;/D&gt;&lt;D xsi:type="xsd:double"&gt;49.028652&lt;/D&gt;&lt;D xsi:type="xsd:double"&gt;42.425068&lt;/D&gt;&lt;D xsi:type="xsd:double"&gt;39.42007&lt;/D&gt;&lt;D xsi:type="xsd:double"&gt;47.483494&lt;/D&gt;&lt;D xsi:type="xsd:double"&gt;52.347763&lt;/D&gt;&lt;D xsi:type="xsd:double"&gt;52.105724&lt;/D&gt;&lt;D xsi:type="xsd:double"&gt;52.72742&lt;/D&gt;&lt;D xsi:type="xsd:double"&gt;54.145134&lt;/D&gt;&lt;D xsi:type="xsd:double"&gt;53.20088&lt;/D&gt;&lt;D xsi:type="xsd:double"&gt;57.2235&lt;/D&gt;&lt;D xsi:type="xsd:double"&gt;54.054382&lt;/D&gt;&lt;D xsi:type="xsd:double"&gt;48.19186&lt;/D&gt;&lt;D xsi:type="xsd:double"&gt;50.317905&lt;/D&gt;&lt;D xsi:type="xsd:double"&gt;45.458237&lt;/D&gt;&lt;D xsi:type="xsd:double"&gt;44.00367&lt;/D&gt;&lt;D xsi:type="xsd:double"&gt;43.36754&lt;/D&gt;&lt;D xsi:type="xsd:double"&gt;39.236023&lt;/D&gt;&lt;D xsi:type="xsd:double"&gt;35.72663&lt;/D&gt;&lt;D xsi:type="xsd:double"&gt;33.130882&lt;/D&gt;&lt;D xsi:type="xsd:double"&gt;34.923668&lt;/D&gt;&lt;D xsi:type="xsd:double"&gt;30.445572&lt;/D&gt;&lt;D xsi:type="xsd:double"&gt;34.878777&lt;/D&gt;&lt;D xsi:type="xsd:double"&gt;30.968102&lt;/D&gt;&lt;D xsi:type="xsd:double"&gt;32.150444&lt;/D&gt;&lt;D xsi:type="xsd:double"&gt;31.231016&lt;/D&gt;&lt;D xsi:type="xsd:double"&gt;43.5117&lt;/D&gt;&lt;D xsi:type="xsd:double"&gt;41.14557&lt;/D&gt;&lt;D xsi:type="xsd:double"&gt;36.879166&lt;/D&gt;&lt;D xsi:type="xsd:double"&gt;32.512737&lt;/D&gt;&lt;D xsi:type="xsd:double"&gt;26.854685&lt;/D&gt;&lt;D xsi:type="xsd:double"&gt;32.32521&lt;/D&gt;&lt;D xsi:type="xsd:double"&gt;35.506256&lt;/D&gt;&lt;D xsi:type="xsd:double"&gt;33.687634&lt;/D&gt;&lt;D xsi:type="xsd:double"&gt;27.678118&lt;/D&gt;&lt;D xsi:type="xsd:double"&gt;22.585827&lt;/D&gt;&lt;D xsi:type="xsd:double"&gt;23.085596&lt;/D&gt;&lt;D xsi:type="xsd:double"&gt;15.588292&lt;/D&gt;&lt;D xsi:type="xsd:double"&gt;16.625938&lt;/D&gt;&lt;D xsi:type="xsd:double"&gt;16.117977&lt;/D&gt;&lt;D xsi:type="xsd:double"&gt;14.036095&lt;/D&gt;&lt;D xsi:type="xsd:double"&gt;14.035687&lt;/D&gt;&lt;D xsi:type="xsd:double"&gt;28.78523&lt;/D&gt;&lt;D xsi:type="xsd:double"&gt;29.883507&lt;/D&gt;&lt;D xsi:type="xsd:double"&gt;29.38869&lt;/D&gt;&lt;D xsi:type="xsd:double"&gt;31.342663&lt;/D&gt;&lt;D xsi:type="xsd:double"&gt;37.461117&lt;/D&gt;&lt;D xsi:type="xsd:double"&gt;36.237297&lt;/D&gt;&lt;D xsi:type="xsd:double"&gt;41.862755&lt;/D&gt;&lt;D xsi:type="xsd:double"&gt;49.282764&lt;/D&gt;&lt;D xsi:type="xsd:double"&gt;46.569775&lt;/D&gt;&lt;D xsi:type="xsd:double"&gt;47.245163&lt;/D&gt;&lt;D xsi:type="xsd:double"&gt;42.595264&lt;/D&gt;&lt;D xsi:type="xsd:double"&gt;42.391197&lt;/D&gt;&lt;D xsi:type="xsd:double"&gt;49.178925&lt;/D&gt;&lt;D xsi:type="xsd:double"&gt;55.56031&lt;/D&gt;&lt;D xsi:type="xsd:double"&gt;52.805645&lt;/D&gt;&lt;D xsi:type="xsd:double"&gt;52.745335&lt;/D&gt;&lt;D xsi:type="xsd:double"&gt;53.885967&lt;/D&gt;&lt;D xsi:type="xsd:double"&gt;46.836876&lt;/D&gt;&lt;D xsi:type="xsd:double"&gt;45.044598&lt;/D&gt;&lt;D xsi:type="xsd:double"&gt;48.28015&lt;/D&gt;&lt;D xsi:type="xsd:double"&gt;50.10471&lt;/D&gt;&lt;D xsi:type="xsd:double"&gt;51.824917&lt;/D&gt;&lt;D xsi:type="xsd:double"&gt;49.739063&lt;/D&gt;&lt;D xsi:type="xsd:double"&gt;52.490864&lt;/D&gt;&lt;D xsi:type="xsd:double"&gt;54.2252&lt;/D&gt;&lt;D xsi:type="xsd:double"&gt;45.99759&lt;/D&gt;&lt;D xsi:type="xsd:double"&gt;41.500103&lt;/D&gt;&lt;D xsi:type="xsd:double"&gt;44.573734&lt;/D&gt;&lt;D xsi:type="xsd:double"&gt;50.21335&lt;/D&gt;&lt;D xsi:type="xsd:double"&gt;52.72706&lt;/D&gt;&lt;D xsi:type="xsd:double"&gt;57.23328&lt;/D&gt;&lt;D xsi:type="xsd:double"&gt;61.02655&lt;/D&gt;&lt;D xsi:type="xsd:double"&gt;58.013016&lt;/D&gt;&lt;D xsi:type="xsd:double"&gt;60.559525&lt;/D&gt;&lt;D xsi:type="xsd:double"&gt;61.336376&lt;/D&gt;&lt;D xsi:type="xsd:double"&gt;60.212093&lt;/D&gt;&lt;D xsi:type="xsd:double"&gt;65.62086&lt;/D&gt;&lt;D xsi:type="xsd:double"&gt;68.76545&lt;/D&gt;&lt;D xsi:type="xsd:double"&gt;70.10516&lt;/D&gt;&lt;D xsi:type="xsd:double"&gt;65.865425&lt;/D&gt;&lt;D xsi:type="xsd:double"&gt;69.45027&lt;/D&gt;&lt;D xsi:type="xsd:double"&gt;64.506935&lt;/D&gt;&lt;D xsi:type="xsd:double"&gt;61.20552&lt;/D&gt;&lt;D xsi:type="xsd:double"&gt;63.83702&lt;/D&gt;&lt;D xsi:type="xsd:double"&gt;65.36496&lt;/D&gt;&lt;D xsi:type="xsd:double"&gt;60.955276&lt;/D&gt;&lt;D xsi:type="xsd:double"&gt;56.62059&lt;/D&gt;&lt;D xsi:type="xsd:double"&gt;56.80622&lt;/D&gt;&lt;D xsi:type="xsd:double"&gt;59.525837&lt;/D&gt;&lt;D xsi:type="xsd:double"&gt;54.69382&lt;/D&gt;&lt;D xsi:type="xsd:double"&gt;58.460663&lt;/D&gt;&lt;D xsi:type="xsd:double"&gt;66.01583&lt;/D&gt;&lt;D xsi:type="xsd:double"&gt;64.422386&lt;/D&gt;&lt;D xsi:type="xsd:double"&gt;59.126&lt;/D&gt;&lt;D xsi:type="xsd:double"&gt;51.388054&lt;/D&gt;&lt;D xsi:type="xsd:double"&gt;52.21321&lt;/D&gt;&lt;D xsi:type="xsd:double"&gt;52.865612&lt;/D&gt;&lt;D xsi:type="xsd:double"&gt;50.439228&lt;/D&gt;&lt;D xsi:type="xsd:double"&gt;51.91889&lt;/D&gt;&lt;D xsi:type="xsd:double"&gt;54.80988&lt;/D&gt;&lt;D xsi:type="xsd:double"&gt;55.387684&lt;/D&gt;&lt;D xsi:type="xsd:double"&gt;56.703247&lt;/D&gt;&lt;D xsi:type="xsd:double"&gt;54.48631&lt;/D&gt;&lt;D xsi:type="xsd:double"&gt;57.146454&lt;/D&gt;&lt;D xsi:type="xsd:double"&gt;56.713562&lt;/D&gt;&lt;D xsi:type="xsd:double"&gt;59.049286&lt;/D&gt;&lt;D xsi:type="xsd:double"&gt;62.002426&lt;/D&gt;&lt;D xsi:type="xsd:double"&gt;64.401855&lt;/D&gt;&lt;D xsi:type="xsd:double"&gt;58.55609&lt;/D&gt;&lt;D xsi:type="xsd:double"&gt;57.664883&lt;/D&gt;&lt;D xsi:type="xsd:double"&gt;57.873714&lt;/D&gt;&lt;D xsi:type="xsd:double"&gt;62.349762&lt;/D&gt;&lt;D xsi:type="xsd:double"&gt;63.407074&lt;/D&gt;&lt;D xsi:type="xsd:double"&gt;62.21415&lt;/D&gt;&lt;D xsi:type="xsd:double"&gt;54.492653&lt;/D&gt;&lt;D xsi:type="xsd:double"&gt;55.517735&lt;/D&gt;&lt;D xsi:type="xsd:double"&gt;48.7379&lt;/D&gt;&lt;D xsi:type="xsd:double"&gt;45.057358&lt;/D&gt;&lt;D xsi:type="xsd:double"&gt;47.932953&lt;/D&gt;&lt;D xsi:type="xsd:double"&gt;41.741646&lt;/D&gt;&lt;D xsi:type="xsd:double"&gt;45.336426&lt;/D&gt;&lt;D xsi:type="xsd:double"&gt;43.163647&lt;/D&gt;&lt;D xsi:type="xsd:double"&gt;42.742832&lt;/D&gt;&lt;D xsi:type="xsd:double"&gt;49.341908&lt;/D&gt;&lt;D xsi:type="xsd:double"&gt;48.7393&lt;/D&gt;&lt;D xsi:type="xsd:double"&gt;45.021095&lt;/D&gt;&lt;D xsi:type="xsd:double"&gt;49.976112&lt;/D&gt;&lt;D xsi:type="xsd:double"&gt;42.44444&lt;/D&gt;&lt;D xsi:type="xsd:double"&gt;49.637966&lt;/D&gt;&lt;D xsi:type="xsd:double"&gt;53.824867&lt;/D&gt;&lt;D xsi:type="xsd:double"&gt;49.49205&lt;/D&gt;&lt;D xsi:type="xsd:double"&gt;42.66969&lt;/D&gt;&lt;D xsi:type="xsd:double"&gt;42.002346&lt;/D&gt;&lt;D xsi:type="xsd:double"&gt;40.91779&lt;/D&gt;&lt;D xsi:type="xsd:double"&gt;43.377106&lt;/D&gt;&lt;D xsi:type="xsd:double"&gt;51.293125&lt;/D&gt;&lt;D xsi:type="xsd:double"&gt;57.517235&lt;/D&gt;&lt;D xsi:type="xsd:double"&gt;55.66968&lt;/D&gt;&lt;D xsi:type="xsd:double"&gt;59.498817&lt;/D&gt;&lt;D xsi:type="xsd:double"&gt;60.124863&lt;/D&gt;&lt;D xsi:type="xsd:double"&gt;54.006187&lt;/D&gt;&lt;D xsi:type="xsd:double"&gt;47.56887&lt;/D&gt;&lt;D xsi:type="xsd:double"&gt;52.78251&lt;/D&gt;&lt;D xsi:type="xsd:double"&gt;49.07393&lt;/D&gt;&lt;D xsi:type="xsd:double"&gt;51.003624&lt;/D&gt;&lt;D xsi:type="xsd:double"&gt;56.372757&lt;/D&gt;&lt;D xsi:type="xsd:double"&gt;57.976376&lt;/D&gt;&lt;D xsi:type="xsd:double"&gt;56.870785&lt;/D&gt;&lt;D xsi:type="xsd:double"&gt;55.908905&lt;/D&gt;&lt;D xsi:type="xsd:double"&gt;61.59647&lt;/D&gt;&lt;D xsi:type="xsd:double"&gt;65.72923&lt;/D&gt;&lt;D xsi:type="xsd:double"&gt;56.851246&lt;/D&gt;&lt;D xsi:type="xsd:double"&gt;59.97061&lt;/D&gt;&lt;D xsi:type="xsd:double"&gt;60.43942&lt;/D&gt;&lt;D xsi:type="xsd:double"&gt;62.837856&lt;/D&gt;&lt;D xsi:type="xsd:double"&gt;63.248997&lt;/D&gt;&lt;D xsi:type="xsd:double"&gt;61.925507&lt;/D&gt;&lt;D xsi:type="xsd:double"&gt;59.546204&lt;/D&gt;&lt;D xsi:type="xsd:double"&gt;59.600494&lt;/D&gt;&lt;D xsi:type="xsd:double"&gt;65.535355&lt;/D&gt;&lt;D xsi:type="xsd:double"&gt;66.597206&lt;/D&gt;&lt;D xsi:type="xsd:double"&gt;67.278694&lt;/D&gt;&lt;D xsi:type="xsd:double"&gt;63.005337&lt;/D&gt;&lt;D xsi:type="xsd:double"&gt;55.799038&lt;/D&gt;&lt;D xsi:type="xsd:double"&gt;53.50765&lt;/D&gt;&lt;D xsi:type="xsd:double"&gt;46.735535&lt;/D&gt;&lt;D xsi:type="xsd:double"&gt;46.4798&lt;/D&gt;&lt;D xsi:type="xsd:double"&gt;50.103436&lt;/D&gt;&lt;D xsi:type="xsd:double"&gt;49.626446&lt;/D&gt;&lt;D xsi:type="xsd:double"&gt;43.59001&lt;/D&gt;&lt;D xsi:type="xsd:double"&gt;39.373493&lt;/D&gt;&lt;D xsi:type="xsd:double"&gt;36.39537&lt;/D&gt;&lt;D xsi:type="xsd:double"&gt;41.494698&lt;/D&gt;&lt;D xsi:type="xsd:double"&gt;45.914726&lt;/D&gt;&lt;D xsi:type="xsd:double"&gt;49.55367&lt;/D&gt;&lt;D xsi:type="xsd:double"&gt;51.119713&lt;/D&gt;&lt;D xsi:type="xsd:double"&gt;54.786472&lt;/D&gt;&lt;D xsi:type="xsd:double"&gt;46.027557&lt;/D&gt;&lt;D xsi:type="xsd:double"&gt;51.825706&lt;/D&gt;&lt;D xsi:type="xsd:double"&gt;49.0714&lt;/D&gt;&lt;D xsi:type="xsd:double"&gt;53.762386&lt;/D&gt;&lt;D xsi:type="xsd:double"&gt;51.59125&lt;/D&gt;&lt;D xsi:type="xsd:double"&gt;50.197002&lt;/D&gt;&lt;D xsi:type="xsd:double"&gt;52.73566&lt;/D&gt;&lt;D xsi:type="xsd:double"&gt;46.427277&lt;/D&gt;&lt;D xsi:type="xsd:double"&gt;47.350216&lt;/D&gt;&lt;D xsi:type="xsd:double"&gt;45.31844&lt;/D&gt;&lt;D xsi:type="xsd:double"&gt;45.650063&lt;/D&gt;&lt;D xsi:type="xsd:double"&gt;39.043957&lt;/D&gt;&lt;D xsi:type="xsd:double"&gt;34.46172&lt;/D&gt;&lt;D xsi:type="xsd:double"&gt;37.207817&lt;/D&gt;&lt;D xsi:type="xsd:double"&gt;45.108246&lt;/D&gt;&lt;D xsi:type="xsd:double"&gt;44.360336&lt;/D&gt;&lt;D xsi:type="xsd:double"&gt;39.98264&lt;/D&gt;&lt;D xsi:type="xsd:double"&gt;33.597897&lt;/D&gt;&lt;D xsi:type="xsd:double"&gt;38.288406&lt;/D&gt;&lt;D xsi:type="xsd:double"&gt;46.812397&lt;/D&gt;&lt;D xsi:type="xsd:double"&gt;43.466785&lt;/D&gt;&lt;D xsi:type="xsd:double"&gt;38.34647&lt;/D&gt;&lt;D xsi:type="xsd:double"&gt;43.78694&lt;/D&gt;&lt;D xsi:type="xsd:double"&gt;54.011475&lt;/D&gt;&lt;D xsi:type="xsd:double"&gt;54.49463&lt;/D&gt;&lt;D xsi:type="xsd:double"&gt;56.254177&lt;/D&gt;&lt;D xsi:type="xsd:double"&gt;58.609554&lt;/D&gt;&lt;D xsi:type="xsd:double"&gt;55.981968&lt;/D&gt;&lt;D xsi:type="xsd:double"&gt;48.825455&lt;/D&gt;&lt;D xsi:type="xsd:double"&gt;47.786705&lt;/D&gt;&lt;D xsi:type="xsd:double"&gt;49.35232&lt;/D&gt;&lt;D xsi:type="xsd:double"&gt;47.603085&lt;/D&gt;&lt;D xsi:type="xsd:double"&gt;43.139526&lt;/D&gt;&lt;D xsi:type="xsd:double"&gt;41.790165&lt;/D&gt;&lt;D xsi:type="xsd:double"&gt;39.551346&lt;/D&gt;&lt;D xsi:type="xsd:double"&gt;44.2876&lt;/D&gt;&lt;D xsi:type="xsd:double"&gt;38.58243&lt;/D&gt;&lt;D xsi:type="xsd:double"&gt;36.573742&lt;/D&gt;&lt;D xsi:type="xsd:double"&gt;41.64593&lt;/D&gt;&lt;D xsi:type="xsd:double"&gt;36.876156&lt;/D&gt;&lt;D xsi:type="xsd:double"&gt;38.184555&lt;/D&gt;&lt;D xsi:type="xsd:double"&gt;42.73178&lt;/D&gt;&lt;D xsi:type="xsd:double"&gt;40.15501&lt;/D&gt;&lt;D xsi:type="xsd:double"&gt;38.75495&lt;/D&gt;&lt;D xsi:type="xsd:double"&gt;34.80234&lt;/D&gt;&lt;D xsi:type="xsd:double"&gt;33.185703&lt;/D&gt;&lt;D xsi:type="xsd:double"&gt;44.036373&lt;/D&gt;&lt;D xsi:type="xsd:double"&gt;44.644886&lt;/D&gt;&lt;D xsi:type="xsd:double"&gt;42.092487&lt;/D&gt;&lt;D xsi:type="xsd:double"&gt;35.92897&lt;/D&gt;&lt;D xsi:type="xsd:double"&gt;31.854109&lt;/D&gt;&lt;D xsi:type="xsd:double"&gt;34.844086&lt;/D&gt;&lt;D xsi:type="xsd:double"&gt;32.308743&lt;/D&gt;&lt;D xsi:type="xsd:double"&gt;30.164135&lt;/D&gt;&lt;D xsi:type="xsd:double"&gt;34.768024&lt;/D&gt;&lt;D xsi:type="xsd:double"&gt;35.173298&lt;/D&gt;&lt;D xsi:type="xsd:double"&gt;29.66671&lt;/D&gt;&lt;D xsi:type="xsd:double"&gt;26.257364&lt;/D&gt;&lt;D xsi:type="xsd:double"&gt;34.208164&lt;/D&gt;&lt;D xsi:type="xsd:double"&gt;44.697765&lt;/D&gt;&lt;D xsi:type="xsd:double"&gt;41.62285&lt;/D&gt;&lt;D xsi:type="xsd:double"&gt;37.570206&lt;/D&gt;&lt;D xsi:type="xsd:double"&gt;32.201015&lt;/D&gt;&lt;D xsi:type="xsd:double"&gt;32.222904&lt;/D&gt;&lt;D xsi:type="xsd:double"&gt;30.006273&lt;/D&gt;&lt;D xsi:type="xsd:double"&gt;29.937056&lt;/D&gt;&lt;D xsi:type="xsd:double"&gt;25.286234&lt;/D&gt;&lt;D xsi:type="xsd:double"&gt;24.75963&lt;/D&gt;&lt;D xsi:type="xsd:double"&gt;23.037123&lt;/D&gt;&lt;D xsi:type="xsd:double"&gt;19.70963&lt;/D&gt;&lt;D xsi:type="xsd:double"&gt;17.932976&lt;/D&gt;&lt;D xsi:type="xsd:double"&gt;16.970013&lt;/D&gt;&lt;D xsi:type="xsd:double"&gt;32.708195&lt;/D&gt;&lt;D xsi:type="xsd:double"&gt;30.538877&lt;/D&gt;&lt;D xsi:type="xsd:double"&gt;33.533634&lt;/D&gt;&lt;D xsi:type="xsd:double"&gt;44.547634&lt;/D&gt;&lt;D xsi:type="xsd:double"&gt;44.143063&lt;/D&gt;&lt;D xsi:type="xsd:double"&gt;43.284492&lt;/D&gt;&lt;D xsi:type="xsd:double"&gt;38.70129&lt;/D&gt;&lt;D xsi:type="xsd:double"&gt;33.709118&lt;/D&gt;&lt;D xsi:type="xsd:double"&gt;30.92019&lt;/D&gt;&lt;D xsi:type="xsd:double"&gt;37.531925&lt;/D&gt;&lt;D xsi:type="xsd:double"&gt;40.027523&lt;/D&gt;&lt;D xsi:type="xsd:double"&gt;41.614838&lt;/D&gt;&lt;D xsi:type="xsd:double"&gt;42.491936&lt;/D&gt;&lt;D xsi:type="xsd:double"&gt;40.37308&lt;/D&gt;&lt;D xsi:type="xsd:double"&gt;38.917213&lt;/D&gt;&lt;D xsi:type="xsd:double"&gt;48.722897&lt;/D&gt;&lt;D xsi:type="xsd:double"&gt;55.4991&lt;/D&gt;&lt;D xsi:type="xsd:double"&gt;54.462788&lt;/D&gt;&lt;D xsi:type="xsd:double"&gt;59.006557&lt;/D&gt;&lt;D xsi:type="xsd:double"&gt;57.41147&lt;/D&gt;&lt;D xsi:type="xsd:double"&gt;59.891865&lt;/D&gt;&lt;D xsi:type="xsd:double"&gt;61.567&lt;/D&gt;&lt;D xsi:type="xsd:double"&gt;55.70862&lt;/D&gt;&lt;D xsi:type="xsd:double"&gt;56.695766&lt;/D&gt;&lt;D xsi:type="xsd:double"&gt;53.242085&lt;/D&gt;&lt;D xsi:type="xsd:double"&gt;50.565014&lt;/D&gt;&lt;D xsi:type="xsd:double"&gt;51.92096&lt;/D&gt;&lt;D xsi:type="xsd:double"&gt;51.87936&lt;/D&gt;&lt;D xsi:type="xsd:double"&gt;44.323753&lt;/D&gt;&lt;D xsi:type="xsd:double"&gt;48.40141&lt;/D&gt;&lt;D xsi:type="xsd:double"&gt;45.167027&lt;/D&gt;&lt;D xsi:type="xsd:double"&gt;52.091965&lt;/D&gt;&lt;D xsi:type="xsd:double"&gt;53.54907&lt;/D&gt;&lt;D xsi:type="xsd:double"&gt;56.396305&lt;/D&gt;&lt;D xsi:type="xsd:double"&gt;56.34026&lt;/D&gt;&lt;D xsi:type="xsd:double"&gt;50.045864&lt;/D&gt;&lt;D xsi:type="xsd:double"&gt;52.762646&lt;/D&gt;&lt;D xsi:type="xsd:double"&gt;53.54081&lt;/D&gt;&lt;D xsi:type="xsd:double"&gt;50.059624&lt;/D&gt;&lt;D xsi:type="xsd:double"&gt;49.704105&lt;/D&gt;&lt;D xsi:type="xsd:double"&gt;43.428776&lt;/D&gt;&lt;D xsi:type="xsd:double"&gt;46.0664&lt;/D&gt;&lt;D xsi:type="xsd:double"&gt;40.575558&lt;/D&gt;&lt;D xsi:type="xsd:double"&gt;37.47298&lt;/D&gt;&lt;D xsi:type="xsd:double"&gt;42.758987&lt;/D&gt;&lt;D xsi:type="xsd:double"&gt;49.05951&lt;/D&gt;&lt;D xsi:type="xsd:double"&gt;42.734863&lt;/D&gt;&lt;D xsi:type="xsd:double"&gt;37.909397&lt;/D&gt;&lt;D xsi:type="xsd:double"&gt;43.575855&lt;/D&gt;&lt;D xsi:type="xsd:double"&gt;40.735107&lt;/D&gt;&lt;D xsi:type="xsd:double"&gt;39.207176&lt;/D&gt;&lt;D xsi:type="xsd:double"&gt;37.849545&lt;/D&gt;&lt;D xsi:type="xsd:double"&gt;32.98424&lt;/D&gt;&lt;D xsi:type="xsd:double"&gt;37.91671&lt;/D&gt;&lt;D xsi:type="xsd:double"&gt;33.684&lt;/D&gt;&lt;D xsi:type="xsd:double"&gt;38.948406&lt;/D&gt;&lt;D xsi:type="xsd:double"&gt;47.29072&lt;/D&gt;&lt;D xsi:type="xsd:double"&gt;47.979053&lt;/D&gt;&lt;D xsi:type="xsd:double"&gt;55.951637&lt;/D&gt;&lt;D xsi:type="xsd:double"&gt;52.68102&lt;/D&gt;&lt;D xsi:type="xsd:double"&gt;53.750767&lt;/D&gt;&lt;D xsi:type="xsd:double"&gt;55.63624&lt;/D&gt;&lt;D xsi:type="xsd:double"&gt;58.914143&lt;/D&gt;&lt;D xsi:type="xsd:double"&gt;57.703403&lt;/D&gt;&lt;D xsi:type="xsd:double"&gt;60.090466&lt;/D&gt;&lt;D xsi:type="xsd:double"&gt;57.16322&lt;/D&gt;&lt;D xsi:type="xsd:double"&gt;60.14112&lt;/D&gt;&lt;D xsi:type="xsd:double"&gt;55.995644&lt;/D&gt;&lt;D xsi:type="xsd:double"&gt;55.896736&lt;/D&gt;&lt;D xsi:type="xsd:double"&gt;52.41689&lt;/D&gt;&lt;D xsi:type="xsd:double"&gt;51.35292&lt;/D&gt;&lt;D xsi:type="xsd:double"&gt;54.376854&lt;/D&gt;&lt;D xsi:type="xsd:double"&gt;53.421547&lt;/D&gt;&lt;D xsi:type="xsd:double"&gt;56.602486&lt;/D&gt;&lt;D xsi:type="xsd:double"&gt;57.96886&lt;/D&gt;&lt;D xsi:type="xsd:double"&gt;51.785362&lt;/D&gt;&lt;D xsi:type="xsd:double"&gt;49.865864&lt;/D&gt;&lt;D xsi:type="xsd:double"&gt;44.902885&lt;/D&gt;&lt;D xsi:type="xsd:double"&gt;48.849377&lt;/D&gt;&lt;D xsi:type="xsd:double"&gt;50.10938&lt;/D&gt;&lt;D xsi:type="xsd:double"&gt;55.75152&lt;/D&gt;&lt;D xsi:type="xsd:double"&gt;57.337864&lt;/D&gt;&lt;D xsi:type="xsd:double"&gt;52.639683&lt;/D&gt;&lt;D xsi:type="xsd:double"&gt;48.116615&lt;/D&gt;&lt;D xsi:type="xsd:double"&gt;51.10189&lt;/D&gt;&lt;D xsi:type="xsd:double"&gt;56.109802&lt;/D&gt;&lt;D xsi:type="xsd:double"&gt;56.52369&lt;/D&gt;&lt;D xsi:type="xsd:double"&gt;57.868&lt;/D&gt;&lt;D xsi:type="xsd:double"&gt;51.583042&lt;/D&gt;&lt;D xsi:type="xsd:double"&gt;59.302624&lt;/D&gt;&lt;D xsi:type="xsd:double"&gt;57.84512&lt;/D&gt;&lt;D xsi:type="xsd:double"&gt;58.369354&lt;/D&gt;&lt;D xsi:type="xsd:double"&gt;49.795147&lt;/D&gt;&lt;D xsi:type="xsd:double"&gt;49.615578&lt;/D&gt;&lt;D xsi:type="xsd:double"&gt;47.430744&lt;/D&gt;&lt;D xsi:type="xsd:double"&gt;47.82687&lt;/D&gt;&lt;D xsi:type="xsd:double"&gt;40.532505&lt;/D&gt;&lt;D xsi:type="xsd:double"&gt;45.01894&lt;/D&gt;&lt;D xsi:type="xsd:double"&gt;44.390316&lt;/D&gt;&lt;D xsi:type="xsd:double"&gt;44.24848&lt;/D&gt;&lt;D xsi:type="xsd:double"&gt;39.346394&lt;/D&gt;&lt;D xsi:type="xsd:double"&gt;46.60518&lt;/D&gt;&lt;D xsi:type="xsd:double"&gt;43.178856&lt;/D&gt;&lt;D xsi:type="xsd:double"&gt;40.14494&lt;/D&gt;&lt;D xsi:type="xsd:double"&gt;38.7972&lt;/D&gt;&lt;D xsi:type="xsd:double"&gt;42.113308&lt;/D&gt;&lt;D xsi:type="xsd:double"&gt;39.93905&lt;/D&gt;&lt;D xsi:type="xsd:double"&gt;38.576687&lt;/D&gt;&lt;D xsi:type="xsd:double"&gt;39.757236&lt;/D&gt;&lt;D xsi:type="xsd:double"&gt;35.897045&lt;/D&gt;&lt;D xsi:type="xsd:double"&gt;40.461098&lt;/D&gt;&lt;D xsi:type="xsd:double"&gt;42.36697&lt;/D&gt;&lt;D xsi:type="xsd:double"&gt;52.615818&lt;/D&gt;&lt;D xsi:type="xsd:double"&gt;47.01071&lt;/D&gt;&lt;D xsi:type="xsd:double"&gt;51.31608&lt;/D&gt;&lt;D xsi:type="xsd:double"&gt;50.670403&lt;/D&gt;&lt;D xsi:type="xsd:double"&gt;47.533875&lt;/D&gt;&lt;D xsi:type="xsd:double"&gt;55.13736&lt;/D&gt;&lt;D xsi:type="xsd:double"&gt;56.1533&lt;/D&gt;&lt;D xsi:type="xsd:double"&gt;55.897514&lt;/D&gt;&lt;D xsi:type="xsd:double"&gt;56.70232&lt;/D&gt;&lt;D xsi:type="xsd:double"&gt;52.077293&lt;/D&gt;&lt;D xsi:type="xsd:double"&gt;51.303402&lt;/D&gt;&lt;D xsi:type="xsd:double"&gt;47.775055&lt;/D&gt;&lt;D xsi:type="xsd:double"&gt;40.76483&lt;/D&gt;&lt;D xsi:type="xsd:double"&gt;37.548286&lt;/D&gt;&lt;D xsi:type="xsd:double"&gt;44.140118&lt;/D&gt;&lt;D xsi:type="xsd:double"&gt;38.762985&lt;/D&gt;&lt;D xsi:type="xsd:double"&gt;35.499756&lt;/D&gt;&lt;D xsi:type="xsd:double"&gt;39.310146&lt;/D&gt;&lt;D xsi:type="xsd:double"&gt;41.997658&lt;/D&gt;&lt;D xsi:type="xsd:double"&gt;36.69819&lt;/D&gt;&lt;D xsi:type="xsd:double"&gt;40.131424&lt;/D&gt;&lt;D xsi:type="xsd:double"&gt;40.79808&lt;/D&gt;&lt;D xsi:type="xsd:double"&gt;36.28539&lt;/D&gt;&lt;D xsi:type="xsd:double"&gt;35.75681&lt;/D&gt;&lt;D xsi:type="xsd:double"&gt;36.20094&lt;/D&gt;&lt;D xsi:type="xsd:double"&gt;33.672157&lt;/D&gt;&lt;D xsi:type="xsd:double"&gt;35.090084&lt;/D&gt;&lt;D xsi:type="xsd:double"&gt;34.99993&lt;/D&gt;&lt;D xsi:type="xsd:double"&gt;33.309315&lt;/D&gt;&lt;D xsi:type="xsd:double"&gt;31.069574&lt;/D&gt;&lt;D xsi:type="xsd:double"&gt;41.884724&lt;/D&gt;&lt;D xsi:type="xsd:double"&gt;47.909035&lt;/D&gt;&lt;D xsi:type="xsd:double"&gt;44.346386&lt;/D&gt;&lt;D xsi:type="xsd:double"&gt;42.021156&lt;/D&gt;&lt;D xsi:type="xsd:double"&gt;47.605&lt;/D&gt;&lt;D xsi:type="xsd:double"&gt;41.06334&lt;/D&gt;&lt;D xsi:type="xsd:double"&gt;45.603214&lt;/D&gt;&lt;D xsi:type="xsd:double"&gt;43.007397&lt;/D&gt;&lt;D xsi:type="xsd:double"&gt;47.051655&lt;/D&gt;&lt;D xsi:type="xsd:double"&gt;49.725613&lt;/D&gt;&lt;D xsi:type="xsd:double"&gt;46.615185&lt;/D&gt;&lt;D xsi:type="xsd:double"&gt;40.065094&lt;/D&gt;&lt;D xsi:type="xsd:double"&gt;43.128098&lt;/D&gt;&lt;D xsi:type="xsd:double"&gt;41.074635&lt;/D&gt;&lt;D xsi:type="xsd:double"&gt;45.860653&lt;/D&gt;&lt;D xsi:type="xsd:double"&gt;40.598827&lt;/D&gt;&lt;D xsi:type="xsd:double"&gt;38.504604&lt;/D&gt;&lt;D xsi:type="xsd:double"&gt;39.848663&lt;/D&gt;&lt;D xsi:type="xsd:double"&gt;52.19172&lt;/D&gt;&lt;D xsi:type="xsd:double"&gt;52.850857&lt;/D&gt;&lt;D xsi:type="xsd:double"&gt;61.83131&lt;/D&gt;&lt;D xsi:type="xsd:double"&gt;61.267567&lt;/D&gt;&lt;D xsi:type="xsd:double"&gt;63.096264&lt;/D&gt;&lt;D xsi:type="xsd:double"&gt;64.7627&lt;/D&gt;&lt;D xsi:type="xsd:double"&gt;69.92739&lt;/D&gt;&lt;D xsi:type="xsd:double"&gt;56.452755&lt;/D&gt;&lt;D xsi:type="xsd:double"&gt;59.535652&lt;/D&gt;&lt;D xsi:type="xsd:double"&gt;58.75021&lt;/D&gt;&lt;D xsi:type="xsd:double"&gt;58.31186&lt;/D&gt;&lt;D xsi:type="xsd:double"&gt;55.807358&lt;/D&gt;&lt;D xsi:type="xsd:double"&gt;51.19513&lt;/D&gt;&lt;D xsi:type="xsd:double"&gt;52.62886&lt;/D&gt;&lt;D xsi:type="xsd:double"&gt;59.34502&lt;/D&gt;&lt;D xsi:type="xsd:double"&gt;59.45325&lt;/D&gt;&lt;D xsi:type="xsd:double"&gt;60.728653&lt;/D&gt;&lt;D xsi:type="xsd:double"&gt;62.590042&lt;/D&gt;&lt;D xsi:type="xsd:double"&gt;62.44844&lt;/D&gt;&lt;D xsi:type="xsd:double"&gt;57.71987&lt;/D&gt;&lt;D xsi:type="xsd:double"&gt;61.22258&lt;/D&gt;&lt;D xsi:type="xsd:double"&gt;58.208023&lt;/D&gt;&lt;D xsi:type="xsd:double"&gt;63.078957&lt;/D&gt;&lt;D xsi:type="xsd:double"&gt;65.276596&lt;/D&gt;&lt;D xsi:type="xsd:double"&gt;60.08574&lt;/D&gt;&lt;D xsi:type="xsd:double"&gt;63.672314&lt;/D&gt;&lt;D xsi:type="xsd:double"&gt;63.69451&lt;/D&gt;&lt;D xsi:type="xsd:double"&gt;68.27417&lt;/D&gt;&lt;D xsi:type="xsd:double"&gt;69.53862&lt;/D&gt;&lt;D xsi:type="xsd:double"&gt;64.508&lt;/D&gt;&lt;D xsi:type="xsd:double"&gt;58.945915&lt;/D&gt;&lt;D xsi:type="xsd:double"&gt;63.552948&lt;/D&gt;&lt;D xsi:type="xsd:double"&gt;65.12977&lt;/D&gt;&lt;D xsi:type="xsd:double"&gt;64.11269&lt;/D&gt;&lt;D xsi:type="xsd:double"&gt;60.39937&lt;/D&gt;&lt;D xsi:type="xsd:double"&gt;62.856277&lt;/D&gt;&lt;D xsi:type="xsd:double"&gt;60.14427&lt;/D&gt;&lt;D xsi:type="xsd:double"&gt;63.52182&lt;/D&gt;&lt;D xsi:type="xsd:double"&gt;63.20732&lt;/D&gt;&lt;D xsi:type="xsd:double"&gt;59.36409&lt;/D&gt;&lt;D xsi:type="xsd:double"&gt;62.75912&lt;/D&gt;&lt;D xsi:type="xsd:double"&gt;67.021576&lt;/D&gt;&lt;D xsi:type="xsd:double"&gt;65.07281&lt;/D&gt;&lt;D xsi:type="xsd:double"&gt;61.199654&lt;/D&gt;&lt;D xsi:type="xsd:double"&gt;62.69779&lt;/D&gt;&lt;D xsi:type="xsd:double"&gt;62.776512&lt;/D&gt;&lt;D xsi:type="xsd:double"&gt;49.982563&lt;/D&gt;&lt;D xsi:type="xsd:double"&gt;50.48702&lt;/D&gt;&lt;D xsi:type="xsd:double"&gt;51.84277&lt;/D&gt;&lt;D xsi:type="xsd:double"&gt;57.583584&lt;/D&gt;&lt;D xsi:type="xsd:double"&gt;55.14837&lt;/D&gt;&lt;D xsi:type="xsd:double"&gt;61.82909&lt;/D&gt;&lt;D xsi:type="xsd:double"&gt;62.79176&lt;/D&gt;&lt;D xsi:type="xsd:double"&gt;62.307724&lt;/D&gt;&lt;D xsi:type="xsd:double"&gt;67.07829&lt;/D&gt;&lt;D xsi:type="xsd:double"&gt;69.89463&lt;/D&gt;&lt;D xsi:type="xsd:double"&gt;67.96978&lt;/D&gt;&lt;D xsi:type="xsd:double"&gt;71.66141&lt;/D&gt;&lt;D xsi:type="xsd:double"&gt;73.13183&lt;/D&gt;&lt;D xsi:type="xsd:double"&gt;69.79266&lt;/D&gt;&lt;D xsi:type="xsd:double"&gt;62.089146&lt;/D&gt;&lt;D xsi:type="xsd:double"&gt;64.91444&lt;/D&gt;&lt;D xsi:type="xsd:double"&gt;68.38845&lt;/D&gt;&lt;D xsi:type="xsd:double"&gt;69.54297&lt;/D&gt;&lt;D xsi:type="xsd:double"&gt;63.852013&lt;/D&gt;&lt;D xsi:type="xsd:double"&gt;69.31518&lt;/D&gt;&lt;D xsi:type="xsd:double"&gt;68.226204&lt;/D&gt;&lt;D xsi:type="xsd:double"&gt;63.853558&lt;/D&gt;&lt;D xsi:type="xsd:double"&gt;56.625446&lt;/D&gt;&lt;D xsi:type="xsd:double"&gt;57.04438&lt;/D&gt;&lt;D xsi:type="xsd:double"&gt;52.41622&lt;/D&gt;&lt;D xsi:type="xsd:double"&gt;52.11905&lt;/D&gt;&lt;D xsi:type="xsd:double"&gt;49.52973&lt;/D&gt;&lt;D xsi:type="xsd:double"&gt;53.48641&lt;/D&gt;&lt;D xsi:type="xsd:double"&gt;50.49406&lt;/D&gt;&lt;D xsi:type="xsd:double"&gt;52.57766&lt;/D&gt;&lt;D xsi:type="xsd:double"&gt;53.23348&lt;/D&gt;&lt;D xsi:type="xsd:double"&gt;56.560623&lt;/D&gt;&lt;D xsi:type="xsd:double"&gt;54.362404&lt;/D&gt;&lt;D xsi:type="xsd:double"&gt;62.75204&lt;/D&gt;&lt;D xsi:type="xsd:double"&gt;65.59963&lt;/D&gt;&lt;D xsi:type="xsd:double"&gt;61.06077&lt;/D&gt;&lt;D xsi:type="xsd:double"&gt;54.458828&lt;/D&gt;&lt;D xsi:type="xsd:double"&gt;58.853165&lt;/D&gt;&lt;D xsi:type="xsd:double"&gt;61.323208&lt;/D&gt;&lt;D xsi:type="xsd:double"&gt;59.24655&lt;/D&gt;&lt;D xsi:type="xsd:double"&gt;57.561504&lt;/D&gt;&lt;D xsi:type="xsd:double"&gt;51.850777&lt;/D&gt;&lt;D xsi:type="xsd:double"&gt;55.041534&lt;/D&gt;&lt;D xsi:type="xsd:double"&gt;48.678837&lt;/D&gt;&lt;D xsi:type="xsd:double"&gt;51.59355&lt;/D&gt;&lt;D xsi:type="xsd:double"&gt;50.624763&lt;/D&gt;&lt;D xsi:type="xsd:double"&gt;49.902626&lt;/D&gt;&lt;D xsi:type="xsd:double"&gt;55.57743&lt;/D&gt;&lt;D xsi:type="xsd:double"&gt;56.11135&lt;/D&gt;&lt;D xsi:type="xsd:double"&gt;54.14206&lt;/D&gt;&lt;D xsi:type="xsd:double"&gt;49.67782&lt;/D&gt;&lt;D xsi:type="xsd:double"&gt;52.513706&lt;/D&gt;&lt;D xsi:type="xsd:double"&gt;49.823444&lt;/D&gt;&lt;D xsi:type="xsd:double"&gt;48.15476&lt;/D&gt;&lt;D xsi:type="xsd:double"&gt;40.05194&lt;/D&gt;&lt;D xsi:type="xsd:double"&gt;42.479614&lt;/D&gt;&lt;D xsi:type="xsd:double"&gt;46.212547&lt;/D&gt;&lt;D xsi:type="xsd:double"&gt;51.39412&lt;/D&gt;&lt;D xsi:type="xsd:double"&gt;53.19964&lt;/D&gt;&lt;D xsi:type="xsd:double"&gt;58.602406&lt;/D&gt;&lt;D xsi:type="xsd:double"&gt;56.465538&lt;/D&gt;&lt;D xsi:type="xsd:double"&gt;57.912148&lt;/D&gt;&lt;D xsi:type="xsd:double"&gt;58.822006&lt;/D&gt;&lt;D xsi:type="xsd:double"&gt;63.440487&lt;/D&gt;&lt;D xsi:type="xsd:double"&gt;65.10387&lt;/D&gt;&lt;D xsi:type="xsd:double"&gt;65.56257&lt;/D&gt;&lt;D xsi:type="xsd:double"&gt;68.109924&lt;/D&gt;&lt;D xsi:type="xsd:double"&gt;61.309483&lt;/D&gt;&lt;D xsi:type="xsd:double"&gt;59.789913&lt;/D&gt;&lt;D xsi:type="xsd:double"&gt;60.65876&lt;/D&gt;&lt;D xsi:type="xsd:double"&gt;61.49088&lt;/D&gt;&lt;D xsi:type="xsd:double"&gt;64.44314&lt;/D&gt;&lt;D xsi:type="xsd:double"&gt;69.28989&lt;/D&gt;&lt;D xsi:type="xsd:double"&gt;72.77796&lt;/D&gt;&lt;D xsi:type="xsd:double"&gt;73.27569&lt;/D&gt;&lt;D xsi:type="xsd:double"&gt;74.11595&lt;/D&gt;&lt;D xsi:type="xsd:double"&gt;65.33885&lt;/D&gt;&lt;D xsi:type="xsd:double"&gt;65.68247&lt;/D&gt;&lt;D xsi:type="xsd:double"&gt;53.50595&lt;/D&gt;&lt;D xsi:type="xsd:double"&gt;46.086926&lt;/D&gt;&lt;D xsi:type="xsd:double"&gt;49.7049&lt;/D&gt;&lt;D xsi:type="xsd:double"&gt;49.53997&lt;/D&gt;&lt;D xsi:type="xsd:double"&gt;50.43188&lt;/D&gt;&lt;D xsi:type="xsd:double"&gt;58.315674&lt;/D&gt;&lt;D xsi:type="xsd:double"&gt;56.1517&lt;/D&gt;&lt;D xsi:type="xsd:double"&gt;59.533134&lt;/D&gt;&lt;D xsi:type="xsd:double"&gt;56.458282&lt;/D&gt;&lt;D xsi:type="xsd:double"&gt;48.312706&lt;/D&gt;&lt;D xsi:type="xsd:double"&gt;53.47762&lt;/D&gt;&lt;D xsi:type="xsd:double"&gt;44.136112&lt;/D&gt;&lt;D xsi:type="xsd:double"&gt;42.181103&lt;/D&gt;&lt;D xsi:type="xsd:double"&gt;38.05274&lt;/D&gt;&lt;D xsi:type="xsd:double"&gt;39.36939&lt;/D&gt;&lt;D xsi:type="xsd:double"&gt;37.676376&lt;/D&gt;&lt;D xsi:type="xsd:double"&gt;50.184193&lt;/D&gt;&lt;D xsi:type="xsd:double"&gt;51.56902&lt;/D&gt;&lt;D xsi:type="xsd:double"&gt;56.129654&lt;/D&gt;&lt;D xsi:type="xsd:double"&gt;58.425827&lt;/D&gt;&lt;D xsi:type="xsd:double"&gt;60.16868&lt;/D&gt;&lt;D xsi:type="xsd:double"&gt;56.413002&lt;/D&gt;&lt;D xsi:type="xsd:double"&gt;61.78184&lt;/D&gt;&lt;D xsi:type="xsd:double"&gt;62.116272&lt;/D&gt;&lt;D xsi:type="xsd:double"&gt;65.15341&lt;/D&gt;&lt;D xsi:type="xsd:double"&gt;66.808044&lt;/D&gt;&lt;D xsi:type="xsd:double"&gt;63.444923&lt;/D&gt;&lt;D xsi:type="xsd:double"&gt;65.04755&lt;/D&gt;&lt;D xsi:type="xsd:double"&gt;56.52736&lt;/D&gt;&lt;D xsi:type="xsd:double"&gt;57.79085&lt;/D&gt;&lt;D xsi:type="xsd:double"&gt;56.63201&lt;/D&gt;&lt;D xsi:type="xsd:double"&gt;50.667088&lt;/D&gt;&lt;D xsi:type="xsd:double"&gt;52.228924&lt;/D&gt;&lt;D xsi:type="xsd:double"&gt;50.993603&lt;/D&gt;&lt;D xsi:type="xsd:double"&gt;56.34719&lt;/D&gt;&lt;D xsi:type="xsd:double"&gt;64.648994&lt;/D&gt;&lt;D xsi:type="xsd:double"&gt;64.44554&lt;/D&gt;&lt;D xsi:type="xsd:double"&gt;64.90642&lt;/D&gt;&lt;D xsi:type="xsd:double"&gt;64.442116&lt;/D&gt;&lt;D xsi:type="xsd:double"&gt;67.35443&lt;/D&gt;&lt;D xsi:type="xsd:double"&gt;62.797245&lt;/D&gt;&lt;D xsi:type="xsd:double"&gt;61.5155&lt;/D&gt;&lt;D xsi:type="xsd:double"&gt;64.84384&lt;/D&gt;&lt;D xsi:type="xsd:double"&gt;66.02098&lt;/D&gt;&lt;D xsi:type="xsd:double"&gt;59.287544&lt;/D&gt;&lt;D xsi:type="xsd:double"&gt;57.421223&lt;/D&gt;&lt;D xsi:type="xsd:double"&gt;61.774372&lt;/D&gt;&lt;D xsi:type="xsd:double"&gt;57.9373&lt;/D&gt;&lt;D xsi:type="xsd:double"&gt;52.73853&lt;/D&gt;&lt;D xsi:type="xsd:double"&gt;46.870316&lt;/D&gt;&lt;D xsi:type="xsd:double"&gt;40.75891&lt;/D&gt;&lt;D xsi:type="xsd:double"&gt;44.38263&lt;/D&gt;&lt;D xsi:type="xsd:double"&gt;43.00868&lt;/D&gt;&lt;D xsi:type="xsd:double"&gt;46.242752&lt;/D&gt;&lt;D xsi:type="xsd:double"&gt;56.275146&lt;/D&gt;&lt;D xsi:type="xsd:double"&gt;59.07584&lt;/D&gt;&lt;D xsi:type="xsd:double"&gt;59.886864&lt;/D&gt;&lt;D xsi:type="xsd:double"&gt;60.215057&lt;/D&gt;&lt;D xsi:type="xsd:double"&gt;63.854485&lt;/D&gt;&lt;D xsi:type="xsd:double"&gt;58.220535&lt;/D&gt;&lt;D xsi:type="xsd:double"&gt;56.230083&lt;/D&gt;&lt;D xsi:type="xsd:double"&gt;54.0064&lt;/D&gt;&lt;D xsi:type="xsd:double"&gt;48.188744&lt;/D&gt;&lt;D xsi:type="xsd:double"&gt;51.149883&lt;/D&gt;&lt;D xsi:type="xsd:double"&gt;49.795315&lt;/D&gt;&lt;D xsi:type="xsd:double"&gt;45.98232&lt;/D&gt;&lt;D xsi:type="xsd:double"&gt;54.564728&lt;/D&gt;&lt;D xsi:type="xsd:double"&gt;56.59485&lt;/D&gt;&lt;D xsi:type="xsd:double"&gt;52.849697&lt;/D&gt;&lt;D xsi:type="xsd:double"&gt;52.86956&lt;/D&gt;&lt;D xsi:type="xsd:double"&gt;56.80391&lt;/D&gt;&lt;D xsi:type="xsd:double"&gt;62.899178&lt;/D&gt;&lt;D xsi:type="xsd:double"&gt;64.178085&lt;/D&gt;&lt;D xsi:type="xsd:double"&gt;66.32018&lt;/D&gt;&lt;D xsi:type="xsd:double"&gt;66.74204&lt;/D&gt;&lt;D xsi:type="xsd:double"&gt;63.71118&lt;/D&gt;&lt;D xsi:type="xsd:double"&gt;64.89398&lt;/D&gt;&lt;D xsi:type="xsd:double"&gt;69.28547&lt;/D&gt;&lt;D xsi:type="xsd:double"&gt;68.78301&lt;/D&gt;&lt;D xsi:type="xsd:double"&gt;70.848595&lt;/D&gt;&lt;D xsi:type="xsd:double"&gt;63.64726&lt;/D&gt;&lt;D xsi:type="xsd:double"&gt;67.14669&lt;/D&gt;&lt;D xsi:type="xsd:double"&gt;69.00599&lt;/D&gt;&lt;D xsi:type="xsd:double"&gt;70.49052&lt;/D&gt;&lt;D xsi:type="xsd:double"&gt;70.287094&lt;/D&gt;&lt;D xsi:type="xsd:double"&gt;62.95685&lt;/D&gt;&lt;D xsi:type="xsd:double"&gt;63.09987&lt;/D&gt;&lt;D xsi:type="xsd:double"&gt;61.644913&lt;/D&gt;&lt;D xsi:type="xsd:double"&gt;65.85082&lt;/D&gt;&lt;D xsi:type="xsd:double"&gt;66.47182&lt;/D&gt;&lt;D xsi:type="xsd:double"&gt;66.02198&lt;/D&gt;&lt;D xsi:type="xsd:double"&gt;61.097076&lt;/D&gt;&lt;D xsi:type="xsd:double"&gt;67.69985&lt;/D&gt;&lt;D xsi:type="xsd:double"&gt;70.25923&lt;/D&gt;&lt;D xsi:type="xsd:double"&gt;68.0342&lt;/D&gt;&lt;D xsi:type="xsd:double"&gt;69.73542&lt;/D&gt;&lt;D xsi:type="xsd:double"&gt;59.719173&lt;/D&gt;&lt;D xsi:type="xsd:double"&gt;44.013676&lt;/D&gt;&lt;D xsi:type="xsd:double"&gt;49.223213&lt;/D&gt;&lt;D xsi:type="xsd:double"&gt;46.99975&lt;/D&gt;&lt;D xsi:type="xsd:double"&gt;46.868782&lt;/D&gt;&lt;D xsi:type="xsd:double"&gt;44.754196&lt;/D&gt;&lt;D xsi:type="xsd:double"&gt;42.052315&lt;/D&gt;&lt;D xsi:type="xsd:double"&gt;47.63547&lt;/D&gt;&lt;D xsi:type="xsd:double"&gt;54.98844&lt;/D&gt;&lt;D xsi:type="xsd:double"&gt;55.517883&lt;/D&gt;&lt;D xsi:type="xsd:double"&gt;59.5191&lt;/D&gt;&lt;D xsi:type="xsd:double"&gt;64.8289&lt;/D&gt;&lt;D xsi:type="xsd:double"&gt;59.325535&lt;/D&gt;&lt;D xsi:type="xsd:double"&gt;53.493195&lt;/D&gt;&lt;D xsi:type="xsd:double"&gt;59.00902&lt;/D&gt;&lt;D xsi:type="xsd:double"&gt;57.001347&lt;/D&gt;&lt;D xsi:type="xsd:double"&gt;55.16694&lt;/D&gt;&lt;D xsi:type="xsd:double"&gt;52.973495&lt;/D&gt;&lt;D xsi:type="xsd:double"&gt;48.63174&lt;/D&gt;&lt;D xsi:type="xsd:double"&gt;47.989357&lt;/D&gt;&lt;D xsi:type="xsd:double"&gt;51.198963&lt;/D&gt;&lt;D xsi:type="xsd:double"&gt;54.654926&lt;/D&gt;&lt;D xsi:type="xsd:double"&gt;54.75078&lt;/D&gt;&lt;D xsi:type="xsd:double"&gt;60.29373&lt;/D&gt;&lt;D xsi:type="xsd:double"&gt;56.631504&lt;/D&gt;&lt;D xsi:type="xsd:double"&gt;58.09023&lt;/D&gt;&lt;D xsi:type="xsd:double"&gt;60.702263&lt;/D&gt;&lt;D xsi:type="xsd:double"&gt;62.1855&lt;/D&gt;&lt;D xsi:type="xsd:double"&gt;54.486057&lt;/D&gt;&lt;D xsi:type="xsd:double"&gt;50.001015&lt;/D&gt;&lt;D xsi:type="xsd:double"&gt;40.77992&lt;/D&gt;&lt;D xsi:type="xsd:double"&gt;35.66797&lt;/D&gt;&lt;D xsi:type="xsd:double"&gt;44.366&lt;/D&gt;&lt;D xsi:type="xsd:double"&gt;37.114895&lt;/D&gt;&lt;D xsi:type="xsd:double"&gt;39.184067&lt;/D&gt;&lt;D xsi:type="xsd:double"&gt;46.92852&lt;/D&gt;&lt;D xsi:type="xsd:double"&gt;46.988544&lt;/D&gt;&lt;D xsi:type="xsd:double"&gt;44.419518&lt;/D&gt;&lt;D xsi:type="xsd:double"&gt;38.66886&lt;/D&gt;&lt;D xsi:type="xsd:double"&gt;38.24499&lt;/D&gt;&lt;D xsi:type="xsd:double"&gt;39.12179&lt;/D&gt;&lt;D xsi:type="xsd:double"&gt;48.96445&lt;/D&gt;&lt;D xsi:type="xsd:double"&gt;49.201763&lt;/D&gt;&lt;D xsi:type="xsd:double"&gt;54.312073&lt;/D&gt;&lt;D xs</t>
        </r>
      </text>
    </comment>
    <comment ref="A80" authorId="0" shapeId="0" xr:uid="{72B32894-2D47-4E87-A385-4C7B628DC182}">
      <text>
        <r>
          <rPr>
            <b/>
            <sz val="9"/>
            <color indexed="81"/>
            <rFont val="Tahoma"/>
            <family val="2"/>
          </rPr>
          <t>i:type="xsd:double"&gt;56.23616&lt;/D&gt;&lt;D xsi:type="xsd:double"&gt;56.646675&lt;/D&gt;&lt;D xsi:type="xsd:double"&gt;57.660587&lt;/D&gt;&lt;D xsi:type="xsd:double"&gt;61.319305&lt;/D&gt;&lt;D xsi:type="xsd:double"&gt;65.635414&lt;/D&gt;&lt;D xsi:type="xsd:double"&gt;65.78944&lt;/D&gt;&lt;D xsi:type="xsd:double"&gt;58.1454&lt;/D&gt;&lt;D xsi:type="xsd:double"&gt;56.052673&lt;/D&gt;&lt;D xsi:type="xsd:double"&gt;58.648796&lt;/D&gt;&lt;D xsi:type="xsd:double"&gt;49.205055&lt;/D&gt;&lt;D xsi:type="xsd:double"&gt;48.841835&lt;/D&gt;&lt;D xsi:type="xsd:double"&gt;48.46475&lt;/D&gt;&lt;D xsi:type="xsd:double"&gt;52.558216&lt;/D&gt;&lt;D xsi:type="xsd:double"&gt;53.038147&lt;/D&gt;&lt;D xsi:type="xsd:double"&gt;47.558884&lt;/D&gt;&lt;D xsi:type="xsd:double"&gt;50.82539&lt;/D&gt;&lt;D xsi:type="xsd:double"&gt;59.316334&lt;/D&gt;&lt;D xsi:type="xsd:double"&gt;57.544678&lt;/D&gt;&lt;D xsi:type="xsd:double"&gt;53.715027&lt;/D&gt;&lt;D xsi:type="xsd:double"&gt;56.63849&lt;/D&gt;&lt;D xsi:type="xsd:double"&gt;50.38381&lt;/D&gt;&lt;D xsi:type="xsd:double"&gt;45.7104&lt;/D&gt;&lt;D xsi:type="xsd:double"&gt;41.602497&lt;/D&gt;&lt;D xsi:type="xsd:double"&gt;45.64621&lt;/D&gt;&lt;D xsi:type="xsd:double"&gt;44.635548&lt;/D&gt;&lt;D xsi:type="xsd:double"&gt;45.30874&lt;/D&gt;&lt;D xsi:type="xsd:double"&gt;38.522247&lt;/D&gt;&lt;D xsi:type="xsd:double"&gt;31.506523&lt;/D&gt;&lt;D xsi:type="xsd:double"&gt;28.12658&lt;/D&gt;&lt;D xsi:type="xsd:double"&gt;36.58269&lt;/D&gt;&lt;D xsi:type="xsd:double"&gt;36.725643&lt;/D&gt;&lt;D xsi:type="xsd:double"&gt;35.604183&lt;/D&gt;&lt;D xsi:type="xsd:double"&gt;36.536858&lt;/D&gt;&lt;D xsi:type="xsd:double"&gt;31.812553&lt;/D&gt;&lt;D xsi:type="xsd:double"&gt;40.01626&lt;/D&gt;&lt;D xsi:type="xsd:double"&gt;38.90023&lt;/D&gt;&lt;D xsi:type="xsd:double"&gt;39.279976&lt;/D&gt;&lt;D xsi:type="xsd:double"&gt;42.53968&lt;/D&gt;&lt;D xsi:type="xsd:double"&gt;46.938217&lt;/D&gt;&lt;D xsi:type="xsd:double"&gt;56.25824&lt;/D&gt;&lt;D xsi:type="xsd:double"&gt;56.74526&lt;/D&gt;&lt;D xsi:type="xsd:double"&gt;58.881695&lt;/D&gt;&lt;D xsi:type="xsd:double"&gt;57.8441&lt;/D&gt;&lt;D xsi:type="xsd:double"&gt;58.022903&lt;/D&gt;&lt;D xsi:type="xsd:double"&gt;59.77796&lt;/D&gt;&lt;D xsi:type="xsd:double"&gt;55.970924&lt;/D&gt;&lt;D xsi:type="xsd:double"&gt;57.5299&lt;/D&gt;&lt;D xsi:type="xsd:double"&gt;63.827545&lt;/D&gt;&lt;D xsi:type="xsd:double"&gt;65.69068&lt;/D&gt;&lt;D xsi:type="xsd:double"&gt;59.58464&lt;/D&gt;&lt;D xsi:type="xsd:double"&gt;61.54988&lt;/D&gt;&lt;D xsi:type="xsd:double"&gt;53.59901&lt;/D&gt;&lt;D xsi:type="xsd:double"&gt;56.533173&lt;/D&gt;&lt;D xsi:type="xsd:double"&gt;57.349457&lt;/D&gt;&lt;D xsi:type="xsd:double"&gt;57.529236&lt;/D&gt;&lt;D xsi:type="xsd:double"&gt;58.122986&lt;/D&gt;&lt;D xsi:type="xsd:double"&gt;55.05325&lt;/D&gt;&lt;D xsi:type="xsd:double"&gt;52.775524&lt;/D&gt;&lt;D xsi:type="xsd:double"&gt;57.08392&lt;/D&gt;&lt;D xsi:type="xsd:double"&gt;56.801746&lt;/D&gt;&lt;D xsi:type="xsd:double"&gt;56.493656&lt;/D&gt;&lt;D xsi:type="xsd:double"&gt;54.432175&lt;/D&gt;&lt;D xsi:type="xsd:double"&gt;48.275608&lt;/D&gt;&lt;D xsi:type="xsd:double"&gt;50.690464&lt;/D&gt;&lt;D xsi:type="xsd:double"&gt;45.631313&lt;/D&gt;&lt;D xsi:type="xsd:double"&gt;42.821617&lt;/D&gt;&lt;D xsi:type="xsd:double"&gt;37.57112&lt;/D&gt;&lt;D xsi:type="xsd:double"&gt;37.69819&lt;/D&gt;&lt;D xsi:type="xsd:double"&gt;30.389353&lt;/D&gt;&lt;D xsi:type="xsd:double"&gt;34.94225&lt;/D&gt;&lt;D xsi:type="xsd:double"&gt;37.943283&lt;/D&gt;&lt;D xsi:type="xsd:double"&gt;40.91528&lt;/D&gt;&lt;D xsi:type="xsd:double"&gt;38.607674&lt;/D&gt;&lt;D xsi:type="xsd:double"&gt;36.44546&lt;/D&gt;&lt;D xsi:type="xsd:double"&gt;30.957052&lt;/D&gt;&lt;D xsi:type="xsd:double"&gt;29.275427&lt;/D&gt;&lt;D xsi:type="xsd:double"&gt;39.320942&lt;/D&gt;&lt;D xsi:type="xsd:double"&gt;34.92219&lt;/D&gt;&lt;D xsi:type="xsd:double"&gt;36.670616&lt;/D&gt;&lt;D xsi:type="xsd:double"&gt;33.053844&lt;/D&gt;&lt;D xsi:type="xsd:double"&gt;30.776333&lt;/D&gt;&lt;D xsi:type="xsd:double"&gt;42.81905&lt;/D&gt;&lt;D xsi:type="xsd:double"&gt;40.652092&lt;/D&gt;&lt;D xsi:type="xsd:double"&gt;44.156277&lt;/D&gt;&lt;D xsi:type="xsd:double"&gt;43.779224&lt;/D&gt;&lt;D xsi:type="xsd:double"&gt;48.625603&lt;/D&gt;&lt;D xsi:type="xsd:double"&gt;43.486122&lt;/D&gt;&lt;D xsi:type="xsd:double"&gt;40.440884&lt;/D&gt;&lt;D xsi:type="xsd:double"&gt;33.82907&lt;/D&gt;&lt;D xsi:type="xsd:double"&gt;29.443712&lt;/D&gt;&lt;D xsi:type="xsd:double"&gt;29.152481&lt;/D&gt;&lt;D xsi:type="xsd:double"&gt;38.29974&lt;/D&gt;&lt;D xsi:type="xsd:double"&gt;35.472256&lt;/D&gt;&lt;D xsi:type="xsd:double"&gt;31.597145&lt;/D&gt;&lt;D xsi:type="xsd:double"&gt;32.91476&lt;/D&gt;&lt;D xsi:type="xsd:double"&gt;44.929787&lt;/D&gt;&lt;D xsi:type="xsd:double"&gt;49.2797&lt;/D&gt;&lt;D xsi:type="xsd:double"&gt;53.695534&lt;/D&gt;&lt;D xsi:type="xsd:double"&gt;52.63923&lt;/D&gt;&lt;D xsi:type="xsd:double"&gt;55.37455&lt;/D&gt;&lt;D xsi:type="xsd:double"&gt;53.181133&lt;/D&gt;&lt;D xsi:type="xsd:double"&gt;54.122723&lt;/D&gt;&lt;D xsi:type="xsd:double"&gt;57.048847&lt;/D&gt;&lt;D xsi:type="xsd:double"&gt;57.118233&lt;/D&gt;&lt;D xsi:type="xsd:double"&gt;56.96687&lt;/D&gt;&lt;D xsi:type="xsd:double"&gt;51.578278&lt;/D&gt;&lt;D xsi:type="xsd:double"&gt;52.035225&lt;/D&gt;&lt;D xsi:type="xsd:double"&gt;53.284706&lt;/D&gt;&lt;D xsi:type="xsd:double"&gt;61.30761&lt;/D&gt;&lt;D xsi:type="xsd:double"&gt;60.166878&lt;/D&gt;&lt;D xsi:type="xsd:double"&gt;63.793797&lt;/D&gt;&lt;D xsi:type="xsd:double"&gt;61.286964&lt;/D&gt;&lt;D xsi:type="xsd:double"&gt;57.372143&lt;/D&gt;&lt;D xsi:type="xsd:double"&gt;61.65937&lt;/D&gt;&lt;D xsi:type="xsd:double"&gt;62.98921&lt;/D&gt;&lt;D xsi:type="xsd:double"&gt;65.128136&lt;/D&gt;&lt;D xsi:type="xsd:double"&gt;61.042736&lt;/D&gt;&lt;D xsi:type="xsd:double"&gt;63.412296&lt;/D&gt;&lt;D xsi:type="xsd:double"&gt;64.11908&lt;/D&gt;&lt;D xsi:type="xsd:double"&gt;59.27974&lt;/D&gt;&lt;D xsi:type="xsd:double"&gt;62.32385&lt;/D&gt;&lt;D xsi:type="xsd:double"&gt;53.87755&lt;/D&gt;&lt;D xsi:type="xsd:double"&gt;54.29196&lt;/D&gt;&lt;D xsi:type="xsd:double"&gt;56.848366&lt;/D&gt;&lt;D xsi:type="xsd:double"&gt;51.46158&lt;/D&gt;&lt;D xsi:type="xsd:double"&gt;51.26856&lt;/D&gt;&lt;D xsi:type="xsd:double"&gt;54.48538&lt;/D&gt;&lt;D xsi:type="xsd:double"&gt;56.631023&lt;/D&gt;&lt;D xsi:type="xsd:double"&gt;63.553963&lt;/D&gt;&lt;D xsi:type="xsd:double"&gt;67.04633&lt;/D&gt;&lt;D xsi:type="xsd:double"&gt;65.62839&lt;/D&gt;&lt;D xsi:type="xsd:double"&gt;68.47155&lt;/D&gt;&lt;D xsi:type="xsd:double"&gt;62.119656&lt;/D&gt;&lt;D xsi:type="xsd:double"&gt;55.992725&lt;/D&gt;&lt;D xsi:type="xsd:double"&gt;58.464363&lt;/D&gt;&lt;D xsi:type="xsd:double"&gt;56.571102&lt;/D&gt;&lt;D xsi:type="xsd:double"&gt;54.848076&lt;/D&gt;&lt;D xsi:type="xsd:double"&gt;48.546127&lt;/D&gt;&lt;D xsi:type="xsd:double"&gt;51.70279&lt;/D&gt;&lt;D xsi:type="xsd:double"&gt;57.114418&lt;/D&gt;&lt;D xsi:type="xsd:double"&gt;52.33677&lt;/D&gt;&lt;D xsi:type="xsd:double"&gt;49.525845&lt;/D&gt;&lt;D xsi:type="xsd:double"&gt;55.149303&lt;/D&gt;&lt;D xsi:type="xsd:double"&gt;49.300453&lt;/D&gt;&lt;D xsi:type="xsd:double"&gt;47.842094&lt;/D&gt;&lt;D xsi:type="xsd:double"&gt;57.152355&lt;/D&gt;&lt;D xsi:type="xsd:double"&gt;63.752583&lt;/D&gt;&lt;D xsi:type="xsd:double"&gt;65.992325&lt;/D&gt;&lt;D xsi:type="xsd:double"&gt;65.90315&lt;/D&gt;&lt;D xsi:type="xsd:double"&gt;66.96984&lt;/D&gt;&lt;D xsi:type="xsd:double"&gt;68.29613&lt;/D&gt;&lt;D xsi:type="xsd:double"&gt;70.00818&lt;/D&gt;&lt;D xsi:type="xsd:double"&gt;76.33903&lt;/D&gt;&lt;D xsi:type="xsd:double"&gt;77.37942&lt;/D&gt;&lt;D xsi:type="xsd:double"&gt;76.07627&lt;/D&gt;&lt;D xsi:type="xsd:double"&gt;76.22268&lt;/D&gt;&lt;D xsi:type="xsd:double"&gt;75.87597&lt;/D&gt;&lt;D xsi:type="xsd:double"&gt;78.66335&lt;/D&gt;&lt;D xsi:type="xsd:double"&gt;80.89223&lt;/D&gt;&lt;D xsi:type="xsd:double"&gt;81.52642&lt;/D&gt;&lt;D xsi:type="xsd:double"&gt;70.87017&lt;/D&gt;&lt;D xsi:type="xsd:double"&gt;71.855804&lt;/D&gt;&lt;D xsi:type="xsd:double"&gt;72.86903&lt;/D&gt;&lt;D xsi:type="xsd:double"&gt;61.95985&lt;/D&gt;&lt;D xsi:type="xsd:double"&gt;65.18154&lt;/D&gt;&lt;D xsi:type="xsd:double"&gt;67.60112&lt;/D&gt;&lt;D xsi:type="xsd:double"&gt;69.54289&lt;/D&gt;&lt;D xsi:type="xsd:double"&gt;69.77341&lt;/D&gt;&lt;D xsi:type="xsd:double"&gt;64.151855&lt;/D&gt;&lt;D xsi:type="xsd:double"&gt;56.413807&lt;/D&gt;&lt;D xsi:type="xsd:double"&gt;63.679127&lt;/D&gt;&lt;D xsi:type="xsd:double"&gt;63.962185&lt;/D&gt;&lt;D xsi:type="xsd:double"&gt;61.26501&lt;/D&gt;&lt;D xsi:type="xsd:double"&gt;60.07652&lt;/D&gt;&lt;D xsi:type="xsd:double"&gt;54.689915&lt;/D&gt;&lt;D xsi:type="xsd:double"&gt;57.94839&lt;/D&gt;&lt;D xsi:type="xsd:double"&gt;61.825367&lt;/D&gt;&lt;D xsi:type="xsd:double"&gt;60.270535&lt;/D&gt;&lt;D xsi:type="xsd:double"&gt;62.470695&lt;/D&gt;&lt;D xsi:type="xsd:double"&gt;64.95372&lt;/D&gt;&lt;D xsi:type="xsd:double"&gt;66.60504&lt;/D&gt;&lt;D xsi:type="xsd:double"&gt;64.476585&lt;/D&gt;&lt;D xsi:type="xsd:double"&gt;59.522793&lt;/D&gt;&lt;D xsi:type="xsd:double"&gt;59.654152&lt;/D&gt;&lt;D xsi:type="xsd:double"&gt;63.16433&lt;/D&gt;&lt;D xsi:type="xsd:double"&gt;66.40948&lt;/D&gt;&lt;D xsi:type="xsd:double"&gt;64.76667&lt;/D&gt;&lt;D xsi:type="xsd:double"&gt;65.07479&lt;/D&gt;&lt;D xsi:type="xsd:double"&gt;71.011154&lt;/D&gt;&lt;D xsi:type="xsd:double"&gt;71.36408&lt;/D&gt;&lt;D xsi:type="xsd:double"&gt;72.35247&lt;/D&gt;&lt;D xsi:type="xsd:double"&gt;69.53317&lt;/D&gt;&lt;D xsi:type="xsd:double"&gt;63.70942&lt;/D&gt;&lt;D xsi:type="xsd:double"&gt;52.378326&lt;/D&gt;&lt;D xsi:type="xsd:double"&gt;49.21946&lt;/D&gt;&lt;D xsi:type="xsd:double"&gt;46.25205&lt;/D&gt;&lt;D xsi:type="xsd:double"&gt;45.06162&lt;/D&gt;&lt;D xsi:type="xsd:double"&gt;48.582996&lt;/D&gt;&lt;D xsi:type="xsd:double"&gt;43.988914&lt;/D&gt;&lt;D xsi:type="xsd:double"&gt;48.979946&lt;/D&gt;&lt;D xsi:type="xsd:double"&gt;43.52846&lt;/D&gt;&lt;D xsi:type="xsd:double"&gt;50.29837&lt;/D&gt;&lt;D xsi:type="xsd:double"&gt;55.445423&lt;/D&gt;&lt;D xsi:type="xsd:double"&gt;49.15918&lt;/D&gt;&lt;D xsi:type="xsd:double"&gt;39.85093&lt;/D&gt;&lt;D xsi:type="xsd:double"&gt;37.843166&lt;/D&gt;&lt;D xsi:type="xsd:double"&gt;34.522766&lt;/D&gt;&lt;D xsi:type="xsd:double"&gt;36.36369&lt;/D&gt;&lt;D xsi:type="xsd:double"&gt;39.846237&lt;/D&gt;&lt;D xsi:type="xsd:double"&gt;38.76596&lt;/D&gt;&lt;D xsi:type="xsd:double"&gt;37.02297&lt;/D&gt;&lt;D xsi:type="xsd:double"&gt;44.84547&lt;/D&gt;&lt;D xsi:type="xsd:double"&gt;44.125324&lt;/D&gt;&lt;D xsi:type="xsd:double"&gt;47.243946&lt;/D&gt;&lt;D xsi:type="xsd:double"&gt;46.036335&lt;/D&gt;&lt;D xsi:type="xsd:double"&gt;51.940033&lt;/D&gt;&lt;D xsi:type="xsd:double"&gt;52.802704&lt;/D&gt;&lt;D xsi:type="xsd:double"&gt;50.988983&lt;/D&gt;&lt;D xsi:type="xsd:double"&gt;44.356876&lt;/D&gt;&lt;D xsi:type="xsd:double"&gt;46.70917&lt;/D&gt;&lt;D xsi:type="xsd:double"&gt;51.38141&lt;/D&gt;&lt;D xsi:type="xsd:double"&gt;49.922813&lt;/D&gt;&lt;D xsi:type="xsd:double"&gt;55.14942&lt;/D&gt;&lt;D xsi:type="xsd:double"&gt;53.838936&lt;/D&gt;&lt;D xsi:type="xsd:double"&gt;49.75062&lt;/D&gt;&lt;D xsi:type="xsd:double"&gt;47.860317&lt;/D&gt;&lt;D xsi:type="xsd:double"&gt;37.193203&lt;/D&gt;&lt;D xsi:type="xsd:double"&gt;41.265755&lt;/D&gt;&lt;D xsi:type="xsd:double"&gt;42.781487&lt;/D&gt;&lt;D xsi:type="xsd:double"&gt;46.105988&lt;/D&gt;&lt;D xsi:type="xsd:double"&gt;44.318985&lt;/D&gt;&lt;D xsi:type="xsd:double"&gt;50.897396&lt;/D&gt;&lt;D xsi:type="xsd:double"&gt;50.77895&lt;/D&gt;&lt;D xsi:type="xsd:double"&gt;50.247612&lt;/D&gt;&lt;D xsi:type="xsd:double"&gt;55.128544&lt;/D&gt;&lt;D xsi:type="xsd:double"&gt;57.345688&lt;/D&gt;&lt;D xsi:type="xsd:double"&gt;51.56107&lt;/D&gt;&lt;D xsi:type="xsd:double"&gt;44.420868&lt;/D&gt;&lt;D xsi:type="xsd:double"&gt;46.237072&lt;/D&gt;&lt;D xsi:type="xsd:double"&gt;43.848736&lt;/D&gt;&lt;D xsi:type="xsd:double"&gt;47.216614&lt;/D&gt;&lt;D xsi:type="xsd:double"&gt;47.750103&lt;/D&gt;&lt;D xsi:type="xsd:double"&gt;42.79278&lt;/D&gt;&lt;D xsi:type="xsd:double"&gt;42.972202&lt;/D&gt;&lt;D xsi:type="xsd:double"&gt;40.728745&lt;/D&gt;&lt;D xsi:type="xsd:double"&gt;37.71132&lt;/D&gt;&lt;D xsi:type="xsd:double"&gt;33.229496&lt;/D&gt;&lt;D xsi:type="xsd:double"&gt;31.232397&lt;/D&gt;&lt;D xsi:type="xsd:double"&gt;31.420218&lt;/D&gt;&lt;D xsi:type="xsd:double"&gt;37.80655&lt;/D&gt;&lt;D xsi:type="xsd:double"&gt;32.869&lt;/D&gt;&lt;D xsi:type="xsd:double"&gt;44.01585&lt;/D&gt;&lt;D xsi:type="xsd:double"&gt;44.234116&lt;/D&gt;&lt;D xsi:type="xsd:double"&gt;38.84906&lt;/D&gt;&lt;D xsi:type="xsd:double"&gt;41.346252&lt;/D&gt;&lt;D xsi:type="xsd:double"&gt;46.431553&lt;/D&gt;&lt;D xsi:type="xsd:double"&gt;43.690674&lt;/D&gt;&lt;D xsi:type="xsd:double"&gt;47.059635&lt;/D&gt;&lt;D xsi:type="xsd:double"&gt;41.714565&lt;/D&gt;&lt;D xsi:type="xsd:double"&gt;39.5006&lt;/D&gt;&lt;D xsi:type="xsd:double"&gt;45.32443&lt;/D&gt;&lt;D xsi:type="xsd:double"&gt;37.874783&lt;/D&gt;&lt;D xsi:type="xsd:double"&gt;32.470627&lt;/D&gt;&lt;D xsi:type="xsd:double"&gt;26.27903&lt;/D&gt;&lt;D xsi:type="xsd:double"&gt;28.279818&lt;/D&gt;&lt;D xsi:type="xsd:double"&gt;28.848122&lt;/D&gt;&lt;D xsi:type="xsd:double"&gt;24.885128&lt;/D&gt;&lt;D xsi:type="xsd:double"&gt;38.811035&lt;/D&gt;&lt;D xsi:type="xsd:double"&gt;34.408085&lt;/D&gt;&lt;D xsi:type="xsd:double"&gt;38.77571&lt;/D&gt;&lt;D xsi:type="xsd:double"&gt;36.43424&lt;/D&gt;&lt;D xsi:type="xsd:double"&gt;37.47393&lt;/D&gt;&lt;D xsi:type="xsd:double"&gt;33.383568&lt;/D&gt;&lt;D xsi:type="xsd:double"&gt;34.414326&lt;/D&gt;&lt;D xsi:type="xsd:double"&gt;37.297733&lt;/D&gt;&lt;D xsi:type="xsd:double"&gt;39.210754&lt;/D&gt;&lt;D xsi:type="xsd:double"&gt;49.32258&lt;/D&gt;&lt;D xsi:type="xsd:double"&gt;47.304806&lt;/D&gt;&lt;D xsi:type="xsd:double"&gt;46.63729&lt;/D&gt;&lt;D xsi:type="xsd:double"&gt;49.91727&lt;/D&gt;&lt;D xsi:type="xsd:double"&gt;44.87127&lt;/D&gt;&lt;D xsi:type="xsd:double"&gt;45.051243&lt;/D&gt;&lt;D xsi:type="xsd:double"&gt;42.54801&lt;/D&gt;&lt;D xsi:type="xsd:double"&gt;42.146366&lt;/D&gt;&lt;D xsi:type="xsd:double"&gt;48.619278&lt;/D&gt;&lt;D xsi:type="xsd:double"&gt;52.86156&lt;/D&gt;&lt;D xsi:type="xsd:double"&gt;60.73113&lt;/D&gt;&lt;D xsi:type="xsd:double"&gt;63.748848&lt;/D&gt;&lt;D xsi:type="xsd:double"&gt;61.96763&lt;/D&gt;&lt;D xsi:type="xsd:double"&gt;63.843327&lt;/D&gt;&lt;D xsi:type="xsd:double"&gt;63.356464&lt;/D&gt;&lt;D xsi:type="xsd:double"&gt;60.61847&lt;/D&gt;&lt;D xsi:type="xsd:double"&gt;63.005337&lt;/D&gt;&lt;D xsi:type="xsd:double"&gt;63.385525&lt;/D&gt;&lt;D xsi:type="xsd:double"&gt;58.596478&lt;/D&gt;&lt;D xsi:type="xsd:double"&gt;61.773163&lt;/D&gt;&lt;D xsi:type="xsd:double"&gt;64.25174&lt;/D&gt;&lt;D xsi:type="xsd:double"&gt;57.93716&lt;/D&gt;&lt;D xsi:type="xsd:double"&gt;58.752174&lt;/D&gt;&lt;D xsi:type="xsd:double"&gt;59.59066&lt;/D&gt;&lt;D xsi:type="xsd:double"&gt;56.338844&lt;/D&gt;&lt;D xsi:type="xsd:double"&gt;58.732502&lt;/D&gt;&lt;D xsi:type="xsd:double"&gt;58.26006&lt;/D&gt;&lt;D xsi:type="xsd:double"&gt;60.058056&lt;/D&gt;&lt;D xsi:type="xsd:double"&gt;65.328255&lt;/D&gt;&lt;D xsi:type="xsd:double"&gt;65.557945&lt;/D&gt;&lt;D xsi:type="xsd:double"&gt;67.04186&lt;/D&gt;&lt;D xsi:type="xsd:double"&gt;68.3311&lt;/D&gt;&lt;D xsi:type="xsd:double"&gt;68.45695&lt;/D&gt;&lt;D xsi:type="xsd:double"&gt;68.24042&lt;/D&gt;&lt;D xsi:type="xsd:double"&gt;68.34717&lt;/D&gt;&lt;D xsi:type="xsd:double"&gt;51.3496&lt;/D&gt;&lt;D xsi:type="xsd:double"&gt;45.35056&lt;/D&gt;&lt;D xsi:type="xsd:double"&gt;42.3194&lt;/D&gt;&lt;D xsi:type="xsd:double"&gt;52.007465&lt;/D&gt;&lt;D xsi:type="xsd:double"&gt;47.98786&lt;/D&gt;&lt;D xsi:type="xsd:double"&gt;45.12281&lt;/D&gt;&lt;D xsi:type="xsd:double"&gt;45.958157&lt;/D&gt;&lt;D xsi:type="xsd:double"&gt;52.870026&lt;/D&gt;&lt;D xsi:type="xsd:double"&gt;47.465206&lt;/D&gt;&lt;D xsi:type="xsd:double"&gt;48.789333&lt;/D&gt;&lt;D xsi:type="xsd:double"&gt;57.22985&lt;/D&gt;&lt;D xsi:type="xsd:double"&gt;60.98118&lt;/D&gt;&lt;D xsi:type="xsd:double"&gt;63.371788&lt;/D&gt;&lt;D xsi:type="xsd:double"&gt;62.014767&lt;/D&gt;&lt;D xsi:type="xsd:double"&gt;63.90925&lt;/D&gt;&lt;D xsi:type="xsd:double"&gt;66.63233&lt;/D&gt;&lt;D xsi:type="xsd:double"&gt;66.29012&lt;/D&gt;&lt;D xsi:type="xsd:double"&gt;69.019165&lt;/D&gt;&lt;D xsi:type="xsd:double"&gt;70.99659&lt;/D&gt;&lt;D xsi:type="xsd:double"&gt;68.0479&lt;/D&gt;&lt;D xsi:type="xsd:double"&gt;70.786964&lt;/D&gt;&lt;D xsi:type="xsd:double"&gt;63.518597&lt;/D&gt;&lt;D xsi:type="xsd:double"&gt;66.51898&lt;/D&gt;&lt;D xsi:type="xsd:double"&gt;67.96485&lt;/D&gt;&lt;D xsi:type="xsd:double"&gt;71.96094&lt;/D&gt;&lt;D xsi:type="xsd:double"&gt;63.194202&lt;/D&gt;&lt;D xsi:type="xsd:double"&gt;63.42868&lt;/D&gt;&lt;D xsi:type="xsd:double"&gt;65.48369&lt;/D&gt;&lt;D xsi:type="xsd:double"&gt;62.499454&lt;/D&gt;&lt;D xsi:type="xsd:double"&gt;54.64767&lt;/D&gt;&lt;D xsi:type="xsd:double"&gt;49.22784&lt;/D&gt;&lt;D xsi:type="xsd:double"&gt;47.839787&lt;/D&gt;&lt;D xsi:type="xsd:double"&gt;54.600292&lt;/D&gt;&lt;D xsi:type="xsd:double"&gt;53.67449&lt;/D&gt;&lt;D xsi:type="xsd:double"&gt;56.88971&lt;/D&gt;&lt;D xsi:type="xsd:double"&gt;55.02281&lt;/D&gt;&lt;D xsi:type="xsd:double"&gt;58.470898&lt;/D&gt;&lt;D xsi:type="xsd:double"&gt;46.257717&lt;/D&gt;&lt;D xsi:type="xsd:double"&gt;48.78177&lt;/D&gt;&lt;D xsi:type="xsd:double"&gt;47.06699&lt;/D&gt;&lt;D xsi:type="xsd:double"&gt;44.082066&lt;/D&gt;&lt;D xsi:type="xsd:double"&gt;43.188736&lt;/D&gt;&lt;D xsi:type="xsd:double"&gt;41.62651&lt;/D&gt;&lt;D xsi:type="xsd:double"&gt;37.24088&lt;/D&gt;&lt;D xsi:type="xsd:double"&gt;40.501907&lt;/D&gt;&lt;D xsi:type="xsd:double"&gt;37.32548&lt;/D&gt;&lt;D xsi:type="xsd:double"&gt;40.085426&lt;/D&gt;&lt;D xsi:type="xsd:double"&gt;35.32943&lt;/D&gt;&lt;D xsi:type="xsd:double"&gt;41.375294&lt;/D&gt;&lt;D xsi:type="xsd:double"&gt;36.581005&lt;/D&gt;&lt;D xsi:type="xsd:double"&gt;34.934925&lt;/D&gt;&lt;D xsi:type="xsd:double"&gt;46.582012&lt;/D&gt;&lt;D xsi:type="xsd:double"&gt;51.3831&lt;/D&gt;&lt;D xsi:type="xsd:double"&gt;46.5146&lt;/D&gt;&lt;D xsi:type="xsd:double"&gt;50.259914&lt;/D&gt;&lt;D xsi:type="xsd:double"&gt;51.951496&lt;/D&gt;&lt;D xsi:type="xsd:double"&gt;44.833668&lt;/D&gt;&lt;D xsi:type="xsd:double"&gt;40.502743&lt;/D&gt;&lt;D xsi:type="xsd:double"&gt;41.580956&lt;/D&gt;&lt;D xsi:type="xsd:double"&gt;42.189636&lt;/D&gt;&lt;D xsi:type="xsd:double"&gt;36.66921&lt;/D&gt;&lt;D xsi:type="xsd:double"&gt;30.911331&lt;/D&gt;&lt;D xsi:type="xsd:double"&gt;27.024837&lt;/D&gt;&lt;D xsi:type="xsd:double"&gt;36.136795&lt;/D&gt;&lt;D xsi:type="xsd:double"&gt;37.39541&lt;/D&gt;&lt;D xsi:type="xsd:double"&gt;37.613914&lt;/D&gt;&lt;D xsi:type="xsd:double"&gt;36.735767&lt;/D&gt;&lt;D xsi:type="xsd:double"&gt;34.49609&lt;/D&gt;&lt;D xsi:type="xsd:double"&gt;39.731667&lt;/D&gt;&lt;D xsi:type="xsd:double"&gt;43.423996&lt;/D&gt;&lt;D xsi:type="xsd:double"&gt;42.524223&lt;/D&gt;&lt;D xsi:type="xsd:double"&gt;39.32193&lt;/D&gt;&lt;D xsi:type="xsd:double"&gt;33.62528&lt;/D&gt;&lt;D xsi:type="xsd:double"&gt;33.772823&lt;/D&gt;&lt;D xsi:type="xsd:double"&gt;34.647755&lt;/D&gt;&lt;D xsi:type="xsd:double"&gt;31.747883&lt;/D&gt;&lt;D xsi:type="xsd:double"&gt;30.506641&lt;/D&gt;&lt;D xsi:type="xsd:double"&gt;27.058084&lt;/D&gt;&lt;D xsi:type="xsd:double"&gt;29.876003&lt;/D&gt;&lt;D xsi:type="xsd:double"&gt;36.69744&lt;/D&gt;&lt;D xsi:type="xsd:double"&gt;38.766697&lt;/D&gt;&lt;D xsi:type="xsd:double"&gt;34.00622&lt;/D&gt;&lt;D xsi:type="xsd:double"&gt;45.24306&lt;/D&gt;&lt;D xsi:type="xsd:double"&gt;40.542137&lt;/D&gt;&lt;D xsi:type="xsd:double"&gt;39.852272&lt;/D&gt;&lt;D xsi:type="xsd:double"&gt;48.985245&lt;/D&gt;&lt;D xsi:type="xsd:double"&gt;45.759155&lt;/D&gt;&lt;D xsi:type="xsd:double"&gt;43.647194&lt;/D&gt;&lt;D xsi:type="xsd:double"&gt;36.57185&lt;/D&gt;&lt;D xsi:type="xsd:double"&gt;45.00119&lt;/D&gt;&lt;D xsi:type="xsd:double"&gt;50.784412&lt;/D&gt;&lt;D xsi:type="xsd:double"&gt;50.991917&lt;/D&gt;&lt;D xsi:type="xsd:double"&gt;57.12836&lt;/D&gt;&lt;D xsi:type="xsd:double"&gt;57.44141&lt;/D&gt;&lt;D xsi:type="xsd:double"&gt;58.535027&lt;/D&gt;&lt;D xsi:type="xsd:double"&gt;60.97781&lt;/D&gt;&lt;D xsi:type="xsd:double"&gt;55.0306&lt;/D&gt;&lt;D xsi:type="xsd:double"&gt;55.334175&lt;/D&gt;&lt;D xsi:type="xsd:double"&gt;60.948547&lt;/D&gt;&lt;D xsi:type="xsd:double"&gt;61.89181&lt;/D&gt;&lt;D xsi:type="xsd:double"&gt;61.930473&lt;/D&gt;&lt;D xsi:type="xsd:double"&gt;54.354336&lt;/D&gt;&lt;D xsi:type="xsd:double"&gt;53.25725&lt;/D&gt;&lt;D xsi:type="xsd:double"&gt;59.116753&lt;/D&gt;&lt;D xsi:type="xsd:double"&gt;61.10694&lt;/D&gt;&lt;D xsi:type="xsd:double"&gt;62.75268&lt;/D&gt;&lt;D xsi:type="xsd:double"&gt;64.35487&lt;/D&gt;&lt;D xsi:type="xsd:double"&gt;66.34046&lt;/D&gt;&lt;D xsi:type="xsd:double"&gt;66.40954&lt;/D&gt;&lt;D xsi:type="xsd:double"&gt;59.709614&lt;/D&gt;&lt;D xsi:type="xsd:double"&gt;58.51058&lt;/D&gt;&lt;D xsi:type="xsd:double"&gt;54.754936&lt;/D&gt;&lt;D xsi:type="xsd:double"&gt;60.090385&lt;/D&gt;&lt;D xsi:type="xsd:double"&gt;61.55699&lt;/D&gt;&lt;D xsi:type="xsd:double"&gt;57.70726&lt;/D&gt;&lt;D xsi:type="xsd:double"&gt;59.475246&lt;/D&gt;&lt;D xsi:type="xsd:double"&gt;58.56099&lt;/D&gt;&lt;D xsi:type="xsd:double"&gt;54.171867&lt;/D&gt;&lt;D xsi:type="xsd:double"&gt;55.172935&lt;/D&gt;&lt;D xsi:type="xsd:double"&gt;56.856735&lt;/D&gt;&lt;D xsi:type="xsd:double"&gt;59.288826&lt;/D&gt;&lt;D xsi:type="xsd:double"&gt;61.725697&lt;/D&gt;&lt;D xsi:type="xsd:double"&gt;59.16272&lt;/D&gt;&lt;D xsi:type="xsd:double"&gt;56.56611&lt;/D&gt;&lt;D xsi:type="xsd:double"&gt;48.988495&lt;/D&gt;&lt;D xsi:type="xsd:double"&gt;47.573174&lt;/D&gt;&lt;D xsi:type="xsd:double"&gt;47.94248&lt;/D&gt;&lt;D xsi:type="xsd:double"&gt;48.99955&lt;/D&gt;&lt;D xsi:type="xsd:double"&gt;50.5544&lt;/D&gt;&lt;D xsi:type="xsd:double"&gt;44.52031&lt;/D&gt;&lt;D xsi:type="xsd:double"&gt;45.182716&lt;/D&gt;&lt;D xsi:type="xsd:double"&gt;45.33885&lt;/D&gt;&lt;D xsi:type="xsd:double"&gt;40.74988&lt;/D&gt;&lt;D xsi:type="xsd:double"&gt;49.56967&lt;/D&gt;&lt;D xsi:type="xsd:double"&gt;49.701645&lt;/D&gt;&lt;D xsi:type="xsd:double"&gt;50.998344&lt;/D&gt;&lt;D xsi:type="xsd:double"&gt;58.026913&lt;/D&gt;&lt;D xsi:type="xsd:double"&gt;63.33043&lt;/D&gt;&lt;D xsi:type="xsd:double"&gt;64.340126&lt;/D&gt;&lt;D xsi:type="xsd:double"&gt;66.729004&lt;/D&gt;&lt;D xsi:type="xsd:double"&gt;58.385456&lt;/D&gt;&lt;D xsi:type="xsd:double"&gt;58.894123&lt;/D&gt;&lt;D xsi:type="xsd:double"&gt;52.67838&lt;/D&gt;&lt;D xsi:type="xsd:double"&gt;51.002617&lt;/D&gt;&lt;D xsi:type="xsd:double"&gt;56.65173&lt;/D&gt;&lt;D xsi:type="xsd:double"&gt;43.56917&lt;/D&gt;&lt;D xsi:type="xsd:double"&gt;43.556984&lt;/D&gt;&lt;D xsi:type="xsd:double"&gt;50.708176&lt;/D&gt;&lt;D xsi:type="xsd:double"&gt;48.087082&lt;/D&gt;&lt;D xsi:type="xsd:double"&gt;51.128716&lt;/D&gt;&lt;D xsi:type="xsd:double"&gt;53.96428&lt;/D&gt;&lt;D xsi:type="xsd:double"&gt;52.255634&lt;/D&gt;&lt;D xsi:type="xsd:double"&gt;50.01181&lt;/D&gt;&lt;D xsi:type="xsd:double"&gt;52.59128&lt;/D&gt;&lt;D xsi:type="xsd:double"&gt;50.2796&lt;/D&gt;&lt;D xsi:type="xsd:double"&gt;47.491493&lt;/D&gt;&lt;D xsi:type="xsd:double"&gt;46.79677&lt;/D&gt;&lt;D xsi:type="xsd:double"&gt;42.09575&lt;/D&gt;&lt;D xsi:type="xsd:double"&gt;49.30675&lt;/D&gt;&lt;D xsi:type="xsd:double"&gt;48.74769&lt;/D&gt;&lt;D xsi:type="xsd:double"&gt;50.823364&lt;/D&gt;&lt;D xsi:type="xsd:double"&gt;48.836678&lt;/D&gt;&lt;D xsi:type="xsd:double"&gt;57.541195&lt;/D&gt;&lt;D xsi:type="xsd:double"&gt;60.76364&lt;/D&gt;&lt;D xsi:type="xsd:double"&gt;62.547997&lt;/D&gt;&lt;D xsi:type="xsd:double"&gt;57.277847&lt;/D&gt;&lt;D xsi:type="xsd:double"&gt;52.017628&lt;/D&gt;&lt;D xsi:type="xsd:double"&gt;56.891785&lt;/D&gt;&lt;D xsi:type="xsd:double"&gt;53.388763&lt;/D&gt;&lt;D xsi:type="xsd:double"&gt;51.217865&lt;/D&gt;&lt;D xsi:type="xsd:double"&gt;57.70026&lt;/D&gt;&lt;D xsi:type="xsd:double"&gt;51.052082&lt;/D&gt;&lt;D xsi:type="xsd:double"&gt;55.614193&lt;/D&gt;&lt;D xsi:type="xsd:double"&gt;51.133728&lt;/D&gt;&lt;D xsi:type="xsd:double"&gt;49.791862&lt;/D&gt;&lt;D xsi:type="xsd:double"&gt;46.220234&lt;/D&gt;&lt;D xsi:type="xsd:double"&gt;43.53585&lt;/D&gt;&lt;D xsi:type="xsd:double"&gt;44.817802&lt;/D&gt;&lt;D xsi:type="xsd:double"&gt;41.810448&lt;/D&gt;&lt;D xsi:type="xsd:double"&gt;48.816673&lt;/D&gt;&lt;D xsi:type="xsd:double"&gt;48.396515&lt;/D&gt;&lt;D xsi:type="xsd:double"&gt;56.267555&lt;/D&gt;&lt;D xsi:type="xsd:double"&gt;58.912704&lt;/D&gt;&lt;D xsi:type="xsd:double"&gt;60.83761&lt;/D&gt;&lt;D xsi:type="xsd:double"&gt;61.809322&lt;/D&gt;&lt;D xsi:type="xsd:double"&gt;59.16016&lt;/D&gt;&lt;D xsi:type="xsd:double"&gt;54.52445&lt;/D&gt;&lt;D xsi:type="xsd:double"&gt;56.524273&lt;/D&gt;&lt;D xsi:type="xsd:double"&gt;55.78963&lt;/D&gt;&lt;D xsi:type="xsd:double"&gt;55.545727&lt;/D&gt;&lt;D xsi:type="xsd:double"&gt;54.628967&lt;/D&gt;&lt;D xsi:type="xsd:double"&gt;50.037968&lt;/D&gt;&lt;D xsi:type="xsd:double"&gt;56.31921&lt;/D&gt;&lt;D xsi:type="xsd:double"&gt;53.00696&lt;/D&gt;&lt;D xsi:type="xsd:double"&gt;49.15032&lt;/D&gt;&lt;D xsi:type="xsd:double"&gt;47.033737&lt;/D&gt;&lt;D xsi:type="xsd:double"&gt;51.610737&lt;/D&gt;&lt;D xsi:type="xsd:double"&gt;57.230347&lt;/D&gt;&lt;D xsi:type="xsd:double"&gt;59.39154&lt;/D&gt;&lt;D xsi:type="xsd:double"&gt;54.37692&lt;/D&gt;&lt;D xsi:type="xsd:double"&gt;53.21267&lt;/D&gt;&lt;D xsi:type="xsd:double"&gt;46.57092&lt;/D&gt;&lt;D xsi:type="xsd:double"&gt;45.168022&lt;/D&gt;&lt;D xsi:type="xsd:double"&gt;48.18361&lt;/D&gt;&lt;D xsi:type="xsd:double"&gt;42.538624&lt;/D&gt;&lt;D xsi:type="xsd:double"&gt;54.652&lt;/D&gt;&lt;D xsi:type="xsd:double"&gt;52.3509&lt;/D&gt;&lt;D xsi:type="xsd:double"&gt;55.036297&lt;/D&gt;&lt;D xsi:type="xsd:double"&gt;49.66419&lt;/D&gt;&lt;D xsi:type="xsd:double"&gt;47.836563&lt;/D&gt;&lt;D xsi:type="xsd:double"&gt;47.455215&lt;/D&gt;&lt;D xsi:type="xsd:double"&gt;52.886524&lt;/D&gt;&lt;D xsi:type="xsd:double"&gt;58.500645&lt;/D&gt;&lt;D xsi:type="xsd:double"&gt;57.813354&lt;/D&gt;&lt;D xsi:type="xsd:double"&gt;54.391075&lt;/D&gt;&lt;D xsi:type="xsd:double"&gt;54.69923&lt;/D&gt;&lt;D xsi:type="xsd:double"&gt;55.68564&lt;/D&gt;&lt;D xsi:type="xsd:double"&gt;60.273853&lt;/D&gt;&lt;D xsi:type="xsd:double"&gt;67.99323&lt;/D&gt;&lt;D xsi:type="xsd:double"&gt;68.36106&lt;/D&gt;&lt;D xsi:type="xsd:double"&gt;70.083565&lt;/D&gt;&lt;D xsi:type="xsd:double"&gt;70.48572&lt;/D&gt;&lt;D xsi:type="xsd:double"&gt;59.073204&lt;/D&gt;&lt;D xsi:type="xsd:double"&gt;50.93934&lt;/D&gt;&lt;D xsi:type="xsd:double"&gt;52.284576&lt;/D&gt;&lt;D xsi:type="xsd:double"&gt;46.026577&lt;/D&gt;&lt;D xsi:type="xsd:double"&gt;37.929276&lt;/D&gt;&lt;D xsi:type="xsd:double"&gt;37.44398&lt;/D&gt;&lt;D xsi:type="xsd:double"&gt;43.838818&lt;/D&gt;&lt;D xsi:type="xsd:double"&gt;39.26685&lt;/D&gt;&lt;D xsi:type="xsd:double"&gt;36.12303&lt;/D&gt;&lt;D xsi:type="xsd:double"&gt;36.329914&lt;/D&gt;&lt;D xsi:type="xsd:double"&gt;43.997307&lt;/D&gt;&lt;D xsi:type="xsd:double"&gt;47.281765&lt;/D&gt;&lt;D xsi:type="xsd:double"&gt;38.971382&lt;/D&gt;&lt;D xsi:type="xsd:double"&gt;45.978893&lt;/D&gt;&lt;D xsi:type="xsd:double"&gt;54.73884&lt;/D&gt;&lt;D xsi:type="xsd:double"&gt;52.35525&lt;/D&gt;&lt;D xsi:type="xsd:double"&gt;44.50569&lt;/D&gt;&lt;D xsi:type="xsd:double"&gt;42.256718&lt;/D&gt;&lt;D xsi:type="xsd:double"&gt;42.460434&lt;/D&gt;&lt;D xsi:type="xsd:double"&gt;42.108887&lt;/D&gt;&lt;D xsi:type="xsd:double"&gt;40.341454&lt;/D&gt;&lt;D xsi:type="xsd:double"&gt;34.79164&lt;/D&gt;&lt;D xsi:type="xsd:double"&gt;31.889523&lt;/D&gt;&lt;D xsi:type="xsd:double"&gt;35.8948&lt;/D&gt;&lt;D xsi:type="xsd:double"&gt;48.199238&lt;/D&gt;&lt;D xsi:type="xsd:double"&gt;46.470524&lt;/D&gt;&lt;D xsi:type="xsd:double"&gt;44.356358&lt;/D&gt;&lt;D xsi:type="xsd:double"&gt;42.850506&lt;/D&gt;&lt;D xsi:type="xsd:double"&gt;48.206738&lt;/D&gt;&lt;D xsi:type="xsd:double"&gt;44.799637&lt;/D&gt;&lt;D xsi:type="xsd:double"&gt;43.648506&lt;/D&gt;&lt;D xsi:type="xsd:double"&gt;47.07121&lt;/D&gt;&lt;D xsi:type="xsd:double"&gt;40.945644&lt;/D&gt;&lt;D xsi:type="xsd:double"&gt;41.82575&lt;/D&gt;&lt;D xsi:type="xsd:double"&gt;52.987072&lt;/D&gt;&lt;D xsi:type="xsd:double"&gt;53.452477&lt;/D&gt;&lt;D xsi:type="xsd:double"&gt;53.80366&lt;/D&gt;&lt;D xsi:type="xsd:double"&gt;49.064514&lt;/D&gt;&lt;D xsi:type="xsd:double"&gt;49.397438&lt;/D&gt;&lt;D xsi:type="xsd:double"&gt;45.438866&lt;/D&gt;&lt;D xsi:type="xsd:double"&gt;45.84822&lt;/D&gt;&lt;D xsi:type="xsd:double"&gt;45.630142&lt;/D&gt;&lt;D xsi:type="xsd:double"&gt;37.403873&lt;/D&gt;&lt;D xsi:type="xsd:double"&gt;31.309044&lt;/D&gt;&lt;D xsi:type="xsd:double"&gt;27.569746&lt;/D&gt;&lt;D xsi:type="xsd:double"&gt;31.664103&lt;/D&gt;&lt;D xsi:type="xsd:double"&gt;29.724648&lt;/D&gt;&lt;D xsi:type="xsd:double"&gt;41.348526&lt;/D&gt;&lt;D xsi:type="xsd:double"&gt;37.049957&lt;/D&gt;&lt;D xsi:type="xsd:double"&gt;34.649723&lt;/D&gt;&lt;D xsi:type="xsd:double"&gt;44.597584&lt;/D&gt;&lt;D xsi:type="xsd:double"&gt;48.51351&lt;/D&gt;&lt;D xsi:type="xsd:double"&gt;44.410213&lt;/D&gt;&lt;D xsi:type="xsd:double"&gt;43.518425&lt;/D&gt;&lt;D xsi:type="xsd:double"&gt;48.907513&lt;/D&gt;&lt;D xsi:type="xsd:double"&gt;48.723484&lt;/D&gt;&lt;D xsi:type="xsd:double"&gt;44.949577&lt;/D&gt;&lt;D xsi:type="xsd:double"&gt;48.896313&lt;/D&gt;&lt;D xsi:type="xsd:double"&gt;51.79779&lt;/D&gt;&lt;D xsi:type="xsd:double"&gt;52.135258&lt;/D&gt;&lt;D xsi:type="xsd:double"&gt;50.21566&lt;/D&gt;&lt;D xsi:type="xsd:double"&gt;45.669952&lt;/D&gt;&lt;D xsi:type="xsd:double"&gt;40.619965&lt;/D&gt;&lt;D xsi:type="xsd:double"&gt;47.18527&lt;/D&gt;&lt;D xsi:type="xsd:double"&gt;46.7436&lt;/D&gt;&lt;D xsi:type="xsd:double"&gt;48.13723&lt;/D&gt;&lt;D xsi:type="xsd:double"&gt;54.722977&lt;/D&gt;&lt;D xsi:type="xsd:double"&gt;58.75008&lt;/D&gt;&lt;D xsi:type="xsd:double"&gt;60.665855&lt;/D&gt;&lt;D xsi:type="xsd:double"&gt;59.779144&lt;/D&gt;&lt;D xsi:type="xsd:double"&gt;54.477383&lt;/D&gt;&lt;D xsi:type="xsd:double"&gt;53.553&lt;/D&gt;&lt;D xsi:type="xsd:double"&gt;49.27127&lt;/D&gt;&lt;D xsi:type="xsd:double"&gt;46.94203&lt;/D&gt;&lt;D xsi:type="xsd:double"&gt;46.107365&lt;/D&gt;&lt;D xsi:type="xsd:double"&gt;51.88666&lt;/D&gt;&lt;D xsi:type="xsd:double"&gt;54.940693&lt;/D&gt;&lt;D xsi:type="xsd:double"&gt;55.412674&lt;/D&gt;&lt;D xsi:type="xsd:double"&gt;56.921116&lt;/D&gt;&lt;D xsi:type="xsd:double"&gt;61.742634&lt;/D&gt;&lt;D xsi:type="xsd:double"&gt;61.827053&lt;/D&gt;&lt;D xsi:type="xsd:double"&gt;54.934864&lt;/D&gt;&lt;D xsi:type="xsd:double"&gt;55.02949&lt;/D&gt;&lt;D xsi:type="xsd:double"&gt;60.391815&lt;/D&gt;&lt;D xsi:type="xsd:double"&gt;63.895386&lt;/D&gt;&lt;D xsi:type="xsd:double"&gt;72.1123&lt;/D&gt;&lt;D xsi:type="xsd:double"&gt;72.98719&lt;/D&gt;&lt;D xsi:type="xsd:double"&gt;72.11782&lt;/D&gt;&lt;D xsi:type="xsd:double"&gt;73.062195&lt;/D&gt;&lt;D xsi:type="xsd:double"&gt;68.64772&lt;/D&gt;&lt;D xsi:type="xsd:double"&gt;69.27025&lt;/D&gt;&lt;D xsi:type="xsd:double"&gt;72.42739&lt;/D&gt;&lt;D xsi:type="xsd:double"&gt;66.44958&lt;/D&gt;&lt;D xsi:type="xsd:double"&gt;65.58146&lt;/D&gt;&lt;D xsi:type="xsd:double"&gt;71.94562&lt;/D&gt;&lt;D xsi:type="xsd:double"&gt;74.15163&lt;/D&gt;&lt;D xsi:type="xsd:double"&gt;72.61082&lt;/D&gt;&lt;D xsi:type="xsd:double"&gt;72.62566&lt;/D&gt;&lt;D xsi:type="xsd:double"&gt;67.91013&lt;/D&gt;&lt;D xsi:type="xsd:double"&gt;68.21497&lt;/D&gt;&lt;D xsi:type="xsd:double"&gt;72.313225&lt;/D&gt;&lt;D xsi:type="xsd:double"&gt;76.81763&lt;/D&gt;&lt;D xsi:type="xsd:double"&gt;77.794205&lt;/D&gt;&lt;D xsi:type="xsd:double"&gt;75.02832&lt;/D&gt;&lt;D xsi:type="xsd:double"&gt;77.35511&lt;/D&gt;&lt;D xsi:type="xsd:double"&gt;78.54776&lt;/D&gt;&lt;D xsi:type="xsd:double"&gt;76.51763&lt;/D&gt;&lt;D xsi:type="xsd:double"&gt;80.191574&lt;/D&gt;&lt;D xsi:type="xsd:double"&gt;76.813484&lt;/D&gt;&lt;D xsi:type="xsd:double"&gt;77.09393&lt;/D&gt;&lt;D xsi:type="xsd:double"&gt;71.91103&lt;/D&gt;&lt;D xsi:type="xsd:double"&gt;72.87607&lt;/D&gt;&lt;D xsi:type="xsd:double"&gt;70.44411&lt;/D&gt;&lt;D xsi:type="xsd:double"&gt;70.038994&lt;/D&gt;&lt;D xsi:type="xsd:double"&gt;74.84681&lt;/D&gt;&lt;D xsi:type="xsd:double"&gt;76.303246&lt;/D&gt;&lt;D xsi:type="xsd:double"&gt;73.245224&lt;/D&gt;&lt;D xsi:type="xsd:double"&gt;77.902824&lt;/D&gt;&lt;D xsi:type="xsd:double"&gt;69.077156&lt;/D&gt;&lt;D xsi:type="xsd:double"&gt;71.316925&lt;/D&gt;&lt;D xsi:type="xsd:double"&gt;68.96431&lt;/D&gt;&lt;D xsi:type="xsd:double"&gt;61.9382&lt;/D&gt;&lt;D xsi:type="xsd:double"&gt;60.77999&lt;/D&gt;&lt;D xsi:type="xsd:double"&gt;55.353966&lt;/D&gt;&lt;D xsi:type="xsd:double"&gt;62.370663&lt;/D&gt;&lt;D xsi:type="xsd:double"&gt;63.01973&lt;/D&gt;&lt;D xsi:type="xsd:double"&gt;65.17864&lt;/D&gt;&lt;D xsi:type="xsd:double"&gt;61.750202&lt;/D&gt;&lt;D xsi:type="xsd:double"&gt;63.654186&lt;/D&gt;&lt;D xsi:type="xsd:double"&gt;64.01061&lt;/D&gt;&lt;D xsi:type="xsd:double"&gt;69.12655&lt;/D&gt;&lt;D xsi:type="xsd:double"&gt;70.3133&lt;/D&gt;&lt;D xsi:type="xsd:double"&gt;73.12866&lt;/D&gt;&lt;D xsi:type="xsd:double"&gt;70.64103&lt;/D&gt;&lt;D xsi:type="xsd:double"&gt;68.70173&lt;/D&gt;&lt;D xsi:type="xsd:double"&gt;69.31822&lt;/D&gt;&lt;D xsi:type="xsd:double"&gt;70.40691&lt;/D&gt;&lt;D xsi:type="xsd:double"&gt;64.32156&lt;/D&gt;&lt;D xsi:type="xsd:double"&gt;51.9318&lt;/D&gt;&lt;D xsi:type="xsd:double"&gt;50.575138&lt;/D&gt;&lt;D xsi:type="xsd:double"&gt;55.90708&lt;/D&gt;&lt;D xsi:type="xsd:double"&gt;56.081787&lt;/D&gt;&lt;D xsi:type="xsd:double"&gt;54.903072&lt;/D&gt;&lt;D xsi:type="xsd:double"&gt;62.13416&lt;/D&gt;&lt;D xsi:type="xsd:double"&gt;66.3253&lt;/D&gt;&lt;D xsi:type="xsd:double"&gt;65.43497&lt;/D&gt;&lt;D xsi:type="xsd:double"&gt;60.587822&lt;/D&gt;&lt;D xsi:type="xsd:double"&gt;61.996296&lt;/D&gt;&lt;D xsi:type="xsd:double"&gt;64.25009&lt;/D&gt;&lt;D xsi:type="xsd:double"&gt;59.266605&lt;/D&gt;&lt;D xsi:type="xsd:double"&gt;61.286472&lt;/D&gt;&lt;D xsi:type="xsd:double"&gt;67.186&lt;/D&gt;&lt;D xsi:type="xsd:double"&gt;63.28887&lt;/D&gt;&lt;D xsi:type="xsd:double"&gt;62.300858&lt;/D&gt;&lt;D xsi:type="xsd:double"&gt;62.89575&lt;/D&gt;&lt;D xsi:type="xsd:double"&gt;61.96935&lt;/D&gt;&lt;D xsi:type="xsd:double"&gt;58.3863&lt;/D&gt;&lt;D xsi:type="xsd:double"&gt;56.700665&lt;/D&gt;&lt;D xsi:type="xsd:double"&gt;58.586044&lt;/D&gt;&lt;D xsi:type="xsd:double"&gt;64.01397&lt;/D&gt;&lt;D xsi:type="xsd:double"&gt;61.53109&lt;/D&gt;&lt;D xsi:type="xsd:double"&gt;57.245667&lt;/D&gt;&lt;D xsi:type="xsd:double"&gt;59.63905&lt;/D&gt;&lt;D xsi:type="xsd:double"&gt;60.278282&lt;/D&gt;&lt;D xsi:type="xsd:double"&gt;51.761642&lt;/D&gt;&lt;D xsi:type="xsd:double"&gt;53.560757&lt;/D&gt;&lt;D xsi:type="xsd:double"&gt;57.90906&lt;/D&gt;&lt;D xsi:type="xsd:double"&gt;61.958595&lt;/D&gt;&lt;D xsi:type="xsd:double"&gt;68.7631&lt;/D&gt;&lt;D xsi:type="xsd:double"&gt;70.26255&lt;/D&gt;&lt;D xsi:type="xsd:double"&gt;71.93444&lt;/D&gt;&lt;D xsi:type="xsd:double"&gt;71.99107&lt;/D&gt;&lt;D xsi:type="xsd:double"&gt;74.86199&lt;/D&gt;&lt;D xsi:type="xsd:double"&gt;74.87127&lt;/D&gt;&lt;D xsi:type="xsd:double"&gt;67.12321&lt;/D&gt;&lt;D xsi:type="xsd:double"&gt;68.35549&lt;/D&gt;&lt;D xsi:type="xsd:double"&gt;70.58601&lt;/D&gt;&lt;D xsi:type="xsd:double"&gt;53.374992&lt;/D&gt;&lt;D xsi:type="xsd:double"&gt;49.89925&lt;/D&gt;&lt;D xsi:type="xsd:double"&gt;51.407658&lt;/D&gt;&lt;D xsi:type="xsd:double"&gt;53.58341&lt;/D&gt;&lt;D xsi:type="xsd:double"&gt;61.009808&lt;/D&gt;&lt;D xsi:type="xsd:double"&gt;63.332054&lt;/D&gt;&lt;D xsi:type="xsd:double"&gt;64.690865&lt;/D&gt;&lt;D xsi:type="xsd:double"&gt;61.65778&lt;/D&gt;&lt;D xsi:type="xsd:double"&gt;63.77975&lt;/D&gt;&lt;D xsi:type="xsd:double"&gt;66.452484&lt;/D&gt;&lt;D xsi:type="xsd:double"&gt;64.00323&lt;/D&gt;&lt;D xsi:type="xsd:double"&gt;54.68461&lt;/D&gt;&lt;D xsi:type="xsd:double"&gt;50.574448&lt;/D&gt;&lt;D xsi:type="xsd:double"&gt;57.080048&lt;/D&gt;&lt;D xsi:type="xsd:double"&gt;60.451023&lt;/D&gt;&lt;D xsi:type="xsd:double"&gt;61.95616&lt;/D&gt;&lt;D xsi:type="xsd:double"&gt;61.057156&lt;/D&gt;&lt;D xsi:type="xsd:double"&gt;65.46551&lt;/D&gt;&lt;D xsi:type="xsd:double"&gt;62.80766&lt;/D&gt;&lt;D xsi:type="xsd:double"&gt;59.553917&lt;/D&gt;&lt;D xsi:type="xsd:double"&gt;56.230896&lt;/D&gt;&lt;D xsi:type="xsd:double"&gt;48.79444&lt;/D&gt;&lt;D xsi:type="xsd:double"&gt;30.564806&lt;/D&gt;&lt;D xsi:type="xsd:double"&gt;34.541695&lt;/D&gt;&lt;D xsi:type="xsd:double"&gt;32.807102&lt;/D&gt;&lt;D xsi:type="xsd:double"&gt;30.109962&lt;/D&gt;&lt;D xsi:type="xsd:double"&gt;26.570656&lt;/D&gt;&lt;D xsi:type="xsd:double"&gt;36.14602&lt;/D&gt;&lt;D xsi:type="xsd:double"&gt;35.840595&lt;/D&gt;&lt;D xsi:type="xsd:double"&gt;41.26796&lt;/D&gt;&lt;D xsi:type="xsd:double"&gt;41.565796&lt;/D&gt;&lt;D xsi:type="xsd:double"&gt;41.986607&lt;/D&gt;&lt;D xsi:type="xsd:double"&gt;33.652294&lt;/D&gt;&lt;D xsi:type="xsd:double"&gt;33.954998&lt;/D&gt;&lt;D xsi:type="xsd:double"&gt;36.114475&lt;/D&gt;&lt;D xsi:type="xsd:double"&gt;34.879005&lt;/D&gt;&lt;D xsi:type="xsd:double"&gt;42.284184&lt;/D&gt;&lt;D xsi:type="xsd:double"&gt;47.528446&lt;/D&gt;&lt;D xsi:type="xsd:double"&gt;55.20608&lt;/D&gt;&lt;D xsi:type="xsd:double"&gt;53.430687&lt;/D&gt;&lt;D xsi:type="xsd:double"&gt;53.62806&lt;/D&gt;&lt;D xsi:type="xsd:double"&gt;52.773056&lt;/D&gt;&lt;D xsi:type="xsd:double"&gt;47.97559&lt;/D&gt;&lt;D xsi:type="xsd:double"&gt;42.81194&lt;/D&gt;&lt;D xsi:type="xsd:double"&gt;44.18013&lt;/D&gt;&lt;D xsi:type="xsd:double"&gt;45.01229&lt;/D&gt;&lt;D xsi:type="xsd:double"&gt;47.46656&lt;/D&gt;&lt;D xsi:type="xsd:double"&gt;54.685898&lt;/D&gt;&lt;D xsi:type="xsd:double"&gt;54.303032&lt;/D&gt;&lt;D xsi:type="xsd:double"&gt;57.25211&lt;/D&gt;&lt;D xsi:type="xsd:double"&gt;58.21584&lt;/D&gt;&lt;D xsi:type="xsd:double"&gt;58.435043&lt;/D&gt;&lt;D xsi:type="xsd:double"&gt;53.773777&lt;/D&gt;&lt;D xsi:type="xsd:double"&gt;57.236614&lt;/D&gt;&lt;D xsi:type="xsd:double"&gt;57.584614&lt;/D&gt;&lt;D xsi:type="xsd:double"&gt;63.12785&lt;/D&gt;&lt;D xsi:type="xsd:double"&gt;65.353836&lt;/D&gt;&lt;D xsi:type="xsd:double"&gt;63.451313&lt;/D&gt;&lt;D xsi:type="xsd:double"&gt;59.0491&lt;/D&gt;&lt;D xsi:type="xsd:double"&gt;64.307&lt;/D&gt;&lt;D xsi:type="xsd:double"&gt;61.81241&lt;/D&gt;&lt;D xsi:type="xsd:double"&gt;60.01062&lt;/D&gt;&lt;D xsi:type="xsd:double"&gt;65.488144&lt;/D&gt;&lt;D xsi:type="xsd:double"&gt;65.20444&lt;/D&gt;&lt;D xsi:type="xsd:double"&gt;59.069527&lt;/D&gt;&lt;D xsi:type="xsd:double"&gt;49.00411&lt;/D&gt;&lt;D xsi:type="xsd:double"&gt;50.83855&lt;/D&gt;&lt;D xsi:type="xsd:double"&gt;56.638447&lt;/D&gt;&lt;D xsi:type="xsd:double"&gt;55.607494&lt;/D&gt;&lt;D xsi:type="xsd:double"&gt;56.431656&lt;/D&gt;&lt;D xsi:type="xsd:double"&gt;57.112675&lt;/D&gt;&lt;D xsi:type="xsd:double"&gt;55.466618&lt;/D&gt;&lt;D xsi:type="xsd:double"&gt;58.30243&lt;/D&gt;&lt;D xsi:type="xsd:double"&gt;47.98895&lt;/D&gt;&lt;D xsi:type="xsd:double"&gt;51.96222&lt;/D&gt;&lt;D xsi:type="xsd:double"&gt;51.603466&lt;/D&gt;&lt;D xsi:type="xsd:double"&gt;48.1584&lt;/D&gt;&lt;D xsi:type="xsd:double"&gt;53.15525&lt;/D&gt;&lt;D xsi:type="xsd:double"&gt;53.11362&lt;/D&gt;&lt;D xsi:type="xsd:double"&gt;60.410484&lt;/D&gt;&lt;D xsi:type="xsd:double"&gt;61.870987&lt;/D&gt;&lt;D xsi:type="xsd:double"&gt;61.9487&lt;/D&gt;&lt;D xsi:type="xsd:double"&gt;62.05624&lt;/D&gt;&lt;D xsi:type="xsd:double"&gt;53.719887&lt;/D&gt;&lt;D xsi:type="xsd:double"&gt;56.144306&lt;/D&gt;&lt;D xsi:type="xsd:double"&gt;55.33421&lt;/D&gt;&lt;D xsi:type="xsd:double"&gt;61.20086&lt;/D&gt;&lt;D xsi:type="xsd:double"&gt;62.520084&lt;/D&gt;&lt;D xsi:type="xsd:double"&gt;65.88281&lt;/D&gt;&lt;D xsi:type="xsd:double"&gt;67.70456&lt;/D&gt;&lt;D xsi:type="xsd:double"&gt;59.745274&lt;/D&gt;&lt;D xsi:type="xsd:double"&gt;50.903828&lt;/D&gt;&lt;D xsi:type="xsd:double"&gt;39.196896&lt;/D&gt;&lt;D xsi:type="xsd:double"&gt;46.50355&lt;/D&gt;&lt;D xsi:type="xsd:double"&gt;45.206688&lt;/D&gt;&lt;D xsi:type="xsd:double"&gt;39.59826&lt;/D&gt;&lt;D xsi:type="xsd:double"&gt;47.709724&lt;/D&gt;&lt;D xsi:type="xsd:double"&gt;51.42093&lt;/D&gt;&lt;D xsi:type="xsd:double"&gt;53.925907&lt;/D&gt;&lt;D xsi:type="xsd:double"&gt;52.94657&lt;/D&gt;&lt;D xsi:type="xsd:double"&gt;53.906162&lt;/D&gt;&lt;D xsi:type="xsd:double"&gt;52.03962&lt;/D&gt;&lt;D xsi:type="xsd:double"&gt;51.758842&lt;/D&gt;&lt;D xsi:type="xsd:double"&gt;45.776203&lt;/D&gt;&lt;D xsi:type="xsd:double"&gt;44.35874&lt;/D&gt;&lt;D xsi:type="xsd:double"&gt;41.80569&lt;/D&gt;&lt;D xsi:type="xsd:double"&gt;48.691925&lt;/D&gt;&lt;D xsi:type="xsd:double"&gt;48.388012&lt;/D&gt;&lt;D xsi:type="xsd:double"&gt;46.95332&lt;/D&gt;&lt;D xsi:type="xsd:double"&gt;52.56008&lt;/D&gt;&lt;D xsi:type="xsd:double"&gt;52.48265&lt;/D&gt;&lt;D xsi:type="xsd:double"&gt;57.050232&lt;/D&gt;&lt;D xsi:type="xsd:double"&gt;61.844112&lt;/D&gt;&lt;D xsi:type="xsd:double"&gt;58.583233&lt;/D&gt;&lt;D xsi:type="xsd:double"&gt;45.227608&lt;/D&gt;&lt;D xsi:type="xsd:double"&gt;47.93588&lt;/D&gt;&lt;D xsi:type="xsd:double"&gt;55.80526&lt;/D&gt;&lt;D xsi:type="xsd:double"&gt;57.46328&lt;/D&gt;&lt;D xsi:type="xsd:double"&gt;54.48855&lt;/D&gt;&lt;D xsi:type="xsd:double"&gt;54.035904&lt;/D&gt;&lt;D xsi:type="xsd:double"&gt;53.283043&lt;/D&gt;&lt;D xsi:type="xsd:double"&gt;55.864525&lt;/D&gt;&lt;D xsi:type="xsd:double"&gt;46.57422&lt;/D&gt;&lt;D xsi:type="xsd:double"&gt;47.202385&lt;/D&gt;&lt;D xsi:type="xsd:double"&gt;37.56769&lt;/D&gt;&lt;D xsi:type="xsd:double"&gt;37.59767&lt;/D&gt;&lt;D xsi:type="xsd:double"&gt;27.527695&lt;/D&gt;&lt;D xsi:type="xsd:double"&gt;24.096254&lt;/D&gt;&lt;D xsi:type="xsd:double"&gt;31.897972&lt;/D&gt;&lt;D xsi:type="xsd:double"&gt;28.08824&lt;/D&gt;&lt;D xsi:type="xsd:double"&gt;28.731552&lt;/D&gt;&lt;D xsi:type="xsd:double"&gt;33.816402&lt;/D&gt;&lt;D xsi:type="xsd:double"&gt;27.327538&lt;/D&gt;&lt;D xsi:type="xsd:double"&gt;35.22414&lt;/D&gt;&lt;D xsi:type="xsd:double"&gt;37.088917&lt;/D&gt;&lt;D xsi:type="xsd:double"&gt;41.92032&lt;/D&gt;&lt;D xsi:type="xsd:double"&gt;34.490482&lt;/D&gt;&lt;D xsi:type="xsd:double"&gt;35.138874&lt;/D&gt;&lt;D xsi:type="xsd:double"&gt;35.914783&lt;/D&gt;&lt;D xsi:type="xsd:double"&gt;29.787136&lt;/D&gt;&lt;D xsi:type="xsd:double"&gt;27.146486&lt;/D&gt;&lt;D xsi:type="xsd:double"&gt;27.707531&lt;/D&gt;&lt;D xsi:type="xsd:double"&gt;35.201668&lt;/D&gt;&lt;D xsi:type="xsd:double"&gt;36.018997&lt;/D&gt;&lt;D xsi:type="xsd:double"&gt;39.055233&lt;/D&gt;&lt;D xsi:type="xsd:double"&gt;44.86744&lt;/D&gt;&lt;D xsi:type="xsd:double"&gt;43.476818&lt;/D&gt;&lt;D xsi:type="xsd:double"&gt;48.610577&lt;/D&gt;&lt;D xsi:type="xsd:double"&gt;45.92429&lt;/D&gt;&lt;D xsi:type="xsd:double"&gt;38.66052&lt;/D&gt;&lt;D xsi:type="xsd:double"&gt;48.251324&lt;/D&gt;&lt;D xsi:type="xsd:double"&gt;46.97166&lt;/D&gt;&lt;D xsi:type="xsd:double"&gt;52.145184&lt;/D&gt;&lt;D xsi:type="xsd:double"&gt;52.444927&lt;/D&gt;&lt;D xsi:type="xsd:double"&gt;48.12969&lt;/D&gt;&lt;D xsi:type="xsd:double"&gt;49.033493&lt;/D&gt;&lt;D xsi:type="xsd:double"&gt;42.14787&lt;/D&gt;&lt;D xsi:type="xsd:double"&gt;40.46645&lt;/D&gt;&lt;D xsi:type="xsd:double"&gt;45.2248&lt;/D&gt;&lt;D xsi:type="xsd:double"&gt;44.354862&lt;/D&gt;&lt;D xsi:type="xsd:double"&gt;49.40524&lt;/D&gt;&lt;D xsi:type="xsd:double"&gt;50.723324&lt;/D&gt;&lt;D xsi:type="xsd:double"&gt;48.09215&lt;/D&gt;&lt;D xsi:type="xsd:double"&gt;58.</t>
        </r>
      </text>
    </comment>
    <comment ref="A81" authorId="0" shapeId="0" xr:uid="{4F5BDD88-2C34-4149-A1BF-352D6AC7732A}">
      <text>
        <r>
          <rPr>
            <b/>
            <sz val="9"/>
            <color indexed="81"/>
            <rFont val="Tahoma"/>
            <family val="2"/>
          </rPr>
          <t>482643&lt;/D&gt;&lt;D xsi:type="xsd:double"&gt;59.251278&lt;/D&gt;&lt;D xsi:type="xsd:double"&gt;53.54479&lt;/D&gt;&lt;D xsi:type="xsd:double"&gt;53.382965&lt;/D&gt;&lt;D xsi:type="xsd:double"&gt;50.342167&lt;/D&gt;&lt;D xsi:type="xsd:double"&gt;46.270412&lt;/D&gt;&lt;D xsi:type="xsd:double"&gt;49.735104&lt;/D&gt;&lt;D xsi:type="xsd:double"&gt;49.22898&lt;/D&gt;&lt;D xsi:type="xsd:double"&gt;49.533638&lt;/D&gt;&lt;D xsi:type="xsd:double"&gt;54.5907&lt;/D&gt;&lt;D xsi:type="xsd:double"&gt;55.77538&lt;/D&gt;&lt;D xsi:type="xsd:double"&gt;56.686398&lt;/D&gt;&lt;D xsi:type="xsd:double"&gt;55.06977&lt;/D&gt;&lt;D xsi:type="xsd:double"&gt;61.684063&lt;/D&gt;&lt;D xsi:type="xsd:double"&gt;59.455906&lt;/D&gt;&lt;D xsi:type="xsd:double"&gt;60.325397&lt;/D&gt;&lt;D xsi:type="xsd:double"&gt;59.577805&lt;/D&gt;&lt;D xsi:type="xsd:double"&gt;55.932003&lt;/D&gt;&lt;D xsi:type="xsd:double"&gt;57.831215&lt;/D&gt;&lt;D xsi:type="xsd:double"&gt;50.58099&lt;/D&gt;&lt;D xsi:type="xsd:double"&gt;48.07624&lt;/D&gt;&lt;D xsi:type="xsd:double"&gt;47.36808&lt;/D&gt;&lt;D xsi:type="xsd:double"&gt;44.996178&lt;/D&gt;&lt;D xsi:type="xsd:double"&gt;35.75782&lt;/D&gt;&lt;D xsi:type="xsd:double"&gt;41.06086&lt;/D&gt;&lt;D xsi:type="xsd:double"&gt;43.15398&lt;/D&gt;&lt;D xsi:type="xsd:double"&gt;42.681885&lt;/D&gt;&lt;D xsi:type="xsd:double"&gt;39.009247&lt;/D&gt;&lt;D xsi:type="xsd:double"&gt;44.520073&lt;/D&gt;&lt;D xsi:type="xsd:double"&gt;46.19711&lt;/D&gt;&lt;D xsi:type="xsd:double"&gt;45.14765&lt;/D&gt;&lt;D xsi:type="xsd:double"&gt;48.635445&lt;/D&gt;&lt;D xsi:type="xsd:double"&gt;37.684483&lt;/D&gt;&lt;D xsi:type="xsd:double"&gt;37.01443&lt;/D&gt;&lt;D xsi:type="xsd:double"&gt;33.547585&lt;/D&gt;&lt;D xsi:type="xsd:double"&gt;37.722794&lt;/D&gt;&lt;D xsi:type="xsd:double"&gt;31.306248&lt;/D&gt;&lt;D xsi:type="xsd:double"&gt;31.645607&lt;/D&gt;&lt;D xsi:type="xsd:double"&gt;26.627214&lt;/D&gt;&lt;D xsi:type="xsd:double"&gt;26.040499&lt;/D&gt;&lt;D xsi:type="xsd:double"&gt;39.794403&lt;/D&gt;&lt;D xsi:type="xsd:double"&gt;34.767&lt;/D&gt;&lt;D xsi:type="xsd:double"&gt;33.352295&lt;/D&gt;&lt;D xsi:type="xsd:double"&gt;33.879253&lt;/D&gt;&lt;D xsi:type="xsd:double"&gt;28.886192&lt;/D&gt;&lt;D xsi:type="xsd:double"&gt;28.954618&lt;/D&gt;&lt;D xsi:type="xsd:double"&gt;27.116665&lt;/D&gt;&lt;D xsi:type="xsd:double"&gt;35.26092&lt;/D&gt;&lt;D xsi:type="xsd:double"&gt;30.515907&lt;/D&gt;&lt;D xsi:type="xsd:double"&gt;36.363823&lt;/D&gt;&lt;D xsi:type="xsd:double"&gt;46.86502&lt;/D&gt;&lt;D xsi:type="xsd:double"&gt;46.381084&lt;/D&gt;&lt;D xsi:type="xsd:double"&gt;50.184277&lt;/D&gt;&lt;D xsi:type="xsd:double"&gt;49.020092&lt;/D&gt;&lt;D xsi:type="xsd:double"&gt;47.788002&lt;/D&gt;&lt;D xsi:type="xsd:double"&gt;46.928596&lt;/D&gt;&lt;D xsi:type="xsd:double"&gt;50.781113&lt;/D&gt;&lt;D xsi:type="xsd:double"&gt;51.65566&lt;/D&gt;&lt;D xsi:type="xsd:double"&gt;52.555798&lt;/D&gt;&lt;D xsi:type="xsd:double"&gt;42.63407&lt;/D&gt;&lt;D xsi:type="xsd:double"&gt;42.4583&lt;/D&gt;&lt;D xsi:type="xsd:double"&gt;41.447052&lt;/D&gt;&lt;D xsi:type="xsd:double"&gt;37.297592&lt;/D&gt;&lt;D xsi:type="xsd:double"&gt;34.840115&lt;/D&gt;&lt;D xsi:type="xsd:double"&gt;38.75187&lt;/D&gt;&lt;D xsi:type="xsd:double"&gt;36.253292&lt;/D&gt;&lt;D xsi:type="xsd:double"&gt;36.960255&lt;/D&gt;&lt;D xsi:type="xsd:double"&gt;43.36458&lt;/D&gt;&lt;D xsi:type="xsd:double"&gt;46.94463&lt;/D&gt;&lt;D xsi:type="xsd:double"&gt;45.137375&lt;/D&gt;&lt;D xsi:type="xsd:double"&gt;40.861767&lt;/D&gt;&lt;D xsi:type="xsd:double"&gt;40.25859&lt;/D&gt;&lt;D xsi:type="xsd:double"&gt;39.38602&lt;/D&gt;&lt;D xsi:type="xsd:double"&gt;33.31178&lt;/D&gt;&lt;D xsi:type="xsd:double"&gt;30.485474&lt;/D&gt;&lt;D xsi:type="xsd:double"&gt;24.776478&lt;/D&gt;&lt;D xsi:type="xsd:double"&gt;27.06258&lt;/D&gt;&lt;D xsi:type="xsd:double"&gt;23.914818&lt;/D&gt;&lt;D xsi:type="xsd:double"&gt;27.667027&lt;/D&gt;&lt;D xsi:type="xsd:double"&gt;33.15453&lt;/D&gt;&lt;D xsi:type="xsd:double"&gt;28.436226&lt;/D&gt;&lt;D xsi:type="xsd:double"&gt;32.31677&lt;/D&gt;&lt;D xsi:type="xsd:double"&gt;28.336388&lt;/D&gt;&lt;D xsi:type="xsd:double"&gt;33.135456&lt;/D&gt;&lt;D xsi:type="xsd:double"&gt;30.033827&lt;/D&gt;&lt;D xsi:type="xsd:double"&gt;30.04839&lt;/D&gt;&lt;D xsi:type="xsd:double"&gt;36.31167&lt;/D&gt;&lt;D xsi:type="xsd:double"&gt;47.61066&lt;/D&gt;&lt;D xsi:type="xsd:double"&gt;49.29879&lt;/D&gt;&lt;D xsi:type="xsd:double"&gt;44.34244&lt;/D&gt;&lt;D xsi:type="xsd:double"&gt;49.478497&lt;/D&gt;&lt;D xsi:type="xsd:double"&gt;50.7454&lt;/D&gt;&lt;D xsi:type="xsd:double"&gt;48.97212&lt;/D&gt;&lt;D xsi:type="xsd:double"&gt;57.428577&lt;/D&gt;&lt;D xsi:type="xsd:double"&gt;60.56611&lt;/D&gt;&lt;D xsi:type="xsd:double"&gt;54.26152&lt;/D&gt;&lt;D xsi:type="xsd:double"&gt;47.475628&lt;/D&gt;&lt;D xsi:type="xsd:double"&gt;46.11025&lt;/D&gt;&lt;D xsi:type="xsd:double"&gt;50.29285&lt;/D&gt;&lt;D xsi:type="xsd:double"&gt;48.621323&lt;/D&gt;&lt;D xsi:type="xsd:double"&gt;52.018356&lt;/D&gt;&lt;D xsi:type="xsd:double"&gt;53.267326&lt;/D&gt;&lt;D xsi:type="xsd:double"&gt;55.921402&lt;/D&gt;&lt;D xsi:type="xsd:double"&gt;51.83156&lt;/D&gt;&lt;D xsi:type="xsd:double"&gt;53.00181&lt;/D&gt;&lt;D xsi:type="xsd:double"&gt;51.064636&lt;/D&gt;&lt;D xsi:type="xsd:double"&gt;53.691986&lt;/D&gt;&lt;D xsi:type="xsd:double"&gt;48.17932&lt;/D&gt;&lt;D xsi:type="xsd:double"&gt;51.98933&lt;/D&gt;&lt;D xsi:type="xsd:double"&gt;56.348373&lt;/D&gt;&lt;D xsi:type="xsd:double"&gt;59.29239&lt;/D&gt;&lt;D xsi:type="xsd:double"&gt;58.365314&lt;/D&gt;&lt;D xsi:type="xsd:double"&gt;50.631622&lt;/D&gt;&lt;D xsi:type="xsd:double"&gt;43.09566&lt;/D&gt;&lt;D xsi:type="xsd:double"&gt;43.832447&lt;/D&gt;&lt;D xsi:type="xsd:double"&gt;44.059658&lt;/D&gt;&lt;D xsi:type="xsd:double"&gt;44.10952&lt;/D&gt;&lt;D xsi:type="xsd:double"&gt;37.68898&lt;/D&gt;&lt;D xsi:type="xsd:double"&gt;35.812557&lt;/D&gt;&lt;D xsi:type="xsd:double"&gt;32.8624&lt;/D&gt;&lt;D xsi:type="xsd:double"&gt;42.9142&lt;/D&gt;&lt;D xsi:type="xsd:double"&gt;41.39618&lt;/D&gt;&lt;D xsi:type="xsd:double"&gt;42.63923&lt;/D&gt;&lt;D xsi:type="xsd:double"&gt;38.40984&lt;/D&gt;&lt;D xsi:type="xsd:double"&gt;35.452026&lt;/D&gt;&lt;D xsi:type="xsd:double"&gt;47.857&lt;/D&gt;&lt;D xsi:type="xsd:double"&gt;44.932724&lt;/D&gt;&lt;D xsi:type="xsd:double"&gt;52.477585&lt;/D&gt;&lt;D xsi:type="xsd:double"&gt;58.625248&lt;/D&gt;&lt;D xsi:type="xsd:double"&gt;57.943325&lt;/D&gt;&lt;D xsi:type="xsd:double"&gt;52.248016&lt;/D&gt;&lt;D xsi:type="xsd:double"&gt;49.190388&lt;/D&gt;&lt;D xsi:type="xsd:double"&gt;44.591427&lt;/D&gt;&lt;D xsi:type="xsd:double"&gt;47.908894&lt;/D&gt;&lt;D xsi:type="xsd:double"&gt;56.49985&lt;/D&gt;&lt;D xsi:type="xsd:double"&gt;56.858624&lt;/D&gt;&lt;D xsi:type="xsd:double"&gt;56.072895&lt;/D&gt;&lt;D xsi:type="xsd:double"&gt;54.923172&lt;/D&gt;&lt;D xsi:type="xsd:double"&gt;54.68247&lt;/D&gt;&lt;D xsi:type="xsd:double"&gt;52.972298&lt;/D&gt;&lt;D xsi:type="xsd:double"&gt;47.80898&lt;/D&gt;&lt;D xsi:type="xsd:double"&gt;50.180428&lt;/D&gt;&lt;D xsi:type="xsd:double"&gt;45.24452&lt;/D&gt;&lt;D xsi:type="xsd:double"&gt;43.930397&lt;/D&gt;&lt;D xsi:type="xsd:double"&gt;44.57864&lt;/D&gt;&lt;D xsi:type="xsd:double"&gt;49.33877&lt;/D&gt;&lt;D xsi:type="xsd:double"&gt;51.154305&lt;/D&gt;&lt;D xsi:type="xsd:double"&gt;56.514023&lt;/D&gt;&lt;D xsi:type="xsd:double"&gt;56.207615&lt;/D&gt;&lt;D xsi:type="xsd:double"&gt;50.792934&lt;/D&gt;&lt;D xsi:type="xsd:double"&gt;51.77817&lt;/D&gt;&lt;D xsi:type="xsd:double"&gt;55.597416&lt;/D&gt;&lt;D xsi:type="xsd:double"&gt;58.365208&lt;/D&gt;&lt;D xsi:type="xsd:double"&gt;58.512844&lt;/D&gt;&lt;D xsi:type="xsd:double"&gt;59.94051&lt;/D&gt;&lt;D xsi:type="xsd:double"&gt;55.25852&lt;/D&gt;&lt;D xsi:type="xsd:double"&gt;63.99166&lt;/D&gt;&lt;D xsi:type="xsd:double"&gt;63.18876&lt;/D&gt;&lt;D xsi:type="xsd:double"&gt;58.094334&lt;/D&gt;&lt;D xsi:type="xsd:double"&gt;59.5453&lt;/D&gt;&lt;D xsi:type="xsd:double"&gt;54.106594&lt;/D&gt;&lt;D xsi:type="xsd:double"&gt;53.117542&lt;/D&gt;&lt;D xsi:type="xsd:double"&gt;51.33691&lt;/D&gt;&lt;D xsi:type="xsd:double"&gt;57.930225&lt;/D&gt;&lt;D xsi:type="xsd:double"&gt;58.65227&lt;/D&gt;&lt;D xsi:type="xsd:double"&gt;61.522156&lt;/D&gt;&lt;D xsi:type="xsd:double"&gt;64.921585&lt;/D&gt;&lt;D xsi:type="xsd:double"&gt;60.76155&lt;/D&gt;&lt;D xsi:type="xsd:double"&gt;59.449688&lt;/D&gt;&lt;D xsi:type="xsd:double"&gt;52.63431&lt;/D&gt;&lt;D xsi:type="xsd:double"&gt;45.86891&lt;/D&gt;&lt;D xsi:type="xsd:double"&gt;46.60955&lt;/D&gt;&lt;D xsi:type="xsd:double"&gt;41.366203&lt;/D&gt;&lt;D xsi:type="xsd:double"&gt;45.552925&lt;/D&gt;&lt;D xsi:type="xsd:double"&gt;47.07394&lt;/D&gt;&lt;D xsi:type="xsd:double"&gt;50.627&lt;/D&gt;&lt;D xsi:type="xsd:double"&gt;49.272507&lt;/D&gt;&lt;D xsi:type="xsd:double"&gt;45.19096&lt;/D&gt;&lt;D xsi:type="xsd:double"&gt;45.11577&lt;/D&gt;&lt;D xsi:type="xsd:double"&gt;47.43187&lt;/D&gt;&lt;D xsi:type="xsd:double"&gt;52.448654&lt;/D&gt;&lt;D xsi:type="xsd:double"&gt;39.34831&lt;/D&gt;&lt;D xsi:type="xsd:double"&gt;39.00519&lt;/D&gt;&lt;D xsi:type="xsd:double"&gt;40.792698&lt;/D&gt;&lt;D xsi:type="xsd:double"&gt;35.14722&lt;/D&gt;&lt;D xsi:type="xsd:double"&gt;37.873875&lt;/D&gt;&lt;D xsi:type="xsd:double"&gt;47.10601&lt;/D&gt;&lt;D xsi:type="xsd:double"&gt;46.740776&lt;/D&gt;&lt;D xsi:type="xsd:double"&gt;42.8417&lt;/D&gt;&lt;D xsi:type="xsd:double"&gt;38.022152&lt;/D&gt;&lt;D xsi:type="xsd:double"&gt;42.428944&lt;/D&gt;&lt;D xsi:type="xsd:double"&gt;35.601845&lt;/D&gt;&lt;D xsi:type="xsd:double"&gt;32.616516&lt;/D&gt;&lt;D xsi:type="xsd:double"&gt;32.232742&lt;/D&gt;&lt;D xsi:type="xsd:double"&gt;37.494995&lt;/D&gt;&lt;D xsi:type="xsd:double"&gt;31.174778&lt;/D&gt;&lt;D xsi:type="xsd:double"&gt;30.106068&lt;/D&gt;&lt;D xsi:type="xsd:double"&gt;28.749866&lt;/D&gt;&lt;D xsi:type="xsd:double"&gt;28.72664&lt;/D&gt;&lt;D xsi:type="xsd:double"&gt;26.145506&lt;/D&gt;&lt;D xsi:type="xsd:double"&gt;27.196793&lt;/D&gt;&lt;D xsi:type="xsd:double"&gt;26.166407&lt;/D&gt;&lt;D xsi:type="xsd:double"&gt;34.906776&lt;/D&gt;&lt;D xsi:type="xsd:double"&gt;30.251595&lt;/D&gt;&lt;D xsi:type="xsd:double"&gt;27.745346&lt;/D&gt;&lt;D xsi:type="xsd:double"&gt;26.073477&lt;/D&gt;&lt;D xsi:type="xsd:double"&gt;25.39269&lt;/D&gt;&lt;D xsi:type="xsd:double"&gt;26.507915&lt;/D&gt;&lt;D xsi:type="xsd:double"&gt;41.145504&lt;/D&gt;&lt;D xsi:type="xsd:double"&gt;47.714207&lt;/D&gt;&lt;D xsi:type="xsd:double"&gt;47.34009&lt;/D&gt;&lt;D xsi:type="xsd:double"&gt;44.32689&lt;/D&gt;&lt;D xsi:type="xsd:double"&gt;49.888474&lt;/D&gt;&lt;D xsi:type="xsd:double"&gt;54.748337&lt;/D&gt;&lt;D xsi:type="xsd:double"&gt;47.738968&lt;/D&gt;&lt;D xsi:type="xsd:double"&gt;46.89416&lt;/D&gt;&lt;D xsi:type="xsd:double"&gt;41.71665&lt;/D&gt;&lt;D xsi:type="xsd:double"&gt;49.502323&lt;/D&gt;&lt;D xsi:type="xsd:double"&gt;50.40145&lt;/D&gt;&lt;D xsi:type="xsd:double"&gt;48.19656&lt;/D&gt;&lt;D xsi:type="xsd:double"&gt;46.973785&lt;/D&gt;&lt;D xsi:type="xsd:double"&gt;48.241188&lt;/D&gt;&lt;D xsi:type="xsd:double"&gt;58.35866&lt;/D&gt;&lt;D xsi:type="xsd:double"&gt;57.091484&lt;/D&gt;&lt;D xsi:type="xsd:double"&gt;51.73583&lt;/D&gt;&lt;D xsi:type="xsd:double"&gt;61.514977&lt;/D&gt;&lt;D xsi:type="xsd:double"&gt;65.39188&lt;/D&gt;&lt;D xsi:type="xsd:double"&gt;61.4017&lt;/D&gt;&lt;D xsi:type="xsd:double"&gt;57.33823&lt;/D&gt;&lt;D xsi:type="xsd:double"&gt;60.696823&lt;/D&gt;&lt;D xsi:type="xsd:double"&gt;62.357243&lt;/D&gt;&lt;D xsi:type="xsd:double"&gt;57.734203&lt;/D&gt;&lt;D xsi:type="xsd:double"&gt;52.47509&lt;/D&gt;&lt;D xsi:type="xsd:double"&gt;51.27277&lt;/D&gt;&lt;D xsi:type="xsd:double"&gt;52.298077&lt;/D&gt;&lt;D xsi:type="xsd:double"&gt;56.80918&lt;/D&gt;&lt;D xsi:type="xsd:double"&gt;50.973274&lt;/D&gt;&lt;D xsi:type="xsd:double"&gt;51.535076&lt;/D&gt;&lt;D xsi:type="xsd:double"&gt;52.500244&lt;/D&gt;&lt;D xsi:type="xsd:double"&gt;57.458263&lt;/D&gt;&lt;D xsi:type="xsd:double"&gt;54.635315&lt;/D&gt;&lt;D xsi:type="xsd:double"&gt;58.48839&lt;/D&gt;&lt;D xsi:type="xsd:double"&gt;59.6625&lt;/D&gt;&lt;D xsi:type="xsd:double"&gt;50.650185&lt;/D&gt;&lt;D xsi:type="xsd:double"&gt;51.191555&lt;/D&gt;&lt;D xsi:type="xsd:double"&gt;59.515198&lt;/D&gt;&lt;D xsi:type="xsd:double"&gt;53.23566&lt;/D&gt;&lt;D xsi:type="xsd:double"&gt;53.398937&lt;/D&gt;&lt;D xsi:type="xsd:double"&gt;56.198784&lt;/D&gt;&lt;D xsi:type="xsd:double"&gt;54.922237&lt;/D&gt;&lt;D xsi:type="xsd:double"&gt;48.096466&lt;/D&gt;&lt;D xsi:type="xsd:double"&gt;49.4187&lt;/D&gt;&lt;D xsi:type="xsd:double"&gt;39.94409&lt;/D&gt;&lt;D xsi:type="xsd:double"&gt;48.690716&lt;/D&gt;&lt;D xsi:type="xsd:double"&gt;51.960182&lt;/D&gt;&lt;D xsi:type="xsd:double"&gt;43.37827&lt;/D&gt;&lt;D xsi:type="xsd:double"&gt;41.109055&lt;/D&gt;&lt;D xsi:type="xsd:double"&gt;40.183334&lt;/D&gt;&lt;D xsi:type="xsd:double"&gt;44.069565&lt;/D&gt;&lt;D xsi:type="xsd:double"&gt;46.052826&lt;/D&gt;&lt;D xsi:type="xsd:double"&gt;35.731144&lt;/D&gt;&lt;D xsi:type="xsd:double"&gt;42.331413&lt;/D&gt;&lt;D xsi:type="xsd:double"&gt;41.378063&lt;/D&gt;&lt;D xsi:type="xsd:double"&gt;36.559048&lt;/D&gt;&lt;D xsi:type="xsd:double"&gt;33.905254&lt;/D&gt;&lt;D xsi:type="xsd:double"&gt;30.828602&lt;/D&gt;&lt;D xsi:type="xsd:double"&gt;26.819065&lt;/D&gt;&lt;D xsi:type="xsd:double"&gt;25.972113&lt;/D&gt;&lt;D xsi:type="xsd:double"&gt;22.168089&lt;/D&gt;&lt;D xsi:type="xsd:double"&gt;21.44472&lt;/D&gt;&lt;D xsi:type="xsd:double"&gt;35.102406&lt;/D&gt;&lt;D xsi:type="xsd:double"&gt;33.28854&lt;/D&gt;&lt;D xsi:type="xsd:double"&gt;27.884527&lt;/D&gt;&lt;D xsi:type="xsd:double"&gt;32.923286&lt;/D&gt;&lt;D xsi:type="xsd:double"&gt;33.42308&lt;/D&gt;&lt;D xsi:type="xsd:double"&gt;37.691216&lt;/D&gt;&lt;D xsi:type="xsd:double"&gt;35.586754&lt;/D&gt;&lt;D xsi:type="xsd:double"&gt;31.785406&lt;/D&gt;&lt;D xsi:type="xsd:double"&gt;31.492722&lt;/D&gt;&lt;D xsi:type="xsd:double"&gt;29.27579&lt;/D&gt;&lt;D xsi:type="xsd:double"&gt;28.056444&lt;/D&gt;&lt;D xsi:type="xsd:double"&gt;41.539074&lt;/D&gt;&lt;D xsi:type="xsd:double"&gt;41.490818&lt;/D&gt;&lt;D xsi:type="xsd:double"&gt;44.875675&lt;/D&gt;&lt;D xsi:type="xsd:double"&gt;47.67702&lt;/D&gt;&lt;D xsi:type="xsd:double"&gt;46.201424&lt;/D&gt;&lt;D xsi:type="xsd:double"&gt;50.180244&lt;/D&gt;&lt;D xsi:type="xsd:double"&gt;44.603893&lt;/D&gt;&lt;D xsi:type="xsd:double"&gt;40.32149&lt;/D&gt;&lt;D xsi:type="xsd:double"&gt;42.369484&lt;/D&gt;&lt;D xsi:type="xsd:double"&gt;40.36736&lt;/D&gt;&lt;D xsi:type="xsd:double"&gt;38.255135&lt;/D&gt;&lt;D xsi:type="xsd:double"&gt;34.181927&lt;/D&gt;&lt;D xsi:type="xsd:double"&gt;41.46279&lt;/D&gt;&lt;D xsi:type="xsd:double"&gt;38.32994&lt;/D&gt;&lt;D xsi:type="xsd:double"&gt;36.487434&lt;/D&gt;&lt;D xsi:type="xsd:double"&gt;36.53873&lt;/D&gt;&lt;D xsi:type="xsd:double"&gt;32.505196&lt;/D&gt;&lt;D xsi:type="xsd:double"&gt;29.905527&lt;/D&gt;&lt;D xsi:type="xsd:double"&gt;36.471462&lt;/D&gt;&lt;D xsi:type="xsd:double"&gt;43.374546&lt;/D&gt;&lt;D xsi:type="xsd:double"&gt;45.062027&lt;/D&gt;&lt;D xsi:type="xsd:double"&gt;49.88619&lt;/D&gt;&lt;D xsi:type="xsd:double"&gt;50.78718&lt;/D&gt;&lt;D xsi:type="xsd:double"&gt;43.405663&lt;/D&gt;&lt;D xsi:type="xsd:double"&gt;47.050205&lt;/D&gt;&lt;D xsi:type="xsd:double"&gt;50.62694&lt;/D&gt;&lt;D xsi:type="xsd:double"&gt;50.86487&lt;/D&gt;&lt;D xsi:type="xsd:double"&gt;54.0655&lt;/D&gt;&lt;D xsi:type="xsd:double"&gt;57.110466&lt;/D&gt;&lt;D xsi:type="xsd:double"&gt;53.878323&lt;/D&gt;&lt;D xsi:type="xsd:double"&gt;56.02056&lt;/D&gt;&lt;D xsi:type="xsd:double"&gt;51.601353&lt;/D&gt;&lt;D xsi:type="xsd:double"&gt;52.004967&lt;/D&gt;&lt;D xsi:type="xsd:double"&gt;50.409286&lt;/D&gt;&lt;D xsi:type="xsd:double"&gt;55.98603&lt;/D&gt;&lt;D xsi:type="xsd:double"&gt;56.39371&lt;/D&gt;&lt;D xsi:type="xsd:double"&gt;53.940258&lt;/D&gt;&lt;D xsi:type="xsd:double"&gt;53.55102&lt;/D&gt;&lt;D xsi:type="xsd:double"&gt;49.59544&lt;/D&gt;&lt;D xsi:type="xsd:double"&gt;47.966366&lt;/D&gt;&lt;D xsi:type="xsd:double"&gt;49.055943&lt;/D&gt;&lt;D xsi:type="xsd:double"&gt;49.91567&lt;/D&gt;&lt;D xsi:type="xsd:double"&gt;48.27874&lt;/D&gt;&lt;D xsi:type="xsd:double"&gt;52.821304&lt;/D&gt;&lt;D xsi:type="xsd:double"&gt;54.996246&lt;/D&gt;&lt;D xsi:type="xsd:double"&gt;60.886147&lt;/D&gt;&lt;D xsi:type="xsd:double"&gt;60.913475&lt;/D&gt;&lt;D xsi:type="xsd:double"&gt;63.162823&lt;/D&gt;&lt;D xsi:type="xsd:double"&gt;56.220657&lt;/D&gt;&lt;D xsi:type="xsd:double"&gt;56.685863&lt;/D&gt;&lt;D xsi:type="xsd:double"&gt;51.623844&lt;/D&gt;&lt;D xsi:type="xsd:double"&gt;47.67124&lt;/D&gt;&lt;D xsi:type="xsd:double"&gt;45.768044&lt;/D&gt;&lt;D xsi:type="xsd:double"&gt;40.781967&lt;/D&gt;&lt;D xsi:type="xsd:double"&gt;44.227703&lt;/D&gt;&lt;D xsi:type="xsd:double"&gt;46.57808&lt;/D&gt;&lt;D xsi:type="xsd:double"&gt;38.61817&lt;/D&gt;&lt;D xsi:type="xsd:double"&gt;43.79251&lt;/D&gt;&lt;D xsi:type="xsd:double"&gt;42.2792&lt;/D&gt;&lt;D xsi:type="xsd:double"&gt;41.624313&lt;/D&gt;&lt;D xsi:type="xsd:double"&gt;43.04412&lt;/D&gt;&lt;D xsi:type="xsd:double"&gt;42.946003&lt;/D&gt;&lt;D xsi:type="xsd:double"&gt;50.086647&lt;/D&gt;&lt;D xsi:type="xsd:double"&gt;44.141212&lt;/D&gt;&lt;D xsi:type="xsd:double"&gt;40.48687&lt;/D&gt;&lt;D xsi:type="xsd:double"&gt;39.950832&lt;/D&gt;&lt;D xsi:type="xsd:double"&gt;44.863876&lt;/D&gt;&lt;D xsi:type="xsd:double"&gt;41.544876&lt;/D&gt;&lt;D xsi:type="xsd:double"&gt;44.96349&lt;/D&gt;&lt;D xsi:type="xsd:double"&gt;49.837345&lt;/D&gt;&lt;D xsi:type="xsd:double"&gt;49.159256&lt;/D&gt;&lt;D xsi:type="xsd:double"&gt;42.350983&lt;/D&gt;&lt;D xsi:type="xsd:double"&gt;43.22848&lt;/D&gt;&lt;D xsi:type="xsd:double"&gt;43.777645&lt;/D&gt;&lt;D xsi:type="xsd:double"&gt;41.620438&lt;/D&gt;&lt;D xsi:type="xsd:double"&gt;36.551052&lt;/D&gt;&lt;D xsi:type="xsd:double"&gt;35.680687&lt;/D&gt;&lt;D xsi:type="xsd:double"&gt;34.908875&lt;/D&gt;&lt;D xsi:type="xsd:double"&gt;33.926395&lt;/D&gt;&lt;D xsi:type="xsd:double"&gt;31.044674&lt;/D&gt;&lt;D xsi:type="xsd:double"&gt;40.767937&lt;/D&gt;&lt;D xsi:type="xsd:double"&gt;39.25382&lt;/D&gt;&lt;D xsi:type="xsd:double"&gt;36.506954&lt;/D&gt;&lt;D xsi:type="xsd:double"&gt;36.28153&lt;/D&gt;&lt;D xsi:type="xsd:double"&gt;31.511059&lt;/D&gt;&lt;D xsi:type="xsd:double"&gt;30.4095&lt;/D&gt;&lt;D xsi:type="xsd:double"&gt;36.259357&lt;/D&gt;&lt;D xsi:type="xsd:double"&gt;31.419662&lt;/D&gt;&lt;D xsi:type="xsd:double"&gt;30.747786&lt;/D&gt;&lt;D xsi:type="xsd:double"&gt;29.617426&lt;/D&gt;&lt;D xsi:type="xsd:double"&gt;42.777065&lt;/D&gt;&lt;D xsi:type="xsd:double"&gt;44.124367&lt;/D&gt;&lt;D xsi:type="xsd:double"&gt;50.50163&lt;/D&gt;&lt;D xsi:type="xsd:double"&gt;51.73114&lt;/D&gt;&lt;D xsi:type="xsd:double"&gt;48.788067&lt;/D&gt;&lt;D xsi:type="xsd:double"&gt;55.379204&lt;/D&gt;&lt;D xsi:type="xsd:double"&gt;59.5801&lt;/D&gt;&lt;D xsi:type="xsd:double"&gt;57.339825&lt;/D&gt;&lt;D xsi:type="xsd:double"&gt;53.518494&lt;/D&gt;&lt;D xsi:type="xsd:double"&gt;62.484116&lt;/D&gt;&lt;D xsi:type="xsd:double"&gt;59.73351&lt;/D&gt;&lt;D xsi:type="xsd:double"&gt;61.010105&lt;/D&gt;&lt;D xsi:type="xsd:double"&gt;65.505264&lt;/D&gt;&lt;D xsi:type="xsd:double"&gt;61.417984&lt;/D&gt;&lt;D xsi:type="xsd:double"&gt;55.478752&lt;/D&gt;&lt;D xsi:type="xsd:double"&gt;56.577225&lt;/D&gt;&lt;D xsi:type="xsd:double"&gt;59.239647&lt;/D&gt;&lt;D xsi:type="xsd:double"&gt;65.229965&lt;/D&gt;&lt;D xsi:type="xsd:double"&gt;66.885216&lt;/D&gt;&lt;D xsi:type="xsd:double"&gt;64.289894&lt;/D&gt;&lt;D xsi:type="xsd:double"&gt;58.17847&lt;/D&gt;&lt;D xsi:type="xsd:double"&gt;61.644848&lt;/D&gt;&lt;D xsi:type="xsd:double"&gt;66.28639&lt;/D&gt;&lt;D xsi:type="xsd:double"&gt;65.362976&lt;/D&gt;&lt;D xsi:type="xsd:double"&gt;60.77357&lt;/D&gt;&lt;D xsi:type="xsd:double"&gt;61.486996&lt;/D&gt;&lt;D xsi:type="xsd:double"&gt;65.64493&lt;/D&gt;&lt;D xsi:type="xsd:double"&gt;67.094315&lt;/D&gt;&lt;D xsi:type="xsd:double"&gt;57.776917&lt;/D&gt;&lt;D xsi:type="xsd:double"&gt;60.72731&lt;/D&gt;&lt;D xsi:type="xsd:double"&gt;61.833027&lt;/D&gt;&lt;D xsi:type="xsd:double"&gt;61.934746&lt;/D&gt;&lt;D xsi:type="xsd:double"&gt;65.420204&lt;/D&gt;&lt;D xsi:type="xsd:double"&gt;61.225994&lt;/D&gt;&lt;D xsi:type="xsd:double"&gt;61.56227&lt;/D&gt;&lt;D xsi:type="xsd:double"&gt;64.74982&lt;/D&gt;&lt;D xsi:type="xsd:double"&gt;66.49935&lt;/D&gt;&lt;D xsi:type="xsd:double"&gt;64.69626&lt;/D&gt;&lt;D xsi:type="xsd:double"&gt;69.25223&lt;/D&gt;&lt;D xsi:type="xsd:double"&gt;69.31083&lt;/D&gt;&lt;D xsi:type="xsd:double"&gt;70.49323&lt;/D&gt;&lt;D xsi:type="xsd:double"&gt;64.93545&lt;/D&gt;&lt;D xsi:type="xsd:double"&gt;66.48921&lt;/D&gt;&lt;D xsi:type="xsd:double"&gt;60.45665&lt;/D&gt;&lt;D xsi:type="xsd:double"&gt;54.776844&lt;/D&gt;&lt;D xsi:type="xsd:double"&gt;48.003887&lt;/D&gt;&lt;D xsi:type="xsd:double"&gt;49.575554&lt;/D&gt;&lt;D xsi:type="xsd:double"&gt;48.172&lt;/D&gt;&lt;D xsi:type="xsd:double"&gt;56.383068&lt;/D&gt;&lt;D xsi:type="xsd:double"&gt;56.0773&lt;/D&gt;&lt;D xsi:type="xsd:double"&gt;53.798&lt;/D&gt;&lt;D xsi:type="xsd:double"&gt;48.630756&lt;/D&gt;&lt;D xsi:type="xsd:double"&gt;49.37427&lt;/D&gt;&lt;D xsi:type="xsd:double"&gt;56.90616&lt;/D&gt;&lt;D xsi:type="xsd:double"&gt;51.74009&lt;/D&gt;&lt;D xsi:type="xsd:double"&gt;51.340263&lt;/D&gt;&lt;D xsi:type="xsd:double"&gt;54.202374&lt;/D&gt;&lt;D xsi:type="xsd:double"&gt;62.2432&lt;/D&gt;&lt;D xsi:type="xsd:double"&gt;63.660866&lt;/D&gt;&lt;D xsi:type="xsd:double"&gt;60.949272&lt;/D&gt;&lt;D xsi:type="xsd:double"&gt;60.210567&lt;/D&gt;&lt;D xsi:type="xsd:double"&gt;59.493748&lt;/D&gt;&lt;D xsi:type="xsd:double"&gt;60.3294&lt;/D&gt;&lt;D xsi:type="xsd:double"&gt;61.95019&lt;/D&gt;&lt;D xsi:type="xsd:double"&gt;58.486423&lt;/D&gt;&lt;D xsi:type="xsd:double"&gt;55.43694&lt;/D&gt;&lt;D xsi:type="xsd:double"&gt;55.865772&lt;/D&gt;&lt;D xsi:type="xsd:double"&gt;49.265884&lt;/D&gt;&lt;D xsi:type="xsd:double"&gt;43.418137&lt;/D&gt;&lt;D xsi:type="xsd:double"&gt;46.184174&lt;/D&gt;&lt;D xsi:type="xsd:double"&gt;45.501118&lt;/D&gt;&lt;D xsi:type="xsd:double"&gt;48.183746&lt;/D&gt;&lt;D xsi:type="xsd:double"&gt;41.473427&lt;/D&gt;&lt;D xsi:type="xsd:double"&gt;39.851368&lt;/D&gt;&lt;D xsi:type="xsd:double"&gt;41.620693&lt;/D&gt;&lt;D xsi:type="xsd:double"&gt;50.138165&lt;/D&gt;&lt;D xsi:type="xsd:double"&gt;48.963554&lt;/D&gt;&lt;D xsi:type="xsd:double"&gt;51.768673&lt;/D&gt;&lt;D xsi:type="xsd:double"&gt;50.477158&lt;/D&gt;&lt;D xsi:type="xsd:double"&gt;51.60524&lt;/D&gt;&lt;D xsi:type="xsd:double"&gt;41.51913&lt;/D&gt;&lt;D xsi:type="xsd:double"&gt;42.013897&lt;/D&gt;&lt;D xsi:type="xsd:double"&gt;36.60359&lt;/D&gt;&lt;D xsi:type="xsd:double"&gt;38.962574&lt;/D&gt;&lt;D xsi:type="xsd:double"&gt;41.1427&lt;/D&gt;&lt;D xsi:type="xsd:double"&gt;40.405807&lt;/D&gt;&lt;D xsi:type="xsd:double"&gt;46.67751&lt;/D&gt;&lt;D xsi:type="xsd:double"&gt;51.188446&lt;/D&gt;&lt;D xsi:type="xsd:double"&gt;58.192833&lt;/D&gt;&lt;D xsi:type="xsd:double"&gt;60.885303&lt;/D&gt;&lt;D xsi:type="xsd:double"&gt;61.127415&lt;/D&gt;&lt;D xsi:type="xsd:double"&gt;66.087944&lt;/D&gt;&lt;D xsi:type="xsd:double"&gt;64.58081&lt;/D&gt;&lt;D xsi:type="xsd:double"&gt;66.60887&lt;/D&gt;&lt;D xsi:type="xsd:double"&gt;71.06393&lt;/D&gt;&lt;D xsi:type="xsd:double"&gt;70.31699&lt;/D&gt;&lt;D xsi:type="xsd:double"&gt;70.757195&lt;/D&gt;&lt;D xsi:type="xsd:double"&gt;70.81362&lt;/D&gt;&lt;D xsi:type="xsd:double"&gt;66.63986&lt;/D&gt;&lt;D xsi:type="xsd:double"&gt;70.40966&lt;/D&gt;&lt;D xsi:type="xsd:double"&gt;70.72521&lt;/D&gt;&lt;D xsi:type="xsd:double"&gt;74.61784&lt;/D&gt;&lt;D xsi:type="xsd:double"&gt;75.094635&lt;/D&gt;&lt;D xsi:type="xsd:double"&gt;71.73175&lt;/D&gt;&lt;D xsi:type="xsd:double"&gt;71.067314&lt;/D&gt;&lt;D xsi:type="xsd:double"&gt;77.510025&lt;/D&gt;&lt;D xsi:type="xsd:double"&gt;71.27693&lt;/D&gt;&lt;D xsi:type="xsd:double"&gt;66.256744&lt;/D&gt;&lt;D xsi:type="xsd:double"&gt;68.47023&lt;/D&gt;&lt;D xsi:type="xsd:double"&gt;68.91235&lt;/D&gt;&lt;D xsi:type="xsd:double"&gt;61.456516&lt;/D&gt;&lt;D xsi:type="xsd:double"&gt;49.77746&lt;/D&gt;&lt;D xsi:type="xsd:double"&gt;53.72861&lt;/D&gt;&lt;D xsi:type="xsd:double"&gt;56.34546&lt;/D&gt;&lt;D xsi:type="xsd:double"&gt;58.44663&lt;/D&gt;&lt;D xsi:type="xsd:double"&gt;63.409153&lt;/D&gt;&lt;D xsi:type="xsd:double"&gt;59.77428&lt;/D&gt;&lt;D xsi:type="xsd:double"&gt;62.708206&lt;/D&gt;&lt;D xsi:type="xsd:double"&gt;63.77774&lt;/D&gt;&lt;D xsi:type="xsd:double"&gt;64.57412&lt;/D&gt;&lt;D xsi:type="xsd:double"&gt;64.097466&lt;/D&gt;&lt;D xsi:type="xsd:double"&gt;56.863094&lt;/D&gt;&lt;D xsi:type="xsd:double"&gt;49.644974&lt;/D&gt;&lt;D xsi:type="xsd:double"&gt;47.934242&lt;/D&gt;&lt;D xsi:type="xsd:double"&gt;52.283787&lt;/D&gt;&lt;D xsi:type="xsd:double"&gt;56.68849&lt;/D&gt;&lt;D xsi:type="xsd:double"&gt;59.52033&lt;/D&gt;&lt;D xsi:type="xsd:double"&gt;62.448486&lt;/D&gt;&lt;D xsi:type="xsd:double"&gt;65.881805&lt;/D&gt;&lt;D xsi:type="xsd:double"&gt;63.833847&lt;/D&gt;&lt;D xsi:type="xsd:double"&gt;64.97315&lt;/D&gt;&lt;D xsi:type="xsd:double"&gt;66.04035&lt;/D&gt;&lt;D xsi:type="xsd:double"&gt;70.56459&lt;/D&gt;&lt;D xsi:type="xsd:double"&gt;68.57891&lt;/D&gt;&lt;D xsi:type="xsd:double"&gt;70.37851&lt;/D&gt;&lt;D xsi:type="xsd:double"&gt;67.37125&lt;/D&gt;&lt;D xsi:type="xsd:double"&gt;68.118744&lt;/D&gt;&lt;D xsi:type="xsd:double"&gt;60.959362&lt;/D&gt;&lt;D xsi:type="xsd:double"&gt;56.621162&lt;/D&gt;&lt;D xsi:type="xsd:double"&gt;52.815952&lt;/D&gt;&lt;D xsi:type="xsd:double"&gt;59.51375&lt;/D&gt;&lt;D xsi:type="xsd:double"&gt;60.982464&lt;/D&gt;&lt;D xsi:type="xsd:double"&gt;58.904312&lt;/D&gt;&lt;D xsi:type="xsd:double"&gt;49.35109&lt;/D&gt;&lt;D xsi:type="xsd:double"&gt;45.035492&lt;/D&gt;&lt;D xsi:type="xsd:double"&gt;51.17398&lt;/D&gt;&lt;D xsi:type="xsd:double"&gt;55.810017&lt;/D&gt;&lt;D xsi:type="xsd:double"&gt;56.05128&lt;/D&gt;&lt;D xsi:type="xsd:double"&gt;60.55531&lt;/D&gt;&lt;D xsi:type="xsd:double"&gt;60.59681&lt;/D&gt;&lt;D xsi:type="xsd:double"&gt;60.823944&lt;/D&gt;&lt;D xsi:type="xsd:double"&gt;62.209755&lt;/D&gt;&lt;D xsi:type="xsd:double"&gt;66.7033&lt;/D&gt;&lt;D xsi:type="xsd:double"&gt;67.04371&lt;/D&gt;&lt;D xsi:type="xsd:double"&gt;63.836586&lt;/D&gt;&lt;D xsi:type="xsd:double"&gt;67.905525&lt;/D&gt;&lt;D xsi:type="xsd:double"&gt;61.91819&lt;/D&gt;&lt;D xsi:type="xsd:double"&gt;55.018494&lt;/D&gt;&lt;D xsi:type="xsd:double"&gt;60.4073&lt;/D&gt;&lt;D xsi:type="xsd:double"&gt;57.133747&lt;/D&gt;&lt;D xsi:type="xsd:double"&gt;54.813915&lt;/D&gt;&lt;D xsi:type="xsd:double"&gt;48.25417&lt;/D&gt;&lt;D xsi:type="xsd:double"&gt;39.85291&lt;/D&gt;&lt;D xsi:type="xsd:double"&gt;49.012085&lt;/D&gt;&lt;D xsi:type="xsd:double"&gt;42.000343&lt;/D&gt;&lt;D xsi:type="xsd:double"&gt;44.762886&lt;/D&gt;&lt;D xsi:type="xsd:double"&gt;45.59806&lt;/D&gt;&lt;D xsi:type="xsd:double"&gt;45.240578&lt;/D&gt;&lt;D xsi:type="xsd:double"&gt;53.116516&lt;/D&gt;&lt;D xsi:type="xsd:double"&gt;55.887318&lt;/D&gt;&lt;D xsi:type="xsd:double"&gt;61.264065&lt;/D&gt;&lt;D xsi:type="xsd:double"&gt;61.403397&lt;/D&gt;&lt;D xsi:type="xsd:double"&gt;62.58124&lt;/D&gt;&lt;D xsi:type="xsd:double"&gt;58.50714&lt;/D&gt;&lt;D xsi:type="xsd:double"&gt;62.48736&lt;/D&gt;&lt;D xsi:type="xsd:double"&gt;66.267685&lt;/D&gt;&lt;D xsi:type="xsd:double"&gt;63.281624&lt;/D&gt;&lt;D xsi:type="xsd:double"&gt;61.842445&lt;/D&gt;&lt;D xsi:type="xsd:double"&gt;57.06328&lt;/D&gt;&lt;D xsi:type="xsd:double"&gt;54.921764&lt;/D&gt;&lt;D xsi:type="xsd:double"&gt;57.636745&lt;/D&gt;&lt;D xsi:type="xsd:double"&gt;56.89001&lt;/D&gt;&lt;D xsi:type="xsd:double"&gt;59.98276&lt;/D&gt;&lt;D xsi:type="xsd:double"&gt;53.685623&lt;/D&gt;&lt;D xsi:type="xsd:double"&gt;52.292126&lt;/D&gt;&lt;D xsi:type="xsd:double"&gt;56.807144&lt;/D&gt;&lt;D xsi:type="xsd:double"&gt;57.742104&lt;/D&gt;&lt;D xsi:type="xsd:double"&gt;54.4833&lt;/D&gt;&lt;D xsi:type="xsd:double"&gt;57.105515&lt;/D&gt;&lt;D xsi:type="xsd:double"&gt;58.66376&lt;/D&gt;&lt;D xsi:type="xsd:double"&gt;54.925602&lt;/D&gt;&lt;D xsi:type="xsd:double"&gt;54.067852&lt;/D&gt;&lt;D xsi:type="xsd:double"&gt;59.33247&lt;/D&gt;&lt;D xsi:type="xsd:double"&gt;62.7642&lt;/D&gt;&lt;D xsi:type="xsd:double"&gt;65.50721&lt;/D&gt;&lt;D xsi:type="xsd:double"&gt;63.6189&lt;/D&gt;&lt;D xsi:type="xsd:double"&gt;64.18215&lt;/D&gt;&lt;D xsi:type="xsd:double"&gt;57.312954&lt;/D&gt;&lt;D xsi:type="xsd:double"&gt;59.34469&lt;/D&gt;&lt;D xsi:type="xsd:double"&gt;63.799847&lt;/D&gt;&lt;D xsi:type="xsd:double"&gt;64.31489&lt;/D&gt;&lt;D xsi:type="xsd:double"&gt;65.7349&lt;/D&gt;&lt;D xsi:type="xsd:double"&gt;66.135574&lt;/D&gt;&lt;D xsi:type="xsd:double"&gt;65.960945&lt;/D&gt;&lt;D xsi:type="xsd:double"&gt;66.79509&lt;/D&gt;&lt;D xsi:type="xsd:double"&gt;63.462288&lt;/D&gt;&lt;D xsi:type="xsd:double"&gt;56.339302&lt;/D&gt;&lt;D xsi:type="xsd:double"&gt;59.280376&lt;/D&gt;&lt;D xsi:type="xsd:double"&gt;61.602226&lt;/D&gt;&lt;D xsi:type="xsd:double"&gt;61.483067&lt;/D&gt;&lt;D xsi:type="xsd:double"&gt;65.49715&lt;/D&gt;&lt;D xsi:type="xsd:double"&gt;65.38072&lt;/D&gt;&lt;D xsi:type="xsd:double"&gt;64.453064&lt;/D&gt;&lt;D xsi:type="xsd:double"&gt;54.2872&lt;/D&gt;&lt;D xsi:type="xsd:double"&gt;59.32433&lt;/D&gt;&lt;D xsi:type="xsd:double"&gt;59.559402&lt;/D&gt;&lt;D xsi:type="xsd:double"&gt;52.939095&lt;/D&gt;&lt;D xsi:type="xsd:double"&gt;59.255062&lt;/D&gt;&lt;D xsi:type="xsd:double"&gt;51.709465&lt;/D&gt;&lt;D xsi:type="xsd:double"&gt;44.986065&lt;/D&gt;&lt;D xsi:type="xsd:double"&gt;37.543484&lt;/D&gt;&lt;D xsi:type="xsd:double"&gt;39.489914&lt;/D&gt;&lt;D xsi:type="xsd:double"&gt;40.027157&lt;/D&gt;&lt;D xsi:type="xsd:double"&gt;42.174637&lt;/D&gt;&lt;D xsi:type="xsd:double"&gt;39.39589&lt;/D&gt;&lt;D xsi:type="xsd:double"&gt;37.10968&lt;/D&gt;&lt;D xsi:type="xsd:double"&gt;43.965176&lt;/D&gt;&lt;D xsi:type="xsd:double"&gt;51.553783&lt;/D&gt;&lt;D xsi:type="xsd:double"&gt;52.307056&lt;/D&gt;&lt;D xsi:type="xsd:double"&gt;39.985653&lt;/D&gt;&lt;D xsi:type="xsd:double"&gt;38.435127&lt;/D&gt;&lt;D xsi:type="xsd:double"&gt;37.09811&lt;/D&gt;&lt;D xsi:type="xsd:double"&gt;44.30588&lt;/D&gt;&lt;D xsi:type="xsd:double"&gt;42.590736&lt;/D&gt;&lt;D xsi:type="xsd:double"&gt;47.82698&lt;/D&gt;&lt;D xsi:type="xsd:double"&gt;47.765182&lt;/D&gt;&lt;D xsi:type="xsd:double"&gt;54.972023&lt;/D&gt;&lt;D xsi:type="xsd:double"&gt;58.111107&lt;/D&gt;&lt;D xsi:type="xsd:double"&gt;60.39743&lt;/D&gt;&lt;D xsi:type="xsd:double"&gt;61.66228&lt;/D&gt;&lt;D xsi:type="xsd:double"&gt;60.88359&lt;/D&gt;&lt;D xsi:type="xsd:double"&gt;57.493313&lt;/D&gt;&lt;D xsi:type="xsd:double"&gt;62.783115&lt;/D&gt;&lt;D xsi:type="xsd:double"&gt;62.449257&lt;/D&gt;&lt;D xsi:type="xsd:double"&gt;63.400925&lt;/D&gt;&lt;D xsi:type="xsd:double"&gt;69.14325&lt;/D&gt;&lt;D xsi:type="xsd:double"&gt;67.02531&lt;/D&gt;&lt;D xsi:type="xsd:double"&gt;67.11517&lt;/D&gt;&lt;D xsi:type="xsd:double"&gt;70.522446&lt;/D&gt;&lt;D xsi:type="xsd:double"&gt;75.07127&lt;/D&gt;&lt;D xsi:type="xsd:double"&gt;75.98656&lt;/D&gt;&lt;D xsi:type="xsd:double"&gt;75.27946&lt;/D&gt;&lt;D xsi:type="xsd:double"&gt;76.19706&lt;/D&gt;&lt;D xsi:type="xsd:double"&gt;77.73963&lt;/D&gt;&lt;D xsi:type="xsd:double"&gt;78.37382&lt;/D&gt;&lt;D xsi:type="xsd:double"&gt;78.721634&lt;/D&gt;&lt;D xsi:type="xsd:double"&gt;80.26635&lt;/D&gt;&lt;D xsi:type="xsd:double"&gt;81.52084&lt;/D&gt;&lt;D xsi:type="xsd:double"&gt;81.62567&lt;/D&gt;&lt;D xsi:type="xsd:double"&gt;74.70273&lt;/D&gt;&lt;D xsi:type="xsd:double"&gt;78.83399&lt;/D&gt;&lt;D xsi:type="xsd:double"&gt;80.01447&lt;/D&gt;&lt;D xsi:type="xsd:double"&gt;75.134445&lt;/D&gt;&lt;D xsi:type="xsd:double"&gt;76.86756&lt;/D&gt;&lt;D xsi:type="xsd:double"&gt;78.48445&lt;/D&gt;&lt;D xsi:type="xsd:double"&gt;78.278915&lt;/D&gt;&lt;D xsi:type="xsd:double"&gt;78.36931&lt;/D&gt;&lt;D xsi:type="xsd:double"&gt;69.54604&lt;/D&gt;&lt;D xsi:type="xsd:double"&gt;72.65772&lt;/D&gt;&lt;D xsi:type="xsd:double"&gt;76.79056&lt;/D&gt;&lt;D xsi:type="xsd:double"&gt;77.2621&lt;/D&gt;&lt;D xsi:type="xsd:double"&gt;71.74829&lt;/D&gt;&lt;D xsi:type="xsd:double"&gt;75.43633&lt;/D&gt;&lt;D xsi:type="xsd:double"&gt;78.10873&lt;/D&gt;&lt;D xsi:type="xsd:double"&gt;78.06168&lt;/D&gt;&lt;D xsi:type="xsd:double"&gt;79.7573&lt;/D&gt;&lt;D xsi:type="xsd:double"&gt;83.273026&lt;/D&gt;&lt;D xsi:type="xsd:double"&gt;84.07855&lt;/D&gt;&lt;D xsi:type="xsd:double"&gt;71.06528&lt;/D&gt;&lt;D xsi:type="xsd:double"&gt;71.947464&lt;/D&gt;&lt;D xsi:type="xsd:double"&gt;75.43127&lt;/D&gt;&lt;D xsi:type="xsd:double"&gt;76.98614&lt;/D&gt;&lt;D xsi:type="xsd:double"&gt;80.87019&lt;/D&gt;&lt;D xsi:type="xsd:double"&gt;81.778015&lt;/D&gt;&lt;D xsi:type="xsd:double"&gt;82.88669&lt;/D&gt;&lt;D xsi:type="xsd:double"&gt;62.081245&lt;/D&gt;&lt;D xsi:type="xsd:double"&gt;60.48685&lt;/D&gt;&lt;D xsi:type="xsd:double"&gt;66.9741&lt;/D&gt;&lt;D xsi:type="xsd:double"&gt;56.86858&lt;/D&gt;&lt;D xsi:type="xsd:double"&gt;62.884327&lt;/D&gt;&lt;D xsi:type="xsd:double"&gt;51.6455&lt;/D&gt;&lt;D xsi:type="xsd:double"&gt;47.304897&lt;/D&gt;&lt;D xsi:type="xsd:double"&gt;38.8229&lt;/D&gt;&lt;D xsi:type="xsd:double"&gt;35.27906&lt;/D&gt;&lt;D xsi:type="xsd:double"&gt;48.920975&lt;/D&gt;&lt;D xsi:type="xsd:double"&gt;48.92888&lt;/D&gt;&lt;D xsi:type="xsd:double"&gt;52.07969&lt;/D&gt;&lt;D xsi:type="xsd:double"&gt;47.114445&lt;/D&gt;&lt;D xsi:type="xsd:double"&gt;43.58491&lt;/D&gt;&lt;D xsi:type="xsd:double"&gt;45.19138&lt;/D&gt;&lt;D xsi:type="xsd:double"&gt;41.470432&lt;/D&gt;&lt;D xsi:type="xsd:double"&gt;39.995087&lt;/D&gt;&lt;D xsi:type="xsd:double"&gt;33.68453&lt;/D&gt;&lt;D xsi:type="xsd:double"&gt;38.582024&lt;/D&gt;&lt;D xsi:type="xsd:double"&gt;37.3121&lt;/D&gt;&lt;D xsi:type="xsd:double"&gt;39.605785&lt;/D&gt;&lt;D xsi:type="xsd:double"&gt;39.118446&lt;/D&gt;&lt;D xsi:type="xsd:double"&gt;48.23733&lt;/D&gt;&lt;D xsi:type="xsd:double"&gt;45.32274&lt;/D&gt;&lt;D xsi:type="xsd:double"&gt;42.17144&lt;/D&gt;&lt;D xsi:type="xsd:double"&gt;48.030083&lt;/D&gt;&lt;D xsi:type="xsd:double"&gt;48.904217&lt;/D&gt;&lt;D xsi:type="xsd:double"&gt;41.227936&lt;/D&gt;&lt;D xsi:type="xsd:double"&gt;38.21269&lt;/D&gt;&lt;D xsi:type="xsd:double"&gt;40.166428&lt;/D&gt;&lt;D xsi:type="xsd:double"&gt;40.16936&lt;/D&gt;&lt;D xsi:type="xsd:double"&gt;48.17916&lt;/D&gt;&lt;D xsi:type="xsd:double"&gt;48.5629&lt;/D&gt;&lt;D xsi:type="xsd:double"&gt;48.93357&lt;/D&gt;&lt;D xsi:type="xsd:double"&gt;54.637524&lt;/D&gt;&lt;D xsi:type="xsd:double"&gt;52.946507&lt;/D&gt;&lt;D xsi:type="xsd:double"&gt;51.193512&lt;/D&gt;&lt;D xsi:type="xsd:double"&gt;50.489403&lt;/D&gt;&lt;D xsi:type="xsd:double"&gt;47.983154&lt;/D&gt;&lt;D xsi:type="xsd:double"&gt;42.39409&lt;/D&gt;&lt;D xsi:type="xsd:double"&gt;42.50513&lt;/D&gt;&lt;D xsi:type="xsd:double"&gt;37.065037&lt;/D&gt;&lt;D xsi:type="xsd:double"&gt;37.505993&lt;/D&gt;&lt;D xsi:type="xsd:double"&gt;36.367085&lt;/D&gt;&lt;D xsi:type="xsd:double"&gt;29.831888&lt;/D&gt;&lt;D xsi:type="xsd:double"&gt;28.128605&lt;/D&gt;&lt;D xsi:type="xsd:double"&gt;30.985453&lt;/D&gt;&lt;D xsi:type="xsd:double"&gt;29.17678&lt;/D&gt;&lt;D xsi:type="xsd:double"&gt;29.145395&lt;/D&gt;&lt;D xsi:type="xsd:double"&gt;39.156013&lt;/D&gt;&lt;D xsi:type="xsd:double"&gt;41.59321&lt;/D&gt;&lt;D xsi:type="xsd:double"&gt;44.6295&lt;/D&gt;&lt;D xsi:type="xsd:double"&gt;45.17053&lt;/D&gt;&lt;D xsi:type="xsd:double"&gt;52.640522&lt;/D&gt;&lt;D xsi:type="xsd:double"&gt;50.982487&lt;/D&gt;&lt;D xsi:type="xsd:double"&gt;51.99606&lt;/D&gt;&lt;D xsi:type="xsd:double"&gt;42.12217&lt;/D&gt;&lt;D xsi:type="xsd:double"&gt;45.01348&lt;/D&gt;&lt;D xsi:type="xsd:double"&gt;49.329376&lt;/D&gt;&lt;D xsi:type="xsd:double"&gt;44.700428&lt;/D&gt;&lt;D xsi:type="xsd:double"&gt;52.737213&lt;/D&gt;&lt;D xsi:type="xsd:double"&gt;55.7577&lt;/D&gt;&lt;D xsi:type="xsd:double"&gt;59.06491&lt;/D&gt;&lt;D xsi:type="xsd:double"&gt;55.422615&lt;/D&gt;&lt;D xsi:type="xsd:double"&gt;53.32529&lt;/D&gt;&lt;D xsi:type="xsd:double"&gt;51.635143&lt;/D&gt;&lt;D xsi:type="xsd:double"&gt;53.389477&lt;/D&gt;&lt;D xsi:type="xsd:double"&gt;58.652576&lt;/D&gt;&lt;D xsi:type="xsd:double"&gt;54.346546&lt;/D&gt;&lt;D xsi:type="xsd:double"&gt;58.03511&lt;/D&gt;&lt;D xsi:type="xsd:double"&gt;58.620045&lt;/D&gt;&lt;D xsi:type="xsd:double"&gt;56.98209&lt;/D&gt;&lt;D xsi:type="xsd:double"&gt;59.27693&lt;/D&gt;&lt;D xsi:type="xsd:double"&gt;56.228672&lt;/D&gt;&lt;D xsi:type="xsd:double"&gt;47.499187&lt;/D&gt;&lt;D xsi:type="xsd:double"&gt;46.470543&lt;/D&gt;&lt;D xsi:type="xsd:double"&gt;43.596985&lt;/D&gt;&lt;D xsi:type="xsd:double"&gt;43.629616&lt;/D&gt;&lt;D xsi:type="xsd:double"&gt;48.767307&lt;/D&gt;&lt;D xsi:type="xsd:double"&gt;51.7664&lt;/D&gt;&lt;D xsi:type="xsd:double"&gt;46.09881&lt;/D&gt;&lt;D xsi:type="xsd:double"&gt;45.5736&lt;/D&gt;&lt;D xsi:type="xsd:double"&gt;43.147427&lt;/D&gt;&lt;D xsi:type="xsd:double"&gt;38.563606&lt;/D&gt;&lt;D xsi:type="xsd:double"&gt;42.27827&lt;/D&gt;&lt;D xsi:type="xsd:double"&gt;40.33128&lt;/D&gt;&lt;D xsi:type="xsd:double"&gt;46.0725&lt;/D&gt;&lt;D xsi:type="xsd:double"&gt;41.10697&lt;/D&gt;&lt;D xsi:type="xsd:double"&gt;41.526794&lt;/D&gt;&lt;D xsi:type="xsd:double"&gt;52.48691&lt;/D&gt;&lt;D xsi:type="xsd:double"&gt;57.245647&lt;/D&gt;&lt;D xsi:type="xsd:double"&gt;60.856697&lt;/D&gt;&lt;D xsi:type="xsd:double"&gt;55.405174&lt;/D&gt;&lt;D xsi:type="xsd:double"&gt;57.104904&lt;/D&gt;&lt;D xsi:type="xsd:double"&gt;57.27046&lt;/D&gt;&lt;D xsi:type="xsd:double"&gt;59.701347&lt;/D&gt;&lt;D xsi:type="xsd:double"&gt;62.580204&lt;/D&gt;&lt;D xsi:type="xsd:double"&gt;62.925854&lt;/D&gt;&lt;D xsi:type="xsd:double"&gt;63.548275&lt;/D&gt;&lt;D xsi:type="xsd:double"&gt;63.204834&lt;/D&gt;&lt;D xsi:type="xsd:double"&gt;64.14274&lt;/D&gt;&lt;D xsi:type="xsd:double"&gt;69.2731&lt;/D&gt;&lt;D xsi:type="xsd:double"&gt;66.98334&lt;/D&gt;&lt;D xsi:type="xsd:double"&gt;63.39665&lt;/D&gt;&lt;D xsi:type="xsd:double"&gt;60.729755&lt;/D&gt;&lt;D xsi:type="xsd:double"&gt;68.07299&lt;/D&gt;&lt;D xsi:type="xsd:double"&gt;64.822174&lt;/D&gt;&lt;D xsi:type="xsd:double"&gt;66.833084&lt;/D&gt;&lt;D xsi:type="xsd:double"&gt;63.410263&lt;/D&gt;&lt;D xsi:type="xsd:double"&gt;62.059612&lt;/D&gt;&lt;D xsi:type="xsd:double"&gt;62.36725&lt;/D&gt;&lt;D xsi:type="xsd:double"&gt;60.968018&lt;/D&gt;&lt;D xsi:type="xsd:double"&gt;67.61183&lt;/D&gt;&lt;D xsi:type="xsd:double"&gt;64.47531&lt;/D&gt;&lt;D xsi:type="xsd:double"&gt;65.2698&lt;/D&gt;&lt;D xsi:type="xsd:double"&gt;68.591034&lt;/D&gt;&lt;D xsi:type="xsd:double"&gt;68.907394&lt;/D&gt;&lt;D xsi:type="xsd:double"&gt;69.44908&lt;/D&gt;&lt;D xsi:type="xsd:double"&gt;70.10336&lt;/D&gt;&lt;D xsi:type="xsd:double"&gt;68.92984&lt;/D&gt;&lt;D xsi:type="xsd:double"&gt;71.27328&lt;/D&gt;&lt;D xsi:type="xsd:double"&gt;69.954544&lt;/D&gt;&lt;D xsi:type="xsd:double"&gt;58.822273&lt;/D&gt;&lt;D xsi:type="xsd:double"&gt;63.761074&lt;/D&gt;&lt;D xsi:type="xsd:double"&gt;66.39059&lt;/D&gt;&lt;D xsi:type="xsd:double"&gt;68.1627&lt;/D&gt;&lt;D xsi:type="xsd:double"&gt;70.07025&lt;/D&gt;&lt;D xsi:type="xsd:double"&gt;71.365135&lt;/D&gt;&lt;D xsi:type="xsd:double"&gt;67.44926&lt;/D&gt;&lt;D xsi:type="xsd:double"&gt;68.94002&lt;/D&gt;&lt;D xsi:type="xsd:double"&gt;67.90417&lt;/D&gt;&lt;D xsi:type="xsd:double"&gt;67.68485&lt;/D&gt;&lt;D xsi:type="xsd:double"&gt;71.88662&lt;/D&gt;&lt;D xsi:type="xsd:double"&gt;73.5451&lt;/D&gt;&lt;D xsi:type="xsd:double"&gt;78.17251&lt;/D&gt;&lt;D xsi:type="xsd:double"&gt;79.5056&lt;/D&gt;&lt;D xsi:type="xsd:double"&gt;78.25998&lt;/D&gt;&lt;D xsi:type="xsd:double"&gt;69.99584&lt;/D&gt;&lt;D xsi:type="xsd:double"&gt;72.86187&lt;/D&gt;&lt;D xsi:type="xsd:double"&gt;71.58371&lt;/D&gt;&lt;D xsi:type="xsd:double"&gt;63.561832&lt;/D&gt;&lt;D xsi:type="xsd:double"&gt;61.572895&lt;/D&gt;&lt;D xsi:type="xsd:double"&gt;52.595947&lt;/D&gt;&lt;D xsi:type="xsd:double"&gt;56.379086&lt;/D&gt;&lt;D xsi:type="xsd:double"&gt;60.387653&lt;/D&gt;&lt;D xsi:type="xsd:double"&gt;62.778877&lt;/D&gt;&lt;D xsi:type="xsd:double"&gt;64.16271&lt;/D&gt;&lt;D xsi:type="xsd:double"&gt;54.596973&lt;/D&gt;&lt;D xsi:type="xsd:double"&gt;62.9074&lt;/D&gt;&lt;D xsi:type="xsd:double"&gt;60.15375&lt;/D&gt;&lt;D xsi:type="xsd:double"&gt;56.607143&lt;/D&gt;&lt;D xsi:type="xsd:double"&gt;55.207104&lt;/D&gt;&lt;D xsi:type="xsd:double"&gt;63.293816&lt;/D&gt;&lt;D xsi:type="xsd:double"&gt;67.484314&lt;/D&gt;&lt;D xsi:type="xsd:double"&gt;68.091225&lt;/D&gt;&lt;D xsi:type="xsd:double"&gt;68.055115&lt;/D&gt;&lt;D xsi:type="xsd:double"&gt;67.74567&lt;/D&gt;&lt;D xsi:type="xsd:double"&gt;67.350945&lt;/D&gt;&lt;D xsi:type="xsd:double"&gt;67.175186&lt;/D&gt;&lt;D xsi:type="xsd:double"&gt;68.53636&lt;/D&gt;&lt;D xsi:type="xsd:double"&gt;63.828648&lt;/D&gt;&lt;D xsi:type="xsd:double"&gt;63.75067&lt;/D&gt;&lt;D xsi:type="xsd:double"&gt;60.30577&lt;/D&gt;&lt;D xsi:type="xsd:double"&gt;64.36908&lt;/D&gt;&lt;D xsi:type="xsd:double"&gt;64.92049&lt;/D&gt;&lt;D xsi:type="xsd:double"&gt;67.89511&lt;/D&gt;&lt;D xsi:type="xsd:double"&gt;70.270096&lt;/D&gt;&lt;D xsi:type="xsd:double"&gt;70.65123&lt;/D&gt;&lt;D xsi:type="xsd:double"&gt;66.41072&lt;/D&gt;&lt;D xsi:type="xsd:double"&gt;63.392708&lt;/D&gt;&lt;D xsi:type="xsd:double"&gt;61.080673&lt;/D&gt;&lt;D xsi:type="xsd:double"&gt;62.66553&lt;/D&gt;&lt;D xsi:type="xsd:double"&gt;61.808014&lt;/D&gt;&lt;D xsi:type="xsd:double"&gt;59.117004&lt;/D&gt;&lt;D xsi:type="xsd:double"&gt;67.06395&lt;/D&gt;&lt;D xsi:type="xsd:double"&gt;60.89109&lt;/D&gt;&lt;D xsi:type="xsd:double"&gt;65.45792&lt;/D&gt;&lt;D xsi:type="xsd:double"&gt;59.009827&lt;/D&gt;&lt;D xsi:type="xsd:double"&gt;58.682972&lt;/D&gt;&lt;D xsi:type="xsd:double"&gt;58.67733&lt;/D&gt;&lt;D xsi:type="xsd:double"&gt;58.14677&lt;/D&gt;&lt;D xsi:type="xsd:double"&gt;60.00623&lt;/D&gt;&lt;D xsi:type="xsd:double"&gt;58.035225&lt;/D&gt;&lt;D xsi:type="xsd:double"&gt;62.817665&lt;/D&gt;&lt;D xsi:type="xsd:double"&gt;64.61487&lt;/D&gt;&lt;D xsi:type="xsd:double"&gt;53.90514&lt;/D&gt;&lt;D xsi:type="xsd:double"&gt;55.649715&lt;/D&gt;&lt;D xsi:type="xsd:double"&gt;56.510715&lt;/D&gt;&lt;D xsi:type="xsd:double"&gt;60.759876&lt;/D&gt;&lt;D xsi:type="xsd:double"&gt;60.79259&lt;/D&gt;&lt;D xsi:type="xsd:double"&gt;61.773567&lt;/D&gt;&lt;D xsi:type="xsd:double"&gt;67.24204&lt;/D&gt;&lt;D xsi:type="xsd:double"&gt;41.085995&lt;/D&gt;&lt;D xsi:type="xsd:double"&gt;41.82435&lt;/D&gt;&lt;D xsi:type="xsd:double"&gt;50.20713&lt;/D&gt;&lt;D xsi:type="xsd:double"&gt;48.74634&lt;/D&gt;&lt;D xsi:type="xsd:double"&gt;55.616&lt;/D&gt;&lt;D xsi:type="xsd:double"&gt;59.02407&lt;/D&gt;&lt;D xsi:type="xsd:double"&gt;61.599094&lt;/D&gt;&lt;D xsi:type="xsd:double"&gt;66.65917&lt;/D&gt;&lt;D xsi:type="xsd:double"&gt;68.87496&lt;/D&gt;&lt;D xsi:type="xsd:double"&gt;69.64261&lt;/D&gt;&lt;D xsi:type="xsd:double"&gt;72.93508&lt;/D&gt;&lt;D xsi:type="xsd:double"&gt;69.45039&lt;/D&gt;&lt;D xsi:type="xsd:double"&gt;69.96299&lt;/D&gt;&lt;D xsi:type="xsd:double"&gt;72.89851&lt;/D&gt;&lt;D xsi:type="xsd:double"&gt;73.349785&lt;/D&gt;&lt;D xsi:type="xsd:double"&gt;74.90325&lt;/D&gt;&lt;D xsi:type="xsd:double"&gt;55.910553&lt;/D&gt;&lt;D xsi:type="xsd:double"&gt;47.945732&lt;/D&gt;&lt;D xsi:type="xsd:double"&gt;50.408348&lt;/D&gt;&lt;D xsi:type="xsd:double"&gt;55.361088&lt;/D&gt;&lt;D xsi:type="xsd:double"&gt;58.104366&lt;/D&gt;&lt;D xsi:type="xsd:double"&gt;49.117325&lt;/D&gt;&lt;D xsi:type="xsd:double"&gt;50.901623&lt;/D&gt;&lt;D xsi:type="xsd:double"&gt;57.77519&lt;/D&gt;&lt;D xsi:type="xsd:double"&gt;54.31837&lt;/D&gt;&lt;D xsi:type="xsd:double"&gt;49.816425&lt;/D&gt;&lt;D xsi:type="xsd:doubl</t>
        </r>
      </text>
    </comment>
    <comment ref="A82" authorId="0" shapeId="0" xr:uid="{CDF4BB22-4A2E-4EDE-88B2-86C438444478}">
      <text>
        <r>
          <rPr>
            <b/>
            <sz val="9"/>
            <color indexed="81"/>
            <rFont val="Tahoma"/>
            <family val="2"/>
          </rPr>
          <t>e"&gt;52.671318&lt;/D&gt;&lt;D xsi:type="xsd:double"&gt;53.555275&lt;/D&gt;&lt;D xsi:type="xsd:double"&gt;48.615463&lt;/D&gt;&lt;D xsi:type="xsd:double"&gt;51.031307&lt;/D&gt;&lt;D xsi:type="xsd:double"&gt;46.001865&lt;/D&gt;&lt;D xsi:type="xsd:double"&gt;42.64571&lt;/D&gt;&lt;D xsi:type="xsd:double"&gt;36.890743&lt;/D&gt;&lt;D xsi:type="xsd:double"&gt;39.260494&lt;/D&gt;&lt;D xsi:type="xsd:double"&gt;39.04387&lt;/D&gt;&lt;D xsi:type="xsd:double"&gt;46.39995&lt;/D&gt;&lt;D xsi:type="xsd:double"&gt;43.318455&lt;/D&gt;&lt;D xsi:type="xsd:double"&gt;47.35532&lt;/D&gt;&lt;D xsi:type="xsd:double"&gt;53.52101&lt;/D&gt;&lt;D xsi:type="xsd:double"&gt;54.429577&lt;/D&gt;&lt;D xsi:type="xsd:double"&gt;49.48499&lt;/D&gt;&lt;D xsi:type="xsd:double"&gt;53.40977&lt;/D&gt;&lt;D xsi:type="xsd:double"&gt;57.53632&lt;/D&gt;&lt;D xsi:type="xsd:double"&gt;55.588017&lt;/D&gt;&lt;D xsi:type="xsd:double"&gt;58.40932&lt;/D&gt;&lt;D xsi:type="xsd:double"&gt;58.942013&lt;/D&gt;&lt;D xsi:type="xsd:double"&gt;60.48318&lt;/D&gt;&lt;D xsi:type="xsd:double"&gt;59.137527&lt;/D&gt;&lt;D xsi:type="xsd:double"&gt;57.03215&lt;/D&gt;&lt;D xsi:type="xsd:double"&gt;53.612274&lt;/D&gt;&lt;D xsi:type="xsd:double"&gt;53.15292&lt;/D&gt;&lt;D xsi:type="xsd:double"&gt;52.142147&lt;/D&gt;&lt;D xsi:type="xsd:double"&gt;54.130886&lt;/D&gt;&lt;D xsi:type="xsd:double"&gt;52.365047&lt;/D&gt;&lt;D xsi:type="xsd:double"&gt;56.032284&lt;/D&gt;&lt;D xsi:type="xsd:double"&gt;49.569725&lt;/D&gt;&lt;D xsi:type="xsd:double"&gt;51.205284&lt;/D&gt;&lt;D xsi:type="xsd:double"&gt;60.601646&lt;/D&gt;&lt;D xsi:type="xsd:double"&gt;63.42719&lt;/D&gt;&lt;D xsi:type="xsd:double"&gt;61.852703&lt;/D&gt;&lt;D xsi:type="xsd:double"&gt;63.101425&lt;/D&gt;&lt;D xsi:type="xsd:double"&gt;67.94263&lt;/D&gt;&lt;D xsi:type="xsd:double"&gt;69.59974&lt;/D&gt;&lt;D xsi:type="xsd:double"&gt;69.23957&lt;/D&gt;&lt;D xsi:type="xsd:double"&gt;70.511185&lt;/D&gt;&lt;D xsi:type="xsd:double"&gt;65.71091&lt;/D&gt;&lt;D xsi:type="xsd:double"&gt;62.323307&lt;/D&gt;&lt;D xsi:type="xsd:double"&gt;60.686054&lt;/D&gt;&lt;D xsi:type="xsd:double"&gt;60.786507&lt;/D&gt;&lt;D xsi:type="xsd:double"&gt;61.744427&lt;/D&gt;&lt;D xsi:type="xsd:double"&gt;68.55914&lt;/D&gt;&lt;D xsi:type="xsd:double"&gt;60.82578&lt;/D&gt;&lt;D xsi:type="xsd:double"&gt;65.22211&lt;/D&gt;&lt;D xsi:type="xsd:double"&gt;59.49005&lt;/D&gt;&lt;D xsi:type="xsd:double"&gt;49.699593&lt;/D&gt;&lt;D xsi:type="xsd:double"&gt;50.550323&lt;/D&gt;&lt;D xsi:type="xsd:double"&gt;56.997612&lt;/D&gt;&lt;D xsi:type="xsd:double"&gt;58.68391&lt;/D&gt;&lt;D xsi:type="xsd:double"&gt;52.32022&lt;/D&gt;&lt;D xsi:type="xsd:double"&gt;46.970264&lt;/D&gt;&lt;D xsi:type="xsd:double"&gt;44.25095&lt;/D&gt;&lt;D xsi:type="xsd:double"&gt;44.322254&lt;/D&gt;&lt;D xsi:type="xsd:double"&gt;49.479588&lt;/D&gt;&lt;D xsi:type="xsd:double"&gt;51.38347&lt;/D&gt;&lt;D xsi:type="xsd:double"&gt;55.169212&lt;/D&gt;&lt;D xsi:type="xsd:double"&gt;42.57643&lt;/D&gt;&lt;D xsi:type="xsd:double"&gt;41.592884&lt;/D&gt;&lt;D xsi:type="xsd:double"&gt;36.073242&lt;/D&gt;&lt;D xsi:type="xsd:double"&gt;32.80278&lt;/D&gt;&lt;D xsi:type="xsd:double"&gt;33.61546&lt;/D&gt;&lt;D xsi:type="xsd:double"&gt;30.968893&lt;/D&gt;&lt;D xsi:type="xsd:double"&gt;36.05767&lt;/D&gt;&lt;D xsi:type="xsd:double"&gt;30.263176&lt;/D&gt;&lt;D xsi:type="xsd:double"&gt;29.823439&lt;/D&gt;&lt;D xsi:type="xsd:double"&gt;40.02586&lt;/D&gt;&lt;D xsi:type="xsd:double"&gt;35.233097&lt;/D&gt;&lt;D xsi:type="xsd:double"&gt;34.61841&lt;/D&gt;&lt;D xsi:type="xsd:double"&gt;38.44991&lt;/D&gt;&lt;D xsi:type="xsd:double"&gt;43.003666&lt;/D&gt;&lt;D xsi:type="xsd:double"&gt;51.942818&lt;/D&gt;&lt;D xsi:type="xsd:double"&gt;48.60447&lt;/D&gt;&lt;D xsi:type="xsd:double"&gt;50.282837&lt;/D&gt;&lt;D xsi:type="xsd:double"&gt;46.12432&lt;/D&gt;&lt;D xsi:type="xsd:double"&gt;51.363865&lt;/D&gt;&lt;D xsi:type="xsd:double"&gt;58.116657&lt;/D&gt;&lt;D xsi:type="xsd:double"&gt;59.491608&lt;/D&gt;&lt;D xsi:type="xsd:double"&gt;62.435856&lt;/D&gt;&lt;D xsi:type="xsd:double"&gt;67.87996&lt;/D&gt;&lt;D xsi:type="xsd:double"&gt;68.87338&lt;/D&gt;&lt;D xsi:type="xsd:double"&gt;67.21078&lt;/D&gt;&lt;D xsi:type="xsd:double"&gt;70.67698&lt;/D&gt;&lt;D xsi:type="xsd:double"&gt;67.09836&lt;/D&gt;&lt;D xsi:type="xsd:double"&gt;57.217583&lt;/D&gt;&lt;D xsi:type="xsd:double"&gt;55.37115&lt;/D&gt;&lt;D xsi:type="xsd:double"&gt;57.192566&lt;/D&gt;&lt;D xsi:type="xsd:double"&gt;53.714672&lt;/D&gt;&lt;D xsi:type="xsd:double"&gt;54.018223&lt;/D&gt;&lt;D xsi:type="xsd:double"&gt;49.22463&lt;/D&gt;&lt;D xsi:type="xsd:double"&gt;56.82551&lt;/D&gt;&lt;D xsi:type="xsd:double"&gt;54.225014&lt;/D&gt;&lt;D xsi:type="xsd:double"&gt;58.342827&lt;/D&gt;&lt;D xsi:type="xsd:double"&gt;59.702286&lt;/D&gt;&lt;D xsi:type="xsd:double"&gt;56.63646&lt;/D&gt;&lt;D xsi:type="xsd:double"&gt;55.697777&lt;/D&gt;&lt;D xsi:type="xsd:double"&gt;47.74552&lt;/D&gt;&lt;D xsi:type="xsd:double"&gt;45.725346&lt;/D&gt;&lt;D xsi:type="xsd:double"&gt;44.03691&lt;/D&gt;&lt;D xsi:type="xsd:double"&gt;41.869335&lt;/D&gt;&lt;D xsi:type="xsd:double"&gt;31.274794&lt;/D&gt;&lt;D xsi:type="xsd:double"&gt;34.395477&lt;/D&gt;&lt;D xsi:type="xsd:double"&gt;25.3067&lt;/D&gt;&lt;D xsi:type="xsd:double"&gt;25.874428&lt;/D&gt;&lt;D xsi:type="xsd:double"&gt;18.496798&lt;/D&gt;&lt;D xsi:type="xsd:double"&gt;32.498833&lt;/D&gt;&lt;D xsi:type="xsd:double"&gt;27.640678&lt;/D&gt;&lt;D xsi:type="xsd:double"&gt;37.563908&lt;/D&gt;&lt;D xsi:type="xsd:double"&gt;39.995464&lt;/D&gt;&lt;D xsi:type="xsd:double"&gt;42.927563&lt;/D&gt;&lt;D xsi:type="xsd:double"&gt;42.24807&lt;/D&gt;&lt;D xsi:type="xsd:double"&gt;41.763783&lt;/D&gt;&lt;D xsi:type="xsd:double"&gt;34.62825&lt;/D&gt;&lt;D xsi:type="xsd:double"&gt;33.01339&lt;/D&gt;&lt;D xsi:type="xsd:double"&gt;33.80257&lt;/D&gt;&lt;D xsi:type="xsd:double"&gt;42.252857&lt;/D&gt;&lt;D xsi:type="xsd:double"&gt;45.59313&lt;/D&gt;&lt;D xsi:type="xsd:double"&gt;42.41637&lt;/D&gt;&lt;D xsi:type="xsd:double"&gt;46.687943&lt;/D&gt;&lt;D xsi:type="xsd:double"&gt;52.02486&lt;/D&gt;&lt;D xsi:type="xsd:double"&gt;52.74659&lt;/D&gt;&lt;D xsi:type="xsd:double"&gt;53.874813&lt;/D&gt;&lt;D xsi:type="xsd:double"&gt;51.028675&lt;/D&gt;&lt;D xsi:type="xsd:double"&gt;45.570194&lt;/D&gt;&lt;D xsi:type="xsd:double"&gt;44.839985&lt;/D&gt;&lt;D xsi:type="xsd:double"&gt;50.394836&lt;/D&gt;&lt;D xsi:type="xsd:double"&gt;47.65746&lt;/D&gt;&lt;D xsi:type="xsd:double"&gt;42.717766&lt;/D&gt;&lt;D xsi:type="xsd:double"&gt;45.30475&lt;/D&gt;&lt;D xsi:type="xsd:double"&gt;47.861767&lt;/D&gt;&lt;D xsi:type="xsd:double"&gt;51.348255&lt;/D&gt;&lt;D xsi:type="xsd:double"&gt;54.85106&lt;/D&gt;&lt;D xsi:type="xsd:double"&gt;56.801334&lt;/D&gt;&lt;D xsi:type="xsd:double"&gt;56.69518&lt;/D&gt;&lt;D xsi:type="xsd:double"&gt;55.043434&lt;/D&gt;&lt;D xsi:type="xsd:double"&gt;47.515175&lt;/D&gt;&lt;D xsi:type="xsd:double"&gt;41.125027&lt;/D&gt;&lt;D xsi:type="xsd:double"&gt;44.917942&lt;/D&gt;&lt;D xsi:type="xsd:double"&gt;49.69838&lt;/D&gt;&lt;D xsi:type="xsd:double"&gt;51.396812&lt;/D&gt;&lt;D xsi:type="xsd:double"&gt;47.76929&lt;/D&gt;&lt;D xsi:type="xsd:double"&gt;45.98851&lt;/D&gt;&lt;D xsi:type="xsd:double"&gt;40.62048&lt;/D&gt;&lt;D xsi:type="xsd:double"&gt;36.12962&lt;/D&gt;&lt;D xsi:type="xsd:double"&gt;43.19886&lt;/D&gt;&lt;D xsi:type="xsd:double"&gt;47.051727&lt;/D&gt;&lt;D xsi:type="xsd:double"&gt;51.43457&lt;/D&gt;&lt;D xsi:type="xsd:double"&gt;51.069813&lt;/D&gt;&lt;D xsi:type="xsd:double"&gt;57.58177&lt;/D&gt;&lt;D xsi:type="xsd:double"&gt;58.099777&lt;/D&gt;&lt;D xsi:type="xsd:double"&gt;60.00297&lt;/D&gt;&lt;D xsi:type="xsd:double"&gt;59.52062&lt;/D&gt;&lt;D xsi:type="xsd:double"&gt;62.725513&lt;/D&gt;&lt;D xsi:type="xsd:double"&gt;57.195606&lt;/D&gt;&lt;D xsi:type="xsd:double"&gt;60.67902&lt;/D&gt;&lt;D xsi:type="xsd:double"&gt;56.686153&lt;/D&gt;&lt;D xsi:type="xsd:double"&gt;57.596336&lt;/D&gt;&lt;D xsi:type="xsd:double"&gt;62.91579&lt;/D&gt;&lt;D xsi:type="xsd:double"&gt;65.32402&lt;/D&gt;&lt;D xsi:type="xsd:double"&gt;58.694477&lt;/D&gt;&lt;D xsi:type="xsd:double"&gt;57.705685&lt;/D&gt;&lt;D xsi:type="xsd:double"&gt;62.695274&lt;/D&gt;&lt;D xsi:type="xsd:double"&gt;60.745598&lt;/D&gt;&lt;D xsi:type="xsd:double"&gt;56.376366&lt;/D&gt;&lt;D xsi:type="xsd:double"&gt;50.673714&lt;/D&gt;&lt;D xsi:type="xsd:double"&gt;53.21149&lt;/D&gt;&lt;D xsi:type="xsd:double"&gt;56.00627&lt;/D&gt;&lt;D xsi:type="xsd:double"&gt;55.06941&lt;/D&gt;&lt;D xsi:type="xsd:double"&gt;56.128815&lt;/D&gt;&lt;D xsi:type="xsd:double"&gt;58.657726&lt;/D&gt;&lt;D xsi:type="xsd:double"&gt;48.52415&lt;/D&gt;&lt;D xsi:type="xsd:double"&gt;50.780666&lt;/D&gt;&lt;D xsi:type="xsd:double"&gt;56.413918&lt;/D&gt;&lt;D xsi:type="xsd:double"&gt;54.51564&lt;/D&gt;&lt;D xsi:type="xsd:double"&gt;55.34365&lt;/D&gt;&lt;D xsi:type="xsd:double"&gt;50.016975&lt;/D&gt;&lt;D xsi:type="xsd:double"&gt;45.982544&lt;/D&gt;&lt;D xsi:type="xsd:double"&gt;45.67872&lt;/D&gt;&lt;D xsi:type="xsd:double"&gt;42.124195&lt;/D&gt;&lt;D xsi:type="xsd:double"&gt;41.985313&lt;/D&gt;&lt;D xsi:type="xsd:double"&gt;37.442352&lt;/D&gt;&lt;D xsi:type="xsd:double"&gt;36.66798&lt;/D&gt;&lt;D xsi:type="xsd:double"&gt;45.964966&lt;/D&gt;&lt;D xsi:type="xsd:double"&gt;46.463512&lt;/D&gt;&lt;D xsi:type="xsd:double"&gt;54.754585&lt;/D&gt;&lt;D xsi:type="xsd:double"&gt;54.809242&lt;/D&gt;&lt;D xsi:type="xsd:double"&gt;56.735962&lt;/D&gt;&lt;D xsi:type="xsd:double"&gt;58.863926&lt;/D&gt;&lt;D xsi:type="xsd:double"&gt;58.11208&lt;/D&gt;&lt;D xsi:type="xsd:double"&gt;59.39136&lt;/D&gt;&lt;D xsi:type="xsd:double"&gt;52.0519&lt;/D&gt;&lt;D xsi:type="xsd:double"&gt;56.492714&lt;/D&gt;&lt;D xsi:type="xsd:double"&gt;55.430847&lt;/D&gt;&lt;D xsi:type="xsd:double"&gt;48.964813&lt;/D&gt;&lt;D xsi:type="xsd:double"&gt;45.59346&lt;/D&gt;&lt;D xsi:type="xsd:double"&gt;46.179794&lt;/D&gt;&lt;D xsi:type="xsd:double"&gt;46.643154&lt;/D&gt;&lt;D xsi:type="xsd:double"&gt;42.940453&lt;/D&gt;&lt;D xsi:type="xsd:double"&gt;52.197273&lt;/D&gt;&lt;D xsi:type="xsd:double"&gt;53.21741&lt;/D&gt;&lt;D xsi:type="xsd:double"&gt;54.139427&lt;/D&gt;&lt;D xsi:type="xsd:double"&gt;57.51829&lt;/D&gt;&lt;D xsi:type="xsd:double"&gt;58.122383&lt;/D&gt;&lt;D xsi:type="xsd:double"&gt;53.237&lt;/D&gt;&lt;D xsi:type="xsd:double"&gt;56.69277&lt;/D&gt;&lt;D xsi:type="xsd:double"&gt;54.445698&lt;/D&gt;&lt;D xsi:type="xsd:double"&gt;57.539787&lt;/D&gt;&lt;D xsi:type="xsd:double"&gt;59.81796&lt;/D&gt;&lt;D xsi:type="xsd:double"&gt;62.045105&lt;/D&gt;&lt;D xsi:type="xsd:double"&gt;62.579502&lt;/D&gt;&lt;D xsi:type="xsd:double"&gt;62.539745&lt;/D&gt;&lt;D xsi:type="xsd:double"&gt;64.605545&lt;/D&gt;&lt;D xsi:type="xsd:double"&gt;65.002335&lt;/D&gt;&lt;D xsi:type="xsd:double"&gt;66.094604&lt;/D&gt;&lt;D xsi:type="xsd:double"&gt;64.03392&lt;/D&gt;&lt;D xsi:type="xsd:double"&gt;65.82826&lt;/D&gt;&lt;D xsi:type="xsd:double"&gt;71.058205&lt;/D&gt;&lt;D xsi:type="xsd:double"&gt;73.70197&lt;/D&gt;&lt;D xsi:type="xsd:double"&gt;68.160645&lt;/D&gt;&lt;D xsi:type="xsd:double"&gt;66.71371&lt;/D&gt;&lt;D xsi:type="xsd:double"&gt;67.95824&lt;/D&gt;&lt;D xsi:type="xsd:double"&gt;70.18099&lt;/D&gt;&lt;D xsi:type="xsd:double"&gt;69.52363&lt;/D&gt;&lt;D xsi:type="xsd:double"&gt;67.66382&lt;/D&gt;&lt;D xsi:type="xsd:double"&gt;66.21154&lt;/D&gt;&lt;D xsi:type="xsd:double"&gt;65.50983&lt;/D&gt;&lt;D xsi:type="xsd:double"&gt;66.97401&lt;/D&gt;&lt;D xsi:type="xsd:double"&gt;66.06838&lt;/D&gt;&lt;D xsi:type="xsd:double"&gt;74.22372&lt;/D&gt;&lt;D xsi:type="xsd:double"&gt;72.872955&lt;/D&gt;&lt;D xsi:type="xsd:double"&gt;74.33389&lt;/D&gt;&lt;D xsi:type="xsd:double"&gt;75.18004&lt;/D&gt;&lt;D xsi:type="xsd:double"&gt;75.85542&lt;/D&gt;&lt;D xsi:type="xsd:double"&gt;70.615715&lt;/D&gt;&lt;D xsi:type="xsd:double"&gt;73.61514&lt;/D&gt;&lt;D xsi:type="xsd:double"&gt;72.63948&lt;/D&gt;&lt;D xsi:type="xsd:double"&gt;67.25687&lt;/D&gt;&lt;D xsi:type="xsd:double"&gt;69.82081&lt;/D&gt;&lt;D xsi:type="xsd:double"&gt;73.39292&lt;/D&gt;&lt;D xsi:type="xsd:double"&gt;70.04662&lt;/D&gt;&lt;D xsi:type="xsd:double"&gt;66.096596&lt;/D&gt;&lt;D xsi:type="xsd:double"&gt;68.61305&lt;/D&gt;&lt;D xsi:type="xsd:double"&gt;67.92303&lt;/D&gt;&lt;D xsi:type="xsd:double"&gt;69.35652&lt;/D&gt;&lt;D xsi:type="xsd:double"&gt;72.67765&lt;/D&gt;&lt;D xsi:type="xsd:double"&gt;70.114655&lt;/D&gt;&lt;D xsi:type="xsd:double"&gt;73.50162&lt;/D&gt;&lt;D xsi:type="xsd:double"&gt;72.113525&lt;/D&gt;&lt;D xsi:type="xsd:double"&gt;71.13968&lt;/D&gt;&lt;D xsi:type="xsd:double"&gt;55.461693&lt;/D&gt;&lt;D xsi:type="xsd:double"&gt;61.310726&lt;/D&gt;&lt;D xsi:type="xsd:double"&gt;66.44502&lt;/D&gt;&lt;D xsi:type="xsd:double"&gt;68.801315&lt;/D&gt;&lt;D xsi:type="xsd:double"&gt;66.39862&lt;/D&gt;&lt;D xsi:type="xsd:double"&gt;72.50938&lt;/D&gt;&lt;D xsi:type="xsd:double"&gt;71.8504&lt;/D&gt;&lt;D xsi:type="xsd:double"&gt;73.195755&lt;/D&gt;&lt;D xsi:type="xsd:double"&gt;69.61447&lt;/D&gt;&lt;D xsi:type="xsd:double"&gt;71.55482&lt;/D&gt;&lt;D xsi:type="xsd:double"&gt;72.249306&lt;/D&gt;&lt;D xsi:type="xsd:double"&gt;72.759575&lt;/D&gt;&lt;D xsi:type="xsd:double"&gt;70.21687&lt;/D&gt;&lt;D xsi:type="xsd:double"&gt;70.79618&lt;/D&gt;&lt;D xsi:type="xsd:double"&gt;77.38731&lt;/D&gt;&lt;D xsi:type="xsd:double"&gt;75.02528&lt;/D&gt;&lt;D xsi:type="xsd:double"&gt;66.066635&lt;/D&gt;&lt;D xsi:type="xsd:double"&gt;66.023445&lt;/D&gt;&lt;D xsi:type="xsd:double"&gt;68.11423&lt;/D&gt;&lt;D xsi:type="xsd:double"&gt;69.5132&lt;/D&gt;&lt;D xsi:type="xsd:double"&gt;68.62621&lt;/D&gt;&lt;D xsi:type="xsd:double"&gt;57.875496&lt;/D&gt;&lt;D xsi:type="xsd:double"&gt;62.119095&lt;/D&gt;&lt;D xsi:type="xsd:double"&gt;53.83277&lt;/D&gt;&lt;D xsi:type="xsd:double"&gt;39.77253&lt;/D&gt;&lt;D xsi:type="xsd:double"&gt;47.651505&lt;/D&gt;&lt;D xsi:type="xsd:double"&gt;54.26672&lt;/D&gt;&lt;D xsi:type="xsd:double"&gt;52.77842&lt;/D&gt;&lt;D xsi:type="xsd:double"&gt;50.785713&lt;/D&gt;&lt;D xsi:type="xsd:double"&gt;56.05726&lt;/D&gt;&lt;D xsi:type="xsd:double"&gt;56.750214&lt;/D&gt;&lt;D xsi:type="xsd:double"&gt;51.72139&lt;/D&gt;&lt;D xsi:type="xsd:double"&gt;52.710022&lt;/D&gt;&lt;D xsi:type="xsd:double"&gt;46.778324&lt;/D&gt;&lt;D xsi:type="xsd:double"&gt;45.07993&lt;/D&gt;&lt;D xsi:type="xsd:double"&gt;53.977036&lt;/D&gt;&lt;D xsi:type="xsd:double"&gt;59.027073&lt;/D&gt;&lt;D xsi:type="xsd:double"&gt;63.86173&lt;/D&gt;&lt;D xsi:type="xsd:double"&gt;60.969696&lt;/D&gt;&lt;D xsi:type="xsd:double"&gt;62.929928&lt;/D&gt;&lt;D xsi:type="xsd:double"&gt;64.88627&lt;/D&gt;&lt;D xsi:type="xsd:double"&gt;60.332073&lt;/D&gt;&lt;D xsi:type="xsd:double"&gt;49.969906&lt;/D&gt;&lt;D xsi:type="xsd:double"&gt;49.852707&lt;/D&gt;&lt;D xsi:type="xsd:double"&gt;44.409645&lt;/D&gt;&lt;D xsi:type="xsd:double"&gt;42.564156&lt;/D&gt;&lt;D xsi:type="xsd:double"&gt;44.71502&lt;/D&gt;&lt;D xsi:type="xsd:double"&gt;44.104015&lt;/D&gt;&lt;D xsi:type="xsd:double"&gt;38.26747&lt;/D&gt;&lt;D xsi:type="xsd:double"&gt;37.45148&lt;/D&gt;&lt;D xsi:type="xsd:double"&gt;37.129314&lt;/D&gt;&lt;D xsi:type="xsd:double"&gt;28.563274&lt;/D&gt;&lt;D xsi:type="xsd:double"&gt;27.135294&lt;/D&gt;&lt;D xsi:type="xsd:double"&gt;36.287045&lt;/D&gt;&lt;D xsi:type="xsd:double"&gt;37.96649&lt;/D&gt;&lt;D xsi:type="xsd:double"&gt;41.08532&lt;/D&gt;&lt;D xsi:type="xsd:double"&gt;43.64693&lt;/D&gt;&lt;D xsi:type="xsd:double"&gt;43.16254&lt;/D&gt;&lt;D xsi:type="xsd:double"&gt;49.84126&lt;/D&gt;&lt;D xsi:type="xsd:double"&gt;43.069496&lt;/D&gt;&lt;D xsi:type="xsd:double"&gt;41.845345&lt;/D&gt;&lt;D xsi:type="xsd:double"&gt;32.396233&lt;/D&gt;&lt;D xsi:type="xsd:double"&gt;34.797565&lt;/D&gt;&lt;D xsi:type="xsd:double"&gt;36.66346&lt;/D&gt;&lt;D xsi:type="xsd:double"&gt;46.729683&lt;/D&gt;&lt;D xsi:type="xsd:double"&gt;46.26577&lt;/D&gt;&lt;D xsi:type="xsd:double"&gt;49.94399&lt;/D&gt;&lt;D xsi:type="xsd:double"&gt;44.228966&lt;/D&gt;&lt;D xsi:type="xsd:double"&gt;48.901478&lt;/D&gt;&lt;D xsi:type="xsd:double"&gt;43.69101&lt;/D&gt;&lt;D xsi:type="xsd:double"&gt;48.909008&lt;/D&gt;&lt;D xsi:type="xsd:double"&gt;52.264114&lt;/D&gt;&lt;D xsi:type="xsd:double"&gt;54.564545&lt;/D&gt;&lt;D xsi:type="xsd:double"&gt;57.581455&lt;/D&gt;&lt;D xsi:type="xsd:double"&gt;57.21469&lt;/D&gt;&lt;D xsi:type="xsd:double"&gt;48.274357&lt;/D&gt;&lt;D xsi:type="xsd:double"&gt;50.06657&lt;/D&gt;&lt;D xsi:type="xsd:double"&gt;44.754917&lt;/D&gt;&lt;D xsi:type="xsd:double"&gt;49.1227&lt;/D&gt;&lt;D xsi:type="xsd:double"&gt;48.904728&lt;/D&gt;&lt;D xsi:type="xsd:double"&gt;47.125042&lt;/D&gt;&lt;D xsi:type="xsd:double"&gt;54.031578&lt;/D&gt;&lt;D xsi:type="xsd:double"&gt;55.416206&lt;/D&gt;&lt;D xsi:type="xsd:double"&gt;54.872314&lt;/D&gt;&lt;D xsi:type="xsd:double"&gt;55.71471&lt;/D&gt;&lt;D xsi:type="xsd:double"&gt;53.777756&lt;/D&gt;&lt;D xsi:type="xsd:double"&gt;51.188854&lt;/D&gt;&lt;D xsi:type="xsd:double"&gt;48.556652&lt;/D&gt;&lt;D xsi:type="xsd:double"&gt;46.098274&lt;/D&gt;&lt;D xsi:type="xsd:double"&gt;44.514015&lt;/D&gt;&lt;D xsi:type="xsd:double"&gt;52.41779&lt;/D&gt;&lt;D xsi:type="xsd:double"&gt;49.636894&lt;/D&gt;&lt;D xsi:type="xsd:double"&gt;54.083702&lt;/D&gt;&lt;D xsi:type="xsd:double"&gt;56.168743&lt;/D&gt;&lt;D xsi:type="xsd:double"&gt;59.151257&lt;/D&gt;&lt;D xsi:type="xsd:double"&gt;52.328835&lt;/D&gt;&lt;D xsi:type="xsd:double"&gt;46.37752&lt;/D&gt;&lt;D xsi:type="xsd:double"&gt;43.51928&lt;/D&gt;&lt;D xsi:type="xsd:double"&gt;42.148087&lt;/D&gt;&lt;D xsi:type="xsd:double"&gt;50.224102&lt;/D&gt;&lt;D xsi:type="xsd:double"&gt;57.51399&lt;/D&gt;&lt;D xsi:type="xsd:double"&gt;55.883778&lt;/D&gt;&lt;D xsi:type="xsd:double"&gt;50.6792&lt;/D&gt;&lt;D xsi:type="xsd:double"&gt;48.52102&lt;/D&gt;&lt;D xsi:type="xsd:double"&gt;49.449337&lt;/D&gt;&lt;D xsi:type="xsd:double"&gt;57.15502&lt;/D&gt;&lt;D xsi:type="xsd:double"&gt;58.391953&lt;/D&gt;&lt;D xsi:type="xsd:double"&gt;61.524445&lt;/D&gt;&lt;D xsi:type="xsd:double"&gt;59.176674&lt;/D&gt;&lt;D xsi:type="xsd:double"&gt;58.602016&lt;/D&gt;&lt;D xsi:type="xsd:double"&gt;58.696625&lt;/D&gt;&lt;D xsi:type="xsd:double"&gt;58.508068&lt;/D&gt;&lt;D xsi:type="xsd:double"&gt;59.27351&lt;/D&gt;&lt;D xsi:type="xsd:double"&gt;61.003555&lt;/D&gt;&lt;D xsi:type="xsd:double"&gt;64.60312&lt;/D&gt;&lt;D xsi:type="xsd:double"&gt;66.48586&lt;/D&gt;&lt;D xsi:type="xsd:double"&gt;62.72762&lt;/D&gt;&lt;D xsi:type="xsd:double"&gt;61.38229&lt;/D&gt;&lt;D xsi:type="xsd:double"&gt;62.68353&lt;/D&gt;&lt;D xsi:type="xsd:double"&gt;57.584892&lt;/D&gt;&lt;D xsi:type="xsd:double"&gt;61.68259&lt;/D&gt;&lt;D xsi:type="xsd:double"&gt;60.488506&lt;/D&gt;&lt;D xsi:type="xsd:double"&gt;61.2805&lt;/D&gt;&lt;D xsi:type="xsd:double"&gt;63.87156&lt;/D&gt;&lt;D xsi:type="xsd:double"&gt;58.842686&lt;/D&gt;&lt;D xsi:type="xsd:double"&gt;60.59697&lt;/D&gt;&lt;D xsi:type="xsd:double"&gt;58.96673&lt;/D&gt;&lt;D xsi:type="xsd:double"&gt;59.923046&lt;/D&gt;&lt;D xsi:type="xsd:double"&gt;71.01001&lt;/D&gt;&lt;D xsi:type="xsd:double"&gt;73.023865&lt;/D&gt;&lt;D xsi:type="xsd:double"&gt;70.73885&lt;/D&gt;&lt;D xsi:type="xsd:double"&gt;70.785645&lt;/D&gt;&lt;D xsi:type="xsd:double"&gt;72.23129&lt;/D&gt;&lt;D xsi:type="xsd:double"&gt;77.2851&lt;/D&gt;&lt;D xsi:type="xsd:double"&gt;78.57117&lt;/D&gt;&lt;D xsi:type="xsd:double"&gt;73.91069&lt;/D&gt;&lt;D xsi:type="xsd:double"&gt;69.273544&lt;/D&gt;&lt;D xsi:type="xsd:double"&gt;73.15133&lt;/D&gt;&lt;D xsi:type="xsd:double"&gt;72.31221&lt;/D&gt;&lt;D xsi:type="xsd:double"&gt;71.71631&lt;/D&gt;&lt;D xsi:type="xsd:double"&gt;67.974335&lt;/D&gt;&lt;D xsi:type="xsd:double"&gt;57.515427&lt;/D&gt;&lt;D xsi:type="xsd:double"&gt;52.50763&lt;/D&gt;&lt;D xsi:type="xsd:double"&gt;58.40855&lt;/D&gt;&lt;D xsi:type="xsd:double"&gt;55.195454&lt;/D&gt;&lt;D xsi:type="xsd:double"&gt;55.147938&lt;/D&gt;&lt;D xsi:type="xsd:double"&gt;53.26689&lt;/D&gt;&lt;D xsi:type="xsd:double"&gt;58.33403&lt;/D&gt;&lt;D xsi:type="xsd:double"&gt;62.9886&lt;/D&gt;&lt;D xsi:type="xsd:double"&gt;64.6208&lt;/D&gt;&lt;D xsi:type="xsd:double"&gt;62.11563&lt;/D&gt;&lt;D xsi:type="xsd:double"&gt;50.53451&lt;/D&gt;&lt;D xsi:type="xsd:double"&gt;46.48442&lt;/D&gt;&lt;D xsi:type="xsd:double"&gt;43.883507&lt;/D&gt;&lt;D xsi:type="xsd:double"&gt;43.935806&lt;/D&gt;&lt;D xsi:type="xsd:double"&gt;51.06156&lt;/D&gt;&lt;D xsi:type="xsd:double"&gt;55.933857&lt;/D&gt;&lt;D xsi:type="xsd:double"&gt;59.08412&lt;/D&gt;&lt;D xsi:type="xsd:double"&gt;59.179882&lt;/D&gt;&lt;D xsi:type="xsd:double"&gt;47.9614&lt;/D&gt;&lt;D xsi:type="xsd:double"&gt;45.71618&lt;/D&gt;&lt;D xsi:type="xsd:double"&gt;41.605343&lt;/D&gt;&lt;D xsi:type="xsd:double"&gt;39.652172&lt;/D&gt;&lt;D xsi:type="xsd:double"&gt;38.716248&lt;/D&gt;&lt;D xsi:type="xsd:double"&gt;40.93445&lt;/D&gt;&lt;D xsi:type="xsd:double"&gt;43.353607&lt;/D&gt;&lt;D xsi:type="xsd:double"&gt;51.689583&lt;/D&gt;&lt;D xsi:type="xsd:double"&gt;50.491135&lt;/D&gt;&lt;D xsi:type="xsd:double"&gt;52.38926&lt;/D&gt;&lt;D xsi:type="xsd:double"&gt;55.924118&lt;/D&gt;&lt;D xsi:type="xsd:double"&gt;47.74785&lt;/D&gt;&lt;D xsi:type="xsd:double"&gt;39.71051&lt;/D&gt;&lt;D xsi:type="xsd:double"&gt;38.045784&lt;/D&gt;&lt;D xsi:type="xsd:double"&gt;38.149376&lt;/D&gt;&lt;D xsi:type="xsd:double"&gt;39.903152&lt;/D&gt;&lt;D xsi:type="xsd:double"&gt;33.400085&lt;/D&gt;&lt;D xsi:type="xsd:double"&gt;33.11826&lt;/D&gt;&lt;D xsi:type="xsd:double"&gt;38.342648&lt;/D&gt;&lt;D xsi:type="xsd:double"&gt;51.11297&lt;/D&gt;&lt;D xsi:type="xsd:double"&gt;53.652657&lt;/D&gt;&lt;D xsi:type="xsd:double"&gt;55.32031&lt;/D&gt;&lt;D xsi:type="xsd:double"&gt;61.108128&lt;/D&gt;&lt;D xsi:type="xsd:double"&gt;58.24412&lt;/D&gt;&lt;D xsi:type="xsd:double"&gt;55.543644&lt;/D&gt;&lt;D xsi:type="xsd:double"&gt;61.141853&lt;/D&gt;&lt;D xsi:type="xsd:double"&gt;62.1257&lt;/D&gt;&lt;D xsi:type="xsd:double"&gt;62.278152&lt;/D&gt;&lt;D xsi:type="xsd:double"&gt;58.507744&lt;/D&gt;&lt;D xsi:type="xsd:double"&gt;55.928673&lt;/D&gt;&lt;D xsi:type="xsd:double"&gt;53.697254&lt;/D&gt;&lt;D xsi:type="xsd:double"&gt;56.910946&lt;/D&gt;&lt;D xsi:type="xsd:double"&gt;58.47193&lt;/D&gt;&lt;D xsi:type="xsd:double"&gt;54.383877&lt;/D&gt;&lt;D xsi:type="xsd:double"&gt;55.997&lt;/D&gt;&lt;D xsi:type="xsd:double"&gt;56.57635&lt;/D&gt;&lt;D xsi:type="xsd:double"&gt;51.718513&lt;/D&gt;&lt;D xsi:type="xsd:double"&gt;48.71464&lt;/D&gt;&lt;D xsi:type="xsd:double"&gt;59.713375&lt;/D&gt;&lt;D xsi:type="xsd:double"&gt;64.73173&lt;/D&gt;&lt;D xsi:type="xsd:double"&gt;59.346107&lt;/D&gt;&lt;D xsi:type="xsd:double"&gt;60.669876&lt;/D&gt;&lt;D xsi:type="xsd:double"&gt;53.900967&lt;/D&gt;&lt;D xsi:type="xsd:double"&gt;54.91241&lt;/D&gt;&lt;D xsi:type="xsd:double"&gt;48.937893&lt;/D&gt;&lt;D xsi:type="xsd:double"&gt;49.564987&lt;/D&gt;&lt;D xsi:type="xsd:double"&gt;44.59078&lt;/D&gt;&lt;D xsi:type="xsd:double"&gt;55.39035&lt;/D&gt;&lt;D xsi:type="xsd:double"&gt;63.807106&lt;/D&gt;&lt;D xsi:type="xsd:double"&gt;64.50186&lt;/D&gt;&lt;D xsi:type="xsd:double"&gt;65.6923&lt;/D&gt;&lt;D xsi:type="xsd:double"&gt;63.84311&lt;/D&gt;&lt;D xsi:type="xsd:double"&gt;62.091328&lt;/D&gt;&lt;D xsi:type="xsd:double"&gt;62.83274&lt;/D&gt;&lt;D xsi:type="xsd:double"&gt;65.15674&lt;/D&gt;&lt;D xsi:type="xsd:double"&gt;65.77248&lt;/D&gt;&lt;D xsi:type="xsd:double"&gt;66.72984&lt;/D&gt;&lt;D xsi:type="xsd:double"&gt;69.59374&lt;/D&gt;&lt;D xsi:type="xsd:double"&gt;67.65671&lt;/D&gt;&lt;D xsi:type="xsd:double"&gt;71.94448&lt;/D&gt;&lt;D xsi:type="xsd:double"&gt;72.592834&lt;/D&gt;&lt;D xsi:type="xsd:double"&gt;73.41626&lt;/D&gt;&lt;D xsi:type="xsd:double"&gt;73.73543&lt;/D&gt;&lt;D xsi:type="xsd:double"&gt;76.41689&lt;/D&gt;&lt;D xsi:type="xsd:double"&gt;79.62774&lt;/D&gt;&lt;D xsi:type="xsd:double"&gt;74.70908&lt;/D&gt;&lt;D xsi:type="xsd:double"&gt;70.93111&lt;/D&gt;&lt;D xsi:type="xsd:double"&gt;69.1301&lt;/D&gt;&lt;D xsi:type="xsd:double"&gt;63.969513&lt;/D&gt;&lt;D xsi:type="xsd:double"&gt;66.97157&lt;/D&gt;&lt;D xsi:type="xsd:double"&gt;56.56929&lt;/D&gt;&lt;D xsi:type="xsd:double"&gt;62.20297&lt;/D&gt;&lt;D xsi:type="xsd:double"&gt;63.101147&lt;/D&gt;&lt;D xsi:type="xsd:double"&gt;60.8035&lt;/D&gt;&lt;D xsi:type="xsd:double"&gt;64.725555&lt;/D&gt;&lt;D xsi:type="xsd:double"&gt;62.1407&lt;/D&gt;&lt;D xsi:type="xsd:double"&gt;64.06118&lt;/D&gt;&lt;D xsi:type="xsd:double"&gt;65.14642&lt;/D&gt;&lt;D xsi:type="xsd:double"&gt;65.186554&lt;/D&gt;&lt;D xsi:type="xsd:double"&gt;65.8557&lt;/D&gt;&lt;D xsi:type="xsd:double"&gt;68.29897&lt;/D&gt;&lt;D xsi:type="xsd:double"&gt;53.62186&lt;/D&gt;&lt;D xsi:type="xsd:double"&gt;47.667515&lt;/D&gt;&lt;D xsi:type="xsd:double"&gt;51.542988&lt;/D&gt;&lt;D xsi:type="xsd:double"&gt;42.0182&lt;/D&gt;&lt;D xsi:type="xsd:double"&gt;48.10264&lt;/D&gt;&lt;D xsi:type="xsd:double"&gt;55.85109&lt;/D&gt;&lt;D xsi:type="xsd:double"&gt;55.90669&lt;/D&gt;&lt;D xsi:type="xsd:double"&gt;58.758423&lt;/D&gt;&lt;D xsi:type="xsd:double"&gt;62.920143&lt;/D&gt;&lt;D xsi:type="xsd:double"&gt;66.78726&lt;/D&gt;&lt;D xsi:type="xsd:double"&gt;66.191734&lt;/D&gt;&lt;D xsi:type="xsd:double"&gt;66.78955&lt;/D&gt;&lt;D xsi:type="xsd:double"&gt;70.8627&lt;/D&gt;&lt;D xsi:type="xsd:double"&gt;71.73725&lt;/D&gt;&lt;D xsi:type="xsd:double"&gt;68.72775&lt;/D&gt;&lt;D xsi:type="xsd:double"&gt;70.6721&lt;/D&gt;&lt;D xsi:type="xsd:double"&gt;71.248375&lt;/D&gt;&lt;D xsi:type="xsd:double"&gt;67.29097&lt;/D&gt;&lt;D xsi:type="xsd:double"&gt;61.01789&lt;/D&gt;&lt;D xsi:type="xsd:double"&gt;55.415283&lt;/D&gt;&lt;D xsi:type="xsd:double"&gt;61.36479&lt;/D&gt;&lt;D xsi:type="xsd:double"&gt;55.601486&lt;/D&gt;&lt;D xsi:type="xsd:double"&gt;61.14864&lt;/D&gt;&lt;D xsi:type="xsd:double"&gt;59.901974&lt;/D&gt;&lt;D xsi:type="xsd:double"&gt;62.39358&lt;/D&gt;&lt;D xsi:type="xsd:double"&gt;62.64199&lt;/D&gt;&lt;D xsi:type="xsd:double"&gt;64.38064&lt;/D&gt;&lt;D xsi:type="xsd:double"&gt;58.22406&lt;/D&gt;&lt;D xsi:type="xsd:double"&gt;62.47249&lt;/D&gt;&lt;D xsi:type="xsd:double"&gt;55.209908&lt;/D&gt;&lt;D xsi:type="xsd:double"&gt;58.147724&lt;/D&gt;&lt;D xsi:type="xsd:double"&gt;55.37953&lt;/D&gt;&lt;D xsi:type="xsd:double"&gt;60.705765&lt;/D&gt;&lt;D xsi:type="xsd:double"&gt;58.97213&lt;/D&gt;&lt;D xsi:type="xsd:double"&gt;64.145004&lt;/D&gt;&lt;D xsi:type="xsd:double"&gt;67.51162&lt;/D&gt;&lt;D xsi:type="xsd:double"&gt;69.275505&lt;/D&gt;&lt;D xsi:type="xsd:double"&gt;52.860542&lt;/D&gt;&lt;D xsi:type="xsd:double"&gt;58.47256&lt;/D&gt;&lt;D xsi:type="xsd:double"&gt;53.6617&lt;/D&gt;&lt;D xsi:type="xsd:double"&gt;48.449593&lt;/D&gt;&lt;D xsi:type="xsd:double"&gt;53.528313&lt;/D&gt;&lt;D xsi:type="xsd:double"&gt;55.19588&lt;/D&gt;&lt;D xsi:type="xsd:double"&gt;58.943844&lt;/D&gt;&lt;D xsi:type="xsd:double"&gt;59.03342&lt;/D&gt;&lt;D xsi:type="xsd:double"&gt;62.20304&lt;/D&gt;&lt;D xsi:type="xsd:double"&gt;59.81459&lt;/D&gt;&lt;D xsi:type="xsd:double"&gt;61.19564&lt;/D&gt;&lt;D xsi:type="xsd:double"&gt;62.04518&lt;/D&gt;&lt;D xsi:type="xsd:double"&gt;58.834225&lt;/D&gt;&lt;D xsi:type="xsd:double"&gt;62.796177&lt;/D&gt;&lt;D xsi:type="xsd:double"&gt;67.351425&lt;/D&gt;&lt;D xsi:type="xsd:double"&gt;68.25937&lt;/D&gt;&lt;D xsi:type="xsd:double"&gt;70.75185&lt;/D&gt;&lt;D xsi:type="xsd:double"&gt;71.33588&lt;/D&gt;&lt;D xsi:type="xsd:double"&gt;71.74458&lt;/D&gt;&lt;D xsi:type="xsd:double"&gt;74.32685&lt;/D&gt;&lt;D xsi:type="xsd:double"&gt;74.25293&lt;/D&gt;&lt;D xsi:type="xsd:double"&gt;77.251045&lt;/D&gt;&lt;D xsi:type="xsd:double"&gt;78.75898&lt;/D&gt;&lt;D xsi:type="xsd:double"&gt;68.69854&lt;/D&gt;&lt;D xsi:type="xsd:double"&gt;72.025475&lt;/D&gt;&lt;D xsi:type="xsd:double"&gt;68.94624&lt;/D&gt;&lt;D xsi:type="xsd:double"&gt;70.529434&lt;/D&gt;&lt;D xsi:type="xsd:double"&gt;63.428047&lt;/D&gt;&lt;D xsi:type="xsd:double"&gt;61.166153&lt;/D&gt;&lt;D xsi:type="xsd:double"&gt;59.800964&lt;/D&gt;&lt;D xsi:type="xsd:double"&gt;63.96203&lt;/D&gt;&lt;D xsi:type="xsd:double"&gt;57.001682&lt;/D&gt;&lt;D xsi:type="xsd:double"&gt;56.094944&lt;/D&gt;&lt;D xsi:type="xsd:double"&gt;49.416195&lt;/D&gt;&lt;D xsi:type="xsd:double"&gt;52.400562&lt;/D&gt;&lt;D xsi:type="xsd:double"&gt;49.54002&lt;/D&gt;&lt;D xsi:type="xsd:double"&gt;41.41269&lt;/D&gt;&lt;D xsi:type="xsd:double"&gt;47.0904&lt;/D&gt;&lt;D xsi:type="xsd:double"&gt;55.498943&lt;/D&gt;&lt;D xsi:type="xsd:double"&gt;53.88206&lt;/D&gt;&lt;D xsi:type="xsd:double"&gt;49.171978&lt;/D&gt;&lt;D xsi:type="xsd:double"&gt;44.41751&lt;/D&gt;&lt;D xsi:type="xsd:double"&gt;52.35535&lt;/D&gt;&lt;D xsi:type="xsd:double"&gt;51.189014&lt;/D&gt;&lt;D xsi:type="xsd:double"&gt;53.431957&lt;/D&gt;&lt;D xsi:type="xsd:double"&gt;57.598637&lt;/D&gt;&lt;D xsi:type="xsd:double"&gt;52.136215&lt;/D&gt;&lt;D xsi:type="xsd:double"&gt;41.91482&lt;/D&gt;&lt;D xsi:type="xsd:double"&gt;43.077778&lt;/D&gt;&lt;D xsi:type="xsd:double"&gt;39.903908&lt;/D&gt;&lt;D xsi:type="xsd:double"&gt;43.963566&lt;/D&gt;&lt;D xsi:type="xsd:double"&gt;49.25675&lt;/D&gt;&lt;D xsi:type="xsd:double"&gt;52.70829&lt;/D&gt;&lt;D xsi:type="xsd:double"&gt;54.014862&lt;/D&gt;&lt;D xsi:type="xsd:double"&gt;56.470974&lt;/D&gt;&lt;D xsi:type="xsd:double"&gt;57.207756&lt;/D&gt;&lt;D xsi:type="xsd:double"&gt;59.10508&lt;/D&gt;&lt;D xsi:type="xsd:double"&gt;62.810207&lt;/D&gt;&lt;D xsi:type="xsd:double"&gt;65.73031&lt;/D&gt;&lt;D xsi:type="xsd:double"&gt;67.09224&lt;/D&gt;&lt;D xsi:type="xsd:double"&gt;67.32191&lt;/D&gt;&lt;D xsi:type="xsd:double"&gt;71.66305&lt;/D&gt;&lt;D xsi:type="xsd:double"&gt;73.163&lt;/D&gt;&lt;D xsi:type="xsd:double"&gt;70.72963&lt;/D&gt;&lt;D xsi:type="xsd:double"&gt;66.82707&lt;/D&gt;&lt;D xsi:type="xsd:double"&gt;67.230446&lt;/D&gt;&lt;D xsi:type="xsd:double"&gt;69.100876&lt;/D&gt;&lt;D xsi:type="xsd:double"&gt;68.53125&lt;/D&gt;&lt;D xsi:type="xsd:double"&gt;68.04307&lt;/D&gt;&lt;D xsi:type="xsd:double"&gt;66.48864&lt;/D&gt;&lt;D xsi:type="xsd:double"&gt;63.859684&lt;/D&gt;&lt;D xsi:type="xsd:double"&gt;64.25177&lt;/D&gt;&lt;D xsi:type="xsd:double"&gt;66.181786&lt;/D&gt;&lt;D xsi:type="xsd:double"&gt;60.895245&lt;/D&gt;&lt;D xsi:type="xsd:double"&gt;58.4812&lt;/D&gt;&lt;D xsi:type="xsd:double"&gt;61.460014&lt;/D&gt;&lt;D xsi:type="xsd:double"&gt;69.53362&lt;/D&gt;&lt;D xsi:type="xsd:double"&gt;72.26564&lt;/D&gt;&lt;D xsi:type="xsd:double"&gt;70.18364&lt;/D&gt;&lt;D xsi:type="xsd:double"&gt;65.58167&lt;/D&gt;&lt;D xsi:type="xsd:double"&gt;58.508957&lt;/D&gt;&lt;D xsi:type="xsd:double"&gt;62.16256&lt;/D&gt;&lt;D xsi:type="xsd:double"&gt;59.90066&lt;/D&gt;&lt;D xsi:type="xsd:double"&gt;59.183174&lt;/D&gt;&lt;D xsi:type="xsd:double"&gt;58.833145&lt;/D&gt;&lt;D xsi:type="xsd:double"&gt;50.210846&lt;/D&gt;&lt;D xsi:type="xsd:double"&gt;39.91254&lt;/D&gt;&lt;D xsi:type="xsd:double"&gt;38.193764&lt;/D&gt;&lt;D xsi:type="xsd:double"&gt;36.37423&lt;/D&gt;&lt;D xsi:type="xsd:double"&gt;43.021706&lt;/D&gt;&lt;D xsi:type="xsd:double"&gt;38.908035&lt;/D&gt;&lt;D xsi:type="xsd:double"&gt;45.873528&lt;/D&gt;&lt;D xsi:type="xsd:double"&gt;45.98451&lt;/D&gt;&lt;D xsi:type="xsd:double"&gt;44.74635&lt;/D&gt;&lt;D xsi:type="xsd:double"&gt;36.936382&lt;/D&gt;&lt;D xsi:type="xsd:double"&gt;39.903732&lt;/D&gt;&lt;D xsi:type="xsd:double"&gt;42.856693&lt;/D&gt;&lt;D xsi:type="xsd:double"&gt;39.725754&lt;/D&gt;&lt;D xsi:type="xsd:double"&gt;44.70861&lt;/D&gt;&lt;D xsi:type="xsd:double"&gt;50.695038&lt;/D&gt;&lt;D xsi:type="xsd:double"&gt;51.221485&lt;/D&gt;&lt;D xsi:type="xsd:double"&gt;49.893005&lt;/D&gt;&lt;D xsi:type="xsd:double"&gt;55.2638&lt;/D&gt;&lt;D xsi:type="xsd:double"&gt;60.12338&lt;/D&gt;&lt;D xsi:type="xsd:double"&gt;63.226467&lt;/D&gt;&lt;D xsi:type="xsd:double"&gt;61.54078&lt;/D&gt;&lt;D xsi:type="xsd:double"&gt;63.036873&lt;/D&gt;&lt;D xsi:type="xsd:double"&gt;64.86481&lt;/D&gt;&lt;D xsi:type="xsd:double"&gt;67.443535&lt;/D&gt;&lt;D xsi:type="xsd:double"&gt;71.994484&lt;/D&gt;&lt;D xsi:type="xsd:double"&gt;72.02185&lt;/D&gt;&lt;D xsi:type="xsd:double"&gt;65.996056&lt;/D&gt;&lt;D xsi:type="xsd:double"&gt;60.037327&lt;/D&gt;&lt;D xsi:type="xsd:double"&gt;60.76254&lt;/D&gt;&lt;D xsi:type="xsd:double"&gt;56.66698&lt;/D&gt;&lt;D xsi:type="xsd:double"&gt;61.506065&lt;/D&gt;&lt;D xsi:type="xsd:double"&gt;61.76073&lt;/D&gt;&lt;D xsi:type="xsd:double"&gt;57.977688&lt;/D&gt;&lt;D xsi:type="xsd:double"&gt;62.739784&lt;/D&gt;&lt;D xsi:type="xsd:double"&gt;62.166737&lt;/D&gt;&lt;D xsi:type="xsd:double"&gt;54.0042&lt;/D&gt;&lt;D xsi:type="xsd:double"&gt;58.97241&lt;/D&gt;&lt;D xsi:type="xsd:double"&gt;49.69383&lt;/D&gt;&lt;D xsi:type="xsd:double"&gt;41.497234&lt;/D&gt;&lt;D xsi:type="xsd:double"&gt;39.94261&lt;/D&gt;&lt;D xsi:type="xsd:double"&gt;51.88701&lt;/D&gt;&lt;D xsi:type="xsd:double"&gt;55.275654&lt;/D&gt;&lt;D xsi:type="xsd:double"&gt;56.850815&lt;/D&gt;&lt;D xsi:type="xsd:double"&gt;52.53563&lt;/D&gt;&lt;D xsi:type="xsd:double"&gt;57.6537&lt;/D&gt;&lt;D xsi:type="xsd:double"&gt;60.505493&lt;/D&gt;&lt;D xsi:type="xsd:double"&gt;62.76304&lt;/D&gt;&lt;D xsi:type="xsd:double"&gt;63.52279&lt;/D&gt;&lt;D xsi:type="xsd:double"&gt;66.09006&lt;/D&gt;&lt;D xsi:type="xsd:double"&gt;62.126644&lt;/D&gt;&lt;D xsi:type="xsd:double"&gt;65.67149&lt;/D&gt;&lt;D xsi:type="xsd:double"&gt;68.02432&lt;/D&gt;&lt;D xsi:type="xsd:double"&gt;66.37298&lt;/D&gt;&lt;D xsi:type="xsd:double"&gt;68.64715&lt;/D&gt;&lt;D xsi:type="xsd:double"&gt;65.18558&lt;/D&gt;&lt;D xsi:type="xsd:double"&gt;66.073845&lt;/D&gt;&lt;D xsi:type="xsd:double"&gt;67.05933&lt;/D&gt;&lt;D xsi:type="xsd:double"&gt;68.491264&lt;/D&gt;&lt;D xsi:type="xsd:double"&gt;68.52885&lt;/D&gt;&lt;D xsi:type="xsd:double"&gt;66.251595&lt;/D&gt;&lt;D xsi:type="xsd:double"&gt;50.76008&lt;/D&gt;&lt;D xsi:type="xsd:double"&gt;58.55099&lt;/D&gt;&lt;D xsi:type="xsd:double"&gt;59.275978&lt;/D&gt;&lt;D xsi:type="xsd:double"&gt;57.7937&lt;/D&gt;&lt;D xsi:type="xsd:double"&gt;64.6476&lt;/D&gt;&lt;D xsi:type="xsd:double"&gt;67.177574&lt;/D&gt;&lt;D xsi:type="xsd:double"&gt;68.24797&lt;/D&gt;&lt;D xsi:type="xsd:double"&gt;62.926704&lt;/D&gt;&lt;D xsi:type="xsd:double"&gt;60.067116&lt;/D&gt;&lt;D xsi:type="xsd:double"&gt;56.558674&lt;/D&gt;&lt;D xsi:type="xsd:double"&gt;60.82551&lt;/D&gt;&lt;D xsi:type="xsd:double"&gt;63.44761&lt;/D&gt;&lt;D xsi:type="xsd:double"&gt;63.744434&lt;/D&gt;&lt;D xsi:type="xsd:double"&gt;66.05013&lt;/D&gt;&lt;D xsi:type="xsd:double"&gt;67.40962&lt;/D&gt;&lt;D xsi:type="xsd:double"&gt;68.035065&lt;/D&gt;&lt;D xsi:type="xsd:double"&gt;63.5473&lt;/D&gt;&lt;D xsi:type="xsd:double"&gt;56.65486&lt;/D&gt;&lt;D xsi:type="xsd:double"&gt;54.88428&lt;/D&gt;&lt;D xsi:type="xsd:double"&gt;54.79422&lt;/D&gt;&lt;D xsi:type="xsd:double"&gt;60.04949&lt;/D&gt;&lt;D xsi:type="xsd:double"&gt;58.98592&lt;/D&gt;&lt;D xsi:type="xsd:double"&gt;59.597782&lt;/D&gt;&lt;D xsi:type="xsd:double"&gt;51.32954&lt;/D&gt;&lt;D xsi:type="xsd:double"&gt;48.470516&lt;/D&gt;&lt;D xsi:type="xsd:double"&gt;50.487846&lt;/D&gt;&lt;D xsi:type="xsd:double"&gt;55.43804&lt;/D&gt;&lt;D xsi:type="xsd:double"&gt;52.797153&lt;/D&gt;&lt;D xsi:type="xsd:double"&gt;62.05715&lt;/D&gt;&lt;D xsi:type="xsd:double"&gt;60.696953&lt;/D&gt;&lt;D xsi:type="xsd:double"&gt;62.760914&lt;/D&gt;&lt;D xsi:type="xsd:double"&gt;65.31836&lt;/D&gt;&lt;D xsi:type="xsd:double"&gt;66.65387&lt;/D&gt;&lt;D xsi:type="xsd:double"&gt;69.675804&lt;/D&gt;&lt;D xsi:type="xsd:double"&gt;66.16326&lt;/D&gt;&lt;D xsi:type="xsd:double"&gt;68.023994&lt;/D&gt;&lt;D xsi:type="xsd:double"&gt;69.941986&lt;/D&gt;&lt;D xsi:type="xsd:double"&gt;64.71949&lt;/D&gt;&lt;D xsi:type="xsd:double"&gt;62.244484&lt;/D&gt;&lt;D xsi:type="xsd:double"&gt;56.685116&lt;/D&gt;&lt;D xsi:type="xsd:double"&gt;60.26609&lt;/D&gt;&lt;D xsi:type="xsd:double"&gt;58.66293&lt;/D&gt;&lt;D xsi:type="xsd:double"&gt;57.503323&lt;/D&gt;&lt;D xsi:type="xsd:double"&gt;60.149815&lt;/D&gt;&lt;D xsi:type="xsd:double"&gt;44.63845&lt;/D&gt;&lt;D xsi:type="xsd:double"&gt;49.990353&lt;/D&gt;&lt;D xsi:type="xsd:double"&gt;51.567245&lt;/D&gt;&lt;D xsi:type="xsd:double"&gt;48.370743&lt;/D&gt;&lt;D xsi:type="xsd:double"&gt;45.23552&lt;/D&gt;&lt;D xsi:type="xsd:double"&gt;44.07304&lt;/D&gt;&lt;D xsi:type="xsd:double"&gt;46.25066&lt;/D&gt;&lt;D xsi:type="xsd:double"&gt;41.717674&lt;/D&gt;&lt;D xsi:type="xsd:double"&gt;32.30634&lt;/D&gt;&lt;D xsi:type="xsd:double"&gt;30.798037&lt;/D&gt;&lt;D xsi:type="xsd:double"&gt;36.79999&lt;/D&gt;&lt;D xsi:type="xsd:double"&gt;30.354462&lt;/D&gt;&lt;D xsi:type="xsd:double"&gt;41.07675&lt;/D&gt;&lt;D xsi:type="xsd:double"&gt;36.37077&lt;/D&gt;&lt;D xsi:type="xsd:double"&gt;28.975546&lt;/D&gt;&lt;D xsi:type="xsd:double"&gt;35.038017&lt;/D&gt;&lt;D xsi:type="xsd:double"&gt;35.842915&lt;/D&gt;&lt;D xsi:type="xsd:double"&gt;45.42429&lt;/D&gt;&lt;D xsi:type="xsd:double"&gt;50.38213&lt;/D&gt;&lt;D xsi:type="xsd:double"&gt;50.219303&lt;/D&gt;&lt;D xsi:type="xsd:double"&gt;53.0732&lt;/D&gt;&lt;D xsi:type="xsd:double"&gt;53.274616&lt;/D&gt;&lt;D xsi:type="xsd:double"&gt;55.06949&lt;/D&gt;&lt;D xsi:type="xsd:double"&gt;57.387703&lt;/D&gt;&lt;D xsi:type="xsd:double"&gt;57.737362&lt;/D&gt;&lt;D xsi:type="xsd:double"&gt;52.688854&lt;/D&gt;&lt;D xsi:type="xsd:double"&gt;55.331917&lt;/D&gt;&lt;D xsi:type="xsd:double"&gt;56.120857&lt;/D&gt;&lt;D xsi:type="xsd:double"&gt;58.659054&lt;/D&gt;&lt;D xsi:type="xsd:double"&gt;60.968906&lt;/D&gt;&lt;D xsi:type="xsd:double"&gt;63.466763&lt;/D&gt;&lt;D xsi:type="xsd:double"&gt;65.00172&lt;/D&gt;&lt;D xsi:type="xsd:double"&gt;66.38073&lt;/D&gt;&lt;D xsi:type="xsd:double"&gt;59.705936&lt;/D&gt;&lt;D xsi:type="xsd:double"&gt;65.1033&lt;/D&gt;&lt;D xsi:type="xsd:double"&gt;66.292496&lt;/D&gt;&lt;D xsi:type="xsd:double"&gt;67.537&lt;/D&gt;&lt;D xsi:type="xsd:double"&gt;66.60323&lt;/D&gt;&lt;D xsi:type="xsd:double"&gt;63.54233&lt;/D&gt;&lt;D xsi:type="xsd:double"&gt;59.037106&lt;/D&gt;&lt;D xsi:type="xsd:double"&gt;58.266197&lt;/D&gt;&lt;D xsi:type="xsd:double"&gt;48.312958&lt;/D&gt;&lt;D xsi:type="xsd:double"&gt;48.50433&lt;/D&gt;&lt;D xsi:type="xsd:double"&gt;52.996597&lt;/D&gt;&lt;D xsi:type="xsd:double"&gt;55.628365&lt;/D&gt;&lt;D xsi:type="xsd:double"&gt;51.14198&lt;/D&gt;&lt;D xsi:type="xsd:double"&gt;52.66109&lt;/D&gt;&lt;D xsi:type="xsd:double"&gt;48.290775&lt;/D&gt;&lt;D xsi:type="xsd:double"&gt;42.278507&lt;/D&gt;&lt;D xsi:type="xsd:double"&gt;39.053814&lt;/D&gt;&lt;D xsi:type="xsd:double"&gt;35.4872&lt;/D&gt;&lt;D xsi:type="xsd:double"&gt;33.574806&lt;/D&gt;&lt;D xsi:type="xsd:double"&gt;39.722557&lt;/D&gt;&lt;D xsi:type="xsd:double"&gt;43.985657&lt;/D&gt;&lt;D xsi:type="xsd:double"&gt;52.273804&lt;/D&gt;&lt;D xsi:type="xsd:double"&gt;55.711838&lt;/D&gt;&lt;D xsi:type="xsd:double"&gt;52.592087&lt;/D&gt;&lt;D xsi:type="xsd:double"&gt;43.798805&lt;/D&gt;&lt;D xsi:type="xsd:double"&gt;36.558052&lt;/D&gt;&lt;D xsi:type="xsd:double"&gt;41.76527&lt;/D&gt;&lt;D xsi:type="xsd:double"&gt;46.979683&lt;/D&gt;&lt;D xsi:type="xsd:double"&gt;38.420578&lt;/D&gt;&lt;D xsi:type="xsd:double"&gt;34.706253&lt;/D&gt;&lt;D xsi:type="xsd:double"&gt;38.416073&lt;/D&gt;&lt;D xsi:type="xsd:double"&gt;38.983612&lt;/D&gt;&lt;D xsi:type="xsd:double"&gt;45.115135&lt;/D&gt;&lt;D xsi:type="xsd:double"&gt;45.738533&lt;/D&gt;&lt;D xsi:type="xsd:double"&gt;46.94486&lt;/D&gt;&lt;D xsi:type="xsd:double"&gt;50.700195&lt;/D&gt;&lt;D xsi:type="xsd:double"&gt;48.713066&lt;/D&gt;&lt;D xsi:type="xsd:double"&gt;51.07409&lt;/D&gt;&lt;D xsi:type="xsd:double"&gt;43.957733&lt;/D&gt;&lt;D xsi:type="xsd:double"&gt;43.02755&lt;/D&gt;&lt;D xsi:type="xsd:double"&gt;45.095753&lt;/D&gt;&lt;D xsi:type="xsd:double"&gt;47.341988&lt;/D&gt;&lt;D xsi:type="xsd:double"&gt;49.163563&lt;/D&gt;&lt;D xsi:type="xsd:double"&gt;50.692394&lt;/D&gt;&lt;D xsi:type="xsd:double"&gt;51.016064&lt;/D&gt;&lt;D xsi:type="xsd:double"&gt;43.949795&lt;/D&gt;&lt;D xsi:type="xsd:double"&gt;43.101955&lt;/D&gt;&lt;D xsi:type="xsd:double"&gt;44.62986&lt;/D&gt;&lt;D xsi:type="xsd:double"&gt;48.251328&lt;/D&gt;&lt;D xsi:type="xsd:double"&gt;55.05051&lt;/D&gt;&lt;D xsi:type="xsd:double"&gt;52.9694&lt;/D&gt;&lt;D xsi:type="xsd:double"&gt;47.068256&lt;/D&gt;&lt;D xsi:type="xsd:double"&gt;43.66654&lt;/D&gt;&lt;D xsi:type="xsd:double"&gt;47.676205&lt;/D&gt;&lt;D xsi:type="xsd:double"&gt;50.07995&lt;/D&gt;&lt;D xsi:type="xsd:double"&gt;45.57705&lt;/D&gt;&lt;D xsi:type="xsd:double"&gt;51.84761&lt;/D&gt;&lt;D xsi:type="xsd:double"&gt;54.209427&lt;/D&gt;&lt;D xsi:type="xsd:double"&gt;58.11492&lt;/D&gt;&lt;D xsi:type="xsd:double"&gt;60.292694&lt;/D&gt;&lt;D xsi:type="xsd:double"&gt;59.488358&lt;/D&gt;&lt;D xsi:type="xsd:double"&gt;61.277042&lt;/D&gt;&lt;D xsi:type="xsd:double"&gt;61.70507&lt;/D&gt;&lt;D xsi:type="xsd:double"&gt;63.236935&lt;/D&gt;&lt;D xsi:type="xsd:double"&gt;61.64822&lt;/D&gt;&lt;D xsi:type="xsd:double"&gt;63.927578&lt;/D&gt;&lt;D xsi:type="xsd:double"&gt;67.17517&lt;/D&gt;&lt;D xsi:type="xsd:double"&gt;69.54471&lt;/D&gt;&lt;D xsi:type="xsd:double"&gt;69.90318&lt;/D&gt;&lt;D xsi:type="xsd:double"&gt;67.32723&lt;/D&gt;&lt;D xsi:type="xsd:double"&gt;63.950733&lt;/D&gt;&lt;D xsi:type="xsd:double"&gt;52.997993&lt;/D&gt;&lt;D xsi:type="xsd:double"&gt;53.082047&lt;/D&gt;&lt;D xsi:type="xsd:double"&gt;55.443916&lt;/D&gt;&lt;D xsi:type="xsd:double"&gt;57.44974&lt;/D&gt;&lt;D xsi:type="xsd:double"&gt;62.053345&lt;/D&gt;&lt;D xsi:type="xsd:double"&gt;60.32225&lt;/D&gt;&lt;D xsi:type="xsd:double"&gt;56.8185&lt;/D&gt;&lt;D xsi:type="xsd:double"&gt;57.53911&lt;/D&gt;&lt;D xsi:type="xsd:double"&gt;55.23282&lt;/D&gt;&lt;D xsi:type="xsd:double"&gt;61.06466&lt;/D&gt;&lt;D xsi:type="xsd:double"&gt;61.61773&lt;/D&gt;&lt;D xsi:type="xsd:double"&gt;63.364925&lt;/D&gt;&lt;D xsi:type="xsd:double"&gt;62.662872&lt;/D&gt;&lt;D xsi:type="xsd:double"&gt;69.17927&lt;/D&gt;&lt;D xsi:type="xsd:double"&gt;70.01524&lt;/D&gt;&lt;D xsi:type="xsd:double"&gt;73.82794&lt;/D&gt;&lt;D xsi:type="xsd:double"&gt;66.45104&lt;/D&gt;&lt;D xsi:type="xsd:double"&gt;56.704346&lt;/D&gt;&lt;D xsi:type="xsd:double"&gt;63.668365&lt;/D&gt;&lt;D xsi:type="xsd:double"&gt;56.188873&lt;/D&gt;&lt;D xsi:type="xsd:double"&gt;58.065685&lt;/D&gt;&lt;D xsi:type="xsd:double"&gt;59.576694&lt;/D&gt;&lt;D xsi:type="xsd:double"&gt;56.662617&lt;/D&gt;&lt;D xsi:type="xsd:double"&gt;58.212112&lt;/D&gt;&lt;D xsi:type="xsd:double"&gt;51.03575&lt;/D&gt;&lt;D xsi:type="xsd:double"&gt;56.622753&lt;/D&gt;&lt;D xsi:type="xsd:double"&gt;52.9685&lt;/D&gt;&lt;D xsi:type="xsd:double"&gt;55.804985&lt;/D&gt;&lt;D xsi:type="xsd:double"&gt;55.00954&lt;/D&gt;&lt;D xsi:type="xsd:double"&gt;56.861477&lt;/D&gt;&lt;D xsi:type="xsd:double"&gt;48.072735&lt;/D&gt;&lt;D xsi:type="xsd:double"&gt;49.355106&lt;/D&gt;&lt;D xsi:type="xsd:double"&gt;47.430836&lt;/D&gt;&lt;D xsi:type="xsd:double"&gt;51.522324&lt;/D&gt;&lt;D xsi:type="xsd:double"&gt;40.0739&lt;/D&gt;&lt;D xsi:type="xsd:double"&gt;38.37549&lt;/D&gt;&lt;D xsi:type="xsd:double"&gt;45.450073&lt;/D&gt;&lt;D xsi:type="xsd:double"&gt;41.829533&lt;/D&gt;&lt;D xsi:type="xsd:double"&gt;40.556973&lt;/D&gt;&lt;D xsi:type="xsd:double"&gt;38.18076&lt;/D&gt;&lt;D xsi:type="xsd:double"&gt;48.48261&lt;/D&gt;&lt;D xsi:type="xsd:double"&gt;51.020916&lt;/D&gt;&lt;D xsi:type="xsd:double"&gt;49.261723&lt;/D&gt;&lt;D xsi:type="xsd:double"&gt;51.38745&lt;/D&gt;&lt;D xsi:type="xsd:double"&gt;55.750813&lt;/D&gt;&lt;D xsi:type="xsd:double"&gt;54.757954&lt;/D&gt;&lt;D xsi:type="xsd:double"&gt;59.439854&lt;/D&gt;&lt;D xsi:type="xsd:double"&gt;63.115677&lt;/D&gt;&lt;D xsi:type="xsd:double"&gt;65.38043&lt;/D&gt;&lt;D xsi:type="xsd:double"&gt;64.61714&lt;/D&gt;&lt;D xsi:type="xsd:double"&gt;65.20731&lt;/D&gt;&lt;D xsi:type="xsd:double"&gt;66.56349&lt;/D&gt;&lt;D xsi:type="xsd:double"&gt;66.84138&lt;/D&gt;&lt;D xsi:type="xsd:double"&gt;67.36138&lt;/D&gt;&lt;D xsi:</t>
        </r>
      </text>
    </comment>
    <comment ref="A83" authorId="0" shapeId="0" xr:uid="{F2BBF1A8-A6F9-4E24-B16E-2FDD9DFD8842}">
      <text>
        <r>
          <rPr>
            <b/>
            <sz val="9"/>
            <color indexed="81"/>
            <rFont val="Tahoma"/>
            <family val="2"/>
          </rPr>
          <t>type="xsd:double"&gt;65.00014&lt;/D&gt;&lt;D xsi:type="xsd:double"&gt;65.03176&lt;/D&gt;&lt;D xsi:type="xsd:double"&gt;66.19109&lt;/D&gt;&lt;D xsi:type="xsd:double"&gt;62.16648&lt;/D&gt;&lt;D xsi:type="xsd:double"&gt;64.971565&lt;/D&gt;&lt;D xsi:type="xsd:double"&gt;67.5008&lt;/D&gt;&lt;D xsi:type="xsd:double"&gt;61.11544&lt;/D&gt;&lt;D xsi:type="xsd:double"&gt;51.10661&lt;/D&gt;&lt;D xsi:type="xsd:double"&gt;53.84822&lt;/D&gt;&lt;D xsi:type="xsd:double"&gt;54.29487&lt;/D&gt;&lt;D xsi:type="xsd:double"&gt;51.187153&lt;/D&gt;&lt;D xsi:type="xsd:double"&gt;47.470154&lt;/D&gt;&lt;D xsi:type="xsd:double"&gt;51.703697&lt;/D&gt;&lt;D xsi:type="xsd:double"&gt;52.000557&lt;/D&gt;&lt;D xsi:type="xsd:double"&gt;55.705532&lt;/D&gt;&lt;D xsi:type="xsd:double"&gt;56.5027&lt;/D&gt;&lt;D xsi:type="xsd:double"&gt;42.90027&lt;/D&gt;&lt;D xsi:type="xsd:double"&gt;37.635227&lt;/D&gt;&lt;D xsi:type="xsd:double"&gt;46.75828&lt;/D&gt;&lt;D xsi:type="xsd:double"&gt;38.330437&lt;/D&gt;&lt;D xsi:type="xsd:double"&gt;46.056152&lt;/D&gt;&lt;D xsi:type="xsd:double"&gt;42.85279&lt;/D&gt;&lt;D xsi:type="xsd:double"&gt;40.119934&lt;/D&gt;&lt;D xsi:type="xsd:double"&gt;34.577164&lt;/D&gt;&lt;D xsi:type="xsd:double"&gt;37.358906&lt;/D&gt;&lt;D xsi:type="xsd:double"&gt;45.881935&lt;/D&gt;&lt;D xsi:type="xsd:double"&gt;43.152206&lt;/D&gt;&lt;D xsi:type="xsd:double"&gt;36.98593&lt;/D&gt;&lt;D xsi:type="xsd:double"&gt;45.78665&lt;/D&gt;&lt;D xsi:type="xsd:double"&gt;37.481747&lt;/D&gt;&lt;D xsi:type="xsd:double"&gt;34.92171&lt;/D&gt;&lt;D xsi:type="xsd:double"&gt;29.792223&lt;/D&gt;&lt;D xsi:type="xsd:double"&gt;33.142864&lt;/D&gt;&lt;D xsi:type="xsd:double"&gt;31.222412&lt;/D&gt;&lt;D xsi:type="xsd:double"&gt;32.053833&lt;/D&gt;&lt;D xsi:type="xsd:double"&gt;37.652092&lt;/D&gt;&lt;D xsi:type="xsd:double"&gt;44.142445&lt;/D&gt;&lt;D xsi:type="xsd:double"&gt;51.577553&lt;/D&gt;&lt;D xsi:type="xsd:double"&gt;48.4063&lt;/D&gt;&lt;D xsi:type="xsd:double"&gt;53.522903&lt;/D&gt;&lt;D xsi:type="xsd:double"&gt;53.09961&lt;/D&gt;&lt;D xsi:type="xsd:double"&gt;53.78762&lt;/D&gt;&lt;D xsi:type="xsd:double"&gt;57.80438&lt;/D&gt;&lt;D xsi:type="xsd:double"&gt;56.217537&lt;/D&gt;&lt;D xsi:type="xsd:double"&gt;58.675926&lt;/D&gt;&lt;D xsi:type="xsd:double"&gt;62.104572&lt;/D&gt;&lt;D xsi:type="xsd:double"&gt;62.164642&lt;/D&gt;&lt;D xsi:type="xsd:double"&gt;55.3188&lt;/D&gt;&lt;D xsi:type="xsd:double"&gt;56.994324&lt;/D&gt;&lt;D xsi:type="xsd:double"&gt;60.372246&lt;/D&gt;&lt;D xsi:type="xsd:double"&gt;59.253395&lt;/D&gt;&lt;D xsi:type="xsd:double"&gt;58.822994&lt;/D&gt;&lt;D xsi:type="xsd:double"&gt;60.50227&lt;/D&gt;&lt;D xsi:type="xsd:double"&gt;62.680164&lt;/D&gt;&lt;D xsi:type="xsd:double"&gt;65.14379&lt;/D&gt;&lt;D xsi:type="xsd:double"&gt;66.62689&lt;/D&gt;&lt;D xsi:type="xsd:double"&gt;65.768875&lt;/D&gt;&lt;D xsi:type="xsd:double"&gt;66.37957&lt;/D&gt;&lt;D xsi:type="xsd:double"&gt;68.31907&lt;/D&gt;&lt;D xsi:type="xsd:double"&gt;70.0789&lt;/D&gt;&lt;D xsi:type="xsd:double"&gt;71.023506&lt;/D&gt;&lt;D xsi:type="xsd:double"&gt;74.59268&lt;/D&gt;&lt;D xsi:type="xsd:double"&gt;75.41164&lt;/D&gt;&lt;D xsi:type="xsd:double"&gt;75.51654&lt;/D&gt;&lt;D xsi:type="xsd:double"&gt;79.35101&lt;/D&gt;&lt;D xsi:type="xsd:double"&gt;68.46729&lt;/D&gt;&lt;D xsi:type="xsd:double"&gt;69.916245&lt;/D&gt;&lt;D xsi:type="xsd:double"&gt;70.6886&lt;/D&gt;&lt;D xsi:type="xsd:double"&gt;69.52402&lt;/D&gt;&lt;D xsi:type="xsd:double"&gt;70.6757&lt;/D&gt;&lt;D xsi:type="xsd:double"&gt;62.24271&lt;/D&gt;&lt;D xsi:type="xsd:double"&gt;60.908337&lt;/D&gt;&lt;D xsi:type="xsd:double"&gt;49.708946&lt;/D&gt;&lt;D xsi:type="xsd:double"&gt;54.13906&lt;/D&gt;&lt;D xsi:type="xsd:double"&gt;49.920666&lt;/D&gt;&lt;D xsi:type="xsd:double"&gt;46.303814&lt;/D&gt;&lt;D xsi:type="xsd:double"&gt;38.250072&lt;/D&gt;&lt;D xsi:type="xsd:double"&gt;49.571358&lt;/D&gt;&lt;D xsi:type="xsd:double"&gt;56.75413&lt;/D&gt;&lt;D xsi:type="xsd:double"&gt;58.235065&lt;/D&gt;&lt;D xsi:type="xsd:double"&gt;61.915157&lt;/D&gt;&lt;D xsi:type="xsd:double"&gt;64.060326&lt;/D&gt;&lt;D xsi:type="xsd:double"&gt;62.86293&lt;/D&gt;&lt;D xsi:type="xsd:double"&gt;65.01516&lt;/D&gt;&lt;D xsi:type="xsd:double"&gt;67.4629&lt;/D&gt;&lt;D xsi:type="xsd:double"&gt;64.70235&lt;/D&gt;&lt;D xsi:type="xsd:double"&gt;62.150005&lt;/D&gt;&lt;D xsi:type="xsd:double"&gt;57.205837&lt;/D&gt;&lt;D xsi:type="xsd:double"&gt;46.37698&lt;/D&gt;&lt;D xsi:type="xsd:double"&gt;42.355736&lt;/D&gt;&lt;D xsi:type="xsd:double"&gt;49.87346&lt;/D&gt;&lt;D xsi:type="xsd:double"&gt;55.972687&lt;/D&gt;&lt;D xsi:type="xsd:double"&gt;50.788876&lt;/D&gt;&lt;D xsi:type="xsd:double"&gt;48.791637&lt;/D&gt;&lt;D xsi:type="xsd:double"&gt;48.28715&lt;/D&gt;&lt;D xsi:type="xsd:double"&gt;43.539417&lt;/D&gt;&lt;D xsi:type="xsd:double"&gt;39.099205&lt;/D&gt;&lt;D xsi:type="xsd:double"&gt;45.33012&lt;/D&gt;&lt;D xsi:type="xsd:double"&gt;42.97868&lt;/D&gt;&lt;D xsi:type="xsd:double"&gt;45.876003&lt;/D&gt;&lt;D xsi:type="xsd:double"&gt;53.677647&lt;/D&gt;&lt;D xsi:type="xsd:double"&gt;52.978817&lt;/D&gt;&lt;D xsi:type="xsd:double"&gt;55.249702&lt;/D&gt;&lt;D xsi:type="xsd:double"&gt;51.548965&lt;/D&gt;&lt;D xsi:type="xsd:double"&gt;45.946945&lt;/D&gt;&lt;D xsi:type="xsd:double"&gt;51.453518&lt;/D&gt;&lt;D xsi:type="xsd:double"&gt;47.16485&lt;/D&gt;&lt;D xsi:type="xsd:double"&gt;50.772625&lt;/D&gt;&lt;D xsi:type="xsd:double"&gt;58.25956&lt;/D&gt;&lt;D xsi:type="xsd:double"&gt;60.32002&lt;/D&gt;&lt;D xsi:type="xsd:double"&gt;62.143814&lt;/D&gt;&lt;D xsi:type="xsd:double"&gt;61.445686&lt;/D&gt;&lt;D xsi:type="xsd:double"&gt;59.595196&lt;/D&gt;&lt;D xsi:type="xsd:double"&gt;63.68781&lt;/D&gt;&lt;D xsi:type="xsd:double"&gt;63.773964&lt;/D&gt;&lt;D xsi:type="xsd:double"&gt;67.3764&lt;/D&gt;&lt;D xsi:type="xsd:double"&gt;69.04839&lt;/D&gt;&lt;D xsi:type="xsd:double"&gt;67.89156&lt;/D&gt;&lt;D xsi:type="xsd:double"&gt;67.09978&lt;/D&gt;&lt;D xsi:type="xsd:double"&gt;68.15732&lt;/D&gt;&lt;D xsi:type="xsd:double"&gt;70.687775&lt;/D&gt;&lt;D xsi:type="xsd:double"&gt;70.20675&lt;/D&gt;&lt;D xsi:type="xsd:double"&gt;71.56781&lt;/D&gt;&lt;D xsi:type="xsd:double"&gt;74.13744&lt;/D&gt;&lt;D xsi:type="xsd:double"&gt;70.763054&lt;/D&gt;&lt;D xsi:type="xsd:double"&gt;69.65388&lt;/D&gt;&lt;D xsi:type="xsd:double"&gt;73.8709&lt;/D&gt;&lt;D xsi:type="xsd:double"&gt;71.67334&lt;/D&gt;&lt;D xsi:type="xsd:double"&gt;66.30366&lt;/D&gt;&lt;D xsi:type="xsd:double"&gt;66.85098&lt;/D&gt;&lt;D xsi:type="xsd:double"&gt;57.06207&lt;/D&gt;&lt;D xsi:type="xsd:double"&gt;59.75379&lt;/D&gt;&lt;D xsi:type="xsd:double"&gt;49.337627&lt;/D&gt;&lt;D xsi:type="xsd:double"&gt;46.850426&lt;/D&gt;&lt;D xsi:type="xsd:double"&gt;56.74524&lt;/D&gt;&lt;D xsi:type="xsd:double"&gt;52.873947&lt;/D&gt;&lt;D xsi:type="xsd:double"&gt;57.55766&lt;/D&gt;&lt;D xsi:type="xsd:double"&gt;54.744034&lt;/D&gt;&lt;D xsi:type="xsd:double"&gt;58.435936&lt;/D&gt;&lt;D xsi:type="xsd:double"&gt;57.42553&lt;/D&gt;&lt;D xsi:type="xsd:double"&gt;61.77976&lt;/D&gt;&lt;D xsi:type="xsd:double"&gt;61.01513&lt;/D&gt;&lt;D xsi:type="xsd:double"&gt;57.796143&lt;/D&gt;&lt;D xsi:type="xsd:double"&gt;48.938446&lt;/D&gt;&lt;D xsi:type="xsd:double"&gt;46.00039&lt;/D&gt;&lt;D xsi:type="xsd:double"&gt;48.675014&lt;/D&gt;&lt;D xsi:type="xsd:double"&gt;53.50872&lt;/D&gt;&lt;D xsi:type="xsd:double"&gt;51.12346&lt;/D&gt;&lt;D xsi:type="xsd:double"&gt;48.811535&lt;/D&gt;&lt;D xsi:type="xsd:double"&gt;53.325726&lt;/D&gt;&lt;D xsi:type="xsd:double"&gt;55.557575&lt;/D&gt;&lt;D xsi:type="xsd:double"&gt;52.54549&lt;/D&gt;&lt;D xsi:type="xsd:double"&gt;56.959187&lt;/D&gt;&lt;D xsi:type="xsd:double"&gt;57.38316&lt;/D&gt;&lt;D xsi:type="xsd:double"&gt;58.92166&lt;/D&gt;&lt;D xsi:type="xsd:double"&gt;55.36204&lt;/D&gt;&lt;D xsi:type="xsd:double"&gt;54.856846&lt;/D&gt;&lt;D xsi:type="xsd:double"&gt;54.881203&lt;/D&gt;&lt;D xsi:type="xsd:double"&gt;56.183193&lt;/D&gt;&lt;D xsi:type="xsd:double"&gt;46.171238&lt;/D&gt;&lt;D xsi:type="xsd:double"&gt;52.664967&lt;/D&gt;&lt;D xsi:type="xsd:double"&gt;53.08995&lt;/D&gt;&lt;D xsi:type="xsd:double"&gt;53.958694&lt;/D&gt;&lt;D xsi:type="xsd:double"&gt;56.757156&lt;/D&gt;&lt;D xsi:type="xsd:double"&gt;63.655968&lt;/D&gt;&lt;D xsi:type="xsd:double"&gt;57.34456&lt;/D&gt;&lt;D xsi:type="xsd:double"&gt;54.98669&lt;/D&gt;&lt;D xsi:type="xsd:double"&gt;50.669453&lt;/D&gt;&lt;D xsi:type="xsd:double"&gt;44.23906&lt;/D&gt;&lt;D xsi:type="xsd:double"&gt;52.12934&lt;/D&gt;&lt;D xsi:type="xsd:double"&gt;53.09868&lt;/D&gt;&lt;D xsi:type="xsd:double"&gt;47.409115&lt;/D&gt;&lt;D xsi:type="xsd:double"&gt;45.304832&lt;/D&gt;&lt;D xsi:type="xsd:double"&gt;48.11831&lt;/D&gt;&lt;D xsi:type="xsd:double"&gt;53.999718&lt;/D&gt;&lt;D xsi:type="xsd:double"&gt;51.5369&lt;/D&gt;&lt;D xsi:type="xsd:double"&gt;50.37357&lt;/D&gt;&lt;D xsi:type="xsd:double"&gt;46.89568&lt;/D&gt;&lt;D xsi:type="xsd:double"&gt;49.508892&lt;/D&gt;&lt;D xsi:type="xsd:double"&gt;53.798626&lt;/D&gt;&lt;D xsi:type="xsd:double"&gt;56.05246&lt;/D&gt;&lt;D xsi:type="xsd:double"&gt;55.883034&lt;/D&gt;&lt;D xsi:type="xsd:double"&gt;54.778763&lt;/D&gt;&lt;D xsi:type="xsd:double"&gt;57.00379&lt;/D&gt;&lt;D xsi:type="xsd:double"&gt;55.653492&lt;/D&gt;&lt;D xsi:type="xsd:double"&gt;50.733803&lt;/D&gt;&lt;D xsi:type="xsd:double"&gt;55.286892&lt;/D&gt;&lt;D xsi:type="xsd:double"&gt;53.453514&lt;/D&gt;&lt;D xsi:type="xsd:double"&gt;48.327503&lt;/D&gt;&lt;D xsi:type="xsd:double"&gt;50.629128&lt;/D&gt;&lt;D xsi:type="xsd:double"&gt;51.81058&lt;/D&gt;&lt;D xsi:type="xsd:double"&gt;56.829372&lt;/D&gt;&lt;D xsi:type="xsd:double"&gt;51.323338&lt;/D&gt;&lt;D xsi:type="xsd:double"&gt;49.23289&lt;/D&gt;&lt;D xsi:type="xsd:double"&gt;44.3209&lt;/D&gt;&lt;D xsi:type="xsd:double"&gt;43.686058&lt;/D&gt;&lt;D xsi:type="xsd:double"&gt;51.58784&lt;/D&gt;&lt;D xsi:type="xsd:double"&gt;53.370235&lt;/D&gt;&lt;D xsi:type="xsd:double"&gt;50.096493&lt;/D&gt;&lt;D xsi:type="xsd:double"&gt;46.707485&lt;/D&gt;&lt;D xsi:type="xsd:double"&gt;50.941967&lt;/D&gt;&lt;D xsi:type="xsd:double"&gt;54.274876&lt;/D&gt;&lt;D xsi:type="xsd:double"&gt;61.810085&lt;/D&gt;&lt;D xsi:type="xsd:double"&gt;59.75088&lt;/D&gt;&lt;D xsi:type="xsd:double"&gt;62.453575&lt;/D&gt;&lt;D xsi:type="xsd:double"&gt;64.46301&lt;/D&gt;&lt;D xsi:type="xsd:double"&gt;57.87266&lt;/D&gt;&lt;D xsi:type="xsd:double"&gt;57.46817&lt;/D&gt;&lt;D xsi:type="xsd:double"&gt;59.988213&lt;/D&gt;&lt;D xsi:type="xsd:double"&gt;43.83598&lt;/D&gt;&lt;D xsi:type="xsd:double"&gt;47.08978&lt;/D&gt;&lt;D xsi:type="xsd:double"&gt;53.194603&lt;/D&gt;&lt;D xsi:type="xsd:double"&gt;52.38556&lt;/D&gt;&lt;D xsi:type="xsd:double"&gt;50.808826&lt;/D&gt;&lt;D xsi:type="xsd:double"&gt;55.604004&lt;/D&gt;&lt;D xsi:type="xsd:double"&gt;44.69582&lt;/D&gt;&lt;D xsi:type="xsd:double"&gt;47.13984&lt;/D&gt;&lt;D xsi:type="xsd:double"&gt;54.66951&lt;/D&gt;&lt;D xsi:type="xsd:double"&gt;60.862587&lt;/D&gt;&lt;D xsi:type="xsd:double"&gt;61.382233&lt;/D&gt;&lt;D xsi:type="xsd:double"&gt;60.56872&lt;/D&gt;&lt;D xsi:type="xsd:double"&gt;63.304504&lt;/D&gt;&lt;D xsi:type="xsd:double"&gt;61.93592&lt;/D&gt;&lt;D xsi:type="xsd:double"&gt;62.07531&lt;/D&gt;&lt;D xsi:type="xsd:double"&gt;59.751926&lt;/D&gt;&lt;D xsi:type="xsd:double"&gt;61.93504&lt;/D&gt;&lt;D xsi:type="xsd:double"&gt;57.25925&lt;/D&gt;&lt;D xsi:type="xsd:double"&gt;57.085003&lt;/D&gt;&lt;D xsi:type="xsd:double"&gt;51.64075&lt;/D&gt;&lt;D xsi:type="xsd:double"&gt;56.750572&lt;/D&gt;&lt;D xsi:type="xsd:double"&gt;61.95776&lt;/D&gt;&lt;D xsi:type="xsd:double"&gt;63.554012&lt;/D&gt;&lt;D xsi:type="xsd:double"&gt;64.89314&lt;/D&gt;&lt;D xsi:type="xsd:double"&gt;62.662766&lt;/D&gt;&lt;D xsi:type="xsd:double"&gt;64.33831&lt;/D&gt;&lt;D xsi:type="xsd:double"&gt;55.2524&lt;/D&gt;&lt;D xsi:type="xsd:double"&gt;46.59744&lt;/D&gt;&lt;D xsi:type="xsd:double"&gt;46.16217&lt;/D&gt;&lt;D xsi:type="xsd:double"&gt;51.653915&lt;/D&gt;&lt;D xsi:type="xsd:double"&gt;45.687332&lt;/D&gt;&lt;D xsi:type="xsd:double"&gt;43.468876&lt;/D&gt;&lt;D xsi:type="xsd:double"&gt;47.262753&lt;/D&gt;&lt;D xsi:type="xsd:double"&gt;48.026356&lt;/D&gt;&lt;D xsi:type="xsd:double"&gt;53.983974&lt;/D&gt;&lt;D xsi:type="xsd:double"&gt;54.556828&lt;/D&gt;&lt;D xsi:type="xsd:double"&gt;52.862694&lt;/D&gt;&lt;D xsi:type="xsd:double"&gt;37.76615&lt;/D&gt;&lt;D xsi:type="xsd:double"&gt;27.944817&lt;/D&gt;&lt;D xsi:type="xsd:double"&gt;21.00182&lt;/D&gt;&lt;D xsi:type="xsd:double"&gt;20.483307&lt;/D&gt;&lt;D xsi:type="xsd:double"&gt;36.775993&lt;/D&gt;&lt;D xsi:type="xsd:double"&gt;44.536873&lt;/D&gt;&lt;D xsi:type="xsd:double"&gt;44.6085&lt;/D&gt;&lt;D xsi:type="xsd:double"&gt;42.672783&lt;/D&gt;&lt;D xsi:type="xsd:double"&gt;36.61863&lt;/D&gt;&lt;D xsi:type="xsd:double"&gt;43.38643&lt;/D&gt;&lt;D xsi:type="xsd:double"&gt;43.572098&lt;/D&gt;&lt;D xsi:type="xsd:double"&gt;40.82921&lt;/D&gt;&lt;D xsi:type="xsd:double"&gt;48.059666&lt;/D&gt;&lt;D xsi:type="xsd:double"&gt;45.140587&lt;/D&gt;&lt;D xsi:type="xsd:double"&gt;45.99305&lt;/D&gt;&lt;D xsi:type="xsd:double"&gt;48.347454&lt;/D&gt;&lt;D xsi:type="xsd:double"&gt;46.66138&lt;/D&gt;&lt;D xsi:type="xsd:double"&gt;50.215942&lt;/D&gt;&lt;D xsi:type="xsd:double"&gt;53.76649&lt;/D&gt;&lt;D xsi:type="xsd:double"&gt;54.53932&lt;/D&gt;&lt;D xsi:type="xsd:double"&gt;49.138382&lt;/D&gt;&lt;D xsi:type="xsd:double"&gt;51.628174&lt;/D&gt;&lt;D xsi:type="xsd:double"&gt;47.375477&lt;/D&gt;&lt;D xsi:type="xsd:double"&gt;46.505096&lt;/D&gt;&lt;D xsi:type="xsd:double"&gt;45.467808&lt;/D&gt;&lt;D xsi:type="xsd:double"&gt;45.50475&lt;/D&gt;&lt;D xsi:type="xsd:double"&gt;36.721188&lt;/D&gt;&lt;D xsi:type="xsd:double"&gt;35.98726&lt;/D&gt;&lt;D xsi:type="xsd:double"&gt;46.459267&lt;/D&gt;&lt;D xsi:type="xsd:double"&gt;48.977882&lt;/D&gt;&lt;D xsi:type="xsd:double"&gt;53.6186&lt;/D&gt;&lt;D xsi:type="xsd:double"&gt;57.861298&lt;/D&gt;&lt;D xsi:type="xsd:double"&gt;55.182636&lt;/D&gt;&lt;D xsi:type="xsd:double"&gt;56.241238&lt;/D&gt;&lt;D xsi:type="xsd:double"&gt;59.752274&lt;/D&gt;&lt;D xsi:type="xsd:double"&gt;60.251602&lt;/D&gt;&lt;D xsi:type="xsd:double"&gt;61.690174&lt;/D&gt;&lt;D xsi:type="xsd:double"&gt;59.011845&lt;/D&gt;&lt;D xsi:type="xsd:double"&gt;54.312275&lt;/D&gt;&lt;D xsi:type="xsd:double"&gt;58.652176&lt;/D&gt;&lt;D xsi:type="xsd:double"&gt;60.583797&lt;/D&gt;&lt;D xsi:type="xsd:double"&gt;62.03941&lt;/D&gt;&lt;D xsi:type="xsd:double"&gt;60.816097&lt;/D&gt;&lt;D xsi:type="xsd:double"&gt;58.72232&lt;/D&gt;&lt;D xsi:type="xsd:double"&gt;63.611332&lt;/D&gt;&lt;D xsi:type="xsd:double"&gt;64.96642&lt;/D&gt;&lt;D xsi:type="xsd:double"&gt;67.38944&lt;/D&gt;&lt;D xsi:type="xsd:double"&gt;64.08262&lt;/D&gt;&lt;D xsi:type="xsd:double"&gt;67.168396&lt;/D&gt;&lt;D xsi:type="xsd:double"&gt;68.03011&lt;/D&gt;&lt;D xsi:type="xsd:double"&gt;68.77048&lt;/D&gt;&lt;D xsi:type="xsd:double"&gt;70.205894&lt;/D&gt;&lt;D xsi:type="xsd:double"&gt;71.51091&lt;/D&gt;&lt;D xsi:type="xsd:double"&gt;66.480095&lt;/D&gt;&lt;D xsi:type="xsd:double"&gt;67.87428&lt;/D&gt;&lt;D xsi:type="xsd:double"&gt;67.68539&lt;/D&gt;&lt;D xsi:type="xsd:double"&gt;57.690117&lt;/D&gt;&lt;D xsi:type="xsd:double"&gt;61.401897&lt;/D&gt;&lt;D xsi:type="xsd:double"&gt;58.064262&lt;/D&gt;&lt;D xsi:type="xsd:double"&gt;52.07984&lt;/D&gt;&lt;D xsi:type="xsd:double"&gt;40.11133&lt;/D&gt;&lt;D xsi:type="xsd:double"&gt;46.12488&lt;/D&gt;&lt;D xsi:type="xsd:double"&gt;47.12894&lt;/D&gt;&lt;D xsi:type="xsd:double"&gt;54.448708&lt;/D&gt;&lt;D xsi:type="xsd:double"&gt;54.724503&lt;/D&gt;&lt;D xsi:type="xsd:double"&gt;59.488174&lt;/D&gt;&lt;D xsi:type="xsd:double"&gt;60.752235&lt;/D&gt;&lt;D xsi:type="xsd:double"&gt;59.544537&lt;/D&gt;&lt;D xsi:type="xsd:double"&gt;61.489357&lt;/D&gt;&lt;D xsi:type="xsd:double"&gt;58.961582&lt;/D&gt;&lt;D xsi:type="xsd:double"&gt;54.01299&lt;/D&gt;&lt;D xsi:type="xsd:double"&gt;58.480923&lt;/D&gt;&lt;D xsi:type="xsd:double"&gt;53.460487&lt;/D&gt;&lt;D xsi:type="xsd:double"&gt;46.303406&lt;/D&gt;&lt;D xsi:type="xsd:double"&gt;54.687126&lt;/D&gt;&lt;D xsi:type="xsd:double"&gt;52.594913&lt;/D&gt;&lt;D xsi:type="xsd:double"&gt;51.11984&lt;/D&gt;&lt;D xsi:type="xsd:double"&gt;45.88842&lt;/D&gt;&lt;D xsi:type="xsd:double"&gt;47.04608&lt;/D&gt;&lt;D xsi:type="xsd:double"&gt;38.600277&lt;/D&gt;&lt;D xsi:type="xsd:double"&gt;40.809994&lt;/D&gt;&lt;D xsi:type="xsd:double"&gt;43.574013&lt;/D&gt;&lt;D xsi:type="xsd:double"&gt;50.84631&lt;/D&gt;&lt;D xsi:type="xsd:double"&gt;44.7653&lt;/D&gt;&lt;D xsi:type="xsd:double"&gt;40.229137&lt;/D&gt;&lt;D xsi:type="xsd:double"&gt;41.82528&lt;/D&gt;&lt;D xsi:type="xsd:double"&gt;44.727276&lt;/D&gt;&lt;D xsi:type="xsd:double"&gt;47.143833&lt;/D&gt;&lt;D xsi:type="xsd:double"&gt;46.136036&lt;/D&gt;&lt;D xsi:type="xsd:double"&gt;47.34828&lt;/D&gt;&lt;D xsi:type="xsd:double"&gt;52.316044&lt;/D&gt;&lt;D xsi:type="xsd:double"&gt;48.829384&lt;/D&gt;&lt;D xsi:type="xsd:double"&gt;44.859615&lt;/D&gt;&lt;D xsi:type="xsd:double"&gt;38.681744&lt;/D&gt;&lt;D xsi:type="xsd:double"&gt;38.150726&lt;/D&gt;&lt;D xsi:type="xsd:double"&gt;35.142025&lt;/D&gt;&lt;D xsi:type="xsd:double"&gt;30.029001&lt;/D&gt;&lt;D xsi:type="xsd:double"&gt;27.741053&lt;/D&gt;&lt;D xsi:type="xsd:double"&gt;32.213585&lt;/D&gt;&lt;D xsi:type="xsd:double"&gt;37.158184&lt;/D&gt;&lt;D xsi:type="xsd:double"&gt;29.479366&lt;/D&gt;&lt;D xsi:type="xsd:double"&gt;32.652996&lt;/D&gt;&lt;D xsi:type="xsd:double"&gt;28.692972&lt;/D&gt;&lt;D xsi:type="xsd:double"&gt;30.337002&lt;/D&gt;&lt;D xsi:type="xsd:double"&gt;28.590368&lt;/D&gt;&lt;D xsi:type="xsd:double"&gt;34.428944&lt;/D&gt;&lt;D xsi:type="xsd:double"&gt;40.974377&lt;/D&gt;&lt;D xsi:type="xsd:double"&gt;38.096016&lt;/D&gt;&lt;D xsi:type="xsd:double"&gt;43.38867&lt;/D&gt;&lt;D xsi:type="xsd:double"&gt;39.592094&lt;/D&gt;&lt;D xsi:type="xsd:double"&gt;43.815994&lt;/D&gt;&lt;D xsi:type="xsd:double"&gt;47.815693&lt;/D&gt;&lt;D xsi:type="xsd:double"&gt;49.387897&lt;/D&gt;&lt;D xsi:type="xsd:double"&gt;43.84905&lt;/D&gt;&lt;D xsi:type="xsd:double"&gt;42.948776&lt;/D&gt;&lt;D xsi:type="xsd:double"&gt;41.41801&lt;/D&gt;&lt;D xsi:type="xsd:double"&gt;34.096245&lt;/D&gt;&lt;D xsi:type="xsd:double"&gt;30.607784&lt;/D&gt;&lt;D xsi:type="xsd:double"&gt;30.172316&lt;/D&gt;&lt;D xsi:type="xsd:double"&gt;30.038391&lt;/D&gt;&lt;D xsi:type="xsd:double"&gt;29.882343&lt;/D&gt;&lt;D xsi:type="xsd:double"&gt;37.34709&lt;/D&gt;&lt;D xsi:type="xsd:double"&gt;46.03763&lt;/D&gt;&lt;D xsi:type="xsd:double"&gt;52.2794&lt;/D&gt;&lt;D xsi:type="xsd:double"&gt;50.25434&lt;/D&gt;&lt;D xsi:type="xsd:double"&gt;51.244648&lt;/D&gt;&lt;D xsi:type="xsd:double"&gt;56.675144&lt;/D&gt;&lt;D xsi:type="xsd:double"&gt;54.73602&lt;/D&gt;&lt;D xsi:type="xsd:double"&gt;56.43427&lt;/D&gt;&lt;D xsi:type="xsd:double"&gt;59.223064&lt;/D&gt;&lt;D xsi:type="xsd:double"&gt;58.72728&lt;/D&gt;&lt;D xsi:type="xsd:double"&gt;56.546787&lt;/D&gt;&lt;D xsi:type="xsd:double"&gt;63.874363&lt;/D&gt;&lt;D xsi:type="xsd:double"&gt;63.361614&lt;/D&gt;&lt;D xsi:type="xsd:double"&gt;64.84&lt;/D&gt;&lt;D xsi:type="xsd:double"&gt;64.69326&lt;/D&gt;&lt;D xsi:type="xsd:double"&gt;62.23065&lt;/D&gt;&lt;D xsi:type="xsd:double"&gt;58.01387&lt;/D&gt;&lt;D xsi:type="xsd:double"&gt;58.536564&lt;/D&gt;&lt;D xsi:type="xsd:double"&gt;59.171875&lt;/D&gt;&lt;D xsi:type="xsd:double"&gt;64.63601&lt;/D&gt;&lt;D xsi:type="xsd:double"&gt;65.88582&lt;/D&gt;&lt;D xsi:type="xsd:double"&gt;65.80306&lt;/D&gt;&lt;D xsi:type="xsd:double"&gt;68.225716&lt;/D&gt;&lt;D xsi:type="xsd:double"&gt;69.11501&lt;/D&gt;&lt;D xsi:type="xsd:double"&gt;69.447655&lt;/D&gt;&lt;D xsi:type="xsd:double"&gt;69.58275&lt;/D&gt;&lt;D xsi:type="xsd:double"&gt;67.53982&lt;/D&gt;&lt;D xsi:type="xsd:double"&gt;62.38156&lt;/D&gt;&lt;D xsi:type="xsd:double"&gt;62.801067&lt;/D&gt;&lt;D xsi:type="xsd:double"&gt;65.25616&lt;/D&gt;&lt;D xsi:type="xsd:double"&gt;69.32136&lt;/D&gt;&lt;D xsi:type="xsd:double"&gt;71.697395&lt;/D&gt;&lt;D xsi:type="xsd:double"&gt;70.805855&lt;/D&gt;&lt;D xsi:type="xsd:double"&gt;72.76788&lt;/D&gt;&lt;D xsi:type="xsd:double"&gt;64.75456&lt;/D&gt;&lt;D xsi:type="xsd:double"&gt;58.041805&lt;/D&gt;&lt;D xsi:type="xsd:double"&gt;62.672203&lt;/D&gt;&lt;D xsi:type="xsd:double"&gt;54.660213&lt;/D&gt;&lt;D xsi:type="xsd:double"&gt;53.68283&lt;/D&gt;&lt;D xsi:type="xsd:double"&gt;51.113445&lt;/D&gt;&lt;D xsi:type="xsd:double"&gt;55.62766&lt;/D&gt;&lt;D xsi:type="xsd:double"&gt;62.03623&lt;/D&gt;&lt;D xsi:type="xsd:double"&gt;62.096592&lt;/D&gt;&lt;D xsi:type="xsd:double"&gt;63.416584&lt;/D&gt;&lt;D xsi:type="xsd:double"&gt;67.327866&lt;/D&gt;&lt;D xsi:type="xsd:double"&gt;63.47576&lt;/D&gt;&lt;D xsi:type="xsd:double"&gt;63.647842&lt;/D&gt;&lt;D xsi:type="xsd:double"&gt;61.554466&lt;/D&gt;&lt;D xsi:type="xsd:double"&gt;59.133724&lt;/D&gt;&lt;D xsi:type="xsd:double"&gt;60.048737&lt;/D&gt;&lt;D xsi:type="xsd:double"&gt;61.4042&lt;/D&gt;&lt;D xsi:type="xsd:double"&gt;60.403564&lt;/D&gt;&lt;D xsi:type="xsd:double"&gt;50.692875&lt;/D&gt;&lt;D xsi:type="xsd:double"&gt;54.27485&lt;/D&gt;&lt;D xsi:type="xsd:double"&gt;62.36844&lt;/D&gt;&lt;D xsi:type="xsd:double"&gt;55.605194&lt;/D&gt;&lt;D xsi:type="xsd:double"&gt;52.338997&lt;/D&gt;&lt;D xsi:type="xsd:double"&gt;48.30411&lt;/D&gt;&lt;D xsi:type="xsd:double"&gt;52.43324&lt;/D&gt;&lt;D xsi:type="xsd:double"&gt;54.34045&lt;/D&gt;&lt;D xsi:type="xsd:double"&gt;60.992664&lt;/D&gt;&lt;D xsi:type="xsd:double"&gt;48.76192&lt;/D&gt;&lt;D xsi:type="xsd:double"&gt;49.47203&lt;/D&gt;&lt;D xsi:type="xsd:double"&gt;43.976818&lt;/D&gt;&lt;D xsi:type="xsd:double"&gt;47.27336&lt;/D&gt;&lt;D xsi:type="xsd:double"&gt;41.964367&lt;/D&gt;&lt;D xsi:type="xsd:double"&gt;39.570244&lt;/D&gt;&lt;D xsi:type="xsd:double"&gt;39.195198&lt;/D&gt;&lt;D xsi:type="xsd:double"&gt;43.33247&lt;/D&gt;&lt;D xsi:type="xsd:double"&gt;41.490547&lt;/D&gt;&lt;D xsi:type="xsd:double"&gt;49.104763&lt;/D&gt;&lt;D xsi:type="xsd:double"&gt;51.686188&lt;/D&gt;&lt;D xsi:type="xsd:double"&gt;52.776066&lt;/D&gt;&lt;D xsi:type="xsd:double"&gt;55.355343&lt;/D&gt;&lt;D xsi:type="xsd:double"&gt;54.655476&lt;/D&gt;&lt;D xsi:type="xsd:double"&gt;53.72743&lt;/D&gt;&lt;D xsi:type="xsd:double"&gt;56.67325&lt;/D&gt;&lt;D xsi:type="xsd:double"&gt;52.650913&lt;/D&gt;&lt;D xsi:type="xsd:double"&gt;53.427063&lt;/D&gt;&lt;D xsi:type="xsd:double"&gt;54.295025&lt;/D&gt;&lt;D xsi:type="xsd:double"&gt;54.885544&lt;/D&gt;&lt;D xsi:type="xsd:double"&gt;53.177784&lt;/D&gt;&lt;D xsi:type="xsd:double"&gt;45.183952&lt;/D&gt;&lt;D xsi:type="xsd:double"&gt;41.17819&lt;/D&gt;&lt;D xsi:type="xsd:double"&gt;39.617947&lt;/D&gt;&lt;D xsi:type="xsd:double"&gt;42.02261&lt;/D&gt;&lt;D xsi:type="xsd:double"&gt;45.34239&lt;/D&gt;&lt;D xsi:type="xsd:double"&gt;44.273438&lt;/D&gt;&lt;D xsi:type="xsd:double"&gt;51.613846&lt;/D&gt;&lt;D xsi:type="xsd:double"&gt;49.939205&lt;/D&gt;&lt;D xsi:type="xsd:double"&gt;48.52127&lt;/D&gt;&lt;D xsi:type="xsd:double"&gt;55.930626&lt;/D&gt;&lt;D xsi:type="xsd:double"&gt;34.962017&lt;/D&gt;&lt;D xsi:type="xsd:double"&gt;29.169456&lt;/D&gt;&lt;D xsi:type="xsd:double"&gt;40.013855&lt;/D&gt;&lt;D xsi:type="xsd:double"&gt;47.577827&lt;/D&gt;&lt;D xsi:type="xsd:double"&gt;50.70849&lt;/D&gt;&lt;D xsi:type="xsd:double"&gt;54.218533&lt;/D&gt;&lt;D xsi:type="xsd:double"&gt;50.988327&lt;/D&gt;&lt;D xsi:type="xsd:double"&gt;54.3505&lt;/D&gt;&lt;D xsi:type="xsd:double"&gt;55.89031&lt;/D&gt;&lt;D xsi:type="xsd:double"&gt;62.032784&lt;/D&gt;&lt;D xsi:type="xsd:double"&gt;63.790325&lt;/D&gt;&lt;D xsi:type="xsd:double"&gt;65.22062&lt;/D&gt;&lt;D xsi:type="xsd:double"&gt;62.44828&lt;/D&gt;&lt;D xsi:type="xsd:double"&gt;63.853214&lt;/D&gt;&lt;D xsi:type="xsd:double"&gt;61.111614&lt;/D&gt;&lt;D xsi:type="xsd:double"&gt;62.342503&lt;/D&gt;&lt;D xsi:type="xsd:double"&gt;61.14549&lt;/D&gt;&lt;D xsi:type="xsd:double"&gt;62.79938&lt;/D&gt;&lt;D xsi:type="xsd:double"&gt;60.989174&lt;/D&gt;&lt;D xsi:type="xsd:double"&gt;63.117416&lt;/D&gt;&lt;D xsi:type="xsd:double"&gt;63.720333&lt;/D&gt;&lt;D xsi:type="xsd:double"&gt;62.366997&lt;/D&gt;&lt;D xsi:type="xsd:double"&gt;59.540493&lt;/D&gt;&lt;D xsi:type="xsd:double"&gt;60.843258&lt;/D&gt;&lt;D xsi:type="xsd:double"&gt;61.35991&lt;/D&gt;&lt;D xsi:type="xsd:double"&gt;62.118294&lt;/D&gt;&lt;D xsi:type="xsd:double"&gt;49.915085&lt;/D&gt;&lt;D xsi:type="xsd:double"&gt;51.65706&lt;/D&gt;&lt;D xsi:type="xsd:double"&gt;51.275757&lt;/D&gt;&lt;D xsi:type="xsd:double"&gt;58.367912&lt;/D&gt;&lt;D xsi:type="xsd:double"&gt;55.672947&lt;/D&gt;&lt;D xsi:type="xsd:double"&gt;53.00502&lt;/D&gt;&lt;D xsi:type="xsd:double"&gt;54.544353&lt;/D&gt;&lt;D xsi:type="xsd:double"&gt;60.9946&lt;/D&gt;&lt;D xsi:type="xsd:double"&gt;60.726734&lt;/D&gt;&lt;D xsi:type="xsd:double"&gt;61.52282&lt;/D&gt;&lt;D xsi:type="xsd:double"&gt;56.28433&lt;/D&gt;&lt;D xsi:type="xsd:double"&gt;54.44098&lt;/D&gt;&lt;D xsi:type="xsd:double"&gt;53.942593&lt;/D&gt;&lt;D xsi:type="xsd:double"&gt;53.660122&lt;/D&gt;&lt;D xsi:type="xsd:double"&gt;52.75888&lt;/D&gt;&lt;D xsi:type="xsd:double"&gt;57.106533&lt;/D&gt;&lt;D xsi:type="xsd:double"&gt;52.312035&lt;/D&gt;&lt;D xsi:type="xsd:double"&gt;48.675987&lt;/D&gt;&lt;D xsi:type="xsd:double"&gt;46.150978&lt;/D&gt;&lt;D xsi:type="xsd:double"&gt;49.345417&lt;/D&gt;&lt;D xsi:type="xsd:double"&gt;44.17208&lt;/D&gt;&lt;D xsi:type="xsd:double"&gt;42.07138&lt;/D&gt;&lt;D xsi:type="xsd:double"&gt;44.145607&lt;/D&gt;&lt;D xsi:type="xsd:double"&gt;45.812534&lt;/D&gt;&lt;D xsi:type="xsd:double"&gt;47.671204&lt;/D&gt;&lt;D xsi:type="xsd:double"&gt;47.69681&lt;/D&gt;&lt;D xsi:type="xsd:double"&gt;39.923836&lt;/D&gt;&lt;D xsi:type="xsd:double"&gt;25.752361&lt;/D&gt;&lt;D xsi:type="xsd:double"&gt;39.100395&lt;/D&gt;&lt;D xsi:type="xsd:double"&gt;32.448692&lt;/D&gt;&lt;D xsi:type="xsd:double"&gt;32.70225&lt;/D&gt;&lt;D xsi:type="xsd:double"&gt;38.191566&lt;/D&gt;&lt;D xsi:type="xsd:double"&gt;37.423992&lt;/D&gt;&lt;D xsi:type="xsd:double"&gt;36.898064&lt;/D&gt;&lt;D xsi:type="xsd:double"&gt;37.760246&lt;/D&gt;&lt;D xsi:type="xsd:double"&gt;45.296463&lt;/D&gt;&lt;D xsi:type="xsd:double"&gt;50.81852&lt;/D&gt;&lt;D xsi:type="xsd:double"&gt;49.235508&lt;/D&gt;&lt;D xsi:type="xsd:double"&gt;42.27308&lt;/D&gt;&lt;D xsi:type="xsd:double"&gt;49.093784&lt;/D&gt;&lt;D xsi:type="xsd:double"&gt;51.023197&lt;/D&gt;&lt;D xsi:type="xsd:double"&gt;47.60854&lt;/D&gt;&lt;D xsi:type="xsd:double"&gt;52.809742&lt;/D&gt;&lt;D xsi:type="xsd:double"&gt;52.498955&lt;/D&gt;&lt;D xsi:type="xsd:double"&gt;50.21632&lt;/D&gt;&lt;D xsi:type="xsd:double"&gt;52.84893&lt;/D&gt;&lt;D xsi:type="xsd:double"&gt;53.211178&lt;/D&gt;&lt;D xsi:type="xsd:double"&gt;49.742664&lt;/D&gt;&lt;D xsi:type="xsd:double"&gt;50.467392&lt;/D&gt;&lt;D xsi:type="xsd:double"&gt;42.35073&lt;/D&gt;&lt;D xsi:type="xsd:double"&gt;45.545372&lt;/D&gt;&lt;D xsi:type="xsd:double"&gt;43.407234&lt;/D&gt;&lt;D xsi:type="xsd:double"&gt;42.347176&lt;/D&gt;&lt;D xsi:type="xsd:double"&gt;37.55863&lt;/D&gt;&lt;D xsi:type="xsd:double"&gt;42.79054&lt;/D&gt;&lt;D xsi:type="xsd:double"&gt;46.877533&lt;/D&gt;&lt;D xsi:type="xsd:double"&gt;45.824436&lt;/D&gt;&lt;D xsi:type="xsd:double"&gt;51.881866&lt;/D&gt;&lt;D xsi:type="xsd:double"&gt;56.779297&lt;/D&gt;&lt;D xsi:type="xsd:double"&gt;48.010944&lt;/D&gt;&lt;D xsi:type="xsd:double"&gt;45.33378&lt;/D&gt;&lt;D xsi:type="xsd:double"&gt;40.430843&lt;/D&gt;&lt;D xsi:type="xsd:double"&gt;39.250908&lt;/D&gt;&lt;D xsi:type="xsd:double"&gt;40.414078&lt;/D&gt;&lt;D xsi:type="xsd:double"&gt;35.96899&lt;/D&gt;&lt;D xsi:type="xsd:double"&gt;33.28781&lt;/D&gt;&lt;D xsi:type="xsd:double"&gt;32.188232&lt;/D&gt;&lt;D xsi:type="xsd:double"&gt;31.209297&lt;/D&gt;&lt;D xsi:type="xsd:double"&gt;48.892986&lt;/D&gt;&lt;D xsi:type="xsd:double"&gt;51.723328&lt;/D&gt;&lt;D xsi:type="xsd:double"&gt;52.815807&lt;/D&gt;&lt;D xsi:type="xsd:double"&gt;54.79825&lt;/D&gt;&lt;D xsi:type="xsd:double"&gt;58.4495&lt;/D&gt;&lt;D xsi:type="xsd:double"&gt;57.940372&lt;/D&gt;&lt;D xsi:type="xsd:double"&gt;59.925858&lt;/D&gt;&lt;D xsi:type="xsd:double"&gt;62.95759&lt;/D&gt;&lt;D xsi:type="xsd:double"&gt;68.67459&lt;/D&gt;&lt;D xsi:type="xsd:double"&gt;65.6547&lt;/D&gt;&lt;D xsi:type="xsd:double"&gt;68.47853&lt;/D&gt;&lt;D xsi:type="xsd:double"&gt;73.15151&lt;/D&gt;&lt;D xsi:type="xsd:double"&gt;73.49991&lt;/D&gt;&lt;D xsi:type="xsd:double"&gt;74.47424&lt;/D&gt;&lt;D xsi:type="xsd:double"&gt;66.43793&lt;/D&gt;&lt;D xsi:type="xsd:double"&gt;67.26314&lt;/D&gt;&lt;D xsi:type="xsd:double"&gt;59.694584&lt;/D&gt;&lt;D xsi:type="xsd:double"&gt;60.175148&lt;/D&gt;&lt;D xsi:type="xsd:double"&gt;55.598953&lt;/D&gt;&lt;D xsi:type="xsd:double"&gt;61.106667&lt;/D&gt;&lt;D xsi:type="xsd:double"&gt;62.729507&lt;/D&gt;&lt;D xsi:type="xsd:double"&gt;70.54874&lt;/D&gt;&lt;D xsi:type="xsd:double"&gt;70.775604&lt;/D&gt;&lt;D xsi:type="xsd:double"&gt;71.54745&lt;/D&gt;&lt;D xsi:type="xsd:double"&gt;64.37542&lt;/D&gt;&lt;D xsi:type="xsd:double"&gt;67.932175&lt;/D&gt;&lt;D xsi:type="xsd:double"&gt;62.58234&lt;/D&gt;&lt;D xsi:type="xsd:double"&gt;60.60316&lt;/D&gt;&lt;D xsi:type="xsd:double"&gt;57.118332&lt;/D&gt;&lt;D xsi:type="xsd:double"&gt;58.296257&lt;/D&gt;&lt;D xsi:type="xsd:double"&gt;62.485695&lt;/D&gt;&lt;D xsi:type="xsd:double"&gt;62.05525&lt;/D&gt;&lt;D xsi:type="xsd:double"&gt;53.96592&lt;/D&gt;&lt;D xsi:type="xsd:double"&gt;52.21087&lt;/D&gt;&lt;D xsi:type="xsd:double"&gt;54.496304&lt;/D&gt;&lt;D xsi:type="xsd:double"&gt;49.87977&lt;/D&gt;&lt;D xsi:type="xsd:double"&gt;48.826805&lt;/D&gt;&lt;D xsi:type="xsd:double"&gt;42.76867&lt;/D&gt;&lt;D xsi:type="xsd:double"&gt;47.37359&lt;/D&gt;&lt;D xsi:type="xsd:double"&gt;55.713203&lt;/D&gt;&lt;D xsi:type="xsd:double"&gt;55.23966&lt;/D&gt;&lt;D xsi:type="xsd:double"&gt;57.782555&lt;/D&gt;&lt;D xsi:type="xsd:double"&gt;57.241005&lt;/D&gt;&lt;D xsi:type="xsd:double"&gt;59.66401&lt;/D&gt;&lt;D xsi:type="xsd:double"&gt;60.99132&lt;/D&gt;&lt;D xsi:type="xsd:double"&gt;60.69215&lt;/D&gt;&lt;D xsi:type="xsd:double"&gt;62.659355&lt;/D&gt;&lt;D xsi:type="xsd:double"&gt;64.06164&lt;/D&gt;&lt;D xsi:type="xsd:double"&gt;61.879154&lt;/D&gt;&lt;D xsi:type="xsd:double"&gt;58.14995&lt;/D&gt;&lt;D xsi:type="xsd:double"&gt;60.006226&lt;/D&gt;&lt;D xsi:type="xsd:double"&gt;60.521378&lt;/D&gt;&lt;D xsi:type="xsd:double"&gt;66.306625&lt;/D&gt;&lt;D xsi:type="xsd:double"&gt;69.758446&lt;/D&gt;&lt;D xsi:type="xsd:double"&gt;71.03152&lt;/D&gt;&lt;D xsi:type="xsd:double"&gt;67.12353&lt;/D&gt;&lt;D xsi:type="xsd:double"&gt;66.06043&lt;/D&gt;&lt;D xsi:type="xsd:double"&gt;62.40692&lt;/D&gt;&lt;D xsi:type="xsd:double"&gt;60.172054&lt;/D&gt;&lt;D xsi:type="xsd:double"&gt;59.17591&lt;/D&gt;&lt;D xsi:type="xsd:double"&gt;57.696888&lt;/D&gt;&lt;D xsi:type="xsd:double"&gt;53.70517&lt;/D&gt;&lt;D xsi:type="xsd:double"&gt;51.951214&lt;/D&gt;&lt;D xsi:type="xsd:double"&gt;58.500427&lt;/D&gt;&lt;D xsi:type="xsd:double"&gt;64.33732&lt;/D&gt;&lt;D xsi:type="xsd:double"&gt;68.206436&lt;/D&gt;&lt;D xsi:type="xsd:double"&gt;68.89362&lt;/D&gt;&lt;D xsi:type="xsd:double"&gt;72.55627&lt;/D&gt;&lt;D xsi:type="xsd:double"&gt;75.2636&lt;/D&gt;&lt;D xsi:type="xsd:double"&gt;68.80102&lt;/D&gt;&lt;D xsi:type="xsd:double"&gt;70.579575&lt;/D&gt;&lt;D xsi:type="xsd:double"&gt;73.89006&lt;/D&gt;&lt;D xsi:type="xsd:double"&gt;74.01335&lt;/D&gt;&lt;D xsi:type="xsd:double"&gt;64.1693&lt;/D&gt;&lt;D xsi:type="xsd:double"&gt;67.01018&lt;/D&gt;&lt;D xsi:type="xsd:double"&gt;67.25022&lt;/D&gt;&lt;D xsi:type="xsd:double"&gt;59.0321&lt;/D&gt;&lt;D xsi:type="xsd:double"&gt;65.968544&lt;/D&gt;&lt;D xsi:type="xsd:double"&gt;64.213&lt;/D&gt;&lt;D xsi:type="xsd:double"&gt;61.70834&lt;/D&gt;&lt;D xsi:type="xsd:double"&gt;57.76351&lt;/D&gt;&lt;D xsi:type="xsd:double"&gt;54.218983&lt;/D&gt;&lt;D xsi:type="xsd:double"&gt;56.90723&lt;/D&gt;&lt;D xsi:type="xsd:double"&gt;56.553246&lt;/D&gt;&lt;D xsi:type="xsd:double"&gt;57.792324&lt;/D&gt;&lt;D xsi:type="xsd:double"&gt;59.63095&lt;/D&gt;&lt;D xsi:type="xsd:double"&gt;59.823647&lt;/D&gt;&lt;D xsi:type="xsd:double"&gt;64.37636&lt;/D&gt;&lt;D xsi:type="xsd:double"&gt;64.790695&lt;/D&gt;&lt;D xsi:type="xsd:double"&gt;65.59183&lt;/D&gt;&lt;D xsi:type="xsd:double"&gt;61.469734&lt;/D&gt;&lt;D xsi:type="xsd:double"&gt;45.928234&lt;/D&gt;&lt;D xsi:type="xsd:double"&gt;47.319637&lt;/D&gt;&lt;D xsi:type="xsd:double"&gt;49.512684&lt;/D&gt;&lt;D xsi:type="xsd:double"&gt;51.476105&lt;/D&gt;&lt;D xsi:type="xsd:double"&gt;51.717&lt;/D&gt;&lt;D xsi:type="xsd:double"&gt;59.805664&lt;/D&gt;&lt;D xsi:type="xsd:double"&gt;64.54372&lt;/D&gt;&lt;D xsi:type="xsd:double"&gt;66.586555&lt;/D&gt;&lt;D xsi:type="xsd:double"&gt;66.785416&lt;/D&gt;&lt;D xsi:type="xsd:double"&gt;60.049683&lt;/D&gt;&lt;D xsi:type="xsd:double"&gt;58.087994&lt;/D&gt;&lt;D xsi:type="xsd:double"&gt;55.036415&lt;/D&gt;&lt;D xsi:type="xsd:double"&gt;58.728306&lt;/D&gt;&lt;D xsi:type="xsd:double"&gt;53.985146&lt;/D&gt;&lt;D xsi:type="xsd:double"&gt;57.702587&lt;/D&gt;&lt;D xsi:type="xsd:double"&gt;56.999798&lt;/D&gt;&lt;D xsi:type="xsd:double"&gt;51.613785&lt;/D&gt;&lt;D xsi:type="xsd:double"&gt;44.276085&lt;/D&gt;&lt;D xsi:type="xsd:double"&gt;54.34819&lt;/D&gt;&lt;D xsi:type="xsd:double"&gt;54.749508&lt;/D&gt;&lt;D xsi:type="xsd:double"&gt;55.6894&lt;/D&gt;&lt;D xsi:type="xsd:double"&gt;64.032326&lt;/D&gt;&lt;D xsi:type="xsd:double"&gt;61.460445&lt;/D&gt;&lt;D xsi:type="xsd:double"&gt;65.85733&lt;/D&gt;&lt;D xsi:type="xsd:double"&gt;70.68756&lt;/D&gt;&lt;D xsi:type="xsd:double"&gt;73.22591&lt;/D&gt;&lt;D xsi:type="xsd:double"&gt;75.72075&lt;/D&gt;&lt;D xsi:type="xsd:double"&gt;70.19166&lt;/D&gt;&lt;D xsi:type="xsd:double"&gt;70.57059&lt;/D&gt;&lt;D xsi:type="xsd:double"&gt;71.5823&lt;/D&gt;&lt;D xsi:type="xsd:double"&gt;63.942444&lt;/D&gt;&lt;D xsi:type="xsd:double"&gt;62.61164&lt;/D&gt;&lt;D xsi:type="xsd:double"&gt;66.42454&lt;/D&gt;&lt;D xsi:type="xsd:double"&gt;68.01544&lt;/D&gt;&lt;D xsi:type="xsd:double"&gt;70.88351&lt;/D&gt;&lt;D xsi:type="xsd:double"&gt;67.13953&lt;/D&gt;&lt;D xsi:type="xsd:double"&gt;59.832058&lt;/D&gt;&lt;D xsi:type="xsd:double"&gt;57.77891&lt;/D&gt;&lt;D xsi:type="xsd:double"&gt;57.62211&lt;/D&gt;&lt;D xsi:type="xsd:double"&gt;53.797916&lt;/D&gt;&lt;D xsi:type="xsd:double"&gt;39.831192&lt;/D&gt;&lt;D xsi:type="xsd:double"&gt;45.395615&lt;/D&gt;&lt;D xsi:type="xsd:double"&gt;50.281094&lt;/D&gt;&lt;D xsi:type="xsd:double"&gt;54.417694&lt;/D&gt;&lt;D xsi:type="xsd:double"&gt;51.01725&lt;/D&gt;&lt;D xsi:type="xsd:double"&gt;53.72742&lt;/D&gt;&lt;D xsi:type="xsd:double"&gt;60.014957&lt;/D&gt;&lt;D xsi:type="xsd:double"&gt;61.87917&lt;/D&gt;&lt;D xsi:type="xsd:double"&gt;61.93773&lt;/D&gt;&lt;D xsi:type="xsd:double"&gt;63.516575&lt;/D&gt;&lt;D xsi:type="xsd:double"&gt;68.47059&lt;/D&gt;&lt;D xsi:type="xsd:double"&gt;70.51546&lt;/D&gt;&lt;D xsi:type="xsd:double"&gt;66.68107&lt;/D&gt;&lt;D xsi:type="xsd:double"&gt;58.18518&lt;/D&gt;&lt;D xsi:type="xsd:double"&gt;59.539402&lt;/D&gt;&lt;D xsi:type="xsd:double"&gt;53.60258&lt;/D&gt;&lt;D xsi:type="xsd:double"&gt;50.05154&lt;/D&gt;&lt;D xsi:type="xsd:double"&gt;49.183414&lt;/D&gt;&lt;D xsi:type="xsd:double"&gt;54.006775&lt;/D&gt;&lt;D xsi:type="xsd:double"&gt;53.41774&lt;/D&gt;&lt;D xsi:type="xsd:double"&gt;49.392292&lt;/D&gt;&lt;D xsi:type="xsd:double"&gt;49.154865&lt;/D&gt;&lt;D xsi:type="xsd:double"&gt;56.030056&lt;/D&gt;&lt;D xsi:type="xsd:double"&gt;45.66549&lt;/D&gt;&lt;D xsi:type="xsd:double"&gt;46.56132&lt;/D&gt;&lt;D xsi:type="xsd:double"&gt;45.205814&lt;/D&gt;&lt;D xsi:type="xsd:double"&gt;44.476746&lt;/D&gt;&lt;D xsi:type="xsd:double"&gt;47.233284&lt;/D&gt;&lt;D xsi:type="xsd:double"&gt;41.42014&lt;/D&gt;&lt;D xsi:type="xsd:double"&gt;50.129395&lt;/D&gt;&lt;D xsi:type="xsd:double"&gt;43.263885&lt;/D&gt;&lt;D xsi:type="xsd:double"&gt;47.673954&lt;/D&gt;&lt;D xsi:type="xsd:double"&gt;46.386482&lt;/D&gt;&lt;D xsi:type="xsd:double"&gt;44.679424&lt;/D&gt;&lt;D xsi:type="xsd:double"&gt;38.249245&lt;/D&gt;&lt;D xsi:type="xsd:double"&gt;45.00798&lt;/D&gt;&lt;D xsi:type="xsd:double"&gt;46.697533&lt;/D&gt;&lt;D xsi:type="xsd:double"&gt;45.353268&lt;/D&gt;&lt;D xsi:type="xsd:double"&gt;51.106117&lt;/D&gt;&lt;D xsi:type="xsd:double"&gt;51.68158&lt;/D&gt;&lt;D xsi:type="xsd:double"&gt;53.775364&lt;/D&gt;&lt;D xsi:type="xsd:double"&gt;55.679844&lt;/D&gt;&lt;D xsi:type="xsd:double"&gt;58.67258&lt;/D&gt;&lt;D xsi:type="xsd:double"&gt;62.058422&lt;/D&gt;&lt;D xsi:type="xsd:double"&gt;59.348278&lt;/D&gt;&lt;D xsi:type="xsd:double"&gt;60.154842&lt;/D&gt;&lt;D xsi:type="xsd:double"&gt;56.16833&lt;/D&gt;&lt;D xsi:type="xsd:double"&gt;61.563267&lt;/D&gt;&lt;D xsi:type="xsd:double"&gt;61.363716&lt;/D&gt;&lt;D xsi:type="xsd:double"&gt;65.947754&lt;/D&gt;&lt;D xsi:type="xsd:double"&gt;58.028107&lt;/D&gt;&lt;D xsi:type="xsd:double"&gt;57.384785&lt;/D&gt;&lt;D xsi:type="xsd:double"&gt;59.040424&lt;/D&gt;&lt;D xsi:type="xsd:double"&gt;56.189915&lt;/D&gt;&lt;D xsi:type="xsd:double"&gt;53.10059&lt;/D&gt;&lt;D xsi:type="xsd:double"&gt;53.323322&lt;/D&gt;&lt;D xsi:type="xsd:double"&gt;55.11565&lt;/D&gt;&lt;D xsi:type="xsd:double"&gt;54.594048&lt;/D&gt;&lt;D xsi:type="xsd:double"&gt;49.150013&lt;/D&gt;&lt;D xsi:type="xsd:double"&gt;36.516663&lt;/D&gt;&lt;D xsi:type="xsd:double"&gt;41.889065&lt;/D&gt;&lt;D xsi:type="xsd:double"&gt;48.216236&lt;/D&gt;&lt;D xsi:type="xsd:double"&gt;41.770145&lt;/D&gt;&lt;D xsi:type="xsd:double"&gt;45.650707&lt;/D&gt;&lt;D xsi:type="xsd:double"&gt;36.491524&lt;/D&gt;&lt;D xsi:type="xsd:double"&gt;34.23488&lt;/D&gt;&lt;D xsi:type="xsd:double"&gt;35.864655&lt;/D&gt;&lt;D xsi:type="xsd:double"&gt;44.237865&lt;/D&gt;&lt;D xsi:type="xsd:double"&gt;39.707745&lt;/D&gt;&lt;D xsi:type="xsd:double"&gt;38.434883&lt;/D&gt;&lt;D xsi:type="xsd:double"&gt;40.502434&lt;/D&gt;&lt;D xsi:type="xsd:double"&gt;41.29681&lt;/D&gt;&lt;D xsi:type="xsd:double"&gt;40.146236&lt;/D&gt;&lt;D xsi:type="xsd:double"&gt;46.05562&lt;/D&gt;&lt;D xsi:type="xsd:double"&gt;49.871155&lt;/D&gt;&lt;D xsi:type="xsd:double"&gt;53.189564&lt;/D&gt;&lt;D xsi:type="xsd:double"&gt;49.98826&lt;/D&gt;&lt;D xsi:type="xsd:double"&gt;53.986584&lt;/D&gt;&lt;D xsi:type="xsd:double"&gt;47.625996&lt;/D&gt;&lt;D xsi:type="xsd:double"&gt;45.2582&lt;/D&gt;&lt;D xsi:type="xsd:double"&gt;49.339455&lt;/D&gt;&lt;D xsi:type="xsd:double"&gt;52.459972&lt;/D&gt;&lt;D xsi:type="xsd:double"&gt;57.173992&lt;/D&gt;&lt;D xsi:type="xsd:double"&gt;52.86815&lt;/D&gt;&lt;D xsi:type="xsd:double"&gt;51.11587&lt;/D&gt;&lt;D xsi:type="xsd:double"&gt;47.981808&lt;/D&gt;&lt;D xsi:type="xsd:double"&gt;47.625988&lt;/D&gt;&lt;D xsi:type="xsd:double"&gt;50.50694&lt;/D&gt;&lt;D xsi:type="xsd:double"&gt;48.521782&lt;/D&gt;&lt;D xsi:type="xsd:double"&gt;50.4328&lt;/D&gt;&lt;D xsi:type="xsd:double"&gt;48.646347&lt;/D&gt;&lt;D xsi:type="xsd:double"&gt;48.11856&lt;/D&gt;&lt;D xsi:type="xsd:double"&gt;53.156506&lt;/D&gt;&lt;D xsi:type="xsd:double"&gt;52.686592&lt;/D&gt;&lt;D xsi:type="xsd:double"&gt;56.07774&lt;/D&gt;&lt;D xsi:type="xsd:double"&gt;57.671627&lt;/D&gt;&lt;D xsi:type="xsd:double"&gt;60.768417&lt;/D&gt;&lt;D xsi:type="xsd:double"&gt;64.80974&lt;/D&gt;&lt;D xsi:type="xsd:double"&gt;68.555786&lt;/D&gt;&lt;D xsi:type="xsd:double"&gt;69.516884&lt;/D&gt;&lt;D xsi:type="xsd:double"&gt;64.649506&lt;/D&gt;&lt;D xsi:type="xsd:double"&gt;63.186626&lt;/D&gt;&lt;D xsi:type="xsd:double"&gt;63.766544&lt;/D&gt;&lt;D xsi:type="xsd:double"&gt;55.051594&lt;/D&gt;&lt;D xsi:type="xsd:double"&gt;58.987534&lt;/D&gt;&lt;D xsi:type="xsd:double"&gt;60.563442&lt;/D&gt;&lt;D xsi:type="xsd:double"&gt;60.890392&lt;/D&gt;&lt;D xsi:type="xsd:double"&gt;57.371014&lt;/D&gt;&lt;D xsi:type="xsd:double"&gt;57.229153&lt;/D&gt;&lt;D xsi:type="xsd:double"&gt;59.42922&lt;/D&gt;&lt;D xsi:type="xsd:double"&gt;50.142357&lt;/D&gt;&lt;D xsi:type="xsd:double"&gt;53.27911&lt;/D&gt;&lt;D xsi:type="xsd:double"&gt;48.709606&lt;/D&gt;&lt;D xsi:type="xsd:double"&gt;52.45413&lt;/D&gt;&lt;D xsi:type="xsd:double"&gt;65.66022&lt;/D&gt;&lt;D xsi:type="xsd:double"&gt;61.12441&lt;/D&gt;&lt;D xsi:type="xsd:double"&gt;60.612495&lt;/D&gt;&lt;D xsi:type="xsd:double"&gt;61.159904&lt;/D&gt;&lt;D xsi:type="xsd:double"&gt;52.48458&lt;/D&gt;&lt;D xsi:type="xsd:double"&gt;55.67486&lt;/D&gt;&lt;D xsi:type="xsd:double"&gt;61.337395&lt;/D&gt;&lt;D xsi:type="xsd:double"&gt;55.557507&lt;/D&gt;&lt;D xsi:type="xsd:double"&gt;56.017567&lt;/D&gt;&lt;D xsi:type="xsd:double"&gt;57.39874&lt;/D&gt;&lt;D xsi:type="xsd:double"&gt;60.17215&lt;/D&gt;&lt;D xsi:type="xsd:double"&gt;62.633045&lt;/D&gt;&lt;D xsi:type="xsd:double"&gt;63.39165&lt;/D&gt;&lt;D xsi:type="xsd:double"&gt;57.73763&lt;/D&gt;&lt;D xsi:type="xsd:double"&gt;63.975853&lt;/D&gt;&lt;D xsi:type="xsd:double"&gt;67.131165&lt;/D&gt;&lt;D xsi:type="xsd:double"&gt;68.1605&lt;/D&gt;&lt;D xsi:type="xsd:double"&gt;71.66281&lt;/D&gt;&lt;D xsi:type="xsd:double"&gt;72.22583&lt;/D&gt;&lt;D xsi:type="xsd:double"&gt;73.394745&lt;/D&gt;&lt;D xsi:type="xsd:double"&gt;73.83959&lt;/D&gt;&lt;D xsi:type="xsd:double"&gt;79.05558&lt;/D&gt;&lt;D xsi:type="xsd:double"&gt;80.73633&lt;/D&gt;&lt;D xsi:type="xsd:double"&gt;82.308395&lt;/D&gt;&lt;D xsi:type="xsd:double"&gt;82.35261&lt;/D&gt;&lt;D xsi:type="xsd:double"&gt;85.81352&lt;/D&gt;&lt;D xsi:type="xsd:double"&gt;77.22118&lt;/D&gt;&lt;D xsi:type="xsd:double"&gt;68.75725&lt;/D&gt;&lt;D xsi:type="xsd:double"&gt;69.95681&lt;/D&gt;&lt;D xsi:type="xsd:double"&gt;72.10067&lt;/D&gt;&lt;D xsi:type="xsd:double"&gt;73.28764&lt;/D&gt;&lt;D xsi:type="xsd:double"&gt;73.40434&lt;/D&gt;&lt;D xsi:type="xsd:double"&gt;73.70222&lt;/D&gt;&lt;D xsi:type="xsd:double"&gt;75.12579&lt;/D&gt;&lt;D xsi:type="xsd:double"&gt;77.688225&lt;/D&gt;&lt;D xsi:type="xsd:double"&gt;80.85652&lt;/D&gt;&lt;D xsi:type="xsd:double"&gt;79.5479&lt;/D&gt;&lt;D xsi:type="xsd:double"&gt;76.46976&lt;/D&gt;&lt;D xsi:type="xsd:double"&gt;79.233185&lt;/D&gt;&lt;D xsi:type="xsd:double"&gt;76.55262&lt;/D&gt;&lt;D xsi:type="xsd:double"&gt;77.62639&lt;/D&gt;&lt;D xsi:type="xsd:double"&gt;74.503044&lt;/D&gt;&lt;D xsi:type="xsd:double"&gt;75.857056&lt;/D&gt;&lt;D xsi:type="xsd:double"&gt;65.87854&lt;/D&gt;&lt;D xsi:type="xsd:double"&gt;74.17775&lt;/D&gt;&lt;D xsi:type="xsd:double"&gt;76.39326&lt;/D&gt;&lt;D xsi:type="xsd:double"&gt;77.63578&lt;/D&gt;&lt;D xsi:type="xsd:double"&gt;80.59338&lt;/D&gt;&lt;D xsi:type="xsd:double"&gt;80.86817&lt;/D&gt;&lt;D xsi:type="xsd:double"&gt;81.26133&lt;/D&gt;&lt;D xsi:type="xsd:double"&gt;81.01687&lt;/D&gt;&lt;D xsi:type="xsd:double"&gt;85.709984&lt;/D&gt;&lt;D xsi:type="xsd:double"&gt;88.22669&lt;/D&gt;&lt;D xsi:type="xsd:double"&gt;79.94571&lt;/D&gt;&lt;D xsi:type="xsd:double"&gt;81.128&lt;/D&gt;&lt;D xsi:type="xsd:double"&gt;80.53523&lt;/D&gt;&lt;D xsi:type="xsd:double"&gt;82.882904&lt;/D&gt;&lt;D xsi:type="xsd:double"&gt;85.30006&lt;/D&gt;&lt;D xsi:type="xsd:double"&gt;86.88358&lt;/D&gt;&lt;D xsi:type="xsd:double"&gt;87.57137&lt;/D&gt;&lt;D xsi:type="xsd:double"&gt;85.912994&lt;/D&gt;&lt;D xsi:type="xsd:double"&gt;87.69373&lt;/D&gt;&lt;D xsi:type="xsd:double"&gt;84.370674&lt;/D&gt;&lt;D xsi:type="xsd:double"&gt;78.215744&lt;/D&gt;&lt;D xsi:type="xsd:double"&gt;74.503876&lt;/D&gt;&lt;D xsi:type="xsd:double"&gt;64.314125&lt;/D&gt;&lt;D xsi:type="xsd:double"&gt;57.38677&lt;/D&gt;&lt;D xsi:type="xsd:double"&gt;39.839317&lt;/D&gt;&lt;D xsi:type="xsd:double"&gt;51.14636&lt;/D&gt;&lt;D xsi:type="xsd:double"&gt;49.998917&lt;/D&gt;&lt;D xsi:type="xsd:double"&gt;36.99541&lt;/D&gt;&lt;D xsi:type="xsd:double"&gt;39.82686&lt;/D&gt;&lt;D xsi:type="xsd:double"&gt;44.96202&lt;/D&gt;&lt;D xsi:type="xsd:double"&gt;46.846294&lt;/D&gt;&lt;D xsi:type="xsd:double"&gt;52.227245&lt;/D&gt;&lt;D xsi:type="xsd:dou</t>
        </r>
      </text>
    </comment>
    <comment ref="A84" authorId="0" shapeId="0" xr:uid="{54CF82B2-F3DE-497C-8D42-4DEF824AD2B6}">
      <text>
        <r>
          <rPr>
            <b/>
            <sz val="9"/>
            <color indexed="81"/>
            <rFont val="Tahoma"/>
            <family val="2"/>
          </rPr>
          <t>ble"&gt;55.099354&lt;/D&gt;&lt;D xsi:type="xsd:double"&gt;53.393475&lt;/D&gt;&lt;D xsi:type="xsd:double"&gt;52.126022&lt;/D&gt;&lt;D xsi:type="xsd:double"&gt;51.596794&lt;/D&gt;&lt;D xsi:type="xsd:double"&gt;52.013702&lt;/D&gt;&lt;D xsi:type="xsd:double"&gt;57.1548&lt;/D&gt;&lt;D xsi:type="xsd:double"&gt;60.173332&lt;/D&gt;&lt;D xsi:type="xsd:double"&gt;50.660835&lt;/D&gt;&lt;D xsi:type="xsd:double"&gt;48.794037&lt;/D&gt;&lt;D xsi:type="xsd:double"&gt;45.054546&lt;/D&gt;&lt;D xsi:type="xsd:double"&gt;45.438362&lt;/D&gt;&lt;D xsi:type="xsd:double"&gt;50.248177&lt;/D&gt;&lt;D xsi:type="xsd:double"&gt;53.10156&lt;/D&gt;&lt;D xsi:type="xsd:double"&gt;49.913223&lt;/D&gt;&lt;D xsi:type="xsd:double"&gt;51.18586&lt;/D&gt;&lt;D xsi:type="xsd:double"&gt;57.331394&lt;/D&gt;&lt;D xsi:type="xsd:double"&gt;58.398254&lt;/D&gt;&lt;D xsi:type="xsd:double"&gt;54.87879&lt;/D&gt;&lt;D xsi:type="xsd:double"&gt;53.89387&lt;/D&gt;&lt;D xsi:type="xsd:double"&gt;53.551685&lt;/D&gt;&lt;D xsi:type="xsd:double"&gt;53.275043&lt;/D&gt;&lt;D xsi:type="xsd:double"&gt;46.475883&lt;/D&gt;&lt;D xsi:type="xsd:double"&gt;49.696686&lt;/D&gt;&lt;D xsi:type="xsd:double"&gt;49.233532&lt;/D&gt;&lt;D xsi:type="xsd:double"&gt;39.71308&lt;/D&gt;&lt;D xsi:type="xsd:double"&gt;33.437744&lt;/D&gt;&lt;D xsi:type="xsd:double"&gt;46.69047&lt;/D&gt;&lt;D xsi:type="xsd:double"&gt;40.77253&lt;/D&gt;&lt;D xsi:type="xsd:double"&gt;37.527637&lt;/D&gt;&lt;D xsi:type="xsd:double"&gt;43.09824&lt;/D&gt;&lt;D xsi:type="xsd:double"&gt;36.129078&lt;/D&gt;&lt;D xsi:type="xsd:double"&gt;40.48342&lt;/D&gt;&lt;D xsi:type="xsd:double"&gt;46.38261&lt;/D&gt;&lt;D xsi:type="xsd:double"&gt;50.444088&lt;/D&gt;&lt;D xsi:type="xsd:double"&gt;44.660954&lt;/D&gt;&lt;D xsi:type="xsd:double"&gt;44.04381&lt;/D&gt;&lt;D xsi:type="xsd:double"&gt;47.821552&lt;/D&gt;&lt;D xsi:type="xsd:double"&gt;46.90394&lt;/D&gt;&lt;D xsi:type="xsd:double"&gt;48.384705&lt;/D&gt;&lt;D xsi:type="xsd:double"&gt;46.60752&lt;/D&gt;&lt;D xsi:type="xsd:double"&gt;49.24091&lt;/D&gt;&lt;D xsi:type="xsd:double"&gt;55.233654&lt;/D&gt;&lt;D xsi:type="xsd:double"&gt;56.71451&lt;/D&gt;&lt;D xsi:type="xsd:double"&gt;55.25429&lt;/D&gt;&lt;D xsi:type="xsd:double"&gt;51.27742&lt;/D&gt;&lt;D xsi:type="xsd:double"&gt;52.060284&lt;/D&gt;&lt;D xsi:type="xsd:double"&gt;46.245274&lt;/D&gt;&lt;D xsi:type="xsd:double"&gt;47.729248&lt;/D&gt;&lt;D xsi:type="xsd:double"&gt;53.539413&lt;/D&gt;&lt;D xsi:type="xsd:double"&gt;55.258858&lt;/D&gt;&lt;D xsi:type="xsd:double"&gt;53.656895&lt;/D&gt;&lt;D xsi:type="xsd:double"&gt;54.27081&lt;/D&gt;&lt;D xsi:type="xsd:double"&gt;51.06729&lt;/D&gt;&lt;D xsi:type="xsd:double"&gt;49.136017&lt;/D&gt;&lt;D xsi:type="xsd:double"&gt;54.590374&lt;/D&gt;&lt;D xsi:type="xsd:double"&gt;56.00406&lt;/D&gt;&lt;D xsi:type="xsd:double"&gt;53.76343&lt;/D&gt;&lt;D xsi:type="xsd:double"&gt;55.269672&lt;/D&gt;&lt;D xsi:type="xsd:double"&gt;56.80159&lt;/D&gt;&lt;D xsi:type="xsd:double"&gt;57.804348&lt;/D&gt;&lt;D xsi:type="xsd:double"&gt;58.522194&lt;/D&gt;&lt;D xsi:type="xsd:double"&gt;54.612503&lt;/D&gt;&lt;D xsi:type="xsd:double"&gt;58.652733&lt;/D&gt;&lt;D xsi:type="xsd:double"&gt;56.54192&lt;/D&gt;&lt;D xsi:type="xsd:double"&gt;55.745342&lt;/D&gt;&lt;D xsi:type="xsd:double"&gt;58.652084&lt;/D&gt;&lt;D xsi:type="xsd:double"&gt;55.23768&lt;/D&gt;&lt;D xsi:type="xsd:double"&gt;59.27517&lt;/D&gt;&lt;D xsi:type="xsd:double"&gt;60.32465&lt;/D&gt;&lt;D xsi:type="xsd:double"&gt;61.30187&lt;/D&gt;&lt;D xsi:type="xsd:double"&gt;55.069424&lt;/D&gt;&lt;D xsi:type="xsd:double"&gt;59.6546&lt;/D&gt;&lt;D xsi:type="xsd:double"&gt;56.12817&lt;/D&gt;&lt;D xsi:type="xsd:double"&gt;59.85838&lt;/D&gt;&lt;D xsi:type="xsd:double"&gt;65.1292&lt;/D&gt;&lt;D xsi:type="xsd:double"&gt;67.478035&lt;/D&gt;&lt;D xsi:type="xsd:double"&gt;71.17692&lt;/D&gt;&lt;D xsi:type="xsd:double"&gt;71.784874&lt;/D&gt;&lt;D xsi:type="xsd:double"&gt;72.68554&lt;/D&gt;&lt;D xsi:type="xsd:double"&gt;73.88885&lt;/D&gt;&lt;D xsi:type="xsd:double"&gt;75.608635&lt;/D&gt;&lt;D xsi:type="xsd:double"&gt;76.06386&lt;/D&gt;&lt;D xsi:type="xsd:double"&gt;79.21298&lt;/D&gt;&lt;D xsi:type="xsd:double"&gt;79.88407&lt;/D&gt;&lt;D xsi:type="xsd:double"&gt;77.674126&lt;/D&gt;&lt;D xsi:type="xsd:double"&gt;75.958244&lt;/D&gt;&lt;D xsi:type="xsd:double"&gt;77.68372&lt;/D&gt;&lt;D xsi:type="xsd:double"&gt;69.668175&lt;/D&gt;&lt;D xsi:type="xsd:double"&gt;68.21684&lt;/D&gt;&lt;D xsi:type="xsd:double"&gt;50.222294&lt;/D&gt;&lt;D xsi:type="xsd:double"&gt;54.22733&lt;/D&gt;&lt;D xsi:type="xsd:double"&gt;46.59151&lt;/D&gt;&lt;D xsi:type="xsd:double"&gt;50.928234&lt;/D&gt;&lt;D xsi:type="xsd:double"&gt;51.864227&lt;/D&gt;&lt;D xsi:type="xsd:double"&gt;52.80801&lt;/D&gt;&lt;D xsi:type="xsd:double"&gt;49.01245&lt;/D&gt;&lt;D xsi:type="xsd:double"&gt;52.443398&lt;/D&gt;&lt;D xsi:type="xsd:double"&gt;56.785263&lt;/D&gt;&lt;D xsi:type="xsd:double"&gt;62.42451&lt;/D&gt;&lt;D xsi:type="xsd:double"&gt;63.42281&lt;/D&gt;&lt;D xsi:type="xsd:double"&gt;61.623383&lt;/D&gt;&lt;D xsi:type="xsd:double"&gt;64.790306&lt;/D&gt;&lt;D xsi:type="xsd:double"&gt;65.923546&lt;/D&gt;&lt;D xsi:type="xsd:double"&gt;66.80517&lt;/D&gt;&lt;D xsi:type="xsd:double"&gt;67.2796&lt;/D&gt;&lt;D xsi:type="xsd:double"&gt;66.462105&lt;/D&gt;&lt;D xsi:type="xsd:double"&gt;64.222946&lt;/D&gt;&lt;D xsi:type="xsd:double"&gt;59.64777&lt;/D&gt;&lt;D xsi:type="xsd:double"&gt;58.623882&lt;/D&gt;&lt;D xsi:type="xsd:double"&gt;55.817795&lt;/D&gt;&lt;D xsi:type="xsd:double"&gt;60.81856&lt;/D&gt;&lt;D xsi:type="xsd:double"&gt;55.841164&lt;/D&gt;&lt;D xsi:type="xsd:double"&gt;53.31056&lt;/D&gt;&lt;D xsi:type="xsd:double"&gt;46.759075&lt;/D&gt;&lt;D xsi:type="xsd:double"&gt;50.400906&lt;/D&gt;&lt;D xsi:type="xsd:double"&gt;46.8997&lt;/D&gt;&lt;D xsi:type="xsd:double"&gt;51.98367&lt;/D&gt;&lt;D xsi:type="xsd:double"&gt;54.483364&lt;/D&gt;&lt;D xsi:type="xsd:double"&gt;59.134274&lt;/D&gt;&lt;D xsi:type="xsd:double"&gt;61.91287&lt;/D&gt;&lt;D xsi:type="xsd:double"&gt;62.661045&lt;/D&gt;&lt;D xsi:type="xsd:double"&gt;65.01069&lt;/D&gt;&lt;D xsi:type="xsd:double"&gt;56.71002&lt;/D&gt;&lt;D xsi:type="xsd:double"&gt;52.267143&lt;/D&gt;&lt;D xsi:type="xsd:double"&gt;58.70098&lt;/D&gt;&lt;D xsi:type="xsd:double"&gt;49.44514&lt;/D&gt;&lt;D xsi:type="xsd:double"&gt;52.40291&lt;/D&gt;&lt;D xsi:type="xsd:double"&gt;53.17742&lt;/D&gt;&lt;D xsi:type="xsd:double"&gt;57.10811&lt;/D&gt;&lt;D xsi:type="xsd:double"&gt;62.081974&lt;/D&gt;&lt;D xsi:type="xsd:double"&gt;62.701157&lt;/D&gt;&lt;D xsi:type="xsd:double"&gt;60.996902&lt;/D&gt;&lt;D xsi:type="xsd:double"&gt;64.330246&lt;/D&gt;&lt;D xsi:type="xsd:double"&gt;67.83971&lt;/D&gt;&lt;D xsi:type="xsd:double"&gt;68.69479&lt;/D&gt;&lt;D xsi:type="xsd:double"&gt;73.45232&lt;/D&gt;&lt;D xsi:type="xsd:double"&gt;67.417816&lt;/D&gt;&lt;D xsi:type="xsd:double"&gt;69.08573&lt;/D&gt;&lt;D xsi:type="xsd:double"&gt;70.17397&lt;/D&gt;&lt;D xsi:type="xsd:double"&gt;59.95314&lt;/D&gt;&lt;D xsi:type="xsd:double"&gt;57.25655&lt;/D&gt;&lt;D xsi:type="xsd:double"&gt;56.994305&lt;/D&gt;&lt;D xsi:type="xsd:double"&gt;59.216934&lt;/D&gt;&lt;D xsi:type="xsd:double"&gt;63.92166&lt;/D&gt;&lt;D xsi:type="xsd:double"&gt;65.089935&lt;/D&gt;&lt;D xsi:type="xsd:double"&gt;65.481384&lt;/D&gt;&lt;D xsi:type="xsd:double"&gt;62.45252&lt;/D&gt;&lt;D xsi:type="xsd:double"&gt;51.15035&lt;/D&gt;&lt;D xsi:type="xsd:double"&gt;59.03409&lt;/D&gt;&lt;D xsi:type="xsd:double"&gt;59.211586&lt;/D&gt;&lt;D xsi:type="xsd:double"&gt;62.856487&lt;/D&gt;&lt;D xsi:type="xsd:double"&gt;60.382195&lt;/D&gt;&lt;D xsi:type="xsd:double"&gt;55.58838&lt;/D&gt;&lt;D xsi:type="xsd:double"&gt;59.17708&lt;/D&gt;&lt;D xsi:type="xsd:double"&gt;60.325375&lt;/D&gt;&lt;D xsi:type="xsd:double"&gt;63.40394&lt;/D&gt;&lt;D xsi:type="xsd:double"&gt;62.187523&lt;/D&gt;&lt;D xsi:type="xsd:double"&gt;60.250824&lt;/D&gt;&lt;D xsi:type="xsd:double"&gt;48.403152&lt;/D&gt;&lt;D xsi:type="xsd:double"&gt;45.52969&lt;/D&gt;&lt;D xsi:type="xsd:double"&gt;36.8616&lt;/D&gt;&lt;D xsi:type="xsd:double"&gt;33.555004&lt;/D&gt;&lt;D xsi:type="xsd:double"&gt;33.877907&lt;/D&gt;&lt;D xsi:type="xsd:double"&gt;32.89779&lt;/D&gt;&lt;D xsi:type="xsd:double"&gt;21.740376&lt;/D&gt;&lt;D xsi:type="xsd:double"&gt;18.753174&lt;/D&gt;&lt;D xsi:type="xsd:double"&gt;31.390121&lt;/D&gt;&lt;D xsi:type="xsd:double"&gt;30.259977&lt;/D&gt;&lt;D xsi:type="xsd:double"&gt;41.037926&lt;/D&gt;&lt;D xsi:type="xsd:double"&gt;38.98111&lt;/D&gt;&lt;D xsi:type="xsd:double"&gt;33.49184&lt;/D&gt;&lt;D xsi:type="xsd:double"&gt;31.503773&lt;/D&gt;&lt;D xsi:type="xsd:double"&gt;33.737545&lt;/D&gt;&lt;D xsi:type="xsd:double"&gt;33.451664&lt;/D&gt;&lt;D xsi:type="xsd:double"&gt;26.515572&lt;/D&gt;&lt;D xsi:type="xsd:double"&gt;39.88171&lt;/D&gt;&lt;D xsi:type="xsd:double"&gt;32.93058&lt;/D&gt;&lt;D xsi:type="xsd:double"&gt;30.553907&lt;/D&gt;&lt;D xsi:type="xsd:double"&gt;34.59081&lt;/D&gt;&lt;D xsi:type="xsd:double"&gt;39.657066&lt;/D&gt;&lt;D xsi:type="xsd:double"&gt;45.930454&lt;/D&gt;&lt;D xsi:type="xsd:double"&gt;47.049297&lt;/D&gt;&lt;D xsi:type="xsd:double"&gt;46.599075&lt;/D&gt;&lt;D xsi:type="xsd:double"&gt;48.21856&lt;/D&gt;&lt;D xsi:type="xsd:double"&gt;56.477127&lt;/D&gt;&lt;D xsi:type="xsd:double"&gt;56.566864&lt;/D&gt;&lt;D xsi:type="xsd:double"&gt;51.842884&lt;/D&gt;&lt;D xsi:type="xsd:double"&gt;45.60177&lt;/D&gt;&lt;D xsi:type="xsd:double"&gt;45.519417&lt;/D&gt;&lt;D xsi:type="xsd:double"&gt;43.119236&lt;/D&gt;&lt;D xsi:type="xsd:double"&gt;43.153557&lt;/D&gt;&lt;D xsi:type="xsd:double"&gt;41.708897&lt;/D&gt;&lt;D xsi:type="xsd:double"&gt;35.343246&lt;/D&gt;&lt;D xsi:type="xsd:double"&gt;31.329277&lt;/D&gt;&lt;D xsi:type="xsd:double"&gt;34.91896&lt;/D&gt;&lt;D xsi:type="xsd:double"&gt;34.06054&lt;/D&gt;&lt;D xsi:type="xsd:double"&gt;42.840202&lt;/D&gt;&lt;D xsi:type="xsd:double"&gt;43.599785&lt;/D&gt;&lt;D xsi:type="xsd:double"&gt;52.809185&lt;/D&gt;&lt;D xsi:type="xsd:double"&gt;51.56093&lt;/D&gt;&lt;D xsi:type="xsd:double"&gt;53.463234&lt;/D&gt;&lt;D xsi:type="xsd:double"&gt;59.0179&lt;/D&gt;&lt;D xsi:type="xsd:double"&gt;47.8855&lt;/D&gt;&lt;D xsi:type="xsd:double"&gt;49.428345&lt;/D&gt;&lt;D xsi:type="xsd:double"&gt;42.556&lt;/D&gt;&lt;D xsi:type="xsd:double"&gt;42.912594&lt;/D&gt;&lt;D xsi:type="xsd:double"&gt;43.040573&lt;/D&gt;&lt;D xsi:type="xsd:double"&gt;46.127396&lt;/D&gt;&lt;D xsi:type="xsd:double"&gt;45.02284&lt;/D&gt;&lt;D xsi:type="xsd:double"&gt;40.35753&lt;/D&gt;&lt;D xsi:type="xsd:double"&gt;34.895763&lt;/D&gt;&lt;D xsi:type="xsd:double"&gt;38.10777&lt;/D&gt;&lt;D xsi:type="xsd:double"&gt;34.1562&lt;/D&gt;&lt;D xsi:type="xsd:double"&gt;30.767326&lt;/D&gt;&lt;D xsi:type="xsd:double"&gt;27.478792&lt;/D&gt;&lt;D xsi:type="xsd:double"&gt;25.262108&lt;/D&gt;&lt;D xsi:type="xsd:double"&gt;40.916626&lt;/D&gt;&lt;D xsi:type="xsd:double"&gt;41.456417&lt;/D&gt;&lt;D xsi:type="xsd:double"&gt;42.163498&lt;/D&gt;&lt;D xsi:type="xsd:double"&gt;44.792324&lt;/D&gt;&lt;D xsi:type="xsd:double"&gt;47.01677&lt;/D&gt;&lt;D xsi:type="xsd:double"&gt;42.6236&lt;/D&gt;&lt;D xsi:type="xsd:double"&gt;50.44266&lt;/D&gt;&lt;D xsi:type="xsd:double"&gt;55.046978&lt;/D&gt;&lt;D xsi:type="xsd:double"&gt;57.171375&lt;/D&gt;&lt;D xsi:type="xsd:double"&gt;58.050373&lt;/D&gt;&lt;D xsi:type="xsd:double"&gt;57.408978&lt;/D&gt;&lt;D xsi:type="xsd:double"&gt;57.322823&lt;/D&gt;&lt;D xsi:type="xsd:double"&gt;55.26795&lt;/D&gt;&lt;D xsi:type="xsd:double"&gt;57.950954&lt;/D&gt;&lt;D xsi:type="xsd:double"&gt;57.430927&lt;/D&gt;&lt;D xsi:type="xsd:double"&gt;59.129715&lt;/D&gt;&lt;D xsi:type="xsd:double"&gt;62.26155&lt;/D&gt;&lt;D xsi:type="xsd:double"&gt;55.81436&lt;/D&gt;&lt;D xsi:type="xsd:double"&gt;56.41199&lt;/D&gt;&lt;D xsi:type="xsd:double"&gt;57.865765&lt;/D&gt;&lt;D xsi:type="xsd:double"&gt;60.66772&lt;/D&gt;&lt;D xsi:type="xsd:double"&gt;57.810867&lt;/D&gt;&lt;D xsi:type="xsd:double"&gt;54.660004&lt;/D&gt;&lt;D xsi:type="xsd:double"&gt;60.69531&lt;/D&gt;&lt;D xsi:type="xsd:double"&gt;63.398514&lt;/D&gt;&lt;D xsi:type="xsd:double"&gt;56.510315&lt;/D&gt;&lt;D xsi:type="xsd:double"&gt;58.23228&lt;/D&gt;&lt;D xsi:type="xsd:double"&gt;60.765038&lt;/D&gt;&lt;D xsi:type="xsd:double"&gt;58.68637&lt;/D&gt;&lt;D xsi:type="xsd:double"&gt;55.246002&lt;/D&gt;&lt;D xsi:type="xsd:double"&gt;53.313423&lt;/D&gt;&lt;D xsi:type="xsd:double"&gt;53.92942&lt;/D&gt;&lt;D xsi:type="xsd:double"&gt;59.260303&lt;/D&gt;&lt;D xsi:type="xsd:double"&gt;61.095127&lt;/D&gt;&lt;D xsi:type="xsd:double"&gt;59.043762&lt;/D&gt;&lt;D xsi:type="xsd:double"&gt;60.725437&lt;/D&gt;&lt;D xsi:type="xsd:double"&gt;62.243835&lt;/D&gt;&lt;D xsi:type="xsd:double"&gt;62.694096&lt;/D&gt;&lt;D xsi:type="xsd:double"&gt;61.53019&lt;/D&gt;&lt;D xsi:type="xsd:double"&gt;63.634193&lt;/D&gt;&lt;D xsi:type="xsd:double"&gt;61.702415&lt;/D&gt;&lt;D xsi:type="xsd:double"&gt;62.299557&lt;/D&gt;&lt;D xsi:type="xsd:double"&gt;62.022526&lt;/D&gt;&lt;D xsi:type="xsd:double"&gt;58.087177&lt;/D&gt;&lt;D xsi:type="xsd:double"&gt;62.262318&lt;/D&gt;&lt;D xsi:type="xsd:double"&gt;61.09875&lt;/D&gt;&lt;D xsi:type="xsd:double"&gt;62.056316&lt;/D&gt;&lt;D xsi:type="xsd:double"&gt;57.80164&lt;/D&gt;&lt;D xsi:type="xsd:double"&gt;48.986748&lt;/D&gt;&lt;D xsi:type="xsd:double"&gt;45.464504&lt;/D&gt;&lt;D xsi:type="xsd:double"&gt;53.741573&lt;/D&gt;&lt;D xsi:type="xsd:double"&gt;54.875366&lt;/D&gt;&lt;D xsi:type="xsd:double"&gt;56.782753&lt;/D&gt;&lt;D xsi:type="xsd:double"&gt;54.76877&lt;/D&gt;&lt;D xsi:type="xsd:double"&gt;58.387733&lt;/D&gt;&lt;D xsi:type="xsd:double"&gt;63.12207&lt;/D&gt;&lt;D xsi:type="xsd:double"&gt;65.17133&lt;/D&gt;&lt;D xsi:type="xsd:double"&gt;66.66886&lt;/D&gt;&lt;D xsi:type="xsd:double"&gt;71.392075&lt;/D&gt;&lt;D xsi:type="xsd:double"&gt;57.592487&lt;/D&gt;&lt;D xsi:type="xsd:double"&gt;59.826645&lt;/D&gt;&lt;D xsi:type="xsd:double"&gt;61.55356&lt;/D&gt;&lt;D xsi:type="xsd:double"&gt;59.927296&lt;/D&gt;&lt;D xsi:type="xsd:double"&gt;62.336697&lt;/D&gt;&lt;D xsi:type="xsd:double"&gt;64.397354&lt;/D&gt;&lt;D xsi:type="xsd:double"&gt;68.6281&lt;/D&gt;&lt;D xsi:type="xsd:double"&gt;68.43578&lt;/D&gt;&lt;D xsi:type="xsd:double"&gt;70.87734&lt;/D&gt;&lt;D xsi:type="xsd:double"&gt;73.131645&lt;/D&gt;&lt;D xsi:type="xsd:double"&gt;74.99343&lt;/D&gt;&lt;D xsi:type="xsd:double"&gt;76.1076&lt;/D&gt;&lt;D xsi:type="xsd:double"&gt;68.45328&lt;/D&gt;&lt;D xsi:type="xsd:double"&gt;70.17782&lt;/D&gt;&lt;D xsi:type="xsd:double"&gt;70.61861&lt;/D&gt;&lt;D xsi:type="xsd:double"&gt;72.561516&lt;/D&gt;&lt;D xsi:type="xsd:double"&gt;73.27565&lt;/D&gt;&lt;D xsi:type="xsd:double"&gt;74.919205&lt;/D&gt;&lt;D xsi:type="xsd:double"&gt;75.57895&lt;/D&gt;&lt;D xsi:type="xsd:double"&gt;74.99788&lt;/D&gt;&lt;D xsi:type="xsd:double"&gt;72.54998&lt;/D&gt;&lt;D xsi:type="xsd:double"&gt;77.080765&lt;/D&gt;&lt;D xsi:type="xsd:double"&gt;76.757805&lt;/D&gt;&lt;D xsi:type="xsd:double"&gt;71.376854&lt;/D&gt;&lt;D xsi:type="xsd:double"&gt;75.03121&lt;/D&gt;&lt;D xsi:type="xsd:double"&gt;71.31752&lt;/D&gt;&lt;D xsi:type="xsd:double"&gt;69.19624&lt;/D&gt;&lt;D xsi:type="xsd:double"&gt;58.6338&lt;/D&gt;&lt;D xsi:type="xsd:double"&gt;58.41455&lt;/D&gt;&lt;D xsi:type="xsd:double"&gt;65.78518&lt;/D&gt;&lt;D xsi:type="xsd:double"&gt;60.458107&lt;/D&gt;&lt;D xsi:type="xsd:double"&gt;50.44834&lt;/D&gt;&lt;D xsi:type="xsd:double"&gt;50.048573&lt;/D&gt;&lt;D xsi:type="xsd:double"&gt;47.44153&lt;/D&gt;&lt;D xsi:type="xsd:double"&gt;47.748352&lt;/D&gt;&lt;D xsi:type="xsd:double"&gt;33.792946&lt;/D&gt;&lt;D xsi:type="xsd:double"&gt;39.287064&lt;/D&gt;&lt;D xsi:type="xsd:double"&gt;43.814922&lt;/D&gt;&lt;D xsi:type="xsd:double"&gt;49.114315&lt;/D&gt;&lt;D xsi:type="xsd:double"&gt;45.392628&lt;/D&gt;&lt;D xsi:type="xsd:double"&gt;42.420357&lt;/D&gt;&lt;D xsi:type="xsd:double"&gt;45.549835&lt;/D&gt;&lt;D xsi:type="xsd:double"&gt;41.671986&lt;/D&gt;&lt;D xsi:type="xsd:double"&gt;36.71996&lt;/D&gt;&lt;D xsi:type="xsd:double"&gt;37.536644&lt;/D&gt;&lt;D xsi:type="xsd:double"&gt;35.779606&lt;/D&gt;&lt;D xsi:type="xsd:double"&gt;32.80054&lt;/D&gt;&lt;D xsi:type="xsd:double"&gt;36.04868&lt;/D&gt;&lt;D xsi:type="xsd:double"&gt;31.384861&lt;/D&gt;&lt;D xsi:type="xsd:double"&gt;28.212673&lt;/D&gt;&lt;D xsi:type="xsd:double"&gt;42.152885&lt;/D&gt;&lt;D xsi:type="xsd:double"&gt;44.138058&lt;/D&gt;&lt;D xsi:type="xsd:double"&gt;46.39818&lt;/D&gt;&lt;D xsi:type="xsd:double"&gt;52.958584&lt;/D&gt;&lt;D xsi:type="xsd:double"&gt;56.82016&lt;/D&gt;&lt;D xsi:type="xsd:double"&gt;58.009956&lt;/D&gt;&lt;D xsi:type="xsd:double"&gt;57.461666&lt;/D&gt;&lt;D xsi:type="xsd:double"&gt;60.799076&lt;/D&gt;&lt;D xsi:type="xsd:double"&gt;61.68163&lt;/D&gt;&lt;D xsi:type="xsd:double"&gt;62.065666&lt;/D&gt;&lt;D xsi:type="xsd:double"&gt;64.87534&lt;/D&gt;&lt;D xsi:type="xsd:double"&gt;65.755554&lt;/D&gt;&lt;D xsi:type="xsd:double"&gt;68.11793&lt;/D&gt;&lt;D xsi:type="xsd:double"&gt;65.40951&lt;/D&gt;&lt;D xsi:type="xsd:double"&gt;61.694473&lt;/D&gt;&lt;D xsi:type="xsd:double"&gt;54.716465&lt;/D&gt;&lt;D xsi:type="xsd:double"&gt;56.720898&lt;/D&gt;&lt;D xsi:type="xsd:double"&gt;59.49811&lt;/D&gt;&lt;D xsi:type="xsd:double"&gt;60.64518&lt;/D&gt;&lt;D xsi:type="xsd:double"&gt;64.47572&lt;/D&gt;&lt;D xsi:type="xsd:double"&gt;65.79778&lt;/D&gt;&lt;D xsi:type="xsd:double"&gt;68.732994&lt;/D&gt;&lt;D xsi:type="xsd:double"&gt;69.17885&lt;/D&gt;&lt;D xsi:type="xsd:double"&gt;69.918&lt;/D&gt;&lt;D xsi:type="xsd:double"&gt;71.2378&lt;/D&gt;&lt;D xsi:type="xsd:double"&gt;72.76488&lt;/D&gt;&lt;D xsi:type="xsd:double"&gt;73.40837&lt;/D&gt;&lt;D xsi:type="xsd:double"&gt;77.18724&lt;/D&gt;&lt;D xsi:type="xsd:double"&gt;78.257454&lt;/D&gt;&lt;D xsi:type="xsd:double"&gt;76.2182&lt;/D&gt;&lt;D xsi:type="xsd:double"&gt;66.79212&lt;/D&gt;&lt;D xsi:type="xsd:double"&gt;64.72208&lt;/D&gt;&lt;D xsi:type="xsd:double"&gt;58.45165&lt;/D&gt;&lt;D xsi:type="xsd:double"&gt;59.41817&lt;/D&gt;&lt;D xsi:type="xsd:double"&gt;62.754074&lt;/D&gt;&lt;D xsi:type="xsd:double"&gt;65.59552&lt;/D&gt;&lt;D xsi:type="xsd:double"&gt;59.75366&lt;/D&gt;&lt;D xsi:type="xsd:double"&gt;61.050713&lt;/D&gt;&lt;D xsi:type="xsd:double"&gt;55.94011&lt;/D&gt;&lt;D xsi:type="xsd:double"&gt;50.5727&lt;/D&gt;&lt;D xsi:type="xsd:double"&gt;43.01012&lt;/D&gt;&lt;D xsi:type="xsd:double"&gt;36.592937&lt;/D&gt;&lt;D xsi:type="xsd:double"&gt;32.933117&lt;/D&gt;&lt;D xsi:type="xsd:double"&gt;24.954288&lt;/D&gt;&lt;D xsi:type="xsd:double"&gt;33.951893&lt;/D&gt;&lt;D xsi:type="xsd:double"&gt;35.76106&lt;/D&gt;&lt;D xsi:type="xsd:double"&gt;45.856487&lt;/D&gt;&lt;D xsi:type="xsd:double"&gt;42.28351&lt;/D&gt;&lt;D xsi:type="xsd:double"&gt;37.679638&lt;/D&gt;&lt;D xsi:type="xsd:double"&gt;45.267517&lt;/D&gt;&lt;D xsi:type="xsd:double"&gt;36.37558&lt;/D&gt;&lt;D xsi:type="xsd:double"&gt;36.198402&lt;/D&gt;&lt;D xsi:type="xsd:double"&gt;40.72597&lt;/D&gt;&lt;D xsi:type="xsd:double"&gt;45.5254&lt;/D&gt;&lt;D xsi:type="xsd:double"&gt;45.277523&lt;/D&gt;&lt;D xsi:type="xsd:double"&gt;51.936237&lt;/D&gt;&lt;D xsi:type="xsd:double"&gt;51.70444&lt;/D&gt;&lt;D xsi:type="xsd:double"&gt;42.532623&lt;/D&gt;&lt;D xsi:type="xsd:double"&gt;46.227303&lt;/D&gt;&lt;D xsi:type="xsd:double"&gt;44.968216&lt;/D&gt;&lt;D xsi:type="xsd:double"&gt;48.964855&lt;/D&gt;&lt;D xsi:type="xsd:double"&gt;53.88176&lt;/D&gt;&lt;D xsi:type="xsd:double"&gt;51.80946&lt;/D&gt;&lt;D xsi:type="xsd:double"&gt;50.434406&lt;/D&gt;&lt;D xsi:type="xsd:double"&gt;53.509964&lt;/D&gt;&lt;D xsi:type="xsd:double"&gt;59.525414&lt;/D&gt;&lt;D xsi:type="xsd:double"&gt;60.157986&lt;/D&gt;&lt;D xsi:type="xsd:double"&gt;61.097076&lt;/D&gt;&lt;D xsi:type="xsd:double"&gt;59.2&lt;/D&gt;&lt;D xsi:type="xsd:double"&gt;59.759953&lt;/D&gt;&lt;D xsi:type="xsd:double"&gt;61.61762&lt;/D&gt;&lt;D xsi:type="xsd:double"&gt;60.529552&lt;/D&gt;&lt;D xsi:type="xsd:double"&gt;53.482548&lt;/D&gt;&lt;D xsi:type="xsd:double"&gt;55.99543&lt;/D&gt;&lt;D xsi:type="xsd:double"&gt;55.62132&lt;/D&gt;&lt;D xsi:type="xsd:double"&gt;54.363148&lt;/D&gt;&lt;D xsi:type="xsd:double"&gt;48.221416&lt;/D&gt;&lt;D xsi:type="xsd:double"&gt;49.42863&lt;/D&gt;&lt;D xsi:type="xsd:double"&gt;43.7683&lt;/D&gt;&lt;D xsi:type="xsd:double"&gt;48.848804&lt;/D&gt;&lt;D xsi:type="xsd:double"&gt;46.23688&lt;/D&gt;&lt;D xsi:type="xsd:double"&gt;44.540184&lt;/D&gt;&lt;D xsi:type="xsd:double"&gt;49.0896&lt;/D&gt;&lt;D xsi:type="xsd:double"&gt;45.3842&lt;/D&gt;&lt;D xsi:type="xsd:double"&gt;38.29699&lt;/D&gt;&lt;D xsi:type="xsd:double"&gt;41.234566&lt;/D&gt;&lt;D xsi:type="xsd:double"&gt;46.230743&lt;/D&gt;&lt;D xsi:type="xsd:double"&gt;44.37089&lt;/D&gt;&lt;D xsi:type="xsd:double"&gt;39.910126&lt;/D&gt;&lt;D xsi:type="xsd:double"&gt;44.581413&lt;/D&gt;&lt;D xsi:type="xsd:double"&gt;47.240334&lt;/D&gt;&lt;D xsi:type="xsd:double"&gt;52.54224&lt;/D&gt;&lt;D xsi:type="xsd:double"&gt;52.227234&lt;/D&gt;&lt;D xsi:type="xsd:double"&gt;56.488377&lt;/D&gt;&lt;D xsi:type="xsd:double"&gt;58.211872&lt;/D&gt;&lt;D xsi:type="xsd:double"&gt;59.558216&lt;/D&gt;&lt;D xsi:type="xsd:double"&gt;57.52112&lt;/D&gt;&lt;D xsi:type="xsd:double"&gt;59.67537&lt;/D&gt;&lt;D xsi:type="xsd:double"&gt;55.05044&lt;/D&gt;&lt;D xsi:type="xsd:double"&gt;52.456795&lt;/D&gt;&lt;D xsi:type="xsd:double"&gt;52.7568&lt;/D&gt;&lt;D xsi:type="xsd:double"&gt;51.384956&lt;/D&gt;&lt;D xsi:type="xsd:double"&gt;53.68164&lt;/D&gt;&lt;D xsi:type="xsd:double"&gt;49.6911&lt;/D&gt;&lt;D xsi:type="xsd:double"&gt;53.4697&lt;/D&gt;&lt;D xsi:type="xsd:double"&gt;50.33322&lt;/D&gt;&lt;D xsi:type="xsd:double"&gt;54.365345&lt;/D&gt;&lt;D xsi:type="xsd:double"&gt;55.059296&lt;/D&gt;&lt;D xsi:type="xsd:double"&gt;55.970924&lt;/D&gt;&lt;D xsi:type="xsd:double"&gt;56.355457&lt;/D&gt;&lt;D xsi:type="xsd:double"&gt;51.62392&lt;/D&gt;&lt;D xsi:type="xsd:double"&gt;51.835857&lt;/D&gt;&lt;D xsi:type="xsd:double"&gt;49.537975&lt;/D&gt;&lt;D xsi:type="xsd:double"&gt;48.858418&lt;/D&gt;&lt;D xsi:type="xsd:double"&gt;45.595757&lt;/D&gt;&lt;D xsi:type="xsd:double"&gt;48.92838&lt;/D&gt;&lt;D xsi:type="xsd:double"&gt;50.28876&lt;/D&gt;&lt;D xsi:type="xsd:double"&gt;53.393097&lt;/D&gt;&lt;D xsi:type="xsd:double"&gt;44.679985&lt;/D&gt;&lt;D xsi:type="xsd:double"&gt;42.525326&lt;/D&gt;&lt;D xsi:type="xsd:double"&gt;38.808365&lt;/D&gt;&lt;D xsi:type="xsd:double"&gt;45.17623&lt;/D&gt;&lt;D xsi:type="xsd:double"&gt;52.51997&lt;/D&gt;&lt;D xsi:type="xsd:double"&gt;58.079147&lt;/D&gt;&lt;D xsi:type="xsd:double"&gt;62.914463&lt;/D&gt;&lt;D xsi:type="xsd:double"&gt;56.391903&lt;/D&gt;&lt;D xsi:type="xsd:double"&gt;50.802372&lt;/D&gt;&lt;D xsi:type="xsd:double"&gt;44.538475&lt;/D&gt;&lt;D xsi:type="xsd:double"&gt;47.312817&lt;/D&gt;&lt;D xsi:type="xsd:double"&gt;45.95025&lt;/D&gt;&lt;D xsi:type="xsd:double"&gt;51.421764&lt;/D&gt;&lt;D xsi:type="xsd:double"&gt;51.894585&lt;/D&gt;&lt;D xsi:type="xsd:double"&gt;50.341347&lt;/D&gt;&lt;D xsi:type="xsd:double"&gt;52.46002&lt;/D&gt;&lt;D xsi:type="xsd:double"&gt;58.189316&lt;/D&gt;&lt;D xsi:type="xsd:double"&gt;58.433426&lt;/D&gt;&lt;D xsi:type="xsd:double"&gt;61.090977&lt;/D&gt;&lt;D xsi:type="xsd:double"&gt;64.2809&lt;/D&gt;&lt;D xsi:type="xsd:double"&gt;64.2471&lt;/D&gt;&lt;D xsi:type="xsd:double"&gt;66.33105&lt;/D&gt;&lt;D xsi:type="xsd:double"&gt;67.01843&lt;/D&gt;&lt;D xsi:type="xsd:double"&gt;65.4298&lt;/D&gt;&lt;D xsi:type="xsd:double"&gt;66.29311&lt;/D&gt;&lt;D xsi:type="xsd:double"&gt;73.96324&lt;/D&gt;&lt;D xsi:type="xsd:double"&gt;74.19758&lt;/D&gt;&lt;D xsi:type="xsd:double"&gt;65.47626&lt;/D&gt;&lt;D xsi:type="xsd:double"&gt;66.358246&lt;/D&gt;&lt;D xsi:type="xsd:double"&gt;72.80766&lt;/D&gt;&lt;D xsi:type="xsd:double"&gt;63.974186&lt;/D&gt;&lt;D xsi:type="xsd:double"&gt;65.873245&lt;/D&gt;&lt;D xsi:type="xsd:double"&gt;64.60312&lt;/D&gt;&lt;D xsi:type="xsd:double"&gt;65.46226&lt;/D&gt;&lt;D xsi:type="xsd:double"&gt;68.499535&lt;/D&gt;&lt;D xsi:type="xsd:double"&gt;62.678486&lt;/D&gt;&lt;D xsi:type="xsd:double"&gt;64.58186&lt;/D&gt;&lt;D xsi:type="xsd:double"&gt;63.318146&lt;/D&gt;&lt;D xsi:type="xsd:double"&gt;60.502903&lt;/D&gt;&lt;D xsi:type="xsd:double"&gt;66.137245&lt;/D&gt;&lt;D xsi:type="xsd:double"&gt;67.71509&lt;/D&gt;&lt;D xsi:type="xsd:double"&gt;65.71496&lt;/D&gt;&lt;D xsi:type="xsd:double"&gt;64.46733&lt;/D&gt;&lt;D xsi:type="xsd:double"&gt;65.2793&lt;/D&gt;&lt;D xsi:type="xsd:double"&gt;51.188404&lt;/D&gt;&lt;D xsi:type="xsd:double"&gt;40.539818&lt;/D&gt;&lt;D xsi:type="xsd:double"&gt;47.937157&lt;/D&gt;&lt;D xsi:type="xsd:double"&gt;47.554913&lt;/D&gt;&lt;D xsi:type="xsd:double"&gt;47.044353&lt;/D&gt;&lt;D xsi:type="xsd:double"&gt;53.087063&lt;/D&gt;&lt;D xsi:type="xsd:double"&gt;56.969135&lt;/D&gt;&lt;D xsi:type="xsd:double"&gt;65.95139&lt;/D&gt;&lt;D xsi:type="xsd:double"&gt;68.004745&lt;/D&gt;&lt;D xsi:type="xsd:double"&gt;66.6312&lt;/D&gt;&lt;D xsi:type="xsd:double"&gt;64.03177&lt;/D&gt;&lt;D xsi:type="xsd:double"&gt;69.52605&lt;/D&gt;&lt;D xsi:type="xsd:double"&gt;72.33513&lt;/D&gt;&lt;D xsi:type="xsd:double"&gt;75.48996&lt;/D&gt;&lt;D xsi:type="xsd:double"&gt;73.26025&lt;/D&gt;&lt;D xsi:type="xsd:double"&gt;71.653206&lt;/D&gt;&lt;D xsi:type="xsd:double"&gt;71.966354&lt;/D&gt;&lt;D xsi:type="xsd:double"&gt;73.77563&lt;/D&gt;&lt;D xsi:type="xsd:double"&gt;73.644516&lt;/D&gt;&lt;D xsi:type="xsd:double"&gt;58.374153&lt;/D&gt;&lt;D xsi:type="xsd:double"&gt;39.60477&lt;/D&gt;&lt;D xsi:type="xsd:double"&gt;31.76916&lt;/D&gt;&lt;D xsi:type="xsd:double"&gt;30.106226&lt;/D&gt;&lt;D xsi:type="xsd:double"&gt;22.663837&lt;/D&gt;&lt;D xsi:type="xsd:double"&gt;21.617378&lt;/D&gt;&lt;D xsi:type="xsd:double"&gt;35.94776&lt;/D&gt;&lt;D xsi:type="xsd:double"&gt;31.662949&lt;/D&gt;&lt;D xsi:type="xsd:double"&gt;42.299797&lt;/D&gt;&lt;D xsi:type="xsd:double"&gt;35.510307&lt;/D&gt;&lt;D xsi:type="xsd:double"&gt;33.420753&lt;/D&gt;&lt;D xsi:type="xsd:double"&gt;26.25343&lt;/D&gt;&lt;D xsi:type="xsd:double"&gt;37.9507&lt;/D&gt;&lt;D xsi:type="xsd:double"&gt;32.179432&lt;/D&gt;&lt;D xsi:type="xsd:double"&gt;25.077244&lt;/D&gt;&lt;D xsi:type="xsd:double"&gt;33.881557&lt;/D&gt;&lt;D xsi:type="xsd:double"&gt;26.749498&lt;/D&gt;&lt;D xsi:type="xsd:double"&gt;31.312624&lt;/D&gt;&lt;D xsi:type="xsd:double"&gt;28.849064&lt;/D&gt;&lt;D xsi:type="xsd:double"&gt;32.598278&lt;/D&gt;&lt;D xsi:type="xsd:double"&gt;31.14068&lt;/D&gt;&lt;D xsi:type="xsd:double"&gt;31.55504&lt;/D&gt;&lt;D xsi:type="xsd:double"&gt;41.004898&lt;/D&gt;&lt;D xsi:type="xsd:double"&gt;42.18984&lt;/D&gt;&lt;D xsi:type="xsd:double"&gt;46.75836&lt;/D&gt;&lt;D xsi:type="xsd:double"&gt;43.717487&lt;/D&gt;&lt;D xsi:type="xsd:double"&gt;46.09323&lt;/D&gt;&lt;D xsi:type="xsd:double"&gt;44.41598&lt;/D&gt;&lt;D xsi:type="xsd:double"&gt;40.91591&lt;/D&gt;&lt;D xsi:type="xsd:double"&gt;41.337944&lt;/D&gt;&lt;D xsi:type="xsd:double"&gt;40.040253&lt;/D&gt;&lt;D xsi:type="xsd:double"&gt;48.978237&lt;/D&gt;&lt;D xsi:type="xsd:double"&gt;50.348835&lt;/D&gt;&lt;D xsi:type="xsd:double"&gt;53.489063&lt;/D&gt;&lt;D xsi:type="xsd:double"&gt;55.07335&lt;/D&gt;&lt;D xsi:type="xsd:double"&gt;56.324432&lt;/D&gt;&lt;D xsi:type="xsd:double"&gt;60.832893&lt;/D&gt;&lt;D xsi:type="xsd:double"&gt;58.301716&lt;/D&gt;&lt;D xsi:type="xsd:double"&gt;60.458183&lt;/D&gt;&lt;D xsi:type="xsd:double"&gt;62.6928&lt;/D&gt;&lt;D xsi:type="xsd:double"&gt;60.36988&lt;/D&gt;&lt;D xsi:type="xsd:double"&gt;55.76054&lt;/D&gt;&lt;D xsi:type="xsd:double"&gt;58.309494&lt;/D&gt;&lt;D xsi:type="xsd:double"&gt;58.720123&lt;/D&gt;&lt;D xsi:type="xsd:double"&gt;60.59665&lt;/D&gt;&lt;D xsi:type="xsd:double"&gt;62.167564&lt;/D&gt;&lt;D xsi:type="xsd:double"&gt;61.57906&lt;/D&gt;&lt;D xsi:type="xsd:double"&gt;64.727776&lt;/D&gt;&lt;D xsi:type="xsd:double"&gt;65.26081&lt;/D&gt;&lt;D xsi:type="xsd:double"&gt;54.74264&lt;/D&gt;&lt;D xsi:type="xsd:double"&gt;55.83626&lt;/D&gt;&lt;D xsi:type="xsd:double"&gt;56.412148&lt;/D&gt;&lt;D xsi:type="xsd:double"&gt;56.960052&lt;/D&gt;&lt;D xsi:type="xsd:double"&gt;59.321655&lt;/D&gt;&lt;D xsi:type="xsd:double"&gt;62.129597&lt;/D&gt;&lt;D xsi:type="xsd:double"&gt;62.292645&lt;/D&gt;&lt;D xsi:type="xsd:double"&gt;56.13706&lt;/D&gt;&lt;D xsi:type="xsd:double"&gt;53.166718&lt;/D&gt;&lt;D xsi:type="xsd:double"&gt;55.863358&lt;/D&gt;&lt;D xsi:type="xsd:double"&gt;58.005234&lt;/D&gt;&lt;D xsi:type="xsd:double"&gt;63.767204&lt;/D&gt;&lt;D xsi:type="xsd:double"&gt;63.480156&lt;/D&gt;&lt;D xsi:type="xsd:double"&gt;65.935074&lt;/D&gt;&lt;D xsi:type="xsd:double"&gt;65.39757&lt;/D&gt;&lt;D xsi:type="xsd:double"&gt;64.901436&lt;/D&gt;&lt;D xsi:type="xsd:double"&gt;67.064865&lt;/D&gt;&lt;D xsi:type="xsd:double"&gt;69.437225&lt;/D&gt;&lt;D xsi:type="xsd:double"&gt;65.26542&lt;/D&gt;&lt;D xsi:type="xsd:double"&gt;66.647835&lt;/D&gt;&lt;D xsi:type="xsd:double"&gt;68.48249&lt;/D&gt;&lt;D xsi:type="xsd:double"&gt;69.738655&lt;/D&gt;&lt;D xsi:type="xsd:double"&gt;72.64347&lt;/D&gt;&lt;D xsi:type="xsd:double"&gt;70.05544&lt;/D&gt;&lt;D xsi:type="xsd:double"&gt;73.915184&lt;/D&gt;&lt;D xsi:type="xsd:double"&gt;76.312996&lt;/D&gt;&lt;D xsi:type="xsd:double"&gt;76.109634&lt;/D&gt;&lt;D xsi:type="xsd:double"&gt;74.02623&lt;/D&gt;&lt;D xsi:type="xsd:double"&gt;54.27114&lt;/D&gt;&lt;D xsi:type="xsd:double"&gt;56.06592&lt;/D&gt;&lt;D xsi:type="xsd:double"&gt;58.18785&lt;/D&gt;&lt;D xsi:type="xsd:double"&gt;62.65985&lt;/D&gt;&lt;D xsi:type="xsd:double"&gt;62.824493&lt;/D&gt;&lt;D xsi:type="xsd:double"&gt;62.0143&lt;/D&gt;&lt;D xsi:type="xsd:double"&gt;60.21216&lt;/D&gt;&lt;D xsi:type="xsd:double"&gt;63.051346&lt;/D&gt;&lt;D xsi:type="xsd:double"&gt;65.57455&lt;/D&gt;&lt;D xsi:type="xsd:double"&gt;57.4544&lt;/D&gt;&lt;D xsi:type="xsd:double"&gt;58.298134&lt;/D&gt;&lt;D xsi:type="xsd:double"&gt;50.115307&lt;/D&gt;&lt;D xsi:type="xsd:double"&gt;53.9782&lt;/D&gt;&lt;D xsi:type="xsd:double"&gt;58.539444&lt;/D&gt;&lt;D xsi:type="xsd:double"&gt;62.659767&lt;/D&gt;&lt;D xsi:type="xsd:double"&gt;63.546734&lt;/D&gt;&lt;D xsi:type="xsd:double"&gt;69.88405&lt;/D&gt;&lt;D xsi:type="xsd:double"&gt;63.322712&lt;/D&gt;&lt;D xsi:type="xsd:double"&gt;66.301&lt;/D&gt;&lt;D xsi:type="xsd:double"&gt;67.7432&lt;/D&gt;&lt;D xsi:type="xsd:double"&gt;69.579666&lt;/D&gt;&lt;D xsi:type="xsd:double"&gt;62.875328&lt;/D&gt;&lt;D xsi:type="xsd:double"&gt;64.13928&lt;/D&gt;&lt;D xsi:type="xsd:double"&gt;65.13855&lt;/D&gt;&lt;D xsi:type="xsd:double"&gt;64.00858&lt;/D&gt;&lt;D xsi:type="xsd:double"&gt;61.190384&lt;/D&gt;&lt;D xsi:type="xsd:double"&gt;68.19012&lt;/D&gt;&lt;D xsi:type="xsd:double"&gt;66.650795&lt;/D&gt;&lt;D xsi:type="xsd:double"&gt;67.36624&lt;/D&gt;&lt;D xsi:type="xsd:double"&gt;58.898872&lt;/D&gt;&lt;D xsi:type="xsd:double"&gt;59.763554&lt;/D&gt;&lt;D xsi:type="xsd:double"&gt;62.041115&lt;/D&gt;&lt;D xsi:type="xsd:double"&gt;57.084026&lt;/D&gt;&lt;D xsi:type="xsd:double"&gt;60.00691&lt;/D&gt;&lt;D xsi:type="xsd:double"&gt;60.291615&lt;/D&gt;&lt;D xsi:type="xsd:double"&gt;63.769447&lt;/D&gt;&lt;D xsi:type="xsd:double"&gt;61.258316&lt;/D&gt;&lt;D xsi:type="xsd:double"&gt;63.566826&lt;/D&gt;&lt;D xsi:type="xsd:double"&gt;67.18792&lt;/D&gt;&lt;D xsi:type="xsd:double"&gt;68.405266&lt;/D&gt;&lt;D xsi:type="xsd:double"&gt;66.821785&lt;/D&gt;&lt;D xsi:type="xsd:double"&gt;68.63652&lt;/D&gt;&lt;D xsi:type="xsd:double"&gt;65.05568&lt;/D&gt;&lt;D xsi:type="xsd:double"&gt;69.52827&lt;/D&gt;&lt;D xsi:type="xsd:double"&gt;69.1959&lt;/D&gt;&lt;D xsi:type="xsd:double"&gt;68.6004&lt;/D&gt;&lt;D xsi:type="xsd:double"&gt;71.85437&lt;/D&gt;&lt;D xsi:type="xsd:double"&gt;75.23913&lt;/D&gt;&lt;D xsi:type="xsd:double"&gt;70.67618&lt;/D&gt;&lt;D xsi:type="xsd:double"&gt;71.05264&lt;/D&gt;&lt;D xsi:type="xsd:double"&gt;71.90657&lt;/D&gt;&lt;D xsi:type="xsd:double"&gt;75.16103&lt;/D&gt;&lt;D xsi:type="xsd:double"&gt;76.37912&lt;/D&gt;&lt;D xsi:type="xsd:double"&gt;79.402336&lt;/D&gt;&lt;D xsi:type="xsd:double"&gt;74.31126&lt;/D&gt;&lt;D xsi:type="xsd:double"&gt;75.46949&lt;/D&gt;&lt;D xsi:type="xsd:double"&gt;75.86713&lt;/D&gt;&lt;D xsi:type="xsd:double"&gt;78.347&lt;/D&gt;&lt;D xsi:type="xsd:double"&gt;80.77758&lt;/D&gt;&lt;D xsi:type="xsd:double"&gt;59.71162&lt;/D&gt;&lt;D xsi:type="xsd:double"&gt;53.93555&lt;/D&gt;&lt;D xsi:type="xsd:double"&gt;46.813324&lt;/D&gt;&lt;D xsi:type="xsd:double"&gt;53.92596&lt;/D&gt;&lt;D xsi:type="xsd:double"&gt;48.459618&lt;/D&gt;&lt;D xsi:type="xsd:double"&gt;47.55035&lt;/D&gt;&lt;D xsi:type="xsd:double"&gt;49.785973&lt;/D&gt;&lt;D xsi:type="xsd:double"&gt;52.988365&lt;/D&gt;&lt;D xsi:type="xsd:double"&gt;49.58709&lt;/D&gt;&lt;D xsi:type="xsd:double"&gt;44.801388&lt;/D&gt;&lt;D xsi:type="xsd:double"&gt;40.98707&lt;/D&gt;&lt;D xsi:type="xsd:double"&gt;38.345978&lt;/D&gt;&lt;D xsi:type="xsd:double"&gt;47.9439&lt;/D&gt;&lt;D xsi:type="xsd:double"&gt;42.401234&lt;/D&gt;&lt;D xsi:type="xsd:double"&gt;42.794964&lt;/D&gt;&lt;D xsi:type="xsd:double"&gt;47.579254&lt;/D&gt;&lt;D xsi:type="xsd:double"&gt;53.49417&lt;/D&gt;&lt;D xsi:type="xsd:double"&gt;51.203083&lt;/D&gt;&lt;D xsi:type="xsd:double"&gt;53.024857&lt;/D&gt;&lt;D xsi:type="xsd:double"&gt;56.98908&lt;/D&gt;&lt;D xsi:type="xsd:double"&gt;53.557602&lt;/D&gt;&lt;D xsi:type="xsd:double"&gt;57.677597&lt;/D&gt;&lt;D xsi:type="xsd:double"&gt;51.071846&lt;/D&gt;&lt;D xsi:type="xsd:double"&gt;57.07502&lt;/D&gt;&lt;D xsi:type="xsd:double"&gt;58.094696&lt;/D&gt;&lt;D xsi:type="xsd:double"&gt;61.445232&lt;/D&gt;&lt;D xsi:type="xsd:double"&gt;65.73512&lt;/D&gt;&lt;D xsi:type="xsd:double"&gt;65.79884&lt;/D&gt;&lt;D xsi:type="xsd:double"&gt;60.506706&lt;/D&gt;&lt;D xsi:type="xsd:double"&gt;60.71236&lt;/D&gt;&lt;D xsi:type="xsd:double"&gt;57.109047&lt;/D&gt;&lt;D xsi:type="xsd:double"&gt;51.857376&lt;/D&gt;&lt;D xsi:type="xsd:double"&gt;53.750095&lt;/D&gt;&lt;D xsi:type="xsd:double"&gt;51.65261&lt;/D&gt;&lt;D xsi:type="xsd:double"&gt;51.80814&lt;/D&gt;&lt;D xsi:type="xsd:double"&gt;54.677147&lt;/D&gt;&lt;D xsi:type="xsd:double"&gt;49.501995&lt;/D&gt;&lt;D xsi:type="xsd:double"&gt;51.44843&lt;/D&gt;&lt;D xsi:type="xsd:double"&gt;41.332394&lt;/D&gt;&lt;D xsi:type="xsd:double"&gt;44.4068&lt;/D&gt;&lt;D xsi:type="xsd:double"&gt;37.372795&lt;/D&gt;&lt;D xsi:type="xsd:double"&gt;38.39453&lt;/D&gt;&lt;D xsi:type="xsd:double"&gt;44.931812&lt;/D&gt;&lt;D xsi:type="xsd:double"&gt;53.354538&lt;/D&gt;&lt;D xsi:type="xsd:double"&gt;57.958366&lt;/D&gt;&lt;D xsi:type="xsd:double"&gt;57.128185&lt;/D&gt;&lt;D xsi:type="xsd:double"&gt;52.388245&lt;/D&gt;&lt;D xsi:type="xsd:double"&gt;49.360165&lt;/D&gt;&lt;D xsi:type="xsd:double"&gt;53.24674&lt;/D&gt;&lt;D xsi:type="xsd:double"&gt;49.95373&lt;/D&gt;&lt;D xsi:type="xsd:double"&gt;53.394913&lt;/D&gt;&lt;D xsi:type="xsd:double"&gt;55.951366&lt;/D&gt;&lt;D xsi:type="xsd:double"&gt;54.976665&lt;/D&gt;&lt;D xsi:type="xsd:double"&gt;52.475433&lt;/D&gt;&lt;D xsi:type="xsd:double"&gt;53.801594&lt;/D&gt;&lt;D xsi:type="xsd:double"&gt;52.053814&lt;/D&gt;&lt;D xsi:type="xsd:double"&gt;54.563465&lt;/D&gt;&lt;D xsi:type="xsd:double"&gt;58.42627&lt;/D&gt;&lt;D xsi:type="xsd:double"&gt;60.048195&lt;/D&gt;&lt;D xsi:type="xsd:double"&gt;60.69642&lt;/D&gt;&lt;D xsi:type="xsd:double"&gt;57.646954&lt;/D&gt;&lt;D xsi:type="xsd:double"&gt;60.70344&lt;/D&gt;&lt;D xsi:type="xsd:double"&gt;57.513554&lt;/D&gt;&lt;D xsi:type="xsd:double"&gt;57.89995&lt;/D&gt;&lt;D xsi:type="xsd:double"&gt;57.247726&lt;/D&gt;&lt;D xsi:type="xsd:double"&gt;56.19706&lt;/D&gt;&lt;D xsi:type="xsd:double"&gt;55.953518&lt;/D&gt;&lt;D xsi:type="xsd:double"&gt;53.126686&lt;/D&gt;&lt;D xsi:type="xsd:double"&gt;52.4202&lt;/D&gt;&lt;D xsi:type="xsd:double"&gt;50.78558&lt;/D&gt;&lt;D xsi:type="xsd:double"&gt;53.25784&lt;/D&gt;&lt;D xsi:type="xsd:double"&gt;58.468716&lt;/D&gt;&lt;D xsi:type="xsd:double"&gt;63.038235&lt;/D&gt;&lt;D xsi:type="xsd:double"&gt;64.89209&lt;/D&gt;&lt;D xsi:type="xsd:double"&gt;59.81558&lt;/D&gt;&lt;D xsi:type="xsd:double"&gt;55.011166&lt;/D&gt;&lt;D xsi:type="xsd:double"&gt;52.877686&lt;/D&gt;&lt;D xsi:type="xsd:double"&gt;53.272064&lt;/D&gt;&lt;D xsi:type="xsd:double"&gt;54.102158&lt;/D&gt;&lt;D xsi:type="xsd:double"&gt;61.461575&lt;/D&gt;&lt;D xsi:type="xsd:double"&gt;62.43323&lt;/D&gt;&lt;D xsi:type="xsd:double"&gt;63.797935&lt;/D&gt;&lt;D xsi:type="xsd:double"&gt;63.672802&lt;/D&gt;&lt;D xsi:type="xsd:double"&gt;54.958332&lt;/D&gt;&lt;D xsi:type="xsd:double"&gt;59.355556&lt;/D&gt;&lt;D xsi:type="xsd:double"&gt;61.797516&lt;/D&gt;&lt;D xsi:type="xsd:double"&gt;68.96931&lt;/D&gt;&lt;D xsi:type="xsd:double"&gt;74.26284&lt;/D&gt;&lt;D xsi:type="xsd:double"&gt;62.062565&lt;/D&gt;&lt;D xsi:type="xsd:double"&gt;66.14119&lt;/D&gt;&lt;D xsi:type="xsd:double"&gt;66.75203&lt;/D&gt;&lt;D xsi:type="xsd:double"&gt;62.39678&lt;/D&gt;&lt;D xsi:type="xsd:double"&gt;58.231148&lt;/D&gt;&lt;D xsi:type="xsd:double"&gt;60.39641&lt;/D&gt;&lt;D xsi:type="xsd:double"&gt;67.52747&lt;/D&gt;&lt;D xsi:type="xsd:double"&gt;69.02602&lt;/D&gt;&lt;D xsi:type="xsd:double"&gt;67.079445&lt;/D&gt;&lt;D xsi:type="xsd:double"&gt;68.012825&lt;/D&gt;&lt;D xsi:type="xsd:double"&gt;68.18936&lt;/D&gt;&lt;D xsi:type="xsd:double"&gt;51.185783&lt;/D&gt;&lt;D xsi:type="xsd:double"&gt;52.715412&lt;/D&gt;&lt;D xsi:type="xsd:double"&gt;44.635406&lt;/D&gt;&lt;D xsi:type="xsd:double"&gt;54.45087&lt;/D&gt;&lt;D xsi:type="xsd:double"&gt;60.11129&lt;/D&gt;&lt;D xsi:type="xsd:double"&gt;57.133785&lt;/D&gt;&lt;D xsi:type="xsd:double"&gt;59.813988&lt;/D&gt;&lt;D xsi:type="xsd:double"&gt;62.254837&lt;/D&gt;&lt;D xsi:type="xsd:double"&gt;63.285053&lt;/D&gt;&lt;D xsi:type="xsd:double"&gt;60.64566&lt;/D&gt;&lt;D xsi:type="xsd:double"&gt;56.506645&lt;/D&gt;&lt;D xsi:type="xsd:double"&gt;55.21033&lt;/D&gt;&lt;D xsi:type="xsd:double"&gt;55.829&lt;/D&gt;&lt;D xsi:type="xsd:double"&gt;53.780518&lt;/D&gt;&lt;D xsi:type="xsd:double"&gt;56.31404&lt;/D&gt;&lt;D xsi:type="xsd:double"&gt;56.857105&lt;/D&gt;&lt;D xsi:type="xsd:double"&gt;52.368816&lt;/D&gt;&lt;D xsi:type="xsd:double"&gt;43.445477&lt;/D&gt;&lt;D xsi:type="xsd:double"&gt;41.751194&lt;/D&gt;&lt;D xsi:type="xsd:double"&gt;45.25461&lt;/D&gt;&lt;D xsi:type="xsd:double"&gt;34.368782&lt;/D&gt;&lt;D xsi:type="xsd:double"&gt;36.882153&lt;/D&gt;&lt;D xsi:type="xsd:double"&gt;45.429054&lt;/D&gt;&lt;D xsi:type="xsd:double"&gt;41.782658&lt;/D&gt;&lt;D xsi:type="xsd:double"&gt;36.032894&lt;/D&gt;&lt;D xsi:type="xsd:double"&gt;32.093178&lt;/D&gt;&lt;D xsi:type="xsd:double"&gt;34.77351&lt;/D&gt;&lt;D xsi:type="xsd:double"&gt;34.389904&lt;/D&gt;&lt;D xsi:type="xsd:double"&gt;47.11392&lt;/D&gt;&lt;D xsi:type="xsd:double"&gt;48.25043&lt;/D&gt;&lt;D xsi:type="xsd:double"&gt;52.697773&lt;/D&gt;&lt;D xsi:type="xsd:double"&gt;52.992455&lt;/D&gt;&lt;D xsi:type="xsd:double"&gt;56.306675&lt;/D&gt;&lt;D xsi:type="xsd:double"&gt;53.280926&lt;/D&gt;&lt;D xsi:type="xsd:double"&gt;57.249584&lt;/D&gt;&lt;D xsi:type="xsd:double"&gt;48.867035&lt;/D&gt;&lt;D xsi:type="xsd:double"&gt;51.166183&lt;/D&gt;&lt;D xsi:type="xsd:double"&gt;53.04002&lt;/D&gt;&lt;D xsi:type="xsd:double"&gt;50.7197&lt;/D&gt;&lt;D xsi:type="xsd:double"&gt;46.148773&lt;/D&gt;&lt;D xsi:type="xsd:double"&gt;48.072517&lt;/D&gt;&lt;D xsi:type="xsd:double"&gt;50.677704&lt;/D&gt;&lt;D xsi:type="xsd:double"&gt;49.33112&lt;/D&gt;&lt;D xsi:type="xsd:double"&gt;51.89367&lt;/D&gt;&lt;D xsi:type="xsd:double"&gt;54.629253&lt;/D&gt;&lt;D xsi:type="xsd:double"&gt;57.742577&lt;/D&gt;&lt;D xsi:type="xsd:double"&gt;63.961937&lt;/D&gt;&lt;D xsi:type="xsd:double"&gt;64.787895&lt;/D&gt;&lt;D xsi:type="xsd:double"&gt;64.46634&lt;/D&gt;&lt;D xsi:type="xsd:double"&gt;65.779015&lt;/D&gt;&lt;D xsi:type="xsd:double"&gt;68.81001&lt;/D&gt;&lt;D xsi:type="xsd:double"&gt;70.19017&lt;/D&gt;&lt;D xsi:type="xsd:double"&gt;72.63103&lt;/D&gt;&lt;D xsi:type="xsd:double"&gt;65.968636&lt;/D&gt;&lt;D xsi:type="xsd:double"&gt;68.17814&lt;/D&gt;&lt;D xsi:type="xsd:double"&gt;70.1512&lt;/D&gt;&lt;D xsi:type="xsd:double"&gt;63.89218&lt;/D&gt;&lt;D xsi:type="xsd:double"&gt;57.98343&lt;/D&gt;&lt;D xsi:type="xsd:double"&gt;61.94544&lt;/D&gt;&lt;D xsi:type="xsd:double"&gt;56.70846&lt;/D&gt;&lt;D xsi:type="xsd:double"&gt;59.90289&lt;/D&gt;&lt;D xsi:type="xsd:double"&gt;61.760914&lt;/D&gt;&lt;D xsi:type="xsd:double"&gt;61.26709&lt;/D&gt;&lt;D xsi:type="xsd:double"&gt;61.266647&lt;/D&gt;&lt;D xsi:type="xsd:double"&gt;61.675438&lt;/D&gt;&lt;D xsi:type="xsd:double"&gt;62.787678&lt;/D&gt;&lt;D xsi:type="xsd:double"&gt;58.757225&lt;/D&gt;&lt;D xsi:type="xsd:double"&gt;52.062546&lt;/D&gt;&lt;D xsi:type="xsd:double"&gt;50.21044&lt;/D&gt;&lt;D xsi:type="xsd:double"&gt;51.770214&lt;/D&gt;&lt;D xsi:type="xsd:double"&gt;55.52021&lt;/D&gt;&lt;D xsi:type="xsd:double"&gt;45.990402&lt;/D&gt;&lt;D xsi:type="xsd:double"&gt;42.367424&lt;/D&gt;&lt;D xsi:type="xsd:double"&gt;32.60848&lt;/D&gt;&lt;D xsi:type="xsd:double"&gt;35.848648&lt;/D&gt;&lt;D xsi:type="xsd:double"&gt;43.516335&lt;/D&gt;&lt;D xsi:type="xsd:double"&gt;43.41796&lt;/D&gt;&lt;D xsi:type="xsd:double"&gt;40.846897&lt;/D&gt;&lt;D xsi:type="xsd:double"&gt;38.579334&lt;/D&gt;&lt;D xsi:type="xsd:double"&gt;42.90047&lt;/D&gt;&lt;D xsi:type="xsd:double"&gt;40.968075&lt;/D&gt;&lt;D xsi:type="xsd:double"&gt;45.509377&lt;/D&gt;&lt;D xsi:type="xsd:double"&gt;46.94014&lt;/D&gt;&lt;D xsi:type="xsd:double"&gt;50.76945&lt;/D&gt;&lt;D xsi:type="xsd:double"&gt;51.61998&lt;/D&gt;&lt;D xsi:type="xsd:double"&gt;50.55531&lt;/D&gt;&lt;D xsi:type="xsd:double"&gt;49.685123&lt;/D&gt;&lt;D xsi:type="xsd:double"&gt;47.718338&lt;/D&gt;&lt;D xsi:type="xsd:double"&gt;42.243565&lt;/D&gt;&lt;D xsi:type="xsd:double"&gt;46.59592&lt;/D&gt;&lt;D xsi:type="xsd:double"&gt;46.359245&lt;/D&gt;&lt;D xsi:type="xsd:double"&gt;51.385567&lt;/D&gt;&lt;D xsi:type="xsd:double"&gt;48.988747&lt;/D&gt;&lt;D xsi:type="xsd:double"&gt;52.517166&lt;/D&gt;&lt;D xsi:type="xsd:double"&gt;54.9052&lt;/D&gt;&lt;D xsi:type="xsd:double"&gt;55.480286&lt;/D&gt;&lt;D xsi:type="xsd:double"&gt;52.50419&lt;/D&gt;&lt;D xsi:type="xsd:double"&gt;53.412445&lt;/D&gt;&lt;D xsi:type="xsd:double"&gt;56.756653&lt;/D&gt;&lt;D xsi:type="xsd:double"&gt;53.534218&lt;/D&gt;&lt;D xsi:type="xsd:double"&gt;56.547375&lt;/D&gt;&lt;D xsi:type="xsd:double"&gt;61.80985&lt;/D&gt;&lt;D xsi:type="xsd:double"&gt;64.603546&lt;/D&gt;&lt;D xsi:type="xsd:double"&gt;64.992966&lt;/D&gt;&lt;D xsi:type="xsd:double"&gt;66.3923&lt;/D&gt;&lt;D xsi:type="xsd:double"&gt;67.629845&lt;/D&gt;&lt;D xsi:type="xsd:double"&gt;68.67125&lt;/D&gt;&lt;D xsi:type="xsd:double"&gt;68.88116&lt;/D&gt;&lt;D xsi:type="xsd:double"&gt;70.9295&lt;/D&gt;&lt;D xsi:type="xsd:double"&gt;75.31282&lt;/D&gt;&lt;D xsi:type="xsd:double"&gt;77.82876&lt;/D&gt;&lt;D xsi:type="xsd:double"&gt;77.731995&lt;/D&gt;&lt;D xsi:type="xsd:double"&gt;76.626434&lt;/D&gt;&lt;D xsi:type="xsd:double"&gt;79.395966&lt;/D&gt;&lt;D xsi:type="xsd:double"&gt;81.189156&lt;/D&gt;&lt;D xsi:type="xsd:double"&gt;68.328026&lt;/D&gt;&lt;D xsi:type="xsd:double"&gt;66.696236&lt;/D&gt;&lt;D xsi:type="xsd:double"&gt;60.829994&lt;/D&gt;&lt;D xsi:type="xsd:double"&gt;51.37328&lt;/D&gt;&lt;D xsi:type="xsd:double"&gt;44.717793&lt;/D&gt;&lt;D xsi:type="xsd:double"&gt;54.327953&lt;/D&gt;&lt;D xsi:type="xsd:double"&gt;58.09456&lt;/D&gt;&lt;D xsi:type="xsd:double"&gt;60.62056&lt;/D&gt;&lt;D xsi:type="xsd:double"&gt;64.06642&lt;/D&gt;&lt;D xsi:type="xsd:double"&gt;66.893776&lt;/D&gt;&lt;D xsi:type="xsd:double"&gt;59.261078&lt;/D&gt;&lt;D xsi:type="xsd:double"&gt;57.88113&lt;/D&gt;&lt;D xsi:type="xsd:double"&gt;61.463284&lt;/D&gt;&lt;D xsi:type="xsd:double"&gt;47.157555&lt;/D&gt;&lt;D xsi:type="xsd:double"&gt;48.425323&lt;/D&gt;&lt;D xsi:type="xsd:double"&gt;51.860294&lt;/D&gt;&lt;D xsi:type="xsd:double"&gt;48.06262&lt;/D&gt;&lt;D xsi:type="xsd:double"&gt;52.1217&lt;/D&gt;&lt;D xsi:type="</t>
        </r>
      </text>
    </comment>
    <comment ref="A85" authorId="0" shapeId="0" xr:uid="{D7633EC7-752D-4C6E-966D-8FD3F847861D}">
      <text>
        <r>
          <rPr>
            <b/>
            <sz val="9"/>
            <color indexed="81"/>
            <rFont val="Tahoma"/>
            <family val="2"/>
          </rPr>
          <t>xsd:double"&gt;48.789173&lt;/D&gt;&lt;D xsi:type="xsd:double"&gt;48.188107&lt;/D&gt;&lt;D xsi:type="xsd:double"&gt;49.439342&lt;/D&gt;&lt;D xsi:type="xsd:double"&gt;50.07455&lt;/D&gt;&lt;D xsi:type="xsd:double"&gt;50.609447&lt;/D&gt;&lt;D xsi:type="xsd:double"&gt;48.91722&lt;/D&gt;&lt;D xsi:type="xsd:double"&gt;46.750957&lt;/D&gt;&lt;D xsi:type="xsd:double"&gt;36.234344&lt;/D&gt;&lt;D xsi:type="xsd:double"&gt;37.171314&lt;/D&gt;&lt;D xsi:type="xsd:double"&gt;34.808357&lt;/D&gt;&lt;D xsi:type="xsd:double"&gt;40.82651&lt;/D&gt;&lt;D xsi:type="xsd:double"&gt;48.367607&lt;/D&gt;&lt;D xsi:type="xsd:double"&gt;52.114815&lt;/D&gt;&lt;D xsi:type="xsd:double"&gt;53.616245&lt;/D&gt;&lt;D xsi:type="xsd:double"&gt;49.689674&lt;/D&gt;&lt;D xsi:type="xsd:double"&gt;54.117943&lt;/D&gt;&lt;D xsi:type="xsd:double"&gt;58.19734&lt;/D&gt;&lt;D xsi:type="xsd:double"&gt;59.781414&lt;/D&gt;&lt;D xsi:type="xsd:double"&gt;59.593277&lt;/D&gt;&lt;D xsi:type="xsd:double"&gt;59.09186&lt;/D&gt;&lt;D xsi:type="xsd:double"&gt;59.128696&lt;/D&gt;&lt;D xsi:type="xsd:double"&gt;61.036045&lt;/D&gt;&lt;D xsi:type="xsd:double"&gt;61.86313&lt;/D&gt;&lt;D xsi:type="xsd:double"&gt;59.45685&lt;/D&gt;&lt;D xsi:type="xsd:double"&gt;54.727215&lt;/D&gt;&lt;D xsi:type="xsd:double"&gt;55.658604&lt;/D&gt;&lt;D xsi:type="xsd:double"&gt;52.92759&lt;/D&gt;&lt;D xsi:type="xsd:double"&gt;57.433517&lt;/D&gt;&lt;D xsi:type="xsd:double"&gt;60.217743&lt;/D&gt;&lt;D xsi:type="xsd:double"&gt;56.798668&lt;/D&gt;&lt;D xsi:type="xsd:double"&gt;41.115463&lt;/D&gt;&lt;D xsi:type="xsd:double"&gt;41.711983&lt;/D&gt;&lt;D xsi:type="xsd:double"&gt;50.265835&lt;/D&gt;&lt;D xsi:type="xsd:double"&gt;55.74694&lt;/D&gt;&lt;D xsi:type="xsd:double"&gt;57.295082&lt;/D&gt;&lt;D xsi:type="xsd:double"&gt;59.224777&lt;/D&gt;&lt;D xsi:type="xsd:double"&gt;47.21003&lt;/D&gt;&lt;D xsi:type="xsd:double"&gt;47.46339&lt;/D&gt;&lt;D xsi:type="xsd:double"&gt;40.651646&lt;/D&gt;&lt;D xsi:type="xsd:double"&gt;44.232662&lt;/D&gt;&lt;D xsi:type="xsd:double"&gt;39.74385&lt;/D&gt;&lt;D xsi:type="xsd:double"&gt;42.729317&lt;/D&gt;&lt;D xsi:type="xsd:double"&gt;45.122337&lt;/D&gt;&lt;D xsi:type="xsd:double"&gt;52.782635&lt;/D&gt;&lt;D xsi:type="xsd:double"&gt;50.43965&lt;/D&gt;&lt;D xsi:type="xsd:double"&gt;48.03044&lt;/D&gt;&lt;D xsi:type="xsd:double"&gt;51.547874&lt;/D&gt;&lt;D xsi:type="xsd:double"&gt;54.325996&lt;/D&gt;&lt;D xsi:type="xsd:double"&gt;58.781887&lt;/D&gt;&lt;D xsi:type="xsd:double"&gt;65.34474&lt;/D&gt;&lt;D xsi:type="xsd:double"&gt;69.02893&lt;/D&gt;&lt;D xsi:type="xsd:double"&gt;67.16592&lt;/D&gt;&lt;D xsi:type="xsd:double"&gt;66.15251&lt;/D&gt;&lt;D xsi:type="xsd:double"&gt;70.51675&lt;/D&gt;&lt;D xsi:type="xsd:double"&gt;66.06787&lt;/D&gt;&lt;D xsi:type="xsd:double"&gt;72.08351&lt;/D&gt;&lt;D xsi:type="xsd:double"&gt;72.67945&lt;/D&gt;&lt;D xsi:type="xsd:double"&gt;73.30632&lt;/D&gt;&lt;D xsi:type="xsd:double"&gt;76.5925&lt;/D&gt;&lt;D xsi:type="xsd:double"&gt;76.40572&lt;/D&gt;&lt;D xsi:type="xsd:double"&gt;79.54939&lt;/D&gt;&lt;D xsi:type="xsd:double"&gt;74.89691&lt;/D&gt;&lt;D xsi:type="xsd:double"&gt;78.8236&lt;/D&gt;&lt;D xsi:type="xsd:double"&gt;81.40388&lt;/D&gt;&lt;D xsi:type="xsd:double"&gt;82.57709&lt;/D&gt;&lt;D xsi:type="xsd:double"&gt;73.35655&lt;/D&gt;&lt;D xsi:type="xsd:double"&gt;65.737495&lt;/D&gt;&lt;D xsi:type="xsd:double"&gt;62.275856&lt;/D&gt;&lt;D xsi:type="xsd:double"&gt;60.996185&lt;/D&gt;&lt;D xsi:type="xsd:double"&gt;62.464302&lt;/D&gt;&lt;D xsi:type="xsd:double"&gt;62.311794&lt;/D&gt;&lt;D xsi:type="xsd:double"&gt;66.76487&lt;/D&gt;&lt;D xsi:type="xsd:double"&gt;68.49791&lt;/D&gt;&lt;D xsi:type="xsd:double"&gt;72.449684&lt;/D&gt;&lt;D xsi:type="xsd:double"&gt;73.28261&lt;/D&gt;&lt;D xsi:type="xsd:double"&gt;69.72827&lt;/D&gt;&lt;D xsi:type="xsd:double"&gt;65.67125&lt;/D&gt;&lt;D xsi:type="xsd:double"&gt;66.20838&lt;/D&gt;&lt;D xsi:type="xsd:double"&gt;51.81594&lt;/D&gt;&lt;D xsi:type="xsd:double"&gt;57.74483&lt;/D&gt;&lt;D xsi:type="xsd:double"&gt;51.670662&lt;/D&gt;&lt;D xsi:type="xsd:double"&gt;45.062767&lt;/D&gt;&lt;D xsi:type="xsd:double"&gt;49.351532&lt;/D&gt;&lt;D xsi:type="xsd:double"&gt;43.52064&lt;/D&gt;&lt;D xsi:type="xsd:double"&gt;47.506935&lt;/D&gt;&lt;D xsi:type="xsd:double"&gt;54.832912&lt;/D&gt;&lt;D xsi:type="xsd:double"&gt;55.638165&lt;/D&gt;&lt;D xsi:type="xsd:double"&gt;49.795624&lt;/D&gt;&lt;D xsi:type="xsd:double"&gt;51.328484&lt;/D&gt;&lt;D xsi:type="xsd:double"&gt;43.947163&lt;/D&gt;&lt;D xsi:type="xsd:double"&gt;42.415577&lt;/D&gt;&lt;D xsi:type="xsd:double"&gt;47.20816&lt;/D&gt;&lt;D xsi:type="xsd:double"&gt;41.313984&lt;/D&gt;&lt;D xsi:type="xsd:double"&gt;40.159172&lt;/D&gt;&lt;D xsi:type="xsd:double"&gt;36.459473&lt;/D&gt;&lt;D xsi:type="xsd:double"&gt;44.61927&lt;/D&gt;&lt;D xsi:type="xsd:double"&gt;49.57687&lt;/D&gt;&lt;D xsi:type="xsd:double"&gt;52.895195&lt;/D&gt;&lt;D xsi:type="xsd:double"&gt;55.054344&lt;/D&gt;&lt;D xsi:type="xsd:double"&gt;55.366093&lt;/D&gt;&lt;D xsi:type="xsd:double"&gt;55.75528&lt;/D&gt;&lt;D xsi:type="xsd:double"&gt;54.346676&lt;/D&gt;&lt;D xsi:type="xsd:double"&gt;53.246185&lt;/D&gt;&lt;D xsi:type="xsd:double"&gt;61.28489&lt;/D&gt;&lt;D xsi:type="xsd:double"&gt;58.57531&lt;/D&gt;&lt;D xsi:type="xsd:double"&gt;49.366905&lt;/D&gt;&lt;D xsi:type="xsd:double"&gt;48.3778&lt;/D&gt;&lt;D xsi:type="xsd:double"&gt;43.651237&lt;/D&gt;&lt;D xsi:type="xsd:double"&gt;42.081955&lt;/D&gt;&lt;D xsi:type="xsd:double"&gt;45.714436&lt;/D&gt;&lt;D xsi:type="xsd:double"&gt;47.893303&lt;/D&gt;&lt;D xsi:type="xsd:double"&gt;41.917557&lt;/D&gt;&lt;D xsi:type="xsd:double"&gt;40.760254&lt;/D&gt;&lt;D xsi:type="xsd:double"&gt;36.175766&lt;/D&gt;&lt;D xsi:type="xsd:double"&gt;32.538807&lt;/D&gt;&lt;D xsi:type="xsd:double"&gt;29.198936&lt;/D&gt;&lt;D xsi:type="xsd:double"&gt;24.8944&lt;/D&gt;&lt;D xsi:type="xsd:double"&gt;29.160393&lt;/D&gt;&lt;D xsi:type="xsd:double"&gt;26.693634&lt;/D&gt;&lt;D xsi:type="xsd:double"&gt;26.273382&lt;/D&gt;&lt;D xsi:type="xsd:double"&gt;23.48952&lt;/D&gt;&lt;D xsi:type="xsd:double"&gt;31.265612&lt;/D&gt;&lt;D xsi:type="xsd:double"&gt;42.004414&lt;/D&gt;&lt;D xsi:type="xsd:double"&gt;43.623165&lt;/D&gt;&lt;D xsi:type="xsd:double"&gt;42.54359&lt;/D&gt;&lt;D xsi:type="xsd:double"&gt;36.04963&lt;/D&gt;&lt;D xsi:type="xsd:double"&gt;45.146286&lt;/D&gt;&lt;D xsi:type="xsd:double"&gt;44.733704&lt;/D&gt;&lt;D xsi:type="xsd:double"&gt;48.250896&lt;/D&gt;&lt;D xsi:type="xsd:double"&gt;50.788784&lt;/D&gt;&lt;D xsi:type="xsd:double"&gt;46.79927&lt;/D&gt;&lt;D xsi:type="xsd:double"&gt;41.33503&lt;/D&gt;&lt;D xsi:type="xsd:double"&gt;42.777008&lt;/D&gt;&lt;D xsi:type="xsd:double"&gt;47.739063&lt;/D&gt;&lt;D xsi:type="xsd:double"&gt;48.369713&lt;/D&gt;&lt;D xsi:type="xsd:double"&gt;42.965782&lt;/D&gt;&lt;D xsi:type="xsd:double"&gt;41.628517&lt;/D&gt;&lt;D xsi:type="xsd:double"&gt;36.39654&lt;/D&gt;&lt;D xsi:type="xsd:double"&gt;31.718086&lt;/D&gt;&lt;D xsi:type="xsd:double"&gt;37.89493&lt;/D&gt;&lt;D xsi:type="xsd:double"&gt;42.180035&lt;/D&gt;&lt;D xsi:type="xsd:double"&gt;43.54963&lt;/D&gt;&lt;D xsi:type="xsd:double"&gt;41.204174&lt;/D&gt;&lt;D xsi:type="xsd:double"&gt;45.706966&lt;/D&gt;&lt;D xsi:type="xsd:double"&gt;41.583054&lt;/D&gt;&lt;D xsi:type="xsd:double"&gt;39.133396&lt;/D&gt;&lt;D xsi:type="xsd:double"&gt;32.6561&lt;/D&gt;&lt;D xsi:type="xsd:double"&gt;32.788643&lt;/D&gt;&lt;D xsi:type="xsd:double"&gt;39.53138&lt;/D&gt;&lt;D xsi:type="xsd:double"&gt;42.078964&lt;/D&gt;&lt;D xsi:type="xsd:double"&gt;39.291985&lt;/D&gt;&lt;D xsi:type="xsd:double"&gt;36.77606&lt;/D&gt;&lt;D xsi:type="xsd:double"&gt;44.104725&lt;/D&gt;&lt;D xsi:type="xsd:double"&gt;50.433826&lt;/D&gt;&lt;D xsi:type="xsd:double"&gt;53.680714&lt;/D&gt;&lt;D xsi:type="xsd:double"&gt;57.270363&lt;/D&gt;&lt;D xsi:type="xsd:double"&gt;55.619106&lt;/D&gt;&lt;D xsi:type="xsd:double"&gt;59.629826&lt;/D&gt;&lt;D xsi:type="xsd:double"&gt;56.780586&lt;/D&gt;&lt;D xsi:type="xsd:double"&gt;58.05035&lt;/D&gt;&lt;D xsi:type="xsd:double"&gt;57.833668&lt;/D&gt;&lt;D xsi:type="xsd:double"&gt;62.502804&lt;/D&gt;&lt;D xsi:type="xsd:double"&gt;64.977036&lt;/D&gt;&lt;D xsi:type="xsd:double"&gt;60.677807&lt;/D&gt;&lt;D xsi:type="xsd:double"&gt;55.65475&lt;/D&gt;&lt;D xsi:type="xsd:double"&gt;56.075184&lt;/D&gt;&lt;D xsi:type="xsd:double"&gt;60.489445&lt;/D&gt;&lt;D xsi:type="xsd:double"&gt;54.402897&lt;/D&gt;&lt;D xsi:type="xsd:double"&gt;48.642517&lt;/D&gt;&lt;D xsi:type="xsd:double"&gt;49.47343&lt;/D&gt;&lt;D xsi:type="xsd:double"&gt;47.4117&lt;/D&gt;&lt;D xsi:type="xsd:double"&gt;43.62239&lt;/D&gt;&lt;D xsi:type="xsd:double"&gt;44.122196&lt;/D&gt;&lt;D xsi:type="xsd:double"&gt;50.097458&lt;/D&gt;&lt;D xsi:type="xsd:double"&gt;46.652016&lt;/D&gt;&lt;D xsi:type="xsd:double"&gt;47.471954&lt;/D&gt;&lt;D xsi:type="xsd:double"&gt;54.0718&lt;/D&gt;&lt;D xsi:type="xsd:double"&gt;50.779297&lt;/D&gt;&lt;D xsi:type="xsd:double"&gt;47.958534&lt;/D&gt;&lt;D xsi:type="xsd:double"&gt;43.05735&lt;/D&gt;&lt;D xsi:type="xsd:double"&gt;44.989098&lt;/D&gt;&lt;D xsi:type="xsd:double"&gt;36.381714&lt;/D&gt;&lt;D xsi:type="xsd:double"&gt;36.280304&lt;/D&gt;&lt;D xsi:type="xsd:double"&gt;41.95303&lt;/D&gt;&lt;D xsi:type="xsd:double"&gt;33.553974&lt;/D&gt;&lt;D xsi:type="xsd:double"&gt;36.514812&lt;/D&gt;&lt;D xsi:type="xsd:double"&gt;36.139023&lt;/D&gt;&lt;D xsi:type="xsd:double"&gt;42.382412&lt;/D&gt;&lt;D xsi:type="xsd:double"&gt;34.719223&lt;/D&gt;&lt;D xsi:type="xsd:double"&gt;33.345303&lt;/D&gt;&lt;D xsi:type="xsd:double"&gt;29.326145&lt;/D&gt;&lt;D xsi:type="xsd:double"&gt;29.07374&lt;/D&gt;&lt;D xsi:type="xsd:double"&gt;26.172962&lt;/D&gt;&lt;D xsi:type="xsd:double"&gt;27.838898&lt;/D&gt;&lt;D xsi:type="xsd:double"&gt;35.93457&lt;/D&gt;&lt;D xsi:type="xsd:double"&gt;33.743824&lt;/D&gt;&lt;D xsi:type="xsd:double"&gt;38.72711&lt;/D&gt;&lt;D xsi:type="xsd:double"&gt;32.14162&lt;/D&gt;&lt;D xsi:type="xsd:double"&gt;32.36819&lt;/D&gt;&lt;D xsi:type="xsd:double"&gt;31.042776&lt;/D&gt;&lt;D xsi:type="xsd:double"&gt;32.265553&lt;/D&gt;&lt;D xsi:type="xsd:double"&gt;29.936596&lt;/D&gt;&lt;D xsi:type="xsd:double"&gt;35.228836&lt;/D&gt;&lt;D xsi:type="xsd:double"&gt;43.35958&lt;/D&gt;&lt;D xsi:type="xsd:double"&gt;48.640095&lt;/D&gt;&lt;D xsi:type="xsd:double"&gt;49.790634&lt;/D&gt;&lt;D xsi:type="xsd:double"&gt;48.491283&lt;/D&gt;&lt;D xsi:type="xsd:double"&gt;53.17608&lt;/D&gt;&lt;D xsi:type="xsd:double"&gt;48.560818&lt;/D&gt;&lt;D xsi:type="xsd:double"&gt;50.19123&lt;/D&gt;&lt;D xsi:type="xsd:double"&gt;49.573174&lt;/D&gt;&lt;D xsi:type="xsd:double"&gt;48.403103&lt;/D&gt;&lt;D xsi:type="xsd:double"&gt;45.124966&lt;/D&gt;&lt;D xsi:type="xsd:double"&gt;39.16523&lt;/D&gt;&lt;D xsi:type="xsd:double"&gt;33.9829&lt;/D&gt;&lt;D xsi:type="xsd:double"&gt;33.740387&lt;/D&gt;&lt;D xsi:type="xsd:double"&gt;39.436565&lt;/D&gt;&lt;D xsi:type="xsd:double"&gt;34.287476&lt;/D&gt;&lt;D xsi:type="xsd:double"&gt;36.46699&lt;/D&gt;&lt;D xsi:type="xsd:double"&gt;41.3733&lt;/D&gt;&lt;D xsi:type="xsd:double"&gt;41.201237&lt;/D&gt;&lt;D xsi:type="xsd:double"&gt;44.136997&lt;/D&gt;&lt;D xsi:type="xsd:double"&gt;50.396023&lt;/D&gt;&lt;D xsi:type="xsd:double"&gt;48.629654&lt;/D&gt;&lt;D xsi:type="xsd:double"&gt;42.70935&lt;/D&gt;&lt;D xsi:type="xsd:double"&gt;42.72107&lt;/D&gt;&lt;D xsi:type="xsd:double"&gt;40.616188&lt;/D&gt;&lt;D xsi:type="xsd:double"&gt;44.324703&lt;/D&gt;&lt;D xsi:type="xsd:double"&gt;48.426983&lt;/D&gt;&lt;D xsi:type="xsd:double"&gt;48.015385&lt;/D&gt;&lt;D xsi:type="xsd:double"&gt;52.493183&lt;/D&gt;&lt;D xsi:type="xsd:double"&gt;52.45979&lt;/D&gt;&lt;D xsi:type="xsd:double"&gt;47.10346&lt;/D&gt;&lt;D xsi:type="xsd:double"&gt;45.80934&lt;/D&gt;&lt;D xsi:type="xsd:double"&gt;47.62229&lt;/D&gt;&lt;D xsi:type="xsd:double"&gt;47.493458&lt;/D&gt;&lt;D xsi:type="xsd:double"&gt;51.26404&lt;/D&gt;&lt;D xsi:type="xsd:double"&gt;51.748386&lt;/D&gt;&lt;D xsi:type="xsd:double"&gt;58.117702&lt;/D&gt;&lt;D xsi:type="xsd:double"&gt;61.355747&lt;/D&gt;&lt;D xsi:type="xsd:double"&gt;65.11784&lt;/D&gt;&lt;D xsi:type="xsd:double"&gt;63.137592&lt;/D&gt;&lt;D xsi:type="xsd:double"&gt;60.59486&lt;/D&gt;&lt;D xsi:type="xsd:double"&gt;51.89433&lt;/D&gt;&lt;D xsi:type="xsd:double"&gt;59.029297&lt;/D&gt;&lt;D xsi:type="xsd:double"&gt;61.775463&lt;/D&gt;&lt;D xsi:type="xsd:double"&gt;67.81858&lt;/D&gt;&lt;D xsi:type="xsd:double"&gt;68.49026&lt;/D&gt;&lt;D xsi:type="xsd:double"&gt;66.42997&lt;/D&gt;&lt;D xsi:type="xsd:double"&gt;69.8933&lt;/D&gt;&lt;D xsi:type="xsd:double"&gt;70.6153&lt;/D&gt;&lt;D xsi:type="xsd:double"&gt;65.426506&lt;/D&gt;&lt;D xsi:type="xsd:double"&gt;65.90029&lt;/D&gt;&lt;D xsi:type="xsd:double"&gt;61.198627&lt;/D&gt;&lt;D xsi:type="xsd:double"&gt;66.01017&lt;/D&gt;&lt;D xsi:type="xsd:double"&gt;63.988518&lt;/D&gt;&lt;D xsi:type="xsd:double"&gt;67.66859&lt;/D&gt;&lt;D xsi:type="xsd:double"&gt;68.60598&lt;/D&gt;&lt;D xsi:type="xsd:double"&gt;70.277374&lt;/D&gt;&lt;D xsi:type="xsd:double"&gt;66.32433&lt;/D&gt;&lt;D xsi:type="xsd:double"&gt;66.18932&lt;/D&gt;&lt;D xsi:type="xsd:double"&gt;59.06982&lt;/D&gt;&lt;D xsi:type="xsd:double"&gt;51.205883&lt;/D&gt;&lt;D xsi:type="xsd:double"&gt;51.961525&lt;/D&gt;&lt;D xsi:type="xsd:double"&gt;52.875835&lt;/D&gt;&lt;D xsi:type="xsd:double"&gt;56.016235&lt;/D&gt;&lt;D xsi:type="xsd:double"&gt;45.982796&lt;/D&gt;&lt;D xsi:type="xsd:double"&gt;44.82037&lt;/D&gt;&lt;D xsi:type="xsd:double"&gt;42.46841&lt;/D&gt;&lt;D xsi:type="xsd:double"&gt;40.329445&lt;/D&gt;&lt;D xsi:type="xsd:double"&gt;42.84893&lt;/D&gt;&lt;D xsi:type="xsd:double"&gt;41.02494&lt;/D&gt;&lt;D xsi:type="xsd:double"&gt;40.302063&lt;/D&gt;&lt;D xsi:type="xsd:double"&gt;49.22871&lt;/D&gt;&lt;D xsi:type="xsd:double"&gt;51.5528&lt;/D&gt;&lt;D xsi:type="xsd:double"&gt;56.22018&lt;/D&gt;&lt;D xsi:type="xsd:double"&gt;59.260624&lt;/D&gt;&lt;D xsi:type="xsd:double"&gt;45.8007&lt;/D&gt;&lt;D xsi:type="xsd:double"&gt;48.751743&lt;/D&gt;&lt;D xsi:type="xsd:double"&gt;47.307007&lt;/D&gt;&lt;D xsi:type="xsd:double"&gt;45.494408&lt;/D&gt;&lt;D xsi:type="xsd:double"&gt;48.852642&lt;/D&gt;&lt;D xsi:type="xsd:double"&gt;45.046932&lt;/D&gt;&lt;D xsi:type="xsd:double"&gt;40.36663&lt;/D&gt;&lt;D xsi:type="xsd:double"&gt;36.71105&lt;/D&gt;&lt;D xsi:type="xsd:double"&gt;33.33698&lt;/D&gt;&lt;D xsi:type="xsd:double"&gt;33.08617&lt;/D&gt;&lt;D xsi:type="xsd:double"&gt;33.95264&lt;/D&gt;&lt;D xsi:type="xsd:double"&gt;41.784355&lt;/D&gt;&lt;D xsi:type="xsd:double"&gt;36.082176&lt;/D&gt;&lt;D xsi:type="xsd:double"&gt;33.50234&lt;/D&gt;&lt;D xsi:type="xsd:double"&gt;34.16357&lt;/D&gt;&lt;D xsi:type="xsd:double"&gt;43.088825&lt;/D&gt;&lt;D xsi:type="xsd:double"&gt;42.1159&lt;/D&gt;&lt;D xsi:type="xsd:double"&gt;40.823704&lt;/D&gt;&lt;D xsi:type="xsd:double"&gt;35.089878&lt;/D&gt;&lt;D xsi:type="xsd:double"&gt;34.227642&lt;/D&gt;&lt;D xsi:type="xsd:double"&gt;33.07239&lt;/D&gt;&lt;D xsi:type="xsd:double"&gt;33.758053&lt;/D&gt;&lt;D xsi:type="xsd:double"&gt;36.695488&lt;/D&gt;&lt;D xsi:type="xsd:double"&gt;30.809305&lt;/D&gt;&lt;D xsi:type="xsd:double"&gt;41.423565&lt;/D&gt;&lt;D xsi:type="xsd:double"&gt;44.62111&lt;/D&gt;&lt;D xsi:type="xsd:double"&gt;42.518093&lt;/D&gt;&lt;D xsi:type="xsd:double"&gt;39.578186&lt;/D&gt;&lt;D xsi:type="xsd:double"&gt;46.18254&lt;/D&gt;&lt;D xsi:type="xsd:double"&gt;47.22857&lt;/D&gt;&lt;D xsi:type="xsd:double"&gt;52.158&lt;/D&gt;&lt;D xsi:type="xsd:double"&gt;49.840183&lt;/D&gt;&lt;D xsi:type="xsd:double"&gt;48.283085&lt;/D&gt;&lt;D xsi:type="xsd:double"&gt;47.62033&lt;/D&gt;&lt;D xsi:type="xsd:double"&gt;46.053677&lt;/D&gt;&lt;D xsi:type="xsd:double"&gt;43.099174&lt;/D&gt;&lt;D xsi:type="xsd:double"&gt;36.174194&lt;/D&gt;&lt;D xsi:type="xsd:double"&gt;34.824486&lt;/D&gt;&lt;D xsi:type="xsd:double"&gt;37.26358&lt;/D&gt;&lt;D xsi:type="xsd:double"&gt;36.211777&lt;/D&gt;&lt;D xsi:type="xsd:double"&gt;35.682297&lt;/D&gt;&lt;D xsi:type="xsd:double"&gt;30.715942&lt;/D&gt;&lt;D xsi:type="xsd:double"&gt;49.008144&lt;/D&gt;&lt;D xsi:type="xsd:double"&gt;53.557262&lt;/D&gt;&lt;D xsi:type="xsd:double"&gt;50.13395&lt;/D&gt;&lt;D xsi:type="xsd:double"&gt;52.46667&lt;/D&gt;&lt;D xsi:type="xsd:double"&gt;49.4917&lt;/D&gt;&lt;D xsi:type="xsd:double"&gt;47.033134&lt;/D&gt;&lt;D xsi:type="xsd:double"&gt;47.12136&lt;/D&gt;&lt;D xsi:type="xsd:double"&gt;44.320747&lt;/D&gt;&lt;D xsi:type="xsd:double"&gt;47.100304&lt;/D&gt;&lt;D xsi:type="xsd:double"&gt;50.16001&lt;/D&gt;&lt;D xsi:type="xsd:double"&gt;50.304302&lt;/D&gt;&lt;D xsi:type="xsd:double"&gt;48.803623&lt;/D&gt;&lt;D xsi:type="xsd:double"&gt;47.67754&lt;/D&gt;&lt;D xsi:type="xsd:double"&gt;56.170525&lt;/D&gt;&lt;D xsi:type="xsd:double"&gt;55.855534&lt;/D&gt;&lt;D xsi:type="xsd:double"&gt;55.27794&lt;/D&gt;&lt;D xsi:type="xsd:double"&gt;47.067192&lt;/D&gt;&lt;D xsi:type="xsd:double"&gt;43.364407&lt;/D&gt;&lt;D xsi:type="xsd:double"&gt;42.330284&lt;/D&gt;&lt;D xsi:type="xsd:double"&gt;45.403397&lt;/D&gt;&lt;D xsi:type="xsd:double"&gt;44.139355&lt;/D&gt;&lt;D xsi:type="xsd:double"&gt;45.356277&lt;/D&gt;&lt;D xsi:type="xsd:double"&gt;46.004303&lt;/D&gt;&lt;D xsi:type="xsd:double"&gt;43.93189&lt;/D&gt;&lt;D xsi:type="xsd:double"&gt;39.28215&lt;/D&gt;&lt;D xsi:type="xsd:double"&gt;35.41707&lt;/D&gt;&lt;D xsi:type="xsd:double"&gt;32.217403&lt;/D&gt;&lt;D xsi:type="xsd:double"&gt;30.244959&lt;/D&gt;&lt;D xsi:type="xsd:double"&gt;36.07895&lt;/D&gt;&lt;D xsi:type="xsd:double"&gt;31.381674&lt;/D&gt;&lt;D xsi:type="xsd:double"&gt;33.865494&lt;/D&gt;&lt;D xsi:type="xsd:double"&gt;31.055206&lt;/D&gt;&lt;D xsi:type="xsd:double"&gt;29.694641&lt;/D&gt;&lt;D xsi:type="xsd:double"&gt;38.352936&lt;/D&gt;&lt;D xsi:type="xsd:double"&gt;37.79&lt;/D&gt;&lt;D xsi:type="xsd:double"&gt;36.578476&lt;/D&gt;&lt;D xsi:type="xsd:double"&gt;41.389576&lt;/D&gt;&lt;D xsi:type="xsd:double"&gt;39.204674&lt;/D&gt;&lt;D xsi:type="xsd:double"&gt;46.7613&lt;/D&gt;&lt;D xsi:type="xsd:double"&gt;48.43105&lt;/D&gt;&lt;D xsi:type="xsd:double"&gt;52.058556&lt;/D&gt;&lt;D xsi:type="xsd:double"&gt;58.774624&lt;/D&gt;&lt;D xsi:type="xsd:double"&gt;59.179047&lt;/D&gt;&lt;D xsi:type="xsd:double"&gt;61.494865&lt;/D&gt;&lt;D xsi:type="xsd:double"&gt;61.663193&lt;/D&gt;&lt;D xsi:type="xsd:double"&gt;56.66659&lt;/D&gt;&lt;D xsi:type="xsd:double"&gt;50.942245&lt;/D&gt;&lt;D xsi:type="xsd:double"&gt;57.548237&lt;/D&gt;&lt;D xsi:type="xsd:double"&gt;61.219395&lt;/D&gt;&lt;D xsi:type="xsd:double"&gt;60.590935&lt;/D&gt;&lt;D xsi:type="xsd:double"&gt;61.91294&lt;/D&gt;&lt;D xsi:type="xsd:double"&gt;66.48426&lt;/D&gt;&lt;D xsi:type="xsd:double"&gt;70.792274&lt;/D&gt;&lt;D xsi:type="xsd:double"&gt;63.965282&lt;/D&gt;&lt;D xsi:type="xsd:double"&gt;68.17653&lt;/D&gt;&lt;D xsi:type="xsd:double"&gt;71.32113&lt;/D&gt;&lt;D xsi:type="xsd:double"&gt;75.62487&lt;/D&gt;&lt;D xsi:type="xsd:double"&gt;64.74793&lt;/D&gt;&lt;D xsi:type="xsd:double"&gt;64.338196&lt;/D&gt;&lt;D xsi:type="xsd:double"&gt;64.73871&lt;/D&gt;&lt;D xsi:type="xsd:double"&gt;61.699577&lt;/D&gt;&lt;D xsi:type="xsd:double"&gt;60.991096&lt;/D&gt;&lt;D xsi:type="xsd:double"&gt;56.865524&lt;/D&gt;&lt;D xsi:type="xsd:double"&gt;60.292118&lt;/D&gt;&lt;D xsi:type="xsd:double"&gt;62.88453&lt;/D&gt;&lt;D xsi:type="xsd:double"&gt;65.3248&lt;/D&gt;&lt;D xsi:type="xsd:double"&gt;57.64727&lt;/D&gt;&lt;D xsi:type="xsd:double"&gt;57.740643&lt;/D&gt;&lt;D xsi:type="xsd:double"&gt;47.89828&lt;/D&gt;&lt;D xsi:type="xsd:double"&gt;49.28874&lt;/D&gt;&lt;D xsi:type="xsd:double"&gt;49.04754&lt;/D&gt;&lt;D xsi:type="xsd:double"&gt;44.84797&lt;/D&gt;&lt;D xsi:type="xsd:double"&gt;48.3781&lt;/D&gt;&lt;D xsi:type="xsd:double"&gt;48.221073&lt;/D&gt;&lt;D xsi:type="xsd:double"&gt;44.581474&lt;/D&gt;&lt;D xsi:type="xsd:double"&gt;43.714787&lt;/D&gt;&lt;D xsi:type="xsd:double"&gt;50.59274&lt;/D&gt;&lt;D xsi:type="xsd:double"&gt;48.415646&lt;/D&gt;&lt;D xsi:type="xsd:double"&gt;44.471767&lt;/D&gt;&lt;D xsi:type="xsd:double"&gt;43.75858&lt;/D&gt;&lt;D xsi:type="xsd:double"&gt;37.788696&lt;/D&gt;&lt;D xsi:type="xsd:double"&gt;35.665787&lt;/D&gt;&lt;D xsi:type="xsd:double"&gt;36.562004&lt;/D&gt;&lt;D xsi:type="xsd:double"&gt;42.905457&lt;/D&gt;&lt;D xsi:type="xsd:double"&gt;42.33469&lt;/D&gt;&lt;D xsi:type="xsd:double"&gt;48.888424&lt;/D&gt;&lt;D xsi:type="xsd:double"&gt;45.169807&lt;/D&gt;&lt;D xsi:type="xsd:double"&gt;46.527996&lt;/D&gt;&lt;D xsi:type="xsd:double"&gt;54.91757&lt;/D&gt;&lt;D xsi:type="xsd:double"&gt;48.14192&lt;/D&gt;&lt;D xsi:type="xsd:double"&gt;47.999382&lt;/D&gt;&lt;D xsi:type="xsd:double"&gt;46.946045&lt;/D&gt;&lt;D xsi:type="xsd:double"&gt;47.569073&lt;/D&gt;&lt;D xsi:type="xsd:double"&gt;47.19282&lt;/D&gt;&lt;D xsi:type="xsd:double"&gt;53.852417&lt;/D&gt;&lt;D xsi:type="xsd:double"&gt;56.672745&lt;/D&gt;&lt;D xsi:type="xsd:double"&gt;63.707397&lt;/D&gt;&lt;D xsi:type="xsd:double"&gt;59.95291&lt;/D&gt;&lt;D xsi:type="xsd:double"&gt;59.658302&lt;/D&gt;&lt;D xsi:type="xsd:double"&gt;51.863712&lt;/D&gt;&lt;D xsi:type="xsd:double"&gt;52.02278&lt;/D&gt;&lt;D xsi:type="xsd:double"&gt;53.46068&lt;/D&gt;&lt;D xsi:type="xsd:double"&gt;53.515877&lt;/D&gt;&lt;D xsi:type="xsd:double"&gt;47.515823&lt;/D&gt;&lt;D xsi:type="xsd:double"&gt;55.466072&lt;/D&gt;&lt;D xsi:type="xsd:double"&gt;55.87517&lt;/D&gt;&lt;D xsi:type="xsd:double"&gt;58.06408&lt;/D&gt;&lt;D xsi:type="xsd:double"&gt;58.475086&lt;/D&gt;&lt;D xsi:type="xsd:double"&gt;58.55622&lt;/D&gt;&lt;D xsi:type="xsd:double"&gt;51.595646&lt;/D&gt;&lt;D xsi:type="xsd:double"&gt;56.101334&lt;/D&gt;&lt;D xsi:type="xsd:double"&gt;55.76049&lt;/D&gt;&lt;D xsi:type="xsd:double"&gt;47.075382&lt;/D&gt;&lt;D xsi:type="xsd:double"&gt;45.679142&lt;/D&gt;&lt;D xsi:type="xsd:double"&gt;55.87857&lt;/D&gt;&lt;D xsi:type="xsd:double"&gt;55.720966&lt;/D&gt;&lt;D xsi:type="xsd:double"&gt;51.318115&lt;/D&gt;&lt;D xsi:type="xsd:double"&gt;51.91528&lt;/D&gt;&lt;D xsi:type="xsd:double"&gt;48.969418&lt;/D&gt;&lt;D xsi:type="xsd:double"&gt;46.233845&lt;/D&gt;&lt;D xsi:type="xsd:double"&gt;54.105778&lt;/D&gt;&lt;D xsi:type="xsd:double"&gt;55.204838&lt;/D&gt;&lt;D xsi:type="xsd:double"&gt;55.26948&lt;/D&gt;&lt;D xsi:type="xsd:double"&gt;57.696648&lt;/D&gt;&lt;D xsi:type="xsd:double"&gt;59.771217&lt;/D&gt;&lt;D xsi:type="xsd:double"&gt;55.053802&lt;/D&gt;&lt;D xsi:type="xsd:double"&gt;55.64175&lt;/D&gt;&lt;D xsi:type="xsd:double"&gt;54.256325&lt;/D&gt;&lt;D xsi:type="xsd:double"&gt;62.360497&lt;/D&gt;&lt;D xsi:type="xsd:double"&gt;67.18942&lt;/D&gt;&lt;D xsi:type="xsd:double"&gt;62.43166&lt;/D&gt;&lt;D xsi:type="xsd:double"&gt;60.426395&lt;/D&gt;&lt;D xsi:type="xsd:double"&gt;55.86687&lt;/D&gt;&lt;D xsi:type="xsd:double"&gt;54.694534&lt;/D&gt;&lt;D xsi:type="xsd:double"&gt;52.076973&lt;/D&gt;&lt;D xsi:type="xsd:double"&gt;61.238342&lt;/D&gt;&lt;D xsi:type="xsd:double"&gt;63.674732&lt;/D&gt;&lt;D xsi:type="xsd:double"&gt;58.8245&lt;/D&gt;&lt;D xsi:type="xsd:double"&gt;62.838615&lt;/D&gt;&lt;D xsi:type="xsd:double"&gt;68.82003&lt;/D&gt;&lt;D xsi:type="xsd:double"&gt;69.66867&lt;/D&gt;&lt;D xsi:type="xsd:double"&gt;72.024055&lt;/D&gt;&lt;D xsi:type="xsd:double"&gt;66.86848&lt;/D&gt;&lt;D xsi:type="xsd:double"&gt;70.72618&lt;/D&gt;&lt;D xsi:type="xsd:double"&gt;71.73473&lt;/D&gt;&lt;D xsi:type="xsd:double"&gt;75.3689&lt;/D&gt;&lt;D xsi:type="xsd:double"&gt;77.22632&lt;/D&gt;&lt;D xsi:type="xsd:double"&gt;76.54083&lt;/D&gt;&lt;D xsi:type="xsd:double"&gt;77.85442&lt;/D&gt;&lt;D xsi:type="xsd:double"&gt;76.60245&lt;/D&gt;&lt;D xsi:type="xsd:double"&gt;78.14704&lt;/D&gt;&lt;D xsi:type="xsd:double"&gt;70.28776&lt;/D&gt;&lt;D xsi:type="xsd:double"&gt;73.94152&lt;/D&gt;&lt;D xsi:type="xsd:double"&gt;67.41039&lt;/D&gt;&lt;D xsi:type="xsd:double"&gt;60.938652&lt;/D&gt;&lt;D xsi:type="xsd:double"&gt;66.56848&lt;/D&gt;&lt;D xsi:type="xsd:double"&gt;67.19653&lt;/D&gt;&lt;D xsi:type="xsd:double"&gt;67.34707&lt;/D&gt;&lt;D xsi:type="xsd:double"&gt;70.83767&lt;/D&gt;&lt;D xsi:type="xsd:double"&gt;73.28532&lt;/D&gt;&lt;D xsi:type="xsd:double"&gt;73.4749&lt;/D&gt;&lt;D xsi:type="xsd:double"&gt;63.90578&lt;/D&gt;&lt;D xsi:type="xsd:double"&gt;64.434456&lt;/D&gt;&lt;D xsi:type="xsd:double"&gt;64.77302&lt;/D&gt;&lt;D xsi:type="xsd:double"&gt;67.432144&lt;/D&gt;&lt;D xsi:type="xsd:double"&gt;70.16223&lt;/D&gt;&lt;D xsi:type="xsd:double"&gt;72.944916&lt;/D&gt;&lt;D xsi:type="xsd:double"&gt;73.6141&lt;/D&gt;&lt;D xsi:type="xsd:double"&gt;74.41893&lt;/D&gt;&lt;D xsi:type="xsd:double"&gt;75.12987&lt;/D&gt;&lt;D xsi:type="xsd:double"&gt;76.46775&lt;/D&gt;&lt;D xsi:type="xsd:double"&gt;55.452377&lt;/D&gt;&lt;D xsi:type="xsd:double"&gt;55.588303&lt;/D&gt;&lt;D xsi:type="xsd:double"&gt;57.595074&lt;/D&gt;&lt;D xsi:type="xsd:double"&gt;56.40302&lt;/D&gt;&lt;D xsi:type="xsd:double"&gt;56.058723&lt;/D&gt;&lt;D xsi:type="xsd:double"&gt;51.38448&lt;/D&gt;&lt;D xsi:type="xsd:double"&gt;59.16465&lt;/D&gt;&lt;D xsi:type="xsd:double"&gt;61.20738&lt;/D&gt;&lt;D xsi:type="xsd:double"&gt;55.049484&lt;/D&gt;&lt;D xsi:type="xsd:double"&gt;46.970383&lt;/D&gt;&lt;D xsi:type="xsd:double"&gt;48.459652&lt;/D&gt;&lt;D xsi:type="xsd:double"&gt;55.89643&lt;/D&gt;&lt;D xsi:type="xsd:double"&gt;59.58265&lt;/D&gt;&lt;D xsi:type="xsd:double"&gt;55.58772&lt;/D&gt;&lt;D xsi:type="xsd:double"&gt;50.58077&lt;/D&gt;&lt;D xsi:type="xsd:double"&gt;51.644093&lt;/D&gt;&lt;D xsi:type="xsd:double"&gt;50.441177&lt;/D&gt;&lt;D xsi:type="xsd:double"&gt;52.11194&lt;/D&gt;&lt;D xsi:type="xsd:double"&gt;46.256195&lt;/D&gt;&lt;D xsi:type="xsd:double"&gt;41.639942&lt;/D&gt;&lt;D xsi:type="xsd:double"&gt;36.781334&lt;/D&gt;&lt;D xsi:type="xsd:double"&gt;35.87606&lt;/D&gt;&lt;D xsi:type="xsd:double"&gt;41.377953&lt;/D&gt;&lt;D xsi:type="xsd:double"&gt;41.807217&lt;/D&gt;&lt;D xsi:type="xsd:double"&gt;45.733597&lt;/D&gt;&lt;D xsi:type="xsd:double"&gt;38.85314&lt;/D&gt;&lt;D xsi:type="xsd:double"&gt;43.752995&lt;/D&gt;&lt;D xsi:type="xsd:double"&gt;45.343422&lt;/D&gt;&lt;D xsi:type="xsd:double"&gt;54.29414&lt;/D&gt;&lt;D xsi:type="xsd:double"&gt;55.422085&lt;/D&gt;&lt;D xsi:type="xsd:double"&gt;57.174698&lt;/D&gt;&lt;D xsi:type="xsd:double"&gt;54.683216&lt;/D&gt;&lt;D xsi:type="xsd:double"&gt;54.27738&lt;/D&gt;&lt;D xsi:type="xsd:double"&gt;49.826702&lt;/D&gt;&lt;D xsi:type="xsd:double"&gt;51.995506&lt;/D&gt;&lt;D xsi:type="xsd:double"&gt;52.14295&lt;/D&gt;&lt;D xsi:type="xsd:double"&gt;62.532825&lt;/D&gt;&lt;D xsi:type="xsd:double"&gt;58.027122&lt;/D&gt;&lt;D xsi:type="xsd:double"&gt;61.02971&lt;/D&gt;&lt;D xsi:type="xsd:double"&gt;63.783237&lt;/D&gt;&lt;D xsi:type="xsd:double"&gt;54.77918&lt;/D&gt;&lt;D xsi:type="xsd:double"&gt;50.722183&lt;/D&gt;&lt;D xsi:type="xsd:double"&gt;48.27272&lt;/D&gt;&lt;D xsi:type="xsd:double"&gt;44.399414&lt;/D&gt;&lt;D xsi:type="xsd:double"&gt;36.238674&lt;/D&gt;&lt;D xsi:type="xsd:double"&gt;34.24206&lt;/D&gt;&lt;D xsi:type="xsd:double"&gt;37.065414&lt;/D&gt;&lt;D xsi:type="xsd:double"&gt;32.465935&lt;/D&gt;&lt;D xsi:type="xsd:double"&gt;31.690659&lt;/D&gt;&lt;D xsi:type="xsd:double"&gt;35.88895&lt;/D&gt;&lt;D xsi:type="xsd:double"&gt;38.162357&lt;/D&gt;&lt;D xsi:type="xsd:double"&gt;39.407185&lt;/D&gt;&lt;D xsi:type="xsd:double"&gt;32.89929&lt;/D&gt;&lt;D xsi:type="xsd:double"&gt;40.717037&lt;/D&gt;&lt;D xsi:type="xsd:double"&gt;39.272385&lt;/D&gt;&lt;D xsi:type="xsd:double"&gt;41.98979&lt;/D&gt;&lt;D xsi:type="xsd:double"&gt;42.702423&lt;/D&gt;&lt;D xsi:type="xsd:double"&gt;46.975517&lt;/D&gt;&lt;D xsi:type="xsd:double"&gt;48.811485&lt;/D&gt;&lt;D xsi:type="xsd:double"&gt;45.44022&lt;/D&gt;&lt;D xsi:type="xsd:double"&gt;40.846336&lt;/D&gt;&lt;D xsi:type="xsd:double"&gt;47.25636&lt;/D&gt;&lt;D xsi:type="xsd:double"&gt;47.48508&lt;/D&gt;&lt;D xsi:type="xsd:double"&gt;40.255&lt;/D&gt;&lt;D xsi:type="xsd:double"&gt;34.96109&lt;/D&gt;&lt;D xsi:type="xsd:double"&gt;31.660398&lt;/D&gt;&lt;D xsi:type="xsd:double"&gt;32.531464&lt;/D&gt;&lt;D xsi:type="xsd:double"&gt;36.75099&lt;/D&gt;&lt;D xsi:type="xsd:double"&gt;31.748915&lt;/D&gt;&lt;D xsi:type="xsd:double"&gt;29.0451&lt;/D&gt;&lt;D xsi:type="xsd:double"&gt;35.38088&lt;/D&gt;&lt;D xsi:type="xsd:double"&gt;39.766357&lt;/D&gt;&lt;D xsi:type="xsd:double"&gt;42.16781&lt;/D&gt;&lt;D xsi:type="xsd:double"&gt;46.820694&lt;/D&gt;&lt;D xsi:type="xsd:double"&gt;53.62969&lt;/D&gt;&lt;D xsi:type="xsd:double"&gt;56.711826&lt;/D&gt;&lt;D xsi:type="xsd:double"&gt;57.185085&lt;/D&gt;&lt;D xsi:type="xsd:double"&gt;60.208477&lt;/D&gt;&lt;D xsi:type="xsd:double"&gt;59.234585&lt;/D&gt;&lt;D xsi:type="xsd:double"&gt;52.681908&lt;/D&gt;&lt;D xsi:type="xsd:double"&gt;57.241764&lt;/D&gt;&lt;D xsi:type="xsd:double"&gt;58.017853&lt;/D&gt;&lt;D xsi:type="xsd:double"&gt;65.70015&lt;/D&gt;&lt;D xsi:type="xsd:double"&gt;65.54168&lt;/D&gt;&lt;D xsi:type="xsd:double"&gt;61.83221&lt;/D&gt;&lt;D xsi:type="xsd:double"&gt;63.599148&lt;/D&gt;&lt;D xsi:type="xsd:double"&gt;64.84821&lt;/D&gt;&lt;D xsi:type="xsd:double"&gt;63.14343&lt;/D&gt;&lt;D xsi:type="xsd:double"&gt;64.46583&lt;/D&gt;&lt;D xsi:type="xsd:double"&gt;64.833565&lt;/D&gt;&lt;D xsi:type="xsd:double"&gt;65.38957&lt;/D&gt;&lt;D xsi:type="xsd:double"&gt;66.96567&lt;/D&gt;&lt;D xsi:type="xsd:double"&gt;64.85993&lt;/D&gt;&lt;D xsi:type="xsd:double"&gt;63.847115&lt;/D&gt;&lt;D xsi:type="xsd:double"&gt;67.96007&lt;/D&gt;&lt;D xsi:type="xsd:double"&gt;65.02108&lt;/D&gt;&lt;D xsi:type="xsd:double"&gt;66.09322&lt;/D&gt;&lt;D xsi:type="xsd:double"&gt;65.84705&lt;/D&gt;&lt;D xsi:type="xsd:double"&gt;68.966415&lt;/D&gt;&lt;D xsi:type="xsd:double"&gt;70.38311&lt;/D&gt;&lt;D xsi:type="xsd:double"&gt;70.798904&lt;/D&gt;&lt;D xsi:type="xsd:double"&gt;72.148834&lt;/D&gt;&lt;D xsi:type="xsd:double"&gt;76.18686&lt;/D&gt;&lt;D xsi:type="xsd:double"&gt;78.847084&lt;/D&gt;&lt;D xsi:type="xsd:double"&gt;79.932816&lt;/D&gt;&lt;D xsi:type="xsd:double"&gt;81.62249&lt;/D&gt;&lt;D xsi:type="xsd:double"&gt;82.99924&lt;/D&gt;&lt;D xsi:type="xsd:double"&gt;69.04698&lt;/D&gt;&lt;D xsi:type="xsd:double"&gt;73.01624&lt;/D&gt;&lt;D xsi:type="xsd:double"&gt;68.695076&lt;/D&gt;&lt;D xsi:type="xsd:double"&gt;69.7295&lt;/D&gt;&lt;D xsi:type="xsd:double"&gt;70.53098&lt;/D&gt;&lt;D xsi:type="xsd:double"&gt;67.565475&lt;/D&gt;&lt;D xsi:type="xsd:double"&gt;63.148254&lt;/D&gt;&lt;D xsi:type="xsd:double"&gt;57.317963&lt;/D&gt;&lt;D xsi:type="xsd:double"&gt;47.721863&lt;/D&gt;&lt;D xsi:type="xsd:double"&gt;43.748512&lt;/D&gt;&lt;D xsi:type="xsd:double"&gt;45.193314&lt;/D&gt;&lt;D xsi:type="xsd:double"&gt;53.193275&lt;/D&gt;&lt;D xsi:type="xsd:double"&gt;52.54969&lt;/D&gt;&lt;D xsi:type="xsd:double"&gt;56.650604&lt;/D&gt;&lt;D xsi:type="xsd:double"&gt;56.490173&lt;/D&gt;&lt;D xsi:type="xsd:double"&gt;51.01747&lt;/D&gt;&lt;D xsi:type="xsd:double"&gt;50.012867&lt;/D&gt;&lt;D xsi:type="xsd:double"&gt;45.686455&lt;/D&gt;&lt;D xsi:type="xsd:double"&gt;48.88778&lt;/D&gt;&lt;D xsi:type="xsd:double"&gt;53.77442&lt;/D&gt;&lt;D xsi:type="xsd:double"&gt;51.080597&lt;/D&gt;&lt;D xsi:type="xsd:double"&gt;50.339046&lt;/D&gt;&lt;D xsi:type="xsd:double"&gt;49.039284&lt;/D&gt;&lt;D xsi:type="xsd:double"&gt;43.768856&lt;/D&gt;&lt;D xsi:type="xsd:double"&gt;46.955555&lt;/D&gt;&lt;D xsi:type="xsd:double"&gt;53.98711&lt;/D&gt;&lt;D xsi:type="xsd:double"&gt;52.77501&lt;/D&gt;&lt;D xsi:type="xsd:double"&gt;43.77855&lt;/D&gt;&lt;D xsi:type="xsd:double"&gt;52.84455&lt;/D&gt;&lt;D xsi:type="xsd:double"&gt;61.46644&lt;/D&gt;&lt;D xsi:type="xsd:double"&gt;55.558647&lt;/D&gt;&lt;D xsi:type="xsd:double"&gt;56.805134&lt;/D&gt;&lt;D xsi:type="xsd:double"&gt;60.435444&lt;/D&gt;&lt;D xsi:type="xsd:double"&gt;61.356365&lt;/D&gt;&lt;D xsi:type="xsd:double"&gt;64.37955&lt;/D&gt;&lt;D xsi:type="xsd:double"&gt;62.88623&lt;/D&gt;&lt;D xsi:type="xsd:double"&gt;53.43163&lt;/D&gt;&lt;D xsi:type="xsd:double"&gt;56.98952&lt;/D&gt;&lt;D xsi:type="xsd:double"&gt;59.877872&lt;/D&gt;&lt;D xsi:type="xsd:double"&gt;57.893658&lt;/D&gt;&lt;D xsi:type="xsd:double"&gt;53.31209&lt;/D&gt;&lt;D xsi:type="xsd:double"&gt;55.983994&lt;/D&gt;&lt;D xsi:type="xsd:double"&gt;62.94122&lt;/D&gt;&lt;D xsi:type="xsd:double"&gt;61.262314&lt;/D&gt;&lt;D xsi:type="xsd:double"&gt;61.978523&lt;/D&gt;&lt;D xsi:type="xsd:double"&gt;62.601048&lt;/D&gt;&lt;D xsi:type="xsd:double"&gt;63.685238&lt;/D&gt;&lt;D xsi:type="xsd:double"&gt;66.63138&lt;/D&gt;&lt;D xsi:type="xsd:double"&gt;67.842926&lt;/D&gt;&lt;D xsi:type="xsd:double"&gt;60.044735&lt;/D&gt;&lt;D xsi:type="xsd:double"&gt;53.341232&lt;/D&gt;&lt;D xsi:type="xsd:double"&gt;51.522354&lt;/D&gt;&lt;D xsi:type="xsd:double"&gt;55.177032&lt;/D&gt;&lt;D xsi:type="xsd:double"&gt;52.705364&lt;/D&gt;&lt;D xsi:type="xsd:double"&gt;50.31467&lt;/D&gt;&lt;D xsi:type="xsd:double"&gt;54.74883&lt;/D&gt;&lt;D xsi:type="xsd:double"&gt;54.181168&lt;/D&gt;&lt;D xsi:type="xsd:double"&gt;51.835133&lt;/D&gt;&lt;D xsi:type="xsd:double"&gt;46.199623&lt;/D&gt;&lt;D xsi:type="xsd:double"&gt;49.37286&lt;/D&gt;&lt;D xsi:type="xsd:double"&gt;53.50939&lt;/D&gt;&lt;D xsi:type="xsd:double"&gt;59.565777&lt;/D&gt;&lt;D xsi:type="xsd:double"&gt;61.32053&lt;/D&gt;&lt;D xsi:type="xsd:double"&gt;57.66008&lt;/D&gt;&lt;D xsi:type="xsd:double"&gt;56.427452&lt;/D&gt;&lt;D xsi:type="xsd:double"&gt;56.14971&lt;/D&gt;&lt;D xsi:type="xsd:double"&gt;61.083622&lt;/D&gt;&lt;D xsi:type="xsd:double"&gt;60.165794&lt;/D&gt;&lt;D xsi:type="xsd:double"&gt;56.158184&lt;/D&gt;&lt;D xsi:type="xsd:double"&gt;48.838318&lt;/D&gt;&lt;D xsi:type="xsd:double"&gt;50.017044&lt;/D&gt;&lt;D xsi:type="xsd:double"&gt;44.160896&lt;/D&gt;&lt;D xsi:type="xsd:double"&gt;49.31274&lt;/D&gt;&lt;D xsi:type="xsd:double"&gt;53.040916&lt;/D&gt;&lt;D xsi:type="xsd:double"&gt;55.251648&lt;/D&gt;&lt;D xsi:type="xsd:double"&gt;48.839447&lt;/D&gt;&lt;D xsi:type="xsd:double"&gt;53.358097&lt;/D&gt;&lt;D xsi:type="xsd:double"&gt;45.798027&lt;/D&gt;&lt;D xsi:type="xsd:double"&gt;39.788746&lt;/D&gt;&lt;D xsi:type="xsd:double"&gt;38.095444&lt;/D&gt;&lt;D xsi:type="xsd:double"&gt;36.286755&lt;/D&gt;&lt;D xsi:type="xsd:double"&gt;34.120296&lt;/D&gt;&lt;D xsi:type="xsd:double"&gt;30.80274&lt;/D&gt;&lt;D xsi:type="xsd:double"&gt;34.559895&lt;/D&gt;&lt;D xsi:type="xsd:double"&gt;40.79289&lt;/D&gt;&lt;D xsi:type="xsd:double"&gt;43.26182&lt;/D&gt;&lt;D xsi:type="xsd:double"&gt;42.489727&lt;/D&gt;&lt;D xsi:type="xsd:double"&gt;48.945454&lt;/D&gt;&lt;D xsi:type="xsd:double"&gt;57.06687&lt;/D&gt;&lt;D xsi:type="xsd:double"&gt;46.45972&lt;/D&gt;&lt;D xsi:type="xsd:double"&gt;46.40157&lt;/D&gt;&lt;D xsi:type="xsd:double"&gt;52.351948&lt;/D&gt;&lt;D xsi:type="xsd:double"&gt;54.82197&lt;/D&gt;&lt;D xsi:type="xsd:double"&gt;58.30394&lt;/D&gt;&lt;D xsi:type="xsd:double"&gt;55.83532&lt;/D&gt;&lt;D xsi:type="xsd:double"&gt;54.049694&lt;/D&gt;&lt;D xsi:type="xsd:double"&gt;56.569023&lt;/D&gt;&lt;D xsi:type="xsd:double"&gt;53.755894&lt;/D&gt;&lt;D xsi:type="xsd:double"&gt;52.747147&lt;/D&gt;&lt;D xsi:type="xsd:double"&gt;54.594063&lt;/D&gt;&lt;D xsi:type="xsd:double"&gt;54.573975&lt;/D&gt;&lt;D xsi:type="xsd:double"&gt;50.612343&lt;/D&gt;&lt;D xsi:type="xsd:double"&gt;52.96861&lt;/D&gt;&lt;D xsi:type="xsd:double"&gt;49.21311&lt;/D&gt;&lt;D xsi:type="xsd:double"&gt;51.691925&lt;/D&gt;&lt;D xsi:type="xsd:double"&gt;47.34432&lt;/D&gt;&lt;D xsi:type="xsd:double"&gt;40.78131&lt;/D&gt;&lt;D xsi:type="xsd:double"&gt;44.792393&lt;/D&gt;&lt;D xsi:type="xsd:double"&gt;44.395126&lt;/D&gt;&lt;D xsi:type="xsd:double"&gt;41.947216&lt;/D&gt;&lt;D xsi:type="xsd:double"&gt;43.05333&lt;/D&gt;&lt;D xsi:type="xsd:double"&gt;44.02369&lt;/D&gt;&lt;D xsi:type="xsd:double"&gt;44.949623&lt;/D&gt;&lt;D xsi:type="xsd:double"&gt;46.120647&lt;/D&gt;&lt;D xsi:type="xsd:double"&gt;50.50432&lt;/D&gt;&lt;D xsi:type="xsd:double"&gt;56.13907&lt;/D&gt;&lt;D xsi:type="xsd:double"&gt;53.24894&lt;/D&gt;&lt;D xsi:type="xsd:double"&gt;56.15419&lt;/D&gt;&lt;D xsi:type="xsd:double"&gt;54.601795&lt;/D&gt;&lt;D xsi:type="xsd:double"&gt;59.32498&lt;/D&gt;&lt;D xsi:type="xsd:double"&gt;57.743465&lt;/D&gt;&lt;D xsi:type="xsd:double"&gt;52.843044&lt;/D&gt;&lt;D xsi:type="xsd:double"&gt;60.59259&lt;/D&gt;&lt;D xsi:type="xsd:double"&gt;57.54906&lt;/D&gt;&lt;D xsi:type="xsd:double"&gt;59.87248&lt;/D&gt;&lt;D xsi:type="xsd:double"&gt;64.561554&lt;/D&gt;&lt;D xsi:type="xsd:double"&gt;59.093674&lt;/D&gt;&lt;D xsi:type="xsd:double"&gt;57.12395&lt;/D&gt;&lt;D xsi:type="xsd:double"&gt;65.75827&lt;/D&gt;&lt;D xsi:type="xsd:double"&gt;68.873215&lt;/D&gt;&lt;D xsi:type="xsd:double"&gt;59.878357&lt;/D&gt;&lt;D xsi:type="xsd:double"&gt;62.66154&lt;/D&gt;&lt;D xsi:type="xsd:double"&gt;68.507774&lt;/D&gt;&lt;D xsi:type="xsd:double"&gt;69.432434&lt;/D&gt;&lt;D xsi:type="xsd:double"&gt;71.810715&lt;/D&gt;&lt;D xsi:type="xsd:double"&gt;71.77316&lt;/D&gt;&lt;D xsi:type="xsd:double"&gt;72.53302&lt;/D&gt;&lt;D xsi:type="xsd:double"&gt;74.41959&lt;/D&gt;&lt;D xsi:type="xsd:double"&gt;63.726276&lt;/D&gt;&lt;D xsi:type="xsd:double"&gt;67.01428&lt;/D&gt;&lt;D xsi:type="xsd:double"&gt;64.97435&lt;/D&gt;&lt;D xsi:type="xsd:double"&gt;69.815346&lt;/D&gt;&lt;D xsi:type="xsd:double"&gt;59.16114&lt;/D&gt;&lt;D xsi:type="xsd:double"&gt;53.0575&lt;/D&gt;&lt;D xsi:type="xsd:double"&gt;49.643303&lt;/D&gt;&lt;D xsi:type="xsd:double"&gt;53.14252&lt;/D&gt;&lt;D xsi:type="xsd:double"&gt;53.20622&lt;/D&gt;&lt;D xsi:type="xsd:double"&gt;39.04372&lt;/D&gt;&lt;D xsi:type="xsd:double"&gt;37.905148&lt;/D&gt;&lt;D xsi:type="xsd:double"&gt;42.839264&lt;/D&gt;&lt;D xsi:type="xsd:double"&gt;48.259106&lt;/D&gt;&lt;D xsi:type="xsd:double"&gt;46.39899&lt;/D&gt;&lt;D xsi:type="xsd:double"&gt;52.752533&lt;/D&gt;&lt;D xsi:type="xsd:double"&gt;45.326588&lt;/D&gt;&lt;D xsi:type="xsd:double"&gt;34.78177&lt;/D&gt;&lt;D xsi:type="xsd:double"&gt;30.005411&lt;/D&gt;&lt;D xsi:type="xsd:double"&gt;33.256195&lt;/D&gt;&lt;D xsi:type="xsd:double"&gt;31.087109&lt;/D&gt;&lt;D xsi:type="xsd:double"&gt;37.490074&lt;/D&gt;&lt;D xsi:type="xsd:double"&gt;38.683666&lt;/D&gt;&lt;D xsi:type="xsd:double"&gt;37.98752&lt;/D&gt;&lt;D xsi:type="xsd:double"&gt;45.109554&lt;/D&gt;&lt;D xsi:type="xsd:double"&gt;44.16881&lt;/D&gt;&lt;D xsi:type="xsd:double"&gt;52.900642&lt;/D&gt;&lt;D xsi:type="xsd:double"&gt;53.233322&lt;/D&gt;&lt;D xsi:type="xsd:double"&gt;55.993473&lt;/D&gt;&lt;D xsi:type="xsd:double"&gt;55.9353&lt;/D&gt;&lt;D xsi:type="xsd:double"&gt;58.87939&lt;/D&gt;&lt;D xsi:type="xsd:double"&gt;52.767746&lt;/D&gt;&lt;D xsi:type="xsd:double"&gt;57.048462&lt;/D&gt;&lt;D xsi:type="xsd:double"&gt;54.480583&lt;/D&gt;&lt;D xsi:type="xsd:double"&gt;52.99439&lt;/D&gt;&lt;D xsi:type="xsd:double"&gt;49.76252&lt;/D&gt;&lt;D xsi:type="xsd:double"&gt;50.382233&lt;/D&gt;&lt;D xsi:type="xsd:double"&gt;55.98994&lt;/D&gt;&lt;D xsi:type="xsd:double"&gt;51.383224&lt;/D&gt;&lt;D xsi:type="xsd:double"&gt;51.207577&lt;/D&gt;&lt;D xsi:type="xsd:double"&gt;55.44051&lt;/D&gt;&lt;D xsi:type="xsd:double"&gt;46.640774&lt;/D&gt;&lt;D xsi:type="xsd:double"&gt;51.335606&lt;/D&gt;&lt;D xsi:type="xsd:double"&gt;55.03626&lt;/D&gt;&lt;D xsi:type="xsd:double"&gt;58.321877&lt;/D&gt;&lt;D xsi:type="xsd:double"&gt;61.019398&lt;/D&gt;&lt;D xsi:type="xsd:double"&gt;62.201458&lt;/D&gt;&lt;D xsi:type="xsd:double"&gt;60.94634&lt;/D&gt;&lt;D xsi:type="xsd:double"&gt;62.514618&lt;/D&gt;&lt;D xsi:type="xsd:double"&gt;61.694256&lt;/D&gt;&lt;D xsi:type="xsd:double"&gt;67.10193&lt;/D&gt;&lt;D xsi:type="xsd:double"&gt;67.033295&lt;/D&gt;&lt;D xsi:type="xsd:double"&gt;70.00284&lt;/D&gt;&lt;D xsi:type="xsd:double"&gt;71.63599&lt;/D&gt;&lt;D xsi:type="xsd:double"&gt;69.612366&lt;/D&gt;&lt;D xsi:type="xsd:double"&gt;69.94181&lt;/D&gt;&lt;D xsi:type="xsd:double"&gt;69.48289&lt;/D&gt;&lt;D xsi:type="xsd:double"&gt;67.7361&lt;/D&gt;&lt;D xsi:type="xsd:double"&gt;64.57037&lt;/D&gt;&lt;D xsi:type="xsd:double"&gt;59.981113&lt;/D&gt;&lt;D xsi:type="xsd:double"&gt;53.331314&lt;/D&gt;&lt;D xsi:type="xsd:double"&gt;59.406815&lt;/D&gt;&lt;D xsi:type="xsd:double"&gt;50.823475&lt;/D&gt;&lt;D xsi:type="xsd:double"&gt;54.57188&lt;/D&gt;&lt;D xsi:type="xsd:double"&gt;57.06451&lt;/D&gt;&lt;D xsi:type="xsd:double"&gt;55.88885&lt;/D&gt;&lt;D xsi:type="xsd:double"&gt;53.984417&lt;/D&gt;&lt;D xsi:type="xsd:double"&gt;54.95143&lt;/D&gt;&lt;D xsi:type="xsd:double"&gt;55.79481&lt;/D&gt;&lt;D xsi:type="xsd:double"&gt;57.16519&lt;/D&gt;&lt;D xsi:type="xsd:double"&gt;57.17097&lt;/D&gt;&lt;D xsi:type="xsd:double"&gt;59.24586&lt;/D&gt;&lt;D xsi:type="xsd:double"&gt;55.142097&lt;/D&gt;&lt;D xsi:type="xsd:double"&gt;53.45716&lt;/D&gt;&lt;D xsi:type="xsd:double"&gt;43.861713&lt;/D&gt;&lt;D xsi:type="xsd:double"&gt;58.041183&lt;/D&gt;&lt;D xsi:type="xsd:double"&gt;59.73421&lt;/D&gt;&lt;D xsi:type="xsd:double"&gt;60.172256&lt;/D&gt;&lt;D xsi:type="xsd:double"&gt;59.04027&lt;/D&gt;&lt;D xsi:type="xsd:double"&gt;59.087547&lt;/D&gt;&lt;D xsi:type="xsd:double"&gt;49.338272&lt;/D&gt;&lt;D xsi:type="xsd:double"&gt;58.847233&lt;/D&gt;&lt;D xsi:type="xsd:double"&gt;55.91694&lt;/D&gt;&lt;D xsi:type="xsd:double"&gt;61.998096&lt;/D&gt;&lt;D xsi:type="xsd:double"&gt;70.765205&lt;/D&gt;&lt;D xsi:type="xsd:double"&gt;73.36845&lt;/D&gt;&lt;D xsi:type="xsd:double"&gt;75.49565&lt;/D&gt;&lt;D xsi:type="xsd:double"&gt;78.20795&lt;/D&gt;&lt;D xsi:type="xsd:double"&gt;72.69749&lt;/D&gt;&lt;D xsi:type="xsd:double"&gt;74.68075&lt;/D&gt;&lt;D xsi:type="xsd:double"&gt;67.5139&lt;/D&gt;&lt;D xsi:type="xsd:double"&gt;61.92452&lt;/D&gt;&lt;D xsi:type="xsd:double"&gt;63.900383&lt;/D&gt;&lt;D xsi:type="xsd:double"&gt;64.890945&lt;/D&gt;&lt;D xsi:type="xsd:double"&gt;62.39326&lt;/D&gt;&lt;D xsi:type="xsd:double"&gt;61.067986&lt;/D&gt;&lt;D xsi:type="xsd:double"&gt;64.26478&lt;/D&gt;&lt;D xsi:type="xsd:double"&gt;66.76066&lt;/D&gt;&lt;D xsi:type="xsd:double"&gt;68.90534&lt;/D&gt;&lt;D xsi:type="xsd:double"&gt;65.37337&lt;/D&gt;&lt;D xsi:type="xsd:double"&gt;68.162926&lt;/D&gt;&lt;D xsi:type="xsd:double"&gt;70.624405&lt;/D&gt;&lt;D xsi:type="xsd:double"&gt;70.93178&lt;/D&gt;&lt;D xsi:type="xsd:double"&gt;73.60488&lt;/D&gt;&lt;D xsi:type="xsd:double"&gt;75.55256&lt;/D&gt;&lt;D xsi:type="xsd:double"&gt;79.66266&lt;/D&gt;&lt;D xsi:type="xsd:double"&gt;77.66051&lt;/D&gt;&lt;D xsi:type="xsd:double"&gt;77.9136&lt;/D&gt;&lt;D xsi:type="xsd:double"&gt;81.19992&lt;/D&gt;&lt;D xsi:type="xsd:double"&gt;76.058&lt;/D&gt;&lt;D xsi:type="xsd:double"&gt;76.84313&lt;/D&gt;&lt;D xsi:type="xsd:double"&gt;79.818245&lt;/D&gt;&lt;D xsi:type="xsd:double"&gt;80.26806&lt;/D&gt;&lt;D xsi:type="xsd:double"&gt;57.17634&lt;/D&gt;&lt;D xsi:type="xsd:double"&gt;57.38081&lt;/D&gt;&lt;D xsi:type="xsd:double"&gt;57.772556&lt;/D&gt;&lt;D xsi:type="xsd:double"&gt;58.988403&lt;/D&gt;&lt;D xsi:type="xsd:double"&gt;65.721&lt;/D&gt;&lt;D xsi:type="xsd:double"&gt;62.931137&lt;/D&gt;&lt;D xsi:type="xsd:double"&gt;55.47006&lt;/D&gt;&lt;D xsi:type="xsd:double"&gt;50.19456&lt;/D&gt;&lt;D xsi:type="xsd:double"&gt;47.25619&lt;/D&gt;&lt;D xsi:type="xsd:double"&gt;43.734795&lt;/D&gt;&lt;D xsi:type="xsd:double"&gt;51.146355&lt;/D&gt;&lt;D xsi:type="xsd:double"&gt;52.872913&lt;/D&gt;&lt;D xsi:type="xsd:double"&gt;46.440033&lt;/D&gt;&lt;D xsi:type="xsd:double"&gt;47.182068&lt;/D&gt;&lt;D xsi:type="xsd:double"&gt;44.508892&lt;/D&gt;&lt;D xsi:type="xsd:double"&gt;46.099815&lt;/D&gt;&lt;D xsi:type="xsd:double"&gt;45.14931&lt;/D&gt;&lt;D xsi:type="xsd:double"&gt;54.5485&lt;/D&gt;&lt;D xsi:type="xsd:double"&gt;51.62223&lt;/D&gt;&lt;D xsi:type="xsd:double"&gt;56.37777&lt;/D&gt;&lt;D xsi:type="xsd:double"&gt;58.97476&lt;/D&gt;&lt;D xsi:type="xsd:double"&gt;58.7181&lt;/D&gt;&lt;D xsi:type="xsd:double"&gt;59.835693&lt;/D&gt;&lt;D xsi:type="xsd:double"&gt;57.5709&lt;/D&gt;&lt;D xsi:type="xsd:double"&gt;58.487972&lt;/D&gt;&lt;D xsi:type="xsd:double"&gt;59.55887&lt;/D&gt;&lt;D xsi:type="xsd:double"&gt;57.1</t>
        </r>
      </text>
    </comment>
    <comment ref="A86" authorId="0" shapeId="0" xr:uid="{4CEA1E69-F033-4097-846D-33D4984B2F9B}">
      <text>
        <r>
          <rPr>
            <b/>
            <sz val="9"/>
            <color indexed="81"/>
            <rFont val="Tahoma"/>
            <family val="2"/>
          </rPr>
          <t>93886&lt;/D&gt;&lt;D xsi:type="xsd:double"&gt;59.303482&lt;/D&gt;&lt;D xsi:type="xsd:double"&gt;59.640663&lt;/D&gt;&lt;D xsi:type="xsd:double"&gt;52.92081&lt;/D&gt;&lt;D xsi:type="xsd:double"&gt;58.24022&lt;/D&gt;&lt;D xsi:type="xsd:double"&gt;51.23013&lt;/D&gt;&lt;D xsi:type="xsd:double"&gt;52.92263&lt;/D&gt;&lt;D xsi:type="xsd:double"&gt;43.692314&lt;/D&gt;&lt;D xsi:type="xsd:double"&gt;45.646168&lt;/D&gt;&lt;D xsi:type="xsd:double"&gt;41.757454&lt;/D&gt;&lt;D xsi:type="xsd:double"&gt;40.8583&lt;/D&gt;&lt;D xsi:type="xsd:double"&gt;47.38543&lt;/D&gt;&lt;D xsi:type="xsd:double"&gt;46.44413&lt;/D&gt;&lt;D xsi:type="xsd:double"&gt;44.615116&lt;/D&gt;&lt;D xsi:type="xsd:double"&gt;44.76463&lt;/D&gt;&lt;D xsi:type="xsd:double"&gt;40.81939&lt;/D&gt;&lt;D xsi:type="xsd:double"&gt;33.0146&lt;/D&gt;&lt;D xsi:type="xsd:double"&gt;31.053307&lt;/D&gt;&lt;D xsi:type="xsd:double"&gt;29.276602&lt;/D&gt;&lt;D xsi:type="xsd:double"&gt;28.468344&lt;/D&gt;&lt;D xsi:type="xsd:double"&gt;25.059788&lt;/D&gt;&lt;D xsi:type="xsd:double"&gt;33.53318&lt;/D&gt;&lt;D xsi:type="xsd:double"&gt;28.929281&lt;/D&gt;&lt;D xsi:type="xsd:double"&gt;26.194391&lt;/D&gt;&lt;D xsi:type="xsd:double"&gt;33.200214&lt;/D&gt;&lt;D xsi:type="xsd:double"&gt;28.269558&lt;/D&gt;&lt;D xsi:type="xsd:double"&gt;27.817608&lt;/D&gt;&lt;D xsi:type="xsd:double"&gt;22.83153&lt;/D&gt;&lt;D xsi:type="xsd:double"&gt;22.55271&lt;/D&gt;&lt;D xsi:type="xsd:double"&gt;26.334066&lt;/D&gt;&lt;D xsi:type="xsd:double"&gt;23.209755&lt;/D&gt;&lt;D xsi:type="xsd:double"&gt;30.409561&lt;/D&gt;&lt;D xsi:type="xsd:double"&gt;29.78246&lt;/D&gt;&lt;D xsi:type="xsd:double"&gt;27.179401&lt;/D&gt;&lt;D xsi:type="xsd:double"&gt;33.346233&lt;/D&gt;&lt;D xsi:type="xsd:double"&gt;33.03651&lt;/D&gt;&lt;D xsi:type="xsd:double"&gt;35.164673&lt;/D&gt;&lt;D xsi:type="xsd:double"&gt;46.961563&lt;/D&gt;&lt;D xsi:type="xsd:double"&gt;49.43857&lt;/D&gt;&lt;D xsi:type="xsd:double"&gt;45.500774&lt;/D&gt;&lt;D xsi:type="xsd:double"&gt;45.75342&lt;/D&gt;&lt;D xsi:type="xsd:double"&gt;38.85252&lt;/D&gt;&lt;D xsi:type="xsd:double"&gt;38.518604&lt;/D&gt;&lt;D xsi:type="xsd:double"&gt;41.898216&lt;/D&gt;&lt;D xsi:type="xsd:double"&gt;47.500893&lt;/D&gt;&lt;D xsi:type="xsd:double"&gt;35.511517&lt;/D&gt;&lt;D xsi:type="xsd:double"&gt;30.157804&lt;/D&gt;&lt;D xsi:type="xsd:double"&gt;29.611761&lt;/D&gt;&lt;D xsi:type="xsd:double"&gt;27.119692&lt;/D&gt;&lt;D xsi:type="xsd:double"&gt;47.778625&lt;/D&gt;&lt;D xsi:type="xsd:double"&gt;42.537933&lt;/D&gt;&lt;D xsi:type="xsd:double"&gt;44.215458&lt;/D&gt;&lt;D xsi:type="xsd:double"&gt;44.08626&lt;/D&gt;&lt;D xsi:type="xsd:double"&gt;43.01551&lt;/D&gt;&lt;D xsi:type="xsd:double"&gt;39.551514&lt;/D&gt;&lt;D xsi:type="xsd:double"&gt;40.19897&lt;/D&gt;&lt;D xsi:type="xsd:double"&gt;36.68151&lt;/D&gt;&lt;D xsi:type="xsd:double"&gt;42.61307&lt;/D&gt;&lt;D xsi:type="xsd:double"&gt;47.304817&lt;/D&gt;&lt;D xsi:type="xsd:double"&gt;50.930542&lt;/D&gt;&lt;D xsi:type="xsd:double"&gt;53.95257&lt;/D&gt;&lt;D xsi:type="xsd:double"&gt;53.777378&lt;/D&gt;&lt;D xsi:type="xsd:double"&gt;54.762997&lt;/D&gt;&lt;D xsi:type="xsd:double"&gt;52.48229&lt;/D&gt;&lt;D xsi:type="xsd:double"&gt;54.305813&lt;/D&gt;&lt;D xsi:type="xsd:double"&gt;56.48872&lt;/D&gt;&lt;D xsi:type="xsd:double"&gt;53.42264&lt;/D&gt;&lt;D xsi:type="xsd:double"&gt;51.505367&lt;/D&gt;&lt;D xsi:type="xsd:double"&gt;53.626984&lt;/D&gt;&lt;D xsi:type="xsd:double"&gt;56.394444&lt;/D&gt;&lt;D xsi:type="xsd:double"&gt;57.68411&lt;/D&gt;&lt;D xsi:type="xsd:double"&gt;67.09936&lt;/D&gt;&lt;D xsi:type="xsd:double"&gt;69.056915&lt;/D&gt;&lt;D xsi:type="xsd:double"&gt;69.586624&lt;/D&gt;&lt;D xsi:type="xsd:double"&gt;67.333855&lt;/D&gt;&lt;D xsi:type="xsd:double"&gt;68.67271&lt;/D&gt;&lt;D xsi:type="xsd:double"&gt;67.71879&lt;/D&gt;&lt;D xsi:type="xsd:double"&gt;65.57733&lt;/D&gt;&lt;D xsi:type="xsd:double"&gt;59.05214&lt;/D&gt;&lt;D xsi:type="xsd:double"&gt;60.28274&lt;/D&gt;&lt;D xsi:type="xsd:double"&gt;57.262386&lt;/D&gt;&lt;D xsi:type="xsd:double"&gt;63.72336&lt;/D&gt;&lt;D xsi:type="xsd:double"&gt;60.599102&lt;/D&gt;&lt;D xsi:type="xsd:double"&gt;61.052155&lt;/D&gt;&lt;D xsi:type="xsd:double"&gt;59.022335&lt;/D&gt;&lt;D xsi:type="xsd:double"&gt;59.410423&lt;/D&gt;&lt;D xsi:type="xsd:double"&gt;60.235764&lt;/D&gt;&lt;D xsi:type="xsd:double"&gt;59.267967&lt;/D&gt;&lt;D xsi:type="xsd:double"&gt;50.122406&lt;/D&gt;&lt;D xsi:type="xsd:double"&gt;54.96365&lt;/D&gt;&lt;D xsi:type="xsd:double"&gt;57.901802&lt;/D&gt;&lt;D xsi:type="xsd:double"&gt;60.9693&lt;/D&gt;&lt;D xsi:type="xsd:double"&gt;57.088634&lt;/D&gt;&lt;D xsi:type="xsd:double"&gt;55.58221&lt;/D&gt;&lt;D xsi:type="xsd:double"&gt;52.86008&lt;/D&gt;&lt;D xsi:type="xsd:double"&gt;56.550526&lt;/D&gt;&lt;D xsi:type="xsd:double"&gt;50.934566&lt;/D&gt;&lt;D xsi:type="xsd:double"&gt;50.330776&lt;/D&gt;&lt;D xsi:type="xsd:double"&gt;49.626034&lt;/D&gt;&lt;D xsi:type="xsd:double"&gt;55.559166&lt;/D&gt;&lt;D xsi:type="xsd:double"&gt;57.77968&lt;/D&gt;&lt;D xsi:type="xsd:double"&gt;53.22647&lt;/D&gt;&lt;D xsi:type="xsd:double"&gt;57.007946&lt;/D&gt;&lt;D xsi:type="xsd:double"&gt;62.11426&lt;/D&gt;&lt;D xsi:type="xsd:double"&gt;58.470577&lt;/D&gt;&lt;D xsi:type="xsd:double"&gt;58.996246&lt;/D&gt;&lt;D xsi:type="xsd:double"&gt;61.28166&lt;/D&gt;&lt;D xsi:type="xsd:double"&gt;63.457607&lt;/D&gt;&lt;D xsi:type="xsd:double"&gt;57.576324&lt;/D&gt;&lt;D xsi:type="xsd:double"&gt;54.84564&lt;/D&gt;&lt;D xsi:type="xsd:double"&gt;57.34242&lt;/D&gt;&lt;D xsi:type="xsd:double"&gt;60.506382&lt;/D&gt;&lt;D xsi:type="xsd:double"&gt;61.560642&lt;/D&gt;&lt;D xsi:type="xsd:double"&gt;62.75267&lt;/D&gt;&lt;D xsi:type="xsd:double"&gt;57.094666&lt;/D&gt;&lt;D xsi:type="xsd:double"&gt;57.012974&lt;/D&gt;&lt;D xsi:type="xsd:double"&gt;58.224667&lt;/D&gt;&lt;D xsi:type="xsd:double"&gt;61.923218&lt;/D&gt;&lt;D xsi:type="xsd:double"&gt;64.045876&lt;/D&gt;&lt;D xsi:type="xsd:double"&gt;66.319275&lt;/D&gt;&lt;D xsi:type="xsd:double"&gt;67.6774&lt;/D&gt;&lt;D xsi:type="xsd:double"&gt;59.895706&lt;/D&gt;&lt;D xsi:type="xsd:double"&gt;62.795372&lt;/D&gt;&lt;D xsi:type="xsd:double"&gt;65.21191&lt;/D&gt;&lt;D xsi:type="xsd:double"&gt;60.69474&lt;/D&gt;&lt;D xsi:type="xsd:double"&gt;57.38941&lt;/D&gt;&lt;D xsi:type="xsd:double"&gt;55.228325&lt;/D&gt;&lt;D xsi:type="xsd:double"&gt;40.031723&lt;/D&gt;&lt;D xsi:type="xsd:double"&gt;43.11418&lt;/D&gt;&lt;D xsi:type="xsd:double"&gt;44.45544&lt;/D&gt;&lt;D xsi:type="xsd:double"&gt;54.33856&lt;/D&gt;&lt;D xsi:type="xsd:double"&gt;54.716938&lt;/D&gt;&lt;D xsi:type="xsd:double"&gt;55.421608&lt;/D&gt;&lt;D xsi:type="xsd:double"&gt;55.962612&lt;/D&gt;&lt;D xsi:type="xsd:double"&gt;59.331768&lt;/D&gt;&lt;D xsi:type="xsd:double"&gt;63.774673&lt;/D&gt;&lt;D xsi:type="xsd:double"&gt;65.223785&lt;/D&gt;&lt;D xsi:type="xsd:double"&gt;63.576866&lt;/D&gt;&lt;D xsi:type="xsd:double"&gt;64.92536&lt;/D&gt;&lt;D xsi:type="xsd:double"&gt;62.474197&lt;/D&gt;&lt;D xsi:type="xsd:double"&gt;55.407463&lt;/D&gt;&lt;D xsi:type="xsd:double"&gt;51.808777&lt;/D&gt;&lt;D xsi:type="xsd:double"&gt;63.618732&lt;/D&gt;&lt;D xsi:type="xsd:double"&gt;62.898117&lt;/D&gt;&lt;D xsi:type="xsd:double"&gt;64.27804&lt;/D&gt;&lt;D xsi:type="xsd:double"&gt;64.453835&lt;/D&gt;&lt;D xsi:type="xsd:double"&gt;65.43602&lt;/D&gt;&lt;D xsi:type="xsd:double"&gt;58.316746&lt;/D&gt;&lt;D xsi:type="xsd:double"&gt;53.22545&lt;/D&gt;&lt;D xsi:type="xsd:double"&gt;55.120335&lt;/D&gt;&lt;D xsi:type="xsd:double"&gt;63.51651&lt;/D&gt;&lt;D xsi:type="xsd:double"&gt;62.81217&lt;/D&gt;&lt;D xsi:type="xsd:double"&gt;64.638664&lt;/D&gt;&lt;D xsi:type="xsd:double"&gt;64.94916&lt;/D&gt;&lt;D xsi:type="xsd:double"&gt;55.557793&lt;/D&gt;&lt;D xsi:type="xsd:double"&gt;61.85163&lt;/D&gt;&lt;D xsi:type="xsd:double"&gt;63.73293&lt;/D&gt;&lt;D xsi:type="xsd:double"&gt;67.11579&lt;/D&gt;&lt;D xsi:type="xsd:double"&gt;69.44852&lt;/D&gt;&lt;D xsi:type="xsd:double"&gt;67.501114&lt;/D&gt;&lt;D xsi:type="xsd:double"&gt;64.32233&lt;/D&gt;&lt;D xsi:type="xsd:double"&gt;65.50788&lt;/D&gt;&lt;D xsi:type="xsd:double"&gt;62.677425&lt;/D&gt;&lt;D xsi:type="xsd:double"&gt;54.33099&lt;/D&gt;&lt;D xsi:type="xsd:double"&gt;57.261406&lt;/D&gt;&lt;D xsi:type="xsd:double"&gt;49.96052&lt;/D&gt;&lt;D xsi:type="xsd:double"&gt;55.865417&lt;/D&gt;&lt;D xsi:type="xsd:double"&gt;57.936676&lt;/D&gt;&lt;D xsi:type="xsd:double"&gt;55.129303&lt;/D&gt;&lt;D xsi:type="xsd:double"&gt;57.842842&lt;/D&gt;&lt;D xsi:type="xsd:double"&gt;54.284714&lt;/D&gt;&lt;D xsi:type="xsd:double"&gt;50.39961&lt;/D&gt;&lt;D xsi:type="xsd:double"&gt;54.874886&lt;/D&gt;&lt;D xsi:type="xsd:double"&gt;48.38309&lt;/D&gt;&lt;D xsi:type="xsd:double"&gt;50.825516&lt;/D&gt;&lt;D xsi:type="xsd:double"&gt;49.919243&lt;/D&gt;&lt;D xsi:type="xsd:double"&gt;37.947433&lt;/D&gt;&lt;D xsi:type="xsd:double"&gt;47.130554&lt;/D&gt;&lt;D xsi:type="xsd:double"&gt;46.28197&lt;/D&gt;&lt;D xsi:type="xsd:double"&gt;46.69333&lt;/D&gt;&lt;D xsi:type="xsd:double"&gt;43.626728&lt;/D&gt;&lt;D xsi:type="xsd:double"&gt;46.388844&lt;/D&gt;&lt;D xsi:type="xsd:double"&gt;50.49265&lt;/D&gt;&lt;D xsi:type="xsd:double"&gt;55.36743&lt;/D&gt;&lt;D xsi:type="xsd:double"&gt;51.184265&lt;/D&gt;&lt;D xsi:type="xsd:double"&gt;53.927647&lt;/D&gt;&lt;D xsi:type="xsd:double"&gt;53.402405&lt;/D&gt;&lt;D xsi:type="xsd:double"&gt;58.907856&lt;/D&gt;&lt;D xsi:type="xsd:double"&gt;59.94498&lt;/D&gt;&lt;D xsi:type="xsd:double"&gt;57.398567&lt;/D&gt;&lt;D xsi:type="xsd:double"&gt;46.53576&lt;/D&gt;&lt;D xsi:type="xsd:double"&gt;59.414677&lt;/D&gt;&lt;D xsi:type="xsd:double"&gt;63.52347&lt;/D&gt;&lt;D xsi:type="xsd:double"&gt;56.679504&lt;/D&gt;&lt;D xsi:type="xsd:double"&gt;59.463577&lt;/D&gt;&lt;D xsi:type="xsd:double"&gt;51.42689&lt;/D&gt;&lt;D xsi:type="xsd:double"&gt;51.535015&lt;/D&gt;&lt;D xsi:type="xsd:double"&gt;55.569084&lt;/D&gt;&lt;D xsi:type="xsd:double"&gt;56.072186&lt;/D&gt;&lt;D xsi:type="xsd:double"&gt;52.46718&lt;/D&gt;&lt;D xsi:type="xsd:double"&gt;44.548347&lt;/D&gt;&lt;D xsi:type="xsd:double"&gt;43.026268&lt;/D&gt;&lt;D xsi:type="xsd:double"&gt;41.056206&lt;/D&gt;&lt;D xsi:type="xsd:double"&gt;35.629356&lt;/D&gt;&lt;D xsi:type="xsd:double"&gt;35.798344&lt;/D&gt;&lt;D xsi:type="xsd:double"&gt;32.44601&lt;/D&gt;&lt;D xsi:type="xsd:double"&gt;38.56507&lt;/D&gt;&lt;D xsi:type="xsd:double"&gt;44.465984&lt;/D&gt;&lt;D xsi:type="xsd:double"&gt;49.909607&lt;/D&gt;&lt;D xsi:type="xsd:double"&gt;51.37651&lt;/D&gt;&lt;D xsi:type="xsd:double"&gt;53.821842&lt;/D&gt;&lt;D xsi:type="xsd:double"&gt;53.87391&lt;/D&gt;&lt;D xsi:type="xsd:double"&gt;53.84432&lt;/D&gt;&lt;D xsi:type="xsd:double"&gt;56.382103&lt;/D&gt;&lt;D xsi:type="xsd:double"&gt;54.495205&lt;/D&gt;&lt;D xsi:type="xsd:double"&gt;55.949783&lt;/D&gt;&lt;D xsi:type="xsd:double"&gt;49.97334&lt;/D&gt;&lt;D xsi:type="xsd:double"&gt;50.550488&lt;/D&gt;&lt;D xsi:type="xsd:double"&gt;55.86334&lt;/D&gt;&lt;D xsi:type="xsd:double"&gt;56.14739&lt;/D&gt;&lt;D xsi:type="xsd:double"&gt;56.554287&lt;/D&gt;&lt;D xsi:type="xsd:double"&gt;58.32926&lt;/D&gt;&lt;D xsi:type="xsd:double"&gt;59.46662&lt;/D&gt;&lt;D xsi:type="xsd:double"&gt;53.197567&lt;/D&gt;&lt;D xsi:type="xsd:double"&gt;59.75204&lt;/D&gt;&lt;D xsi:type="xsd:double"&gt;58.20667&lt;/D&gt;&lt;D xsi:type="xsd:double"&gt;60.449345&lt;/D&gt;&lt;D xsi:type="xsd:double"&gt;61.089993&lt;/D&gt;&lt;D xsi:type="xsd:double"&gt;62.125526&lt;/D&gt;&lt;D xsi:type="xsd:double"&gt;59.402042&lt;/D&gt;&lt;D xsi:type="xsd:double"&gt;53.963512&lt;/D&gt;&lt;D xsi:type="xsd:double"&gt;52.223644&lt;/D&gt;&lt;D xsi:type="xsd:double"&gt;48.138607&lt;/D&gt;&lt;D xsi:type="xsd:double"&gt;42.996254&lt;/D&gt;&lt;D xsi:type="xsd:double"&gt;52.2278&lt;/D&gt;&lt;D xsi:type="xsd:double"&gt;56.033993&lt;/D&gt;&lt;D xsi:type="xsd:double"&gt;55.640423&lt;/D&gt;&lt;D xsi:type="xsd:double"&gt;62.047146&lt;/D&gt;&lt;D xsi:type="xsd:double"&gt;65.64533&lt;/D&gt;&lt;D xsi:type="xsd:double"&gt;65.75838&lt;/D&gt;&lt;D xsi:type="xsd:double"&gt;62.663555&lt;/D&gt;&lt;D xsi:type="xsd:double"&gt;53.347687&lt;/D&gt;&lt;D xsi:type="xsd:double"&gt;54.989166&lt;/D&gt;&lt;D xsi:type="xsd:double"&gt;54.113113&lt;/D&gt;&lt;D xsi:type="xsd:double"&gt;42.302937&lt;/D&gt;&lt;D xsi:type="xsd:double"&gt;48.907185&lt;/D&gt;&lt;D xsi:type="xsd:double"&gt;53.352318&lt;/D&gt;&lt;D xsi:type="xsd:double"&gt;55.860134&lt;/D&gt;&lt;D xsi:type="xsd:double"&gt;52.856693&lt;/D&gt;&lt;D xsi:type="xsd:double"&gt;55.283844&lt;/D&gt;&lt;D xsi:type="xsd:double"&gt;52.349724&lt;/D&gt;&lt;D xsi:type="xsd:double"&gt;49.668613&lt;/D&gt;&lt;D xsi:type="xsd:double"&gt;49.371803&lt;/D&gt;&lt;D xsi:type="xsd:double"&gt;52.500675&lt;/D&gt;&lt;D xsi:type="xsd:double"&gt;48.236134&lt;/D&gt;&lt;D xsi:type="xsd:double"&gt;43.62005&lt;/D&gt;&lt;D xsi:type="xsd:double"&gt;35.52948&lt;/D&gt;&lt;D xsi:type="xsd:double"&gt;33.859306&lt;/D&gt;&lt;D xsi:type="xsd:double"&gt;32.988003&lt;/D&gt;&lt;D xsi:type="xsd:double"&gt;35.32344&lt;/D&gt;&lt;D xsi:type="xsd:double"&gt;33.75613&lt;/D&gt;&lt;D xsi:type="xsd:double"&gt;29.737862&lt;/D&gt;&lt;D xsi:type="xsd:double"&gt;29.548473&lt;/D&gt;&lt;D xsi:type="xsd:double"&gt;29.502111&lt;/D&gt;&lt;D xsi:type="xsd:double"&gt;35.43833&lt;/D&gt;&lt;D xsi:type="xsd:double"&gt;33.80994&lt;/D&gt;&lt;D xsi:type="xsd:double"&gt;40.838055&lt;/D&gt;&lt;D xsi:type="xsd:double"&gt;34.135395&lt;/D&gt;&lt;D xsi:type="xsd:double"&gt;41.577442&lt;/D&gt;&lt;D xsi:type="xsd:double"&gt;43.686195&lt;/D&gt;&lt;D xsi:type="xsd:double"&gt;42.325794&lt;/D&gt;&lt;D xsi:type="xsd:double"&gt;42.49656&lt;/D&gt;&lt;D xsi:type="xsd:double"&gt;38.68504&lt;/D&gt;&lt;D xsi:type="xsd:double"&gt;35.95616&lt;/D&gt;&lt;D xsi:type="xsd:double"&gt;46.45909&lt;/D&gt;&lt;D xsi:type="xsd:double"&gt;47.554405&lt;/D&gt;&lt;D xsi:type="xsd:double"&gt;40.762043&lt;/D&gt;&lt;D xsi:type="xsd:double"&gt;41.282436&lt;/D&gt;&lt;D xsi:type="xsd:double"&gt;41.261215&lt;/D&gt;&lt;D xsi:type="xsd:double"&gt;40.298805&lt;/D&gt;&lt;D xsi:type="xsd:double"&gt;33.44571&lt;/D&gt;&lt;D xsi:type="xsd:double"&gt;31.768282&lt;/D&gt;&lt;D xsi:type="xsd:double"&gt;38.545372&lt;/D&gt;&lt;D xsi:type="xsd:double"&gt;43.137764&lt;/D&gt;&lt;D xsi:type="xsd:double"&gt;36.276546&lt;/D&gt;&lt;D xsi:type="xsd:double"&gt;34.141094&lt;/D&gt;&lt;D xsi:type="xsd:double"&gt;30.08018&lt;/D&gt;&lt;D xsi:type="xsd:double"&gt;40.0569&lt;/D&gt;&lt;D xsi:type="xsd:double"&gt;38.70965&lt;/D&gt;&lt;D xsi:type="xsd:double"&gt;43.15564&lt;/D&gt;&lt;D xsi:type="xsd:double"&gt;38.356213&lt;/D&gt;&lt;D xsi:type="xsd:double"&gt;32.190983&lt;/D&gt;&lt;D xsi:type="xsd:double"&gt;32.397293&lt;/D&gt;&lt;D xsi:type="xsd:double"&gt;43.365543&lt;/D&gt;&lt;D xsi:type="xsd:double"&gt;46.095547&lt;/D&gt;&lt;D xsi:type="xsd:double"&gt;42.48972&lt;/D&gt;&lt;D xsi:type="xsd:double"&gt;44.947834&lt;/D&gt;&lt;D xsi:type="xsd:double"&gt;42.701733&lt;/D&gt;&lt;D xsi:type="xsd:double"&gt;50.843586&lt;/D&gt;&lt;D xsi:type="xsd:double"&gt;56.781372&lt;/D&gt;&lt;D xsi:type="xsd:double"&gt;58.019886&lt;/D&gt;&lt;D xsi:type="xsd:double"&gt;59.96531&lt;/D&gt;&lt;D xsi:type="xsd:double"&gt;65.18331&lt;/D&gt;&lt;D xsi:type="xsd:double"&gt;67.682625&lt;/D&gt;&lt;D xsi:type="xsd:double"&gt;66.74844&lt;/D&gt;&lt;D xsi:type="xsd:double"&gt;70.30157&lt;/D&gt;&lt;D xsi:type="xsd:double"&gt;67.681046&lt;/D&gt;&lt;D xsi:type="xsd:double"&gt;65.68961&lt;/D&gt;&lt;D xsi:type="xsd:double"&gt;66.629585&lt;/D&gt;&lt;D xsi:type="xsd:double"&gt;62.70052&lt;/D&gt;&lt;D xsi:type="xsd:double"&gt;65.835335&lt;/D&gt;&lt;D xsi:type="xsd:double"&gt;62.614933&lt;/D&gt;&lt;D xsi:type="xsd:double"&gt;59.836205&lt;/D&gt;&lt;D xsi:type="xsd:double"&gt;60.11305&lt;/D&gt;&lt;D xsi:type="xsd:double"&gt;63.505188&lt;/D&gt;&lt;D xsi:type="xsd:double"&gt;64.84154&lt;/D&gt;&lt;D xsi:type="xsd:double"&gt;63.761776&lt;/D&gt;&lt;D xsi:type="xsd:double"&gt;64.63812&lt;/D&gt;&lt;D xsi:type="xsd:double"&gt;68.400986&lt;/D&gt;&lt;D xsi:type="xsd:double"&gt;67.23209&lt;/D&gt;&lt;D xsi:type="xsd:double"&gt;68.63956&lt;/D&gt;&lt;D xsi:type="xsd:double"&gt;64.79701&lt;/D&gt;&lt;D xsi:type="xsd:double"&gt;58.949825&lt;/D&gt;&lt;D xsi:type="xsd:double"&gt;61.57055&lt;/D&gt;&lt;D xsi:type="xsd:double"&gt;59.87099&lt;/D&gt;&lt;D xsi:type="xsd:double"&gt;50.880627&lt;/D&gt;&lt;D xsi:type="xsd:double"&gt;50.008957&lt;/D&gt;&lt;D xsi:type="xsd:double"&gt;44.61887&lt;/D&gt;&lt;D xsi:type="xsd:double"&gt;54.467052&lt;/D&gt;&lt;D xsi:type="xsd:double"&gt;57.075962&lt;/D&gt;&lt;D xsi:type="xsd:double"&gt;57.76639&lt;/D&gt;&lt;D xsi:type="xsd:double"&gt;58.243946&lt;/D&gt;&lt;D xsi:type="xsd:double"&gt;64.37357&lt;/D&gt;&lt;D xsi:type="xsd:double"&gt;65.94324&lt;/D&gt;&lt;D xsi:type="xsd:double"&gt;60.354324&lt;/D&gt;&lt;D xsi:type="xsd:double"&gt;49.2474&lt;/D&gt;&lt;D xsi:type="xsd:double"&gt;46.79369&lt;/D&gt;&lt;D xsi:type="xsd:double"&gt;43.313927&lt;/D&gt;&lt;D xsi:type="xsd:double"&gt;45.409588&lt;/D&gt;&lt;D xsi:type="xsd:double"&gt;38.246277&lt;/D&gt;&lt;D xsi:type="xsd:double"&gt;40.255096&lt;/D&gt;&lt;D xsi:type="xsd:double"&gt;40.742695&lt;/D&gt;&lt;D xsi:type="xsd:double"&gt;34.830654&lt;/D&gt;&lt;D xsi:type="xsd:double"&gt;44.010883&lt;/D&gt;&lt;D xsi:type="xsd:double"&gt;44.050682&lt;/D&gt;&lt;D xsi:type="xsd:double"&gt;50.655697&lt;/D&gt;&lt;D xsi:type="xsd:double"&gt;50.276176&lt;/D&gt;&lt;D xsi:type="xsd:double"&gt;42.084476&lt;/D&gt;&lt;D xsi:type="xsd:double"&gt;47.904945&lt;/D&gt;&lt;D xsi:type="xsd:double"&gt;41.81655&lt;/D&gt;&lt;D xsi:type="xsd:double"&gt;39.693134&lt;/D&gt;&lt;D xsi:type="xsd:double"&gt;42.361794&lt;/D&gt;&lt;D xsi:type="xsd:double"&gt;38.257652&lt;/D&gt;&lt;D xsi:type="xsd:double"&gt;43.32126&lt;/D&gt;&lt;D xsi:type="xsd:double"&gt;50.92669&lt;/D&gt;&lt;D xsi:type="xsd:double"&gt;51.12906&lt;/D&gt;&lt;D xsi:type="xsd:double"&gt;53.408333&lt;/D&gt;&lt;D xsi:type="xsd:double"&gt;50.8732&lt;/D&gt;&lt;D xsi:type="xsd:double"&gt;53.621994&lt;/D&gt;&lt;D xsi:type="xsd:double"&gt;52.16298&lt;/D&gt;&lt;D xsi:type="xsd:double"&gt;52.16214&lt;/D&gt;&lt;/FQL&gt;&lt;FQL&gt;&lt;Q&gt;99900001^FG_PRICE_RSI(36526,NOW,D)&lt;/Q&gt;&lt;R&gt;6668&lt;/R&gt;&lt;C&gt;1&lt;/C&gt;&lt;D xsi:type="xsd:double"&gt;54.515057&lt;/D&gt;&lt;D xsi:type="xsd:double"&gt;45.29432&lt;/D&gt;&lt;D xsi:type="xsd:double"&gt;40.282272&lt;/D&gt;&lt;D xsi:type="xsd:double"&gt;49.202156&lt;/D&gt;&lt;D xsi:type="xsd:double"&gt;59.332302&lt;/D&gt;&lt;D xsi:type="xsd:double"&gt;61.65873&lt;/D&gt;&lt;D xsi:type="xsd:double"&gt;57.532753&lt;/D&gt;&lt;D xsi:type="xsd:double"&gt;58.86261&lt;/D&gt;&lt;D xsi:type="xsd:double"&gt;54.944496&lt;/D&gt;&lt;D xsi:type="xsd:double"&gt;58.436676&lt;/D&gt;&lt;D xsi:type="xsd:double"&gt;55.023132&lt;/D&gt;&lt;D xsi:type="xsd:double"&gt;58.66789&lt;/D&gt;&lt;D xsi:type="xsd:double"&gt;59.099205&lt;/D&gt;&lt;D xsi:type="xsd:double"&gt;52.733997&lt;/D&gt;&lt;D xsi:type="xsd:double"&gt;57.144894&lt;/D&gt;&lt;D xsi:type="xsd:double"&gt;52.199726&lt;/D&gt;&lt;D xsi:type="xsd:double"&gt;50.89225&lt;/D&gt;&lt;D xsi:type="xsd:double"&gt;48.00763&lt;/D&gt;&lt;D xsi:type="xsd:double"&gt;42.000145&lt;/D&gt;&lt;D xsi:type="xsd:double"&gt;37.635643&lt;/D&gt;&lt;D xsi:type="xsd:double"&gt;45.935703&lt;/D&gt;&lt;D xsi:type="xsd:double"&gt;45.83822&lt;/D&gt;&lt;D xsi:type="xsd:double"&gt;46.46126&lt;/D&gt;&lt;D xsi:type="xsd:double"&gt;43.49276&lt;/D&gt;&lt;D xsi:type="xsd:double"&gt;38.375874&lt;/D&gt;&lt;D xsi:type="xsd:double"&gt;40.25727&lt;/D&gt;&lt;D xsi:type="xsd:double"&gt;38.009842&lt;/D&gt;&lt;D xsi:type="xsd:double"&gt;31.683321&lt;/D&gt;&lt;D xsi:type="xsd:double"&gt;37.02609&lt;/D&gt;&lt;D xsi:type="xsd:double"&gt;33.728493&lt;/D&gt;&lt;D xsi:type="xsd:double"&gt;39.62227&lt;/D&gt;&lt;D xsi:type="xsd:double"&gt;48.103985&lt;/D&gt;&lt;D xsi:type="xsd:double"&gt;49.387383&lt;/D&gt;&lt;D xsi:type="xsd:double"&gt;48.130627&lt;/D&gt;&lt;D xsi:type="xsd:double"&gt;42.927353&lt;/D&gt;&lt;D xsi:type="xsd:double"&gt;41.13599&lt;/D&gt;&lt;D xsi:type="xsd:double"&gt;37.538628&lt;/D&gt;&lt;D xsi:type="xsd:double"&gt;34.999924&lt;/D&gt;&lt;D xsi:type="xsd:double"&gt;33.431046&lt;/D&gt;&lt;D xsi:type="xsd:double"&gt;40.814423&lt;/D&gt;&lt;D xsi:type="xsd:double"&gt;45.692947&lt;/D&gt;&lt;D xsi:type="xsd:double"&gt;50.138226&lt;/D&gt;&lt;D xsi:type="xsd:double"&gt;52.46843&lt;/D&gt;&lt;D xsi:type="xsd:double"&gt;49.82701&lt;/D&gt;&lt;D xsi:type="xsd:double"&gt;46.05496&lt;/D&gt;&lt;D xsi:type="xsd:double"&gt;59.936096&lt;/D&gt;&lt;D xsi:type="xsd:double"&gt;56.824177&lt;/D&gt;&lt;D xsi:type="xsd:double"&gt;58.6599&lt;/D&gt;&lt;D xsi:type="xsd:double"&gt;53.89718&lt;/D&gt;&lt;D xsi:type="xsd:double"&gt;51.238644&lt;/D&gt;&lt;D xsi:type="xsd:double"&gt;52.921307&lt;/D&gt;&lt;D xsi:type="xsd:double"&gt;54.062805&lt;/D&gt;&lt;D xsi:type="xsd:double"&gt;60.067467&lt;/D&gt;&lt;D xsi:type="xsd:double"&gt;52.756496&lt;/D&gt;&lt;D xsi:type="xsd:double"&gt;49.141228&lt;/D&gt;&lt;D xsi:type="xsd:double"&gt;54.04091&lt;/D&gt;&lt;D xsi:type="xsd:double"&gt;51.41139&lt;/D&gt;&lt;D xsi:type="xsd:double"&gt;52.32544&lt;/D&gt;&lt;D xsi:type="xsd:double"&gt;53.856785&lt;/D&gt;&lt;D xsi:type="xsd:double"&gt;52.40252&lt;/D&gt;&lt;D xsi:type="xsd:double"&gt;51.440987&lt;/D&gt;&lt;D xsi:type="xsd:double"&gt;60.74369&lt;/D&gt;&lt;D xsi:type="xsd:double"&gt;60.798096&lt;/D&gt;&lt;D xsi:type="xsd:double"&gt;59.025414&lt;/D&gt;&lt;D xsi:type="xsd:double"&gt;62.739758&lt;/D&gt;&lt;D xsi:type="xsd:double"&gt;62.877262&lt;/D&gt;&lt;D xsi:type="xsd:double"&gt;54.437622&lt;/D&gt;&lt;D xsi:type="xsd:double"&gt;58.584515&lt;/D&gt;&lt;D xsi:type="xsd:double"&gt;53.75102&lt;/D&gt;&lt;D xsi:type="xsd:double"&gt;50.552383&lt;/D&gt;&lt;D xsi:type="xsd:double"&gt;53.874397&lt;/D&gt;&lt;D xsi:type="xsd:double"&gt;55.702503&lt;/D&gt;&lt;D xsi:type="xsd:double"&gt;53.961376&lt;/D&gt;&lt;D xsi:type="xsd:double"&gt;49.932457&lt;/D&gt;&lt;D xsi:type="xsd:double"&gt;44.574074&lt;/D&gt;&lt;D xsi:type="xsd:double"&gt;47.40961&lt;/D&gt;&lt;D xsi:type="xsd:double"&gt;49.930916&lt;/D&gt;&lt;D xsi:type="xsd:double"&gt;52.61321&lt;/D&gt;&lt;D xsi:type="xsd:double"&gt;54.165462&lt;/D&gt;&lt;D xsi:type="xsd:double"&gt;55.627922&lt;/D&gt;&lt;D xsi:type="xsd:double"&gt;56.186615&lt;/D&gt;&lt;D xsi:type="xsd:double"&gt;58.863228&lt;/D&gt;&lt;D xsi:type="xsd:double"&gt;51.73333&lt;/D&gt;&lt;D xsi:type="xsd:double"&gt;52.98776&lt;/D&gt;&lt;D xsi:type="xsd:double"&gt;56.812996&lt;/D&gt;&lt;D xsi:type="xsd:double"&gt;50.19601&lt;/D&gt;&lt;D xsi:type="xsd:double"&gt;55.47687&lt;/D&gt;&lt;D xsi:type="xsd:double"&gt;58.34951&lt;/D&gt;&lt;D xsi:type="xsd:double"&gt;60.123665&lt;/D&gt;&lt;D xsi:type="xsd:double"&gt;59.19023&lt;/D&gt;&lt;D xsi:type="xsd:double"&gt;61.29332&lt;/D&gt;&lt;D xsi:type="xsd:double"&gt;66.29663&lt;/D&gt;&lt;D xsi:type="xsd:double"&gt;66.96439&lt;/D&gt;&lt;D xsi:type="xsd:double"&gt;70.291756&lt;/D&gt;&lt;D xsi:type="xsd:double"&gt;64.88948&lt;/D&gt;&lt;D xsi:type="xsd:double"&gt;63.868813&lt;/D&gt;&lt;D xsi:type="xsd:double"&gt;61.707863&lt;/D&gt;&lt;D xsi:type="xsd:double"&gt;63.37565&lt;/D&gt;&lt;D xsi:type="xsd:double"&gt;63.600834&lt;/D&gt;&lt;D xsi:type="xsd:double"&gt;62.34624&lt;/D&gt;&lt;D xsi:type="xsd:double"&gt;60.72711&lt;/D&gt;&lt;D xsi:type="xsd:double"&gt;54.433765&lt;/D&gt;&lt;D xsi:type="xsd:double"&gt;55.000137&lt;/D&gt;&lt;D xsi:type="xsd:double"&gt;58.63651&lt;/D&gt;&lt;D xsi:type="xsd:double"&gt;63.10999&lt;/D&gt;&lt;D xsi:type="xsd:double"&gt;60.14155&lt;/D&gt;&lt;D xsi:type="xsd:double"&gt;47.132675&lt;/D&gt;&lt;D xsi:type="xsd:double"&gt;45.564796&lt;/D&gt;&lt;D xsi:type="xsd:double"&gt;55.65133&lt;/D&gt;&lt;D xsi:type="xsd:double"&gt;52.627277&lt;/D&gt;&lt;D xsi:type="xsd:double"&gt;51.415913&lt;/D&gt;&lt;D xsi:type="xsd:double"&gt;48.781807&lt;/D&gt;&lt;D xsi:type="xsd:double"&gt;55.228527&lt;/D&gt;&lt;D xsi:type="xsd:double"&gt;56.41645&lt;/D&gt;&lt;D xsi:type="xsd:double"&gt;57.66406&lt;/D&gt;&lt;D xsi:type="xsd:double"&gt;53.30475&lt;/D&gt;&lt;D xsi:type="xsd:double"&gt;59.09047&lt;/D&gt;&lt;D xsi:type="xsd:double"&gt;54.499226&lt;/D&gt;&lt;D xsi:type="xsd:double"&gt;52.25702&lt;/D&gt;&lt;D xsi:type="xsd:double"&gt;56.800472&lt;/D&gt;&lt;D xsi:type="xsd:double"&gt;50.056274&lt;/D&gt;&lt;D xsi:type="xsd:double"&gt;51.55255&lt;/D&gt;&lt;D xsi:type="xsd:double"&gt;50.62617&lt;/D&gt;&lt;D xsi:type="xsd:double"&gt;48.60701&lt;/D&gt;&lt;D xsi:type="xsd:double"&gt;45.707165&lt;/D&gt;&lt;D xsi:type="xsd:double"&gt;45.49244&lt;/D&gt;&lt;D xsi:type="xsd:double"&gt;39.772198&lt;/D&gt;&lt;D xsi:type="xsd:double"&gt;44.647476&lt;/D&gt;&lt;D xsi:type="xsd:double"&gt;35.039932&lt;/D&gt;&lt;D xsi:type="xsd:double"&gt;39.136944&lt;/D&gt;&lt;D xsi:type="xsd:double"&gt;41.028645&lt;/D&gt;&lt;D xsi:type="xsd:double"&gt;40.203857&lt;/D&gt;&lt;D xsi:type="xsd:double"&gt;52.108505&lt;/D&gt;&lt;D xsi:type="xsd:double"&gt;46.51261&lt;/D&gt;&lt;D xsi:type="xsd:double"&gt;44.550827&lt;/D&gt;&lt;D xsi:type="xsd:double"&gt;43.18865&lt;/D&gt;&lt;D xsi:type="xsd:double"&gt;40.93284&lt;/D&gt;&lt;D xsi:type="xsd:double"&gt;42.227444&lt;/D&gt;&lt;D xsi:type="xsd:double"&gt;43.434155&lt;/D&gt;&lt;D xsi:type="xsd:double"&gt;40.71324&lt;/D&gt;&lt;D xsi:type="xsd:double"&gt;36.328224&lt;/D&gt;&lt;D xsi:type="xsd:double"&gt;33.113873&lt;/D&gt;&lt;D xsi:type="xsd:double"&gt;32.23538&lt;/D&gt;&lt;D xsi:type="xsd:double"&gt;33.72721&lt;/D&gt;&lt;D xsi:type="xsd:double"&gt;47.81144&lt;/D&gt;&lt;D xsi:type="xsd:double"&gt;47.81629&lt;/D&gt;&lt;D xsi:type="xsd:double"&gt;46.602303&lt;/D&gt;&lt;D xsi:type="xsd:double"&gt;47.92769&lt;/D&gt;&lt;D xsi:type="xsd:double"&gt;55.45826&lt;/D&gt;&lt;D xsi:type="xsd:double"&gt;52.02361&lt;/D&gt;&lt;D xsi:type="xsd:double"&gt;52.515392&lt;/D&gt;&lt;D xsi:type="xsd:double"&gt;53.998077&lt;/D&gt;&lt;D xsi:type="xsd:double"&gt;53.533607&lt;/D&gt;&lt;D xsi:type="xsd:double"&gt;58.62305&lt;/D&gt;&lt;D xsi:type="xsd:double"&gt;60.993034&lt;/D&gt;&lt;D xsi:type="xsd:double"&gt;57.94274&lt;/D&gt;&lt;D xsi:type="xsd:double"&gt;62.905163&lt;/D&gt;&lt;D xsi:type="xsd:double"&gt;60.293705&lt;/D&gt;&lt;D xsi:type="xsd:double"&gt;64.83829&lt;/D&gt;&lt;D xsi:type="xsd:double"&gt;69.08395&lt;/D&gt;&lt;D xsi:type="xsd:double"&gt;62.8601&lt;/D&gt;&lt;D xsi:type="xsd:double"&gt;64.097755&lt;/D&gt;&lt;D xsi:type="xsd:double"&gt;63.375187&lt;/D&gt;&lt;D xsi:type="xsd:double"&gt;68.99058&lt;/D&gt;&lt;D xsi:type="xsd:double"&gt;59.24784&lt;/D&gt;&lt;D xsi:type="xsd:double"&gt;59.681366&lt;/D&gt;&lt;D xsi:type="xsd:double"&gt;60.705235&lt;/D&gt;&lt;D xsi:type="xsd:double"&gt;60.106537&lt;/D&gt;&lt;D xsi:type="xsd:double"&gt;55.363842&lt;/D&gt;&lt;D xsi:type="xsd:double"&gt;54.98642&lt;/D&gt;&lt;D xsi:type="xsd:double"&gt;58.79842&lt;/D&gt;&lt;D xsi:type="xsd:double"&gt;59.250263&lt;/D&gt;&lt;D xsi:type="xsd:double"&gt;64.81065&lt;/D&gt;&lt;D xsi:type="xsd:double"&gt;63.566925&lt;/D&gt;&lt;D xsi:type="xsd:double"&gt;58.48687&lt;/D&gt;&lt;D xsi:type="xsd:double"&gt;65.576584&lt;/D&gt;&lt;D xsi:type="xsd:double"&gt;65.79892&lt;/D&gt;&lt;D xsi:type="xsd:double"&gt;60.472187&lt;/D&gt;&lt;D xsi:type="xsd:double"&gt;57.112656&lt;/D&gt;&lt;D xsi:type="xsd:double"&gt;66.32548&lt;/D&gt;&lt;D xsi:type="xsd:double"&gt;65.6957&lt;/D&gt;&lt;D xsi:type="xsd:double"&gt;56.267746&lt;/D&gt;&lt;D xsi:type="xsd:double"&gt;51.228096&lt;/D&gt;&lt;D xsi:type="xsd:double"&gt;48.979176&lt;/D&gt;&lt;D xsi:type="xsd:double"&gt;46.25443&lt;/D&gt;&lt;D xsi:type="xsd:double"&gt;43.364014&lt;/D&gt;&lt;D xsi:type="xsd:double"&gt;47.762337&lt;/D&gt;&lt;D xsi:type="xsd:double"&gt;55.50684&lt;/D&gt;&lt;D xsi:type="xsd:double"&gt;53.58217&lt;/D&gt;&lt;D xsi:type="xsd:double"&gt;54.868546&lt;/D&gt;&lt;D xsi:type="xsd:double"&gt;60.87857&lt;/D&gt;&lt;D xsi:type="xsd:double"&gt;59.806324&lt;/D&gt;&lt;D xsi:type="xsd:double"&gt;51.71625&lt;/D&gt;&lt;D xsi:type="xsd:double"&gt;51.219093&lt;/D&gt;&lt;D xsi:type="xsd:double"&gt;49.585148&lt;/D&gt;&lt;D xsi:type="xsd:double"&gt;55.63666&lt;/D&gt;&lt;D xsi:type="xsd:double"&gt;61.691593&lt;/D&gt;&lt;D xsi:type="xsd:double"&gt;63.357727&lt;/D&gt;&lt;D xsi:type="xsd:double"&gt;66.83378&lt;/D&gt;&lt;D xsi:type="xsd:double"&gt;53.663776&lt;/D&gt;&lt;D xsi:type="xsd:double"&gt;49.079994&lt;/D&gt;&lt;D xsi:type="xsd:double"&gt;49.722202&lt;/D&gt;&lt;D xsi:type="xsd:double"&gt;46.161163&lt;/D&gt;&lt;D xsi:type="xsd:double"&gt;46.284748&lt;/D&gt;&lt;D xsi:type="xsd:double"&gt;52.40047&lt;/D&gt;&lt;D xsi:type="xsd:double"&gt;49.871696&lt;/D&gt;&lt;D xsi:type="xsd:double"&gt;44.40526&lt;/D&gt;&lt;D xsi:type="xsd:double"&gt;40.98288&lt;/D&gt;&lt;D xsi:type="xsd:double"&gt;42.241127&lt;/D&gt;&lt;D xsi:type="xsd:double"&gt;40.164593&lt;/D&gt;&lt;D xsi:type="xsd:double"&gt;45.59567&lt;/D&gt;&lt;D xsi:type="xsd:double"&gt;46.139786&lt;/D&gt;&lt;D xsi:type="xsd:double"&gt;55.207943&lt;/D&gt;&lt;D xsi:type="xsd:double"&gt;44.835533&lt;/D&gt;&lt;D xsi:type="xsd:double"&gt;44.73403&lt;/D&gt;&lt;D xsi:type="xsd:double"&gt;46.976604&lt;/D&gt;&lt;D xsi:type="xsd:double"&gt;47.88341&lt;/D&gt;&lt;D xsi:type="xsd:double"&gt;51.66272&lt;/D&gt;&lt;D xsi:type="xsd:double"&gt;49.6306&lt;/D&gt;&lt;D xsi:type="xsd:double"&gt;48.911682&lt;/D&gt;&lt;D xsi:type="xsd:double"&gt;47.10358&lt;/D&gt;&lt;D xsi:type="xsd:double"&gt;50.043602&lt;/D&gt;&lt;D xsi:type="xsd:double"&gt;54.488613&lt;/D&gt;&lt;D xsi:type="xsd:double"&gt;55.722107&lt;/D&gt;&lt;D xsi:type="xsd:double"&gt;53.19215&lt;/D&gt;&lt;D xsi:type="xsd:double"&gt;52.161423&lt;/D&gt;&lt;D xsi:type="xsd:double"&gt;57.929783&lt;/D&gt;&lt;D xsi:type="xsd:double"&gt;56.831932&lt;/D&gt;&lt;D xsi:type="xsd:double"&gt;57.94275&lt;/D&gt;&lt;D xsi:type="xsd:double"&gt;56.49121&lt;/D&gt;&lt;D xsi:type="xsd:double"&gt;56.496838&lt;/D&gt;&lt;D xsi:type="xsd:double"&gt;41.36612&lt;/D&gt;&lt;D xsi:type="xsd:double"&gt;35.730946&lt;/D&gt;&lt;D xsi:type="xsd:double"&gt;41.211037&lt;/D&gt;&lt;D xsi:type="xsd:double"&gt;46.888344&lt;/D&gt;&lt;D xsi:type="xsd:double"&gt;41.64693&lt;/D&gt;&lt;D xsi:type="xsd:double"&gt;38.12789&lt;/D&gt;&lt;D xsi:type="xsd:double"&gt;41.58509&lt;/D&gt;&lt;D xsi:type="xsd:double"&gt;42.455906&lt;/D&gt;&lt;D xsi:type="xsd:double"&gt;39.9517&lt;/D&gt;&lt;D xsi:type="xsd:double"&gt;44.04588&lt;/D&gt;&lt;D xsi:type="xsd:double"&gt;46.87081&lt;/D&gt;&lt;D xsi:type="xsd:double"&gt;39.228153&lt;/D&gt;&lt;D xsi:type="xsd:double"&gt;39.101933&lt;/D&gt;&lt;D xsi:type="xsd:double"&gt;49.420418&lt;/D&gt;&lt;D xsi:type="xsd:double"&gt;53.324238&lt;/D&gt;&lt;D xsi:type="xsd:double"&gt;46.53906&lt;/D&gt;&lt;D xsi:type="xsd:double"&gt;47.534138&lt;/D&gt;&lt;D xsi:type="xsd:double"&gt;52.314365&lt;/D&gt;&lt;D xsi:type="xsd:double"&gt;59.493717&lt;/D&gt;&lt;D xsi:type="xsd:double"&gt;59.915474&lt;/D&gt;&lt;D xsi:type="xsd:double"&gt;60.8195&lt;/D&gt;&lt;D xsi:type="xsd:double"&gt;56.937023&lt;/D&gt;&lt;D xsi:type="xsd:double"&gt;61.004936&lt;/D&gt;&lt;D xsi:type="xsd:double"&gt;50.40893&lt;/D&gt;&lt;D xsi:type="xsd:double"&gt;44.683914&lt;/D&gt;&lt;D xsi:type="xsd:double"&gt;47.75241&lt;/D&gt;&lt;D xsi:type="xsd:double"&gt;47.33847&lt;/D&gt;&lt;D xsi:type="xsd:double"&gt;44.115494&lt;/D&gt;&lt;D xsi:type="xsd:double"&gt;43.453682&lt;/D&gt;&lt;D xsi:type="xsd:double"&gt;47.02783&lt;/D&gt;&lt;D xsi:type="xsd:double"&gt;48.08301&lt;/D&gt;&lt;D xsi:type="xsd:double"&gt;48.17921&lt;/D&gt;&lt;D xsi:type="xsd:double"&gt;42.23097&lt;/D&gt;&lt;D xsi:type="xsd:double"&gt;38.085903&lt;/D&gt;&lt;D xsi:type="xsd:double"&gt;38.003506&lt;/D&gt;&lt;D xsi:type="xsd:double"&gt;40.82252&lt;/D&gt;&lt;D xsi:type="xsd:double"&gt;44.53767&lt;/D&gt;&lt;D xsi:type="xsd:double"&gt;45.369934&lt;/D&gt;&lt;D xsi:type="xsd:double"&gt;52.821583&lt;/D&gt;&lt;D xsi:type="xsd:double"&gt;48.190823&lt;/D&gt;&lt;D xsi:type="xsd:double"&gt;45.352276&lt;/D&gt;&lt;D xsi:type="xsd:double"&gt;48.520336&lt;/D&gt;&lt;D xsi:type="xsd:double"&gt;53.619534&lt;/D&gt;&lt;D xsi:type="xsd:double"&gt;51.0662&lt;/D&gt;&lt;D xsi:type="xsd:double"&gt;52.422646&lt;/D&gt;&lt;D xsi:type="xsd:double"&gt;57.73427&lt;/D&gt;&lt;D xsi:type="xsd:double"&gt;59.177013&lt;/D&gt;&lt;D xsi:type="xsd:double"&gt;58.796444&lt;/D&gt;&lt;D xsi:type="xsd:double"&gt;59.060886&lt;/D&gt;&lt;D xsi:type="xsd:double"&gt;64.40462&lt;/D&gt;&lt;D xsi:type="xsd:double"&gt;59.73935&lt;/D&gt;&lt;D xsi:type="xsd:double"&gt;54.83471&lt;/D&gt;&lt;D xsi:type="xsd:double"&gt;53.26536&lt;/D&gt;&lt;D xsi:type="xsd:double"&gt;47.82749&lt;/D&gt;&lt;D xsi:type="xsd:double"&gt;51.978886&lt;/D&gt;&lt;D xsi:type="xsd:double"&gt;51.21422&lt;/D&gt;&lt;D xsi:type="xsd:double"&gt;47.620205&lt;/D&gt;&lt;D xsi:type="xsd:double"&gt;47.30158&lt;/D&gt;&lt;D xsi:type="xsd:double"&gt;43.61074&lt;/D&gt;&lt;D xsi:type="xsd:double"&gt;48.3932&lt;/D&gt;&lt;D xsi:type="xsd:double"&gt;46.6653&lt;/D&gt;&lt;D xsi:type="xsd:double"&gt;41.57564&lt;/D&gt;&lt;D xsi:type="xsd:double"&gt;44.94404&lt;/D&gt;&lt;D xsi:type="xsd:double"&gt;52.810852&lt;/D&gt;&lt;D xsi:type="xsd:double"&gt;56.180374&lt;/D&gt;&lt;D xsi:type="xsd:double"&gt;57.388744&lt;/D&gt;&lt;D xsi:type="xsd:double"&gt;61.945503&lt;/D&gt;&lt;D xsi:type="xsd:double"&gt;65.29999&lt;/D&gt;&lt;D xsi:type="xsd:double"&gt;63.577545&lt;/D&gt;&lt;D xsi:type="xsd:double"&gt;53.523098&lt;/D&gt;&lt;D xsi:type="xsd:double"&gt;48.93053&lt;/D&gt;&lt;D xsi:type="xsd:double"&gt;45.65795&lt;/D&gt;&lt;D xsi:type="xsd:double"&gt;44.36685&lt;/D&gt;&lt;D xsi:type="xsd:double"&gt;39.970848&lt;/D&gt;&lt;D xsi:type="xsd:double"&gt;43.43718&lt;/D&gt;&lt;D xsi:type="xsd:double"&gt;45.64294&lt;/D&gt;&lt;D xsi:type="xsd:double"&gt;40.770386&lt;/D&gt;&lt;D xsi:type="xsd:double"&gt;34.385307&lt;/D&gt;&lt;D xsi:type="xsd:double"&gt;34.175762&lt;/D&gt;&lt;D xsi:type="xsd:double"&gt;39.076344&lt;/D&gt;&lt;D xsi:type="xsd:double"&gt;44.28393&lt;/D&gt;&lt;D xsi:type="xsd:double"&gt;38.381287&lt;/D&gt;&lt;D xsi:type="xsd:double"&gt;36.225677&lt;/D&gt;&lt;D xsi:type="xsd:double"&gt;43.896458&lt;/D&gt;&lt;D xsi:type="xsd:double"&gt;38.813915&lt;/D&gt;&lt;D xsi:type="xsd:double"&gt;34.6827&lt;/D&gt;&lt;D xsi:type="xsd:double"&gt;40.023754&lt;/D&gt;&lt;D xsi:type="xsd:double"&gt;47.360626&lt;/D&gt;&lt;D xsi:type="xsd:double"&gt;49.4004&lt;/D&gt;&lt;D xsi:type="xsd:double"&gt;53.594746&lt;/D&gt;&lt;D xsi:type="xsd:double"&gt;57.376564&lt;/D&gt;&lt;D xsi:type="xsd:double"&gt;51.55138&lt;/D&gt;&lt;D xsi:type="xsd:double"&gt;52.970737&lt;/D&gt;&lt;D xsi:type="xsd:double"&gt;58.532806&lt;/D&gt;&lt;D xsi:type="xsd:double"&gt;59.20451&lt;/D&gt;&lt;D xsi:type="xsd:double"&gt;57.650448&lt;/D&gt;&lt;D xsi:type="xsd:double"&gt;53.205757&lt;/D&gt;&lt;D xsi:type="xsd:double"&gt;55.886143&lt;/D&gt;&lt;D xsi:type="xsd:double"&gt;61.49896&lt;/D&gt;&lt;D xsi:type="xsd:double"&gt;61.158558&lt;/D&gt;&lt;D xsi:type="xsd:double"&gt;64.569374&lt;/D&gt;&lt;D xsi:type="xsd:double"&gt;66.833405&lt;/D&gt;&lt;D xsi:type="xsd:double"&gt;66.95112&lt;/D&gt;&lt;D xsi:type="xsd:double"&gt;64.904106&lt;/D&gt;&lt;D xsi:type="xsd:double"&gt;64.454506&lt;/D&gt;&lt;D xsi:type="xsd:double"&gt;51.18939&lt;/D&gt;&lt;D xsi:type="xsd:double"&gt;49.491985&lt;/D&gt;&lt;D xsi:type="xsd:double"&gt;54.459267&lt;/D&gt;&lt;D xsi:type="xsd:double"&gt;55.30508&lt;/D&gt;&lt;D xsi:type="xsd:double"&gt;55.602615&lt;/D&gt;&lt;D xsi:type="xsd:double"&gt;60.199535&lt;/D&gt;&lt;D xsi:type="xsd:double"&gt;56.488636&lt;/D&gt;&lt;D xsi:type="xsd:double"&gt;53.778324&lt;/D&gt;&lt;D xsi:type="xsd:double"&gt;58.147366&lt;/D&gt;&lt;D xsi:type="xsd:double"&gt;61.217243&lt;/D&gt;&lt;D xsi:type="xsd:double"&gt;62.58012&lt;/D&gt;&lt;D xsi:type="xsd:double"&gt;63.42085&lt;/D&gt;&lt;D xsi:type="xsd:double"&gt;67.634575&lt;/D&gt;&lt;D xsi:type="xsd:double"&gt;64.84173&lt;/D&gt;&lt;D xsi:type="xsd:double"&gt;60.78724&lt;/D&gt;&lt;D xsi:type="xsd:double"&gt;53.564804&lt;/D&gt;&lt;D xsi:type="xsd:double"&gt;53.728436&lt;/D&gt;&lt;D xsi:type="xsd:double"&gt;53.88602&lt;/D&gt;&lt;D xsi:type="xsd:double"&gt;53.493618&lt;/D&gt;&lt;D xsi:type="xsd:double"&gt;54.39537&lt;/D&gt;&lt;D xsi:type="xsd:double"&gt;55.25922&lt;/D&gt;&lt;D xsi:type="xsd:double"&gt;55.031513&lt;/D&gt;&lt;D xsi:type="xsd:double"&gt;62.5341&lt;/D&gt;&lt;D xsi:type="xsd:double"&gt;63.846195&lt;/D&gt;&lt;D xsi:type="xsd:double"&gt;49.92841&lt;/D&gt;&lt;D xsi:type="xsd:double"&gt;48.12853&lt;/D&gt;&lt;D xsi:type="xsd:double"&gt;49.07113&lt;/D&gt;&lt;D xsi:type="xsd:double"&gt;49.861225&lt;/D&gt;&lt;D xsi:type="xsd:double"&gt;53.10938&lt;/D&gt;&lt;D xsi:type="xsd:double"&gt;50.360577&lt;/D&gt;&lt;D xsi:type="xsd:double"&gt;44.525166&lt;/D&gt;&lt;D xsi:type="xsd:double"&gt;46.47357&lt;/D&gt;&lt;D xsi:type="xsd:double"&gt;42.652367&lt;/D&gt;&lt;D xsi:type="xsd:double"&gt;42.08341&lt;/D&gt;&lt;D xsi:type="xsd:double"&gt;37.968037&lt;/D&gt;&lt;D xsi:type="xsd:double"&gt;35.3782&lt;/D&gt;&lt;D xsi:type="xsd:double"&gt;39.423267&lt;/D&gt;&lt;D xsi:type="xsd:double"&gt;38.731144&lt;/D&gt;&lt;D xsi:type="xsd:double"&gt;39.716984&lt;/D&gt;&lt;D xsi:type="xsd:double"&gt;31.260818&lt;/D&gt;&lt;D xsi:type="xsd:double"&gt;26.72654&lt;/D&gt;&lt;D xsi:type="xsd:double"&gt;33.908756&lt;/D&gt;&lt;D xsi:type="xsd:double"&gt;33.381313&lt;/D&gt;&lt;D xsi:type="xsd:double"&gt;32.24675&lt;/D&gt;&lt;D xsi:type="xsd:double"&gt;34.98397&lt;/D&gt;&lt;D xsi:type="xsd:double"&gt;33.801777&lt;/D&gt;&lt;D xsi:type="xsd:double"&gt;31.348001&lt;/D&gt;&lt;D xsi:type="xsd:double"&gt;28.817543&lt;/D&gt;&lt;D xsi:type="xsd:double"&gt;26.525934&lt;/D&gt;&lt;D xsi:type="xsd:double"&gt;26.553856&lt;/D&gt;&lt;D xsi:type="xsd:double"&gt;30.971214&lt;/D&gt;&lt;D xsi:type="xsd:double"&gt;27.302454&lt;/D&gt;&lt;D xsi:type="xsd:double"&gt;26.105534&lt;/D&gt;&lt;D xsi:type="xsd:double"&gt;23.684902&lt;/D&gt;&lt;D xsi:type="xsd:double"&gt;34.115616&lt;/D&gt;&lt;D xsi:type="xsd:double"&gt;42.99496&lt;/D&gt;&lt;D xsi:type="xsd:double"&gt;39.476833&lt;/D&gt;&lt;D xsi:type="xsd:double"&gt;32.319664&lt;/D&gt;&lt;D xsi:type="xsd:double"&gt;46.136833&lt;/D&gt;&lt;D xsi:type="xsd:double"&gt;50.29982&lt;/D&gt;&lt;D xsi:type="xsd:double"&gt;52.376694&lt;/D&gt;&lt;D xsi:type="xsd:double"&gt;51.167736&lt;/D&gt;&lt;D xsi:type="xsd:double"&gt;47.851494&lt;/D&gt;&lt;D xsi:type="xsd:double"&gt;46.284164&lt;/D&gt;&lt;D xsi:type="xsd:double"&gt;46.67938&lt;/D&gt;&lt;D xsi:type="xsd:double"&gt;42.092743&lt;/D&gt;&lt;D xsi:type="xsd:double"&gt;40.745403&lt;/D&gt;&lt;D xsi:type="xsd:double"&gt;42.955807&lt;/D&gt;&lt;D xsi:type="xsd:double"&gt;38.43943&lt;/D&gt;&lt;D xsi:type="xsd:double"&gt;38.130394&lt;/D&gt;&lt;D xsi:type="xsd:double"&gt;42.85599&lt;/D&gt;&lt;D xsi:type="xsd:double"&gt;43.29663&lt;/D&gt;&lt;D xsi:type="xsd:double"&gt;44.91993&lt;/D&gt;&lt;D xsi:type="xsd:double"&gt;51.878506&lt;/D&gt;&lt;D xsi:type="xsd:double"&gt;51.519215&lt;/D&gt;&lt;D xsi:type="xsd:double"&gt;45.18221&lt;/D&gt;&lt;D xsi:type="xsd:double"&gt;44.17048&lt;/D&gt;&lt;D xsi:type="xsd:double"&gt;42.69047&lt;/D&gt;&lt;D xsi:type="xsd:double"&gt;45.804924&lt;/D&gt;&lt;D xsi:type="xsd:double"&gt;46.741894&lt;/D&gt;&lt;D xsi:type="xsd:double"&gt;52.948074&lt;/D&gt;&lt;D xsi:type="xsd:double"&gt;48.449833&lt;/D&gt;&lt;D xsi:type="xsd:double"&gt;43.874573&lt;/D&gt;&lt;D xsi:type="xsd:double"&gt;44.135384&lt;/D&gt;&lt;D xsi:type="xsd:double"&gt;39.758045&lt;/D&gt;&lt;D xsi:type="xsd:double"&gt;39.29636&lt;/D&gt;&lt;D xsi:type="xsd:double"&gt;44.594162&lt;/D&gt;&lt;D xsi:type="xsd:double"&gt;47.16809&lt;/D&gt;&lt;D xsi:type="xsd:double"&gt;45.854603&lt;/D&gt;&lt;D xsi:type="xsd:double"&gt;44.585228&lt;/D&gt;&lt;D xsi:type="xsd:double"&gt;44.645897&lt;/D&gt;&lt;D xsi:type="xsd:double"&gt;33.4969&lt;/D&gt;&lt;D xsi:type="xsd:double"&gt;27.168211&lt;/D&gt;&lt;D xsi:type="xsd:double"&gt;20.916855&lt;/D&gt;&lt;D xsi:type="xsd:double"&gt;17.733273&lt;/D&gt;&lt;D xsi:type="xsd:double"&gt;16.648634&lt;/D&gt;&lt;D xsi:type="xsd:double"&gt;15.222873&lt;/D&gt;&lt;D xsi:type="xsd:double"&gt;15.373975&lt;/D&gt;&lt;D xsi:type="xsd:double"&gt;14.844137&lt;/D&gt;&lt;D xsi:type="xsd:double"&gt;34.761955&lt;/D&gt;&lt;D xsi:type="xsd:double"&gt;43.65261&lt;/D&gt;&lt;D xsi:type="xsd:double"&gt;40.908653&lt;/D&gt;&lt;D xsi:type="xsd:double"&gt;46.620987&lt;/D&gt;&lt;D xsi:type="xsd:double"&gt;46.072918&lt;/D&gt;&lt;D xsi:type="xsd:double"&gt;52.226532&lt;/D&gt;&lt;D xsi:type="xsd:double"&gt;53.192787&lt;/D&gt;&lt;D xsi:type="xsd:double"&gt;53.81486&lt;/D&gt;&lt;D xsi:type="xsd:double"&gt;55.57053&lt;/D&gt;&lt;D xsi:type="xsd:double"&gt;63.07789&lt;/D&gt;&lt;D xsi:type="xsd:double"&gt;61.722492&lt;/D&gt;&lt;D xsi:type="xsd:double"&gt;61.8314&lt;/D&gt;&lt;D xsi:type="xsd:double"&gt;54.859833&lt;/D&gt;&lt;D xsi:type="xsd:double"&gt;57.0286&lt;/D&gt;&lt;D xsi:type="xsd:double"&gt;55.133057&lt;/D&gt;&lt;D xsi:type="xsd:double"&gt;46.483707&lt;/D&gt;&lt;D xsi:type="xsd:double"&gt;47.79962&lt;/D&gt;&lt;D xsi:type="xsd:double"&gt;51.64505&lt;/D&gt;&lt;D xsi:type="xsd:double"&gt;50.936623&lt;/D&gt;&lt;D xsi:type="xsd:double"&gt;48.09992&lt;/D&gt;&lt;D xsi:type="xsd:double"&gt;53.54809&lt;/D&gt;&lt;D xsi:type="xsd:double"&gt;58.47377&lt;/D&gt;&lt;D xsi:type="xsd:double"&gt;56.650555&lt;/D&gt;&lt;D xsi:type="xsd:double"&gt;47.83517&lt;/D&gt;&lt;D xsi:type="xsd:double"&gt;46.801964&lt;/D&gt;&lt;D xsi:type="xsd:double"&gt;52.18548&lt;/D&gt;&lt;D xsi:type="xsd:double"&gt;46.513535&lt;/D&gt;&lt;D xsi:type="xsd:double"&gt;44.91242&lt;/D&gt;&lt;D xsi:type="xsd:double"&gt;44.256557&lt;/D&gt;&lt;D xsi:type="xsd:double"&gt;45.03014&lt;/D&gt;&lt;D xsi:type="xsd:double"&gt;48.031605&lt;/D&gt;&lt;D xsi:type="xsd:double"&gt;54.56158&lt;/D&gt;&lt;D xsi:type="xsd:double"&gt;51.89738&lt;/D&gt;&lt;D xsi:type="xsd:double"&gt;55.06879&lt;/D&gt;&lt;D xsi:type="xsd:double"&gt;41.853355&lt;/D&gt;&lt;D xsi:type="xsd:double"&gt;34.464012&lt;/D&gt;&lt;D xsi:type="xsd:double"&gt;38.15125&lt;/D&gt;&lt;D xsi:type="xsd:double"&gt;37.428673&lt;/D&gt;&lt;D xsi:type="xsd:double"&gt;45.730335&lt;/D&gt;&lt;D xsi:type="xsd:double"&gt;44.186283&lt;/D&gt;&lt;D xsi:type="xsd:double"&gt;47.409523&lt;/D&gt;&lt;D xsi:type="xsd:double"&gt;43.769047&lt;/D&gt;&lt;D xsi:type="xsd:double"&gt;43.24388&lt;/D&gt;&lt;D xsi:type="xsd:double"&gt;41.163498&lt;/D&gt;&lt;D xsi:type="xsd:double"&gt;44.711674&lt;/D&gt;&lt;D xsi:type="xsd:double"&gt;44.358932&lt;/D&gt;&lt;D xsi:type="xsd:double"&gt;47.647923&lt;/D&gt;&lt;D xsi:type="xsd:double"&gt;51.22291&lt;/D&gt;&lt;D xsi:type="xsd:double"&gt;55.900055&lt;/D&gt;&lt;D xsi:type="xsd:double"&gt;47.613976&lt;/D&gt;&lt;D xsi:type="xsd:double"&gt;49.53483&lt;/D&gt;&lt;D xsi:type="xsd:double"&gt;46.257133&lt;/D&gt;&lt;D xsi:type="xsd:double"&gt;43.366863&lt;/D&gt;&lt;D xsi:type="xsd:double"&gt;44.888332&lt;/D&gt;&lt;D xsi:type="xsd:double"&gt;40.756115&lt;/D&gt;&lt;D xsi:type="xsd:double"&gt;44.302536&lt;/D&gt;&lt;D xsi:type="xsd:double"&gt;46.161835&lt;/D&gt;&lt;D xsi:type="xsd:double"&gt;47.790478&lt;/D&gt;&lt;D xsi:type="xsd:double"&gt;52.272816&lt;/D&gt;&lt;D xsi:type="xsd:double"&gt;51.390896&lt;/D&gt;&lt;D xsi:type="xsd:double"&gt;53.737103&lt;/D&gt;&lt;D xsi:type="xsd:double"&gt;56.89155&lt;/D&gt;&lt;D xsi:type="xsd:double"&gt;60.90062&lt;/D&gt;&lt;D xsi:type="xsd:double"&gt;61.826397&lt;/D&gt;&lt;D xsi:type="xsd:double"&gt;62.93995&lt;/D&gt;&lt;D xsi:type="xsd:double"&gt;58.756294&lt;/D&gt;&lt;D xsi:type="xsd:double"&gt;58.207867&lt;/D&gt;&lt;D xsi:type="xsd:double"&gt;56.33373&lt;/D&gt;&lt;D xsi:type="xsd:double"&gt;58.403084&lt;/D&gt;&lt;D xsi:type="xsd:double"&gt;56.757626&lt;/D&gt;&lt;D xsi:type="xsd:double"&gt;54.916233&lt;/D&gt;&lt;D xsi:type="xsd:double"&gt;51.681892&lt;/D&gt;&lt;D xsi:type="xsd:double"&gt;51.124504&lt;/D&gt;&lt;D xsi:type="xsd:double"&gt;43.66557&lt;/D&gt;&lt;D xsi:type="xsd:double"&gt;4</t>
        </r>
      </text>
    </comment>
    <comment ref="A87" authorId="0" shapeId="0" xr:uid="{F076E0F1-161D-4C0C-9603-A80D13FF803B}">
      <text>
        <r>
          <rPr>
            <b/>
            <sz val="9"/>
            <color indexed="81"/>
            <rFont val="Tahoma"/>
            <family val="2"/>
          </rPr>
          <t>1.89&lt;/D&gt;&lt;D xsi:type="xsd:double"&gt;49.829018&lt;/D&gt;&lt;D xsi:type="xsd:double"&gt;41.919754&lt;/D&gt;&lt;D xsi:type="xsd:double"&gt;42.766556&lt;/D&gt;&lt;D xsi:type="xsd:double"&gt;40.69907&lt;/D&gt;&lt;D xsi:type="xsd:double"&gt;38.83674&lt;/D&gt;&lt;D xsi:type="xsd:double"&gt;49.326687&lt;/D&gt;&lt;D xsi:type="xsd:double"&gt;52.37094&lt;/D&gt;&lt;D xsi:type="xsd:double"&gt;54.765392&lt;/D&gt;&lt;D xsi:type="xsd:double"&gt;52.299793&lt;/D&gt;&lt;D xsi:type="xsd:double"&gt;43.85009&lt;/D&gt;&lt;D xsi:type="xsd:double"&gt;47.907692&lt;/D&gt;&lt;D xsi:type="xsd:double"&gt;52.804462&lt;/D&gt;&lt;D xsi:type="xsd:double"&gt;54.072838&lt;/D&gt;&lt;D xsi:type="xsd:double"&gt;47.701744&lt;/D&gt;&lt;D xsi:type="xsd:double"&gt;46.199944&lt;/D&gt;&lt;D xsi:type="xsd:double"&gt;50.13893&lt;/D&gt;&lt;D xsi:type="xsd:double"&gt;44.971767&lt;/D&gt;&lt;D xsi:type="xsd:double"&gt;45.97472&lt;/D&gt;&lt;D xsi:type="xsd:double"&gt;50.433266&lt;/D&gt;&lt;D xsi:type="xsd:double"&gt;48.2667&lt;/D&gt;&lt;D xsi:type="xsd:double"&gt;50.219&lt;/D&gt;&lt;D xsi:type="xsd:double"&gt;52.326447&lt;/D&gt;&lt;D xsi:type="xsd:double"&gt;53.210968&lt;/D&gt;&lt;D xsi:type="xsd:double"&gt;49.123436&lt;/D&gt;&lt;D xsi:type="xsd:double"&gt;49.19585&lt;/D&gt;&lt;D xsi:type="xsd:double"&gt;52.444366&lt;/D&gt;&lt;D xsi:type="xsd:double"&gt;62.61631&lt;/D&gt;&lt;D xsi:type="xsd:double"&gt;65.72739&lt;/D&gt;&lt;D xsi:type="xsd:double"&gt;63.23194&lt;/D&gt;&lt;D xsi:type="xsd:double"&gt;63.77927&lt;/D&gt;&lt;D xsi:type="xsd:double"&gt;65.02341&lt;/D&gt;&lt;D xsi:type="xsd:double"&gt;69.109825&lt;/D&gt;&lt;D xsi:type="xsd:double"&gt;72.43527&lt;/D&gt;&lt;D xsi:type="xsd:double"&gt;70.86729&lt;/D&gt;&lt;D xsi:type="xsd:double"&gt;75.00649&lt;/D&gt;&lt;D xsi:type="xsd:double"&gt;74.99415&lt;/D&gt;&lt;D xsi:type="xsd:double"&gt;71.692406&lt;/D&gt;&lt;D xsi:type="xsd:double"&gt;74.96853&lt;/D&gt;&lt;D xsi:type="xsd:double"&gt;76.98817&lt;/D&gt;&lt;D xsi:type="xsd:double"&gt;70.1393&lt;/D&gt;&lt;D xsi:type="xsd:double"&gt;69.49157&lt;/D&gt;&lt;D xsi:type="xsd:double"&gt;71.925934&lt;/D&gt;&lt;D xsi:type="xsd:double"&gt;73.377914&lt;/D&gt;&lt;D xsi:type="xsd:double"&gt;74.441475&lt;/D&gt;&lt;D xsi:type="xsd:double"&gt;67.88712&lt;/D&gt;&lt;D xsi:type="xsd:double"&gt;68.22762&lt;/D&gt;&lt;D xsi:type="xsd:double"&gt;60.320473&lt;/D&gt;&lt;D xsi:type="xsd:double"&gt;55.04939&lt;/D&gt;&lt;D xsi:type="xsd:double"&gt;59.493958&lt;/D&gt;&lt;D xsi:type="xsd:double"&gt;64.0775&lt;/D&gt;&lt;D xsi:type="xsd:double"&gt;63.33974&lt;/D&gt;&lt;D xsi:type="xsd:double"&gt;64.32818&lt;/D&gt;&lt;D xsi:type="xsd:double"&gt;67.475044&lt;/D&gt;&lt;D xsi:type="xsd:double"&gt;58.176804&lt;/D&gt;&lt;D xsi:type="xsd:double"&gt;50.22389&lt;/D&gt;&lt;D xsi:type="xsd:double"&gt;46.099422&lt;/D&gt;&lt;D xsi:type="xsd:double"&gt;51.116352&lt;/D&gt;&lt;D xsi:type="xsd:double"&gt;46.790016&lt;/D&gt;&lt;D xsi:type="xsd:double"&gt;50.73998&lt;/D&gt;&lt;D xsi:type="xsd:double"&gt;46.067223&lt;/D&gt;&lt;D xsi:type="xsd:double"&gt;37.713657&lt;/D&gt;&lt;D xsi:type="xsd:double"&gt;43.663776&lt;/D&gt;&lt;D xsi:type="xsd:double"&gt;48.99756&lt;/D&gt;&lt;D xsi:type="xsd:double"&gt;51.098812&lt;/D&gt;&lt;D xsi:type="xsd:double"&gt;52.340897&lt;/D&gt;&lt;D xsi:type="xsd:double"&gt;53.53014&lt;/D&gt;&lt;D xsi:type="xsd:double"&gt;48.831722&lt;/D&gt;&lt;D xsi:type="xsd:double"&gt;47.691696&lt;/D&gt;&lt;D xsi:type="xsd:double"&gt;41.52611&lt;/D&gt;&lt;D xsi:type="xsd:double"&gt;44.737366&lt;/D&gt;&lt;D xsi:type="xsd:double"&gt;42.079872&lt;/D&gt;&lt;D xsi:type="xsd:double"&gt;41.303375&lt;/D&gt;&lt;D xsi:type="xsd:double"&gt;43.804443&lt;/D&gt;&lt;D xsi:type="xsd:double"&gt;48.65501&lt;/D&gt;&lt;D xsi:type="xsd:double"&gt;51.701164&lt;/D&gt;&lt;D xsi:type="xsd:double"&gt;52.63798&lt;/D&gt;&lt;D xsi:type="xsd:double"&gt;41.637688&lt;/D&gt;&lt;D xsi:type="xsd:double"&gt;41.515114&lt;/D&gt;&lt;D xsi:type="xsd:double"&gt;49.458862&lt;/D&gt;&lt;D xsi:type="xsd:double"&gt;45.55367&lt;/D&gt;&lt;D xsi:type="xsd:double"&gt;44.492058&lt;/D&gt;&lt;D xsi:type="xsd:double"&gt;52.35007&lt;/D&gt;&lt;D xsi:type="xsd:double"&gt;54.096046&lt;/D&gt;&lt;D xsi:type="xsd:double"&gt;47.971046&lt;/D&gt;&lt;D xsi:type="xsd:double"&gt;51.98147&lt;/D&gt;&lt;D xsi:type="xsd:double"&gt;50.47136&lt;/D&gt;&lt;D xsi:type="xsd:double"&gt;47.04956&lt;/D&gt;&lt;D xsi:type="xsd:double"&gt;46.301254&lt;/D&gt;&lt;D xsi:type="xsd:double"&gt;51.5119&lt;/D&gt;&lt;D xsi:type="xsd:double"&gt;54.429462&lt;/D&gt;&lt;D xsi:type="xsd:double"&gt;50.194256&lt;/D&gt;&lt;D xsi:type="xsd:double"&gt;47.45689&lt;/D&gt;&lt;D xsi:type="xsd:double"&gt;48.793297&lt;/D&gt;&lt;D xsi:type="xsd:double"&gt;42.9864&lt;/D&gt;&lt;D xsi:type="xsd:double"&gt;46.97597&lt;/D&gt;&lt;D xsi:type="xsd:double"&gt;41.34662&lt;/D&gt;&lt;D xsi:type="xsd:double"&gt;41.150627&lt;/D&gt;&lt;D xsi:type="xsd:double"&gt;41.460754&lt;/D&gt;&lt;D xsi:type="xsd:double"&gt;39.104607&lt;/D&gt;&lt;D xsi:type="xsd:double"&gt;42.76953&lt;/D&gt;&lt;D xsi:type="xsd:double"&gt;38.40899&lt;/D&gt;&lt;D xsi:type="xsd:double"&gt;36.70624&lt;/D&gt;&lt;D xsi:type="xsd:double"&gt;41.14058&lt;/D&gt;&lt;D xsi:type="xsd:double"&gt;40.42592&lt;/D&gt;&lt;D xsi:type="xsd:double"&gt;39.144417&lt;/D&gt;&lt;D xsi:type="xsd:double"&gt;50.163273&lt;/D&gt;&lt;D xsi:type="xsd:double"&gt;48.90804&lt;/D&gt;&lt;D xsi:type="xsd:double"&gt;43.980747&lt;/D&gt;&lt;D xsi:type="xsd:double"&gt;46.382984&lt;/D&gt;&lt;D xsi:type="xsd:double"&gt;43.966763&lt;/D&gt;&lt;D xsi:type="xsd:double"&gt;47.334263&lt;/D&gt;&lt;D xsi:type="xsd:double"&gt;45.391846&lt;/D&gt;&lt;D xsi:type="xsd:double"&gt;44.990776&lt;/D&gt;&lt;D xsi:type="xsd:double"&gt;50.906403&lt;/D&gt;&lt;D xsi:type="xsd:double"&gt;55.300594&lt;/D&gt;&lt;D xsi:type="xsd:double"&gt;52.94335&lt;/D&gt;&lt;D xsi:type="xsd:double"&gt;45.72396&lt;/D&gt;&lt;D xsi:type="xsd:double"&gt;45.47342&lt;/D&gt;&lt;D xsi:type="xsd:double"&gt;54.750916&lt;/D&gt;&lt;D xsi:type="xsd:double"&gt;51.591442&lt;/D&gt;&lt;D xsi:type="xsd:double"&gt;46.61788&lt;/D&gt;&lt;D xsi:type="xsd:double"&gt;35.024826&lt;/D&gt;&lt;D xsi:type="xsd:double"&gt;30.687717&lt;/D&gt;&lt;D xsi:type="xsd:double"&gt;28.449398&lt;/D&gt;&lt;D xsi:type="xsd:double"&gt;25.047132&lt;/D&gt;&lt;D xsi:type="xsd:double"&gt;23.097755&lt;/D&gt;&lt;D xsi:type="xsd:double"&gt;27.41862&lt;/D&gt;&lt;D xsi:type="xsd:double"&gt;25.873232&lt;/D&gt;&lt;D xsi:type="xsd:double"&gt;19.783472&lt;/D&gt;&lt;D xsi:type="xsd:double"&gt;15.860565&lt;/D&gt;&lt;D xsi:type="xsd:double"&gt;15.583621&lt;/D&gt;&lt;D xsi:type="xsd:double"&gt;32.74397&lt;/D&gt;&lt;D xsi:type="xsd:double"&gt;32.148483&lt;/D&gt;&lt;D xsi:type="xsd:double"&gt;36.862453&lt;/D&gt;&lt;D xsi:type="xsd:double"&gt;45.256042&lt;/D&gt;&lt;D xsi:type="xsd:double"&gt;43.54068&lt;/D&gt;&lt;D xsi:type="xsd:double"&gt;47.3098&lt;/D&gt;&lt;D xsi:type="xsd:double"&gt;38.36681&lt;/D&gt;&lt;D xsi:type="xsd:double"&gt;37.51257&lt;/D&gt;&lt;D xsi:type="xsd:double"&gt;34.03382&lt;/D&gt;&lt;D xsi:type="xsd:double"&gt;39.417442&lt;/D&gt;&lt;D xsi:type="xsd:double"&gt;42.337837&lt;/D&gt;&lt;D xsi:type="xsd:double"&gt;48.855034&lt;/D&gt;&lt;D xsi:type="xsd:double"&gt;50.567993&lt;/D&gt;&lt;D xsi:type="xsd:double"&gt;50.011395&lt;/D&gt;&lt;D xsi:type="xsd:double"&gt;47.302837&lt;/D&gt;&lt;D xsi:type="xsd:double"&gt;53.019947&lt;/D&gt;&lt;D xsi:type="xsd:double"&gt;56.182896&lt;/D&gt;&lt;D xsi:type="xsd:double"&gt;54.372826&lt;/D&gt;&lt;D xsi:type="xsd:double"&gt;55.15239&lt;/D&gt;&lt;D xsi:type="xsd:double"&gt;50.48176&lt;/D&gt;&lt;D xsi:type="xsd:double"&gt;51.885647&lt;/D&gt;&lt;D xsi:type="xsd:double"&gt;55.61012&lt;/D&gt;&lt;D xsi:type="xsd:double"&gt;52.43012&lt;/D&gt;&lt;D xsi:type="xsd:double"&gt;54.64694&lt;/D&gt;&lt;D xsi:type="xsd:double"&gt;54.45808&lt;/D&gt;&lt;D xsi:type="xsd:double"&gt;49.18035&lt;/D&gt;&lt;D xsi:type="xsd:double"&gt;47.55005&lt;/D&gt;&lt;D xsi:type="xsd:double"&gt;49.058193&lt;/D&gt;&lt;D xsi:type="xsd:double"&gt;40.91488&lt;/D&gt;&lt;D xsi:type="xsd:double"&gt;41.877274&lt;/D&gt;&lt;D xsi:type="xsd:double"&gt;41.613045&lt;/D&gt;&lt;D xsi:type="xsd:double"&gt;45.358826&lt;/D&gt;&lt;D xsi:type="xsd:double"&gt;44.43916&lt;/D&gt;&lt;D xsi:type="xsd:double"&gt;49.20468&lt;/D&gt;&lt;D xsi:type="xsd:double"&gt;48.24684&lt;/D&gt;&lt;D xsi:type="xsd:double"&gt;43.313282&lt;/D&gt;&lt;D xsi:type="xsd:double"&gt;45.659397&lt;/D&gt;&lt;D xsi:type="xsd:double"&gt;47.606964&lt;/D&gt;&lt;D xsi:type="xsd:double"&gt;40.665993&lt;/D&gt;&lt;D xsi:type="xsd:double"&gt;41.234947&lt;/D&gt;&lt;D xsi:type="xsd:double"&gt;37.216045&lt;/D&gt;&lt;D xsi:type="xsd:double"&gt;38.706875&lt;/D&gt;&lt;D xsi:type="xsd:double"&gt;37.95688&lt;/D&gt;&lt;D xsi:type="xsd:double"&gt;34.100502&lt;/D&gt;&lt;D xsi:type="xsd:double"&gt;40.270332&lt;/D&gt;&lt;D xsi:type="xsd:double"&gt;50.16865&lt;/D&gt;&lt;D xsi:type="xsd:double"&gt;44.74679&lt;/D&gt;&lt;D xsi:type="xsd:double"&gt;41.06877&lt;/D&gt;&lt;D xsi:type="xsd:double"&gt;49.977947&lt;/D&gt;&lt;D xsi:type="xsd:double"&gt;46.103237&lt;/D&gt;&lt;D xsi:type="xsd:double"&gt;48.203712&lt;/D&gt;&lt;D xsi:type="xsd:double"&gt;45.866337&lt;/D&gt;&lt;D xsi:type="xsd:double"&gt;44.806007&lt;/D&gt;&lt;D xsi:type="xsd:double"&gt;42.874207&lt;/D&gt;&lt;D xsi:type="xsd:double"&gt;40.689213&lt;/D&gt;&lt;D xsi:type="xsd:double"&gt;46.62427&lt;/D&gt;&lt;D xsi:type="xsd:double"&gt;50.346752&lt;/D&gt;&lt;D xsi:type="xsd:double"&gt;53.996662&lt;/D&gt;&lt;D xsi:type="xsd:double"&gt;59.615784&lt;/D&gt;&lt;D xsi:type="xsd:double"&gt;55.33619&lt;/D&gt;&lt;D xsi:type="xsd:double"&gt;58.927128&lt;/D&gt;&lt;D xsi:type="xsd:double"&gt;58.612137&lt;/D&gt;&lt;D xsi:type="xsd:double"&gt;58.531876&lt;/D&gt;&lt;D xsi:type="xsd:double"&gt;52.227795&lt;/D&gt;&lt;D xsi:type="xsd:double"&gt;54.569363&lt;/D&gt;&lt;D xsi:type="xsd:double"&gt;51.14758&lt;/D&gt;&lt;D xsi:type="xsd:double"&gt;50.251217&lt;/D&gt;&lt;D xsi:type="xsd:double"&gt;49.263264&lt;/D&gt;&lt;D xsi:type="xsd:double"&gt;41.750572&lt;/D&gt;&lt;D xsi:type="xsd:double"&gt;48.98356&lt;/D&gt;&lt;D xsi:type="xsd:double"&gt;45.903507&lt;/D&gt;&lt;D xsi:type="xsd:double"&gt;51.22196&lt;/D&gt;&lt;D xsi:type="xsd:double"&gt;48.601086&lt;/D&gt;&lt;D xsi:type="xsd:double"&gt;53.70753&lt;/D&gt;&lt;D xsi:type="xsd:double"&gt;53.854&lt;/D&gt;&lt;D xsi:type="xsd:double"&gt;49.52678&lt;/D&gt;&lt;D xsi:type="xsd:double"&gt;49.587376&lt;/D&gt;&lt;D xsi:type="xsd:double"&gt;45.75003&lt;/D&gt;&lt;D xsi:type="xsd:double"&gt;45.917118&lt;/D&gt;&lt;D xsi:type="xsd:double"&gt;41.46989&lt;/D&gt;&lt;D xsi:type="xsd:double"&gt;48.829334&lt;/D&gt;&lt;D xsi:type="xsd:double"&gt;50.684235&lt;/D&gt;&lt;D xsi:type="xsd:double"&gt;51.68678&lt;/D&gt;&lt;D xsi:type="xsd:double"&gt;51.647614&lt;/D&gt;&lt;D xsi:type="xsd:double"&gt;54.97467&lt;/D&gt;&lt;D xsi:type="xsd:double"&gt;54.559155&lt;/D&gt;&lt;D xsi:type="xsd:double"&gt;49.16959&lt;/D&gt;&lt;D xsi:type="xsd:double"&gt;51.424168&lt;/D&gt;&lt;D xsi:type="xsd:double"&gt;45.99942&lt;/D&gt;&lt;D xsi:type="xsd:double"&gt;52.417614&lt;/D&gt;&lt;D xsi:type="xsd:double"&gt;53.16863&lt;/D&gt;&lt;D xsi:type="xsd:double"&gt;53.703762&lt;/D&gt;&lt;D xsi:type="xsd:double"&gt;56.04966&lt;/D&gt;&lt;D xsi:type="xsd:double"&gt;54.14964&lt;/D&gt;&lt;D xsi:type="xsd:double"&gt;54.985138&lt;/D&gt;&lt;D xsi:type="xsd:double"&gt;57.97087&lt;/D&gt;&lt;D xsi:type="xsd:double"&gt;51.979637&lt;/D&gt;&lt;D xsi:type="xsd:double"&gt;56.144836&lt;/D&gt;&lt;D xsi:type="xsd:double"&gt;54.841755&lt;/D&gt;&lt;D xsi:type="xsd:double"&gt;55.728535&lt;/D&gt;&lt;D xsi:type="xsd:double"&gt;54.66781&lt;/D&gt;&lt;D xsi:type="xsd:double"&gt;60.977432&lt;/D&gt;&lt;D xsi:type="xsd:double"&gt;57.05451&lt;/D&gt;&lt;D xsi:type="xsd:double"&gt;54.388306&lt;/D&gt;&lt;D xsi:type="xsd:double"&gt;50.838085&lt;/D&gt;&lt;D xsi:type="xsd:double"&gt;55.922287&lt;/D&gt;&lt;D xsi:type="xsd:double"&gt;56.85355&lt;/D&gt;&lt;D xsi:type="xsd:double"&gt;53.451447&lt;/D&gt;&lt;D xsi:type="xsd:double"&gt;51.50892&lt;/D&gt;&lt;D xsi:type="xsd:double"&gt;44.610317&lt;/D&gt;&lt;D xsi:type="xsd:double"&gt;46.180546&lt;/D&gt;&lt;D xsi:type="xsd:double"&gt;47.178448&lt;/D&gt;&lt;D xsi:type="xsd:double"&gt;54.644787&lt;/D&gt;&lt;D xsi:type="xsd:double"&gt;54.392338&lt;/D&gt;&lt;D xsi:type="xsd:double"&gt;59.71867&lt;/D&gt;&lt;D xsi:type="xsd:double"&gt;46.658066&lt;/D&gt;&lt;D xsi:type="xsd:double"&gt;45.224197&lt;/D&gt;&lt;D xsi:type="xsd:double"&gt;50.947506&lt;/D&gt;&lt;D xsi:type="xsd:double"&gt;47.36587&lt;/D&gt;&lt;D xsi:type="xsd:double"&gt;46.22443&lt;/D&gt;&lt;D xsi:type="xsd:double"&gt;47.920547&lt;/D&gt;&lt;D xsi:type="xsd:double"&gt;46.97007&lt;/D&gt;&lt;D xsi:type="xsd:double"&gt;49.970184&lt;/D&gt;&lt;D xsi:type="xsd:double"&gt;46.283333&lt;/D&gt;&lt;D xsi:type="xsd:double"&gt;39.364655&lt;/D&gt;&lt;D xsi:type="xsd:double"&gt;37.435123&lt;/D&gt;&lt;D xsi:type="xsd:double"&gt;37.79508&lt;/D&gt;&lt;D xsi:type="xsd:double"&gt;32.70385&lt;/D&gt;&lt;D xsi:type="xsd:double"&gt;27.242113&lt;/D&gt;&lt;D xsi:type="xsd:double"&gt;35.341713&lt;/D&gt;&lt;D xsi:type="xsd:double"&gt;46.109333&lt;/D&gt;&lt;D xsi:type="xsd:double"&gt;42.523304&lt;/D&gt;&lt;D xsi:type="xsd:double"&gt;47.916447&lt;/D&gt;&lt;D xsi:type="xsd:double"&gt;50.973827&lt;/D&gt;&lt;D xsi:type="xsd:double"&gt;52.33252&lt;/D&gt;&lt;D xsi:type="xsd:double"&gt;49.598377&lt;/D&gt;&lt;D xsi:type="xsd:double"&gt;47.036266&lt;/D&gt;&lt;D xsi:type="xsd:double"&gt;44.46736&lt;/D&gt;&lt;D xsi:type="xsd:double"&gt;48.14135&lt;/D&gt;&lt;D xsi:type="xsd:double"&gt;46.42&lt;/D&gt;&lt;D xsi:type="xsd:double"&gt;41.12796&lt;/D&gt;&lt;D xsi:type="xsd:double"&gt;42.26592&lt;/D&gt;&lt;D xsi:type="xsd:double"&gt;45.512302&lt;/D&gt;&lt;D xsi:type="xsd:double"&gt;49.417774&lt;/D&gt;&lt;D xsi:type="xsd:double"&gt;49.73544&lt;/D&gt;&lt;D xsi:type="xsd:double"&gt;48.377098&lt;/D&gt;&lt;D xsi:type="xsd:double"&gt;54.549274&lt;/D&gt;&lt;D xsi:type="xsd:double"&gt;55.62132&lt;/D&gt;&lt;D xsi:type="xsd:double"&gt;54.52614&lt;/D&gt;&lt;D xsi:type="xsd:double"&gt;54.108467&lt;/D&gt;&lt;D xsi:type="xsd:double"&gt;53.253555&lt;/D&gt;&lt;D xsi:type="xsd:double"&gt;54.588886&lt;/D&gt;&lt;D xsi:type="xsd:double"&gt;57.661087&lt;/D&gt;&lt;D xsi:type="xsd:double"&gt;54.903835&lt;/D&gt;&lt;D xsi:type="xsd:double"&gt;59.768856&lt;/D&gt;&lt;D xsi:type="xsd:double"&gt;57.88305&lt;/D&gt;&lt;D xsi:type="xsd:double"&gt;58.824642&lt;/D&gt;&lt;D xsi:type="xsd:double"&gt;51.777374&lt;/D&gt;&lt;D xsi:type="xsd:double"&gt;50.52641&lt;/D&gt;&lt;D xsi:type="xsd:double"&gt;43.907177&lt;/D&gt;&lt;D xsi:type="xsd:double"&gt;48.060944&lt;/D&gt;&lt;D xsi:type="xsd:double"&gt;47.45798&lt;/D&gt;&lt;D xsi:type="xsd:double"&gt;53.446228&lt;/D&gt;&lt;D xsi:type="xsd:double"&gt;58.29191&lt;/D&gt;&lt;D xsi:type="xsd:double"&gt;59.881905&lt;/D&gt;&lt;D xsi:type="xsd:double"&gt;61.804234&lt;/D&gt;&lt;D xsi:type="xsd:double"&gt;61.31003&lt;/D&gt;&lt;D xsi:type="xsd:double"&gt;51.966908&lt;/D&gt;&lt;D xsi:type="xsd:double"&gt;56.41965&lt;/D&gt;&lt;D xsi:type="xsd:double"&gt;56.839382&lt;/D&gt;&lt;D xsi:type="xsd:double"&gt;59.34709&lt;/D&gt;&lt;D xsi:type="xsd:double"&gt;61.74572&lt;/D&gt;&lt;D xsi:type="xsd:double"&gt;51.317436&lt;/D&gt;&lt;D xsi:type="xsd:double"&gt;57.90488&lt;/D&gt;&lt;D xsi:type="xsd:double"&gt;56.85431&lt;/D&gt;&lt;D xsi:type="xsd:double"&gt;49.30921&lt;/D&gt;&lt;D xsi:type="xsd:double"&gt;52.662273&lt;/D&gt;&lt;D xsi:type="xsd:double"&gt;48.320984&lt;/D&gt;&lt;D xsi:type="xsd:double"&gt;44.450512&lt;/D&gt;&lt;D xsi:type="xsd:double"&gt;44.062546&lt;/D&gt;&lt;D xsi:type="xsd:double"&gt;48.138035&lt;/D&gt;&lt;D xsi:type="xsd:double"&gt;45.171417&lt;/D&gt;&lt;D xsi:type="xsd:double"&gt;49.21085&lt;/D&gt;&lt;D xsi:type="xsd:double"&gt;49.044163&lt;/D&gt;&lt;D xsi:type="xsd:double"&gt;44.671967&lt;/D&gt;&lt;D xsi:type="xsd:double"&gt;50.95466&lt;/D&gt;&lt;D xsi:type="xsd:double"&gt;51.254284&lt;/D&gt;&lt;D xsi:type="xsd:double"&gt;56.401276&lt;/D&gt;&lt;D xsi:type="xsd:double"&gt;56.271946&lt;/D&gt;&lt;D xsi:type="xsd:double"&gt;53.369038&lt;/D&gt;&lt;D xsi:type="xsd:double"&gt;48.52322&lt;/D&gt;&lt;D xsi:type="xsd:double"&gt;52.795967&lt;/D&gt;&lt;D xsi:type="xsd:double"&gt;45.825047&lt;/D&gt;&lt;D xsi:type="xsd:double"&gt;48.922043&lt;/D&gt;&lt;D xsi:type="xsd:double"&gt;50.923126&lt;/D&gt;&lt;D xsi:type="xsd:double"&gt;58.519497&lt;/D&gt;&lt;D xsi:type="xsd:double"&gt;57.276802&lt;/D&gt;&lt;D xsi:type="xsd:double"&gt;55.698116&lt;/D&gt;&lt;D xsi:type="xsd:double"&gt;58.44455&lt;/D&gt;&lt;D xsi:type="xsd:double"&gt;58.301193&lt;/D&gt;&lt;D xsi:type="xsd:double"&gt;60.43225&lt;/D&gt;&lt;D xsi:type="xsd:double"&gt;62.19048&lt;/D&gt;&lt;D xsi:type="xsd:double"&gt;64.66808&lt;/D&gt;&lt;D xsi:type="xsd:double"&gt;62.555817&lt;/D&gt;&lt;D xsi:type="xsd:double"&gt;63.179214&lt;/D&gt;&lt;D xsi:type="xsd:double"&gt;64.90722&lt;/D&gt;&lt;D xsi:type="xsd:double"&gt;55.778255&lt;/D&gt;&lt;D xsi:type="xsd:double"&gt;56.768078&lt;/D&gt;&lt;D xsi:type="xsd:double"&gt;66.17622&lt;/D&gt;&lt;D xsi:type="xsd:double"&gt;66.56492&lt;/D&gt;&lt;D xsi:type="xsd:double"&gt;68.517395&lt;/D&gt;&lt;D xsi:type="xsd:double"&gt;74.69893&lt;/D&gt;&lt;D xsi:type="xsd:double"&gt;68.7691&lt;/D&gt;&lt;D xsi:type="xsd:double"&gt;61.39538&lt;/D&gt;&lt;D xsi:type="xsd:double"&gt;66.61705&lt;/D&gt;&lt;D xsi:type="xsd:double"&gt;68.30566&lt;/D&gt;&lt;D xsi:type="xsd:double"&gt;70.36679&lt;/D&gt;&lt;D xsi:type="xsd:double"&gt;72.279915&lt;/D&gt;&lt;D xsi:type="xsd:double"&gt;70.31975&lt;/D&gt;&lt;D xsi:type="xsd:double"&gt;69.55071&lt;/D&gt;&lt;D xsi:type="xsd:double"&gt;68.538536&lt;/D&gt;&lt;D xsi:type="xsd:double"&gt;70.32571&lt;/D&gt;&lt;D xsi:type="xsd:double"&gt;76.71551&lt;/D&gt;&lt;D xsi:type="xsd:double"&gt;72.716576&lt;/D&gt;&lt;D xsi:type="xsd:double"&gt;65.124&lt;/D&gt;&lt;D xsi:type="xsd:double"&gt;66.13113&lt;/D&gt;&lt;D xsi:type="xsd:double"&gt;58.788128&lt;/D&gt;&lt;D xsi:type="xsd:double"&gt;56.47041&lt;/D&gt;&lt;D xsi:type="xsd:double"&gt;54.638794&lt;/D&gt;&lt;D xsi:type="xsd:double"&gt;53.449593&lt;/D&gt;&lt;D xsi:type="xsd:double"&gt;53.516865&lt;/D&gt;&lt;D xsi:type="xsd:double"&gt;53.03996&lt;/D&gt;&lt;D xsi:type="xsd:double"&gt;51.96379&lt;/D&gt;&lt;D xsi:type="xsd:double"&gt;50.013676&lt;/D&gt;&lt;D xsi:type="xsd:double"&gt;46.105263&lt;/D&gt;&lt;D xsi:type="xsd:double"&gt;42.15158&lt;/D&gt;&lt;D xsi:type="xsd:double"&gt;44.390022&lt;/D&gt;&lt;D xsi:type="xsd:double"&gt;45.213608&lt;/D&gt;&lt;D xsi:type="xsd:double"&gt;42.361523&lt;/D&gt;&lt;D xsi:type="xsd:double"&gt;40.92656&lt;/D&gt;&lt;D xsi:type="xsd:double"&gt;38.42418&lt;/D&gt;&lt;D xsi:type="xsd:double"&gt;42.44468&lt;/D&gt;&lt;D xsi:type="xsd:double"&gt;35.403286&lt;/D&gt;&lt;D xsi:type="xsd:double"&gt;40.497364&lt;/D&gt;&lt;D xsi:type="xsd:double"&gt;35.413143&lt;/D&gt;&lt;D xsi:type="xsd:double"&gt;32.635666&lt;/D&gt;&lt;D xsi:type="xsd:double"&gt;29.981028&lt;/D&gt;&lt;D xsi:type="xsd:double"&gt;35.158596&lt;/D&gt;&lt;D xsi:type="xsd:double"&gt;48.77949&lt;/D&gt;&lt;D xsi:type="xsd:double"&gt;43.88104&lt;/D&gt;&lt;D xsi:type="xsd:double"&gt;45.21326&lt;/D&gt;&lt;D xsi:type="xsd:double"&gt;42.98031&lt;/D&gt;&lt;D xsi:type="xsd:double"&gt;38.720303&lt;/D&gt;&lt;D xsi:type="xsd:double"&gt;45.65142&lt;/D&gt;&lt;D xsi:type="xsd:double"&gt;45.016846&lt;/D&gt;&lt;D xsi:type="xsd:double"&gt;39.328518&lt;/D&gt;&lt;D xsi:type="xsd:double"&gt;39.065376&lt;/D&gt;&lt;D xsi:type="xsd:double"&gt;43.667545&lt;/D&gt;&lt;D xsi:type="xsd:double"&gt;41.118065&lt;/D&gt;&lt;D xsi:type="xsd:double"&gt;40.30156&lt;/D&gt;&lt;D xsi:type="xsd:double"&gt;37.955196&lt;/D&gt;&lt;D xsi:type="xsd:double"&gt;45.83708&lt;/D&gt;&lt;D xsi:type="xsd:double"&gt;55.562298&lt;/D&gt;&lt;D xsi:type="xsd:double"&gt;57.72151&lt;/D&gt;&lt;D xsi:type="xsd:double"&gt;59.289608&lt;/D&gt;&lt;D xsi:type="xsd:double"&gt;61.683456&lt;/D&gt;&lt;D xsi:type="xsd:double"&gt;60.267334&lt;/D&gt;&lt;D xsi:type="xsd:double"&gt;63.132565&lt;/D&gt;&lt;D xsi:type="xsd:double"&gt;60.430813&lt;/D&gt;&lt;D xsi:type="xsd:double"&gt;61.591&lt;/D&gt;&lt;D xsi:type="xsd:double"&gt;58.351337&lt;/D&gt;&lt;D xsi:type="xsd:double"&gt;60.756557&lt;/D&gt;&lt;D xsi:type="xsd:double"&gt;63.413815&lt;/D&gt;&lt;D xsi:type="xsd:double"&gt;54.093723&lt;/D&gt;&lt;D xsi:type="xsd:double"&gt;55.409237&lt;/D&gt;&lt;D xsi:type="xsd:double"&gt;55.398712&lt;/D&gt;&lt;D xsi:type="xsd:double"&gt;58.64755&lt;/D&gt;&lt;D xsi:type="xsd:double"&gt;64.9576&lt;/D&gt;&lt;D xsi:type="xsd:double"&gt;65.874306&lt;/D&gt;&lt;D xsi:type="xsd:double"&gt;68.524765&lt;/D&gt;&lt;D xsi:type="xsd:double"&gt;69.24129&lt;/D&gt;&lt;D xsi:type="xsd:double"&gt;67.60687&lt;/D&gt;&lt;D xsi:type="xsd:double"&gt;63.407772&lt;/D&gt;&lt;D xsi:type="xsd:double"&gt;69.59626&lt;/D&gt;&lt;D xsi:type="xsd:double"&gt;61.982777&lt;/D&gt;&lt;D xsi:type="xsd:double"&gt;57.477642&lt;/D&gt;&lt;D xsi:type="xsd:double"&gt;56.713245&lt;/D&gt;&lt;D xsi:type="xsd:double"&gt;54.30759&lt;/D&gt;&lt;D xsi:type="xsd:double"&gt;50.36062&lt;/D&gt;&lt;D xsi:type="xsd:double"&gt;53.132004&lt;/D&gt;&lt;D xsi:type="xsd:double"&gt;42.946777&lt;/D&gt;&lt;D xsi:type="xsd:double"&gt;46.9599&lt;/D&gt;&lt;D xsi:type="xsd:double"&gt;49.238075&lt;/D&gt;&lt;D xsi:type="xsd:double"&gt;46.897007&lt;/D&gt;&lt;D xsi:type="xsd:double"&gt;49.731125&lt;/D&gt;&lt;D xsi:type="xsd:double"&gt;50.40031&lt;/D&gt;&lt;D xsi:type="xsd:double"&gt;47.918385&lt;/D&gt;&lt;D xsi:type="xsd:double"&gt;42.345734&lt;/D&gt;&lt;D xsi:type="xsd:double"&gt;45.89905&lt;/D&gt;&lt;D xsi:type="xsd:double"&gt;43.22118&lt;/D&gt;&lt;D xsi:type="xsd:double"&gt;54.681145&lt;/D&gt;&lt;D xsi:type="xsd:double"&gt;56.583275&lt;/D&gt;&lt;D xsi:type="xsd:double"&gt;59.33553&lt;/D&gt;&lt;D xsi:type="xsd:double"&gt;62.48419&lt;/D&gt;&lt;D xsi:type="xsd:double"&gt;64.60319&lt;/D&gt;&lt;D xsi:type="xsd:double"&gt;59.499474&lt;/D&gt;&lt;D xsi:type="xsd:double"&gt;58.22834&lt;/D&gt;&lt;D xsi:type="xsd:double"&gt;62.11369&lt;/D&gt;&lt;D xsi:type="xsd:double"&gt;63.65622&lt;/D&gt;&lt;D xsi:type="xsd:double"&gt;64.52636&lt;/D&gt;&lt;D xsi:type="xsd:double"&gt;55.87681&lt;/D&gt;&lt;D xsi:type="xsd:double"&gt;60.401398&lt;/D&gt;&lt;D xsi:type="xsd:double"&gt;55.88133&lt;/D&gt;&lt;D xsi:type="xsd:double"&gt;55.643234&lt;/D&gt;&lt;D xsi:type="xsd:double"&gt;55.861652&lt;/D&gt;&lt;D xsi:type="xsd:double"&gt;44.096363&lt;/D&gt;&lt;D xsi:type="xsd:double"&gt;46.44382&lt;/D&gt;&lt;D xsi:type="xsd:double"&gt;46.179638&lt;/D&gt;&lt;D xsi:type="xsd:double"&gt;44.47718&lt;/D&gt;&lt;D xsi:type="xsd:double"&gt;47.831707&lt;/D&gt;&lt;D xsi:type="xsd:double"&gt;45.13605&lt;/D&gt;&lt;D xsi:type="xsd:double"&gt;34.054256&lt;/D&gt;&lt;D xsi:type="xsd:double"&gt;43.015133&lt;/D&gt;&lt;D xsi:type="xsd:double"&gt;41.987137&lt;/D&gt;&lt;D xsi:type="xsd:double"&gt;39.756683&lt;/D&gt;&lt;D xsi:type="xsd:double"&gt;39.014816&lt;/D&gt;&lt;D xsi:type="xsd:double"&gt;40.004227&lt;/D&gt;&lt;D xsi:type="xsd:double"&gt;38.78452&lt;/D&gt;&lt;D xsi:type="xsd:double"&gt;38.182774&lt;/D&gt;&lt;D xsi:type="xsd:double"&gt;39.96046&lt;/D&gt;&lt;D xsi:type="xsd:double"&gt;42.952984&lt;/D&gt;&lt;D xsi:type="xsd:double"&gt;50.275356&lt;/D&gt;&lt;D xsi:type="xsd:double"&gt;47.353424&lt;/D&gt;&lt;D xsi:type="xsd:double"&gt;41.061844&lt;/D&gt;&lt;D xsi:type="xsd:double"&gt;37.13875&lt;/D&gt;&lt;D xsi:type="xsd:double"&gt;40.736977&lt;/D&gt;&lt;D xsi:type="xsd:double"&gt;39.240574&lt;/D&gt;&lt;D xsi:type="xsd:double"&gt;37.43479&lt;/D&gt;&lt;D xsi:type="xsd:double"&gt;42.396107&lt;/D&gt;&lt;D xsi:type="xsd:double"&gt;47.346737&lt;/D&gt;&lt;D xsi:type="xsd:double"&gt;53.26942&lt;/D&gt;&lt;D xsi:type="xsd:double"&gt;51.37122&lt;/D&gt;&lt;D xsi:type="xsd:double"&gt;56.500916&lt;/D&gt;&lt;D xsi:type="xsd:double"&gt;59.748512&lt;/D&gt;&lt;D xsi:type="xsd:double"&gt;57.9235&lt;/D&gt;&lt;D xsi:type="xsd:double"&gt;66.90052&lt;/D&gt;&lt;D xsi:type="xsd:double"&gt;67.6224&lt;/D&gt;&lt;D xsi:type="xsd:double"&gt;71.867226&lt;/D&gt;&lt;D xsi:type="xsd:double"&gt;73.140526&lt;/D&gt;&lt;D xsi:type="xsd:double"&gt;73.56385&lt;/D&gt;&lt;D xsi:type="xsd:double"&gt;74.87334&lt;/D&gt;&lt;D xsi:type="xsd:double"&gt;77.29859&lt;/D&gt;&lt;D xsi:type="xsd:double"&gt;68.168335&lt;/D&gt;&lt;D xsi:type="xsd:double"&gt;73.19918&lt;/D&gt;&lt;D xsi:type="xsd:double"&gt;75.8146&lt;/D&gt;&lt;D xsi:type="xsd:double"&gt;80.80685&lt;/D&gt;&lt;D xsi:type="xsd:double"&gt;80.82864&lt;/D&gt;&lt;D xsi:type="xsd:double"&gt;80.90211&lt;/D&gt;&lt;D xsi:type="xsd:double"&gt;79.27126&lt;/D&gt;&lt;D xsi:type="xsd:double"&gt;80.84636&lt;/D&gt;&lt;D xsi:type="xsd:double"&gt;81.75261&lt;/D&gt;&lt;D xsi:type="xsd:double"&gt;84.21143&lt;/D&gt;&lt;D xsi:type="xsd:double"&gt;84.63355&lt;/D&gt;&lt;D xsi:type="xsd:double"&gt;84.79271&lt;/D&gt;&lt;D xsi:type="xsd:double"&gt;79.20074&lt;/D&gt;&lt;D xsi:type="xsd:double"&gt;83.72505&lt;/D&gt;&lt;D xsi:type="xsd:double"&gt;79.43548&lt;/D&gt;&lt;D xsi:type="xsd:double"&gt;72.13216&lt;/D&gt;&lt;D xsi:type="xsd:double"&gt;72.61545&lt;/D&gt;&lt;D xsi:type="xsd:double"&gt;69.28849&lt;/D&gt;&lt;D xsi:type="xsd:double"&gt;71.048355&lt;/D&gt;&lt;D xsi:type="xsd:double"&gt;69.89874&lt;/D&gt;&lt;D xsi:type="xsd:double"&gt;69.84359&lt;/D&gt;&lt;D xsi:type="xsd:double"&gt;58.56007&lt;/D&gt;&lt;D xsi:type="xsd:double"&gt;62.551476&lt;/D&gt;&lt;D xsi:type="xsd:double"&gt;69.08528&lt;/D&gt;&lt;D xsi:type="xsd:double"&gt;72.04669&lt;/D&gt;&lt;D xsi:type="xsd:double"&gt;68.42978&lt;/D&gt;&lt;D xsi:type="xsd:double"&gt;70.09038&lt;/D&gt;&lt;D xsi:type="xsd:double"&gt;72.89281&lt;/D&gt;&lt;D xsi:type="xsd:double"&gt;69.05351&lt;/D&gt;&lt;D xsi:type="xsd:double"&gt;62.087208&lt;/D&gt;&lt;D xsi:type="xsd:double"&gt;64.180855&lt;/D&gt;&lt;D xsi:type="xsd:double"&gt;56.655952&lt;/D&gt;&lt;D xsi:type="xsd:double"&gt;57.202126&lt;/D&gt;&lt;D xsi:type="xsd:double"&gt;54.556553&lt;/D&gt;&lt;D xsi:type="xsd:double"&gt;51.54942&lt;/D&gt;&lt;D xsi:type="xsd:double"&gt;48.52752&lt;/D&gt;&lt;D xsi:type="xsd:double"&gt;51.489723&lt;/D&gt;&lt;D xsi:type="xsd:double"&gt;55.83244&lt;/D&gt;&lt;D xsi:type="xsd:double"&gt;61.08073&lt;/D&gt;&lt;D xsi:type="xsd:double"&gt;66.59476&lt;/D&gt;&lt;D xsi:type="xsd:double"&gt;67.270615&lt;/D&gt;&lt;D xsi:type="xsd:double"&gt;65.13351&lt;/D&gt;&lt;D xsi:type="xsd:double"&gt;68.063866&lt;/D&gt;&lt;D xsi:type="xsd:double"&gt;60.501728&lt;/D&gt;&lt;D xsi:type="xsd:double"&gt;61.15732&lt;/D&gt;&lt;D xsi:type="xsd:double"&gt;61.399055&lt;/D&gt;&lt;D xsi:type="xsd:double"&gt;65.297325&lt;/D&gt;&lt;D xsi:type="xsd:double"&gt;64.8201&lt;/D&gt;&lt;D xsi:type="xsd:double"&gt;66.81239&lt;/D&gt;&lt;D xsi:type="xsd:double"&gt;66.603966&lt;/D&gt;&lt;D xsi:type="xsd:double"&gt;67.19981&lt;/D&gt;&lt;D xsi:type="xsd:double"&gt;73.717896&lt;/D&gt;&lt;D xsi:type="xsd:double"&gt;65.454605&lt;/D&gt;&lt;D xsi:type="xsd:double"&gt;64.62897&lt;/D&gt;&lt;D xsi:type="xsd:double"&gt;61.26864&lt;/D&gt;&lt;D xsi:type="xsd:double"&gt;66.65821&lt;/D&gt;&lt;D xsi:type="xsd:double"&gt;67.50631&lt;/D&gt;&lt;D xsi:type="xsd:double"&gt;65.407486&lt;/D&gt;&lt;D xsi:type="xsd:double"&gt;54.732464&lt;/D&gt;&lt;D xsi:type="xsd:double"&gt;43.207867&lt;/D&gt;&lt;D xsi:type="xsd:double"&gt;51.01159&lt;/D&gt;&lt;D xsi:type="xsd:double"&gt;49.594406&lt;/D&gt;&lt;D xsi:type="xsd:double"&gt;50.70698&lt;/D&gt;&lt;D xsi:type="xsd:double"&gt;56.39977&lt;/D&gt;&lt;D xsi:type="xsd:double"&gt;59.4226&lt;/D&gt;&lt;D xsi:type="xsd:double"&gt;49.44903&lt;/D&gt;&lt;D xsi:type="xsd:double"&gt;44.88163&lt;/D&gt;&lt;D xsi:type="xsd:double"&gt;42.987476&lt;/D&gt;&lt;D xsi:type="xsd:double"&gt;36.794373&lt;/D&gt;&lt;D xsi:type="xsd:double"&gt;36.34894&lt;/D&gt;&lt;D xsi:type="xsd:double"&gt;41.50016&lt;/D&gt;&lt;D xsi:type="xsd:double"&gt;44.21753&lt;/D&gt;&lt;D xsi:type="xsd:double"&gt;51.73497&lt;/D&gt;&lt;D xsi:type="xsd:double"&gt;53.92647&lt;/D&gt;&lt;D xsi:type="xsd:double"&gt;50.2378&lt;/D&gt;&lt;D xsi:type="xsd:double"&gt;52.51939&lt;/D&gt;&lt;D xsi:type="xsd:double"&gt;55.14323&lt;/D&gt;&lt;D xsi:type="xsd:double"&gt;54.474876&lt;/D&gt;&lt;D xsi:type="xsd:double"&gt;53.746025&lt;/D&gt;&lt;D xsi:type="xsd:double"&gt;58.410133&lt;/D&gt;&lt;D xsi:type="xsd:double"&gt;64.52658&lt;/D&gt;&lt;D xsi:type="xsd:double"&gt;59.493286&lt;/D&gt;&lt;D xsi:type="xsd:double"&gt;61.58796&lt;/D&gt;&lt;D xsi:type="xsd:double"&gt;65.1331&lt;/D&gt;&lt;D xsi:type="xsd:double"&gt;67.13197&lt;/D&gt;&lt;D xsi:type="xsd:double"&gt;66.09728&lt;/D&gt;&lt;D xsi:type="xsd:double"&gt;53.98776&lt;/D&gt;&lt;D xsi:type="xsd:double"&gt;54.0741&lt;/D&gt;&lt;D xsi:type="xsd:double"&gt;59.632576&lt;/D&gt;&lt;D xsi:type="xsd:double"&gt;56.386715&lt;/D&gt;&lt;D xsi:type="xsd:double"&gt;57.972866&lt;/D&gt;&lt;D xsi:type="xsd:double"&gt;63.707237&lt;/D&gt;&lt;D xsi:type="xsd:double"&gt;56.74274&lt;/D&gt;&lt;D xsi:type="xsd:double"&gt;48.241364&lt;/D&gt;&lt;D xsi:type="xsd:double"&gt;49.402676&lt;/D&gt;&lt;D xsi:type="xsd:double"&gt;57.818375&lt;/D&gt;&lt;D xsi:type="xsd:double"&gt;56.94009&lt;/D&gt;&lt;D xsi:type="xsd:double"&gt;59.082203&lt;/D&gt;&lt;D xsi:type="xsd:double"&gt;56.298313&lt;/D&gt;&lt;D xsi:type="xsd:double"&gt;48.820156&lt;/D&gt;&lt;D xsi:type="xsd:double"&gt;40.39513&lt;/D&gt;&lt;D xsi:type="xsd:double"&gt;45.828835&lt;/D&gt;&lt;D xsi:type="xsd:double"&gt;48.25356&lt;/D&gt;&lt;D xsi:type="xsd:double"&gt;47.026497&lt;/D&gt;&lt;D xsi:type="xsd:double"&gt;51.282314&lt;/D&gt;&lt;D xsi:type="xsd:double"&gt;50.01254&lt;/D&gt;&lt;D xsi:type="xsd:double"&gt;45.821304&lt;/D&gt;&lt;D xsi:type="xsd:double"&gt;44.439884&lt;/D&gt;&lt;D xsi:type="xsd:double"&gt;44.265366&lt;/D&gt;&lt;D xsi:type="xsd:double"&gt;43.323803&lt;/D&gt;&lt;D xsi:type="xsd:double"&gt;49.62519&lt;/D&gt;&lt;D xsi:type="xsd:double"&gt;56.64669&lt;/D&gt;&lt;D xsi:type="xsd:double"&gt;53.287914&lt;/D&gt;&lt;D xsi:type="xsd:double"&gt;49.14482&lt;/D&gt;&lt;D xsi:type="xsd:double"&gt;50.06302&lt;/D&gt;&lt;D xsi:type="xsd:double"&gt;54.79529&lt;/D&gt;&lt;D xsi:type="xsd:double"&gt;54.17342&lt;/D&gt;&lt;D xsi:type="xsd:double"&gt;51.226982&lt;/D&gt;&lt;D xsi:type="xsd:double"&gt;49.279213&lt;/D&gt;&lt;D xsi:type="xsd:double"&gt;56.06021&lt;/D&gt;&lt;D xsi:type="xsd:double"&gt;53.830997&lt;/D&gt;&lt;D xsi:type="xsd:double"&gt;49.843204&lt;/D&gt;&lt;D xsi:type="xsd:double"&gt;54.85234&lt;/D&gt;&lt;D xsi:type="xsd:double"&gt;51.942005&lt;/D&gt;&lt;D xsi:type="xsd:double"&gt;56.15713&lt;/D&gt;&lt;D xsi:type="xsd:double"&gt;61.738876&lt;/D&gt;&lt;D xsi:type="xsd:double"&gt;63.408222&lt;/D&gt;&lt;D xsi:type="xsd:double"&gt;64.43416&lt;/D&gt;&lt;D xsi:type="xsd:double"&gt;62.466858&lt;/D&gt;&lt;D xsi:type="xsd:double"&gt;64.11813&lt;/D&gt;&lt;D xsi:type="xsd:double"&gt;68.96483&lt;/D&gt;&lt;D xsi:type="xsd:double"&gt;65.23309&lt;/D&gt;&lt;D xsi:type="xsd:double"&gt;59.16521&lt;/D&gt;&lt;D xsi:type="xsd:double"&gt;55.74631&lt;/D&gt;&lt;D xsi:type="xsd:double"&gt;57.324463&lt;/D&gt;&lt;D xsi:type="xsd:double"&gt;59.338863&lt;/D&gt;&lt;D xsi:type="xsd:double"&gt;60.03418&lt;/D&gt;&lt;D xsi:type="xsd:double"&gt;60.77171&lt;/D&gt;&lt;D xsi:type="xsd:double"&gt;62.858425&lt;/D&gt;&lt;D xsi:type="xsd:double"&gt;64.828316&lt;/D&gt;&lt;D xsi:type="xsd:double"&gt;61.944366&lt;/D&gt;&lt;D xsi:type="xsd:double"&gt;63.846355&lt;/D&gt;&lt;D xsi:type="xsd:double"&gt;61.63014&lt;/D&gt;&lt;D xsi:type="xsd:double"&gt;59.568573&lt;/D&gt;&lt;D xsi:type="xsd:double"&gt;64.14939&lt;/D&gt;&lt;D xsi:type="xsd:double"&gt;65.650986&lt;/D&gt;&lt;D xsi:type="xsd:double"&gt;69.535835&lt;/D&gt;&lt;D xsi:type="xsd:double"&gt;68.28297&lt;/D&gt;&lt;D xsi:type="xsd:double"&gt;67.18603&lt;/D&gt;&lt;D xsi:type="xsd:double"&gt;54.689163&lt;/D&gt;&lt;D xsi:type="xsd:double"&gt;56.54484&lt;/D&gt;&lt;D xsi:type="xsd:double"&gt;53.670177&lt;/D&gt;&lt;D xsi:type="xsd:double"&gt;49.89806&lt;/D&gt;&lt;D xsi:type="xsd:double"&gt;54.220623&lt;/D&gt;&lt;D xsi:type="xsd:double"&gt;57.740135&lt;/D&gt;&lt;D xsi:type="xsd:double"&gt;61.111286&lt;/D&gt;&lt;D xsi:type="xsd:double"&gt;63.347904&lt;/D&gt;&lt;D xsi:type="xsd:double"&gt;62.694675&lt;/D&gt;&lt;D xsi:type="xsd:double"&gt;67.74473&lt;/D&gt;&lt;D xsi:type="xsd:double"&gt;54.31092&lt;/D&gt;&lt;D xsi:type="xsd:double"&gt;48.301094&lt;/D&gt;&lt;D xsi:type="xsd:double"&gt;40.688126&lt;/D&gt;&lt;D xsi:type="xsd:double"&gt;46.993847&lt;/D&gt;&lt;D xsi:type="xsd:double"&gt;45.116394&lt;/D&gt;&lt;D xsi:type="xsd:double"&gt;43.19193&lt;/D&gt;&lt;D xsi:type="xsd:double"&gt;38.984684&lt;/D&gt;&lt;D xsi:type="xsd:double"&gt;43.79018&lt;/D&gt;&lt;D xsi:type="xsd:double"&gt;46.556293&lt;/D&gt;&lt;D xsi:type="xsd:double"&gt;39.179016&lt;/D&gt;&lt;D xsi:type="xsd:double"&gt;44.150208&lt;/D&gt;&lt;D xsi:type="xsd:double"&gt;45.67234&lt;/D&gt;&lt;D xsi:type="xsd:double"&gt;49.056164&lt;/D&gt;&lt;D xsi:type="xsd:double"&gt;45.270737&lt;/D&gt;&lt;D xsi:type="xsd:double"&gt;43.90696&lt;/D&gt;&lt;D xsi:type="xsd:double"&gt;46.924038&lt;/D&gt;&lt;D xsi:type="xsd:double"&gt;49.6622&lt;/D&gt;&lt;D xsi:type="xsd:double"&gt;52.150013&lt;/D&gt;&lt;D xsi:type="xsd:double"&gt;49.78692&lt;/D&gt;&lt;D xsi:type="xsd:double"&gt;57.39193&lt;/D&gt;&lt;D xsi:type="xsd:double"&gt;61.881046&lt;/D&gt;&lt;D xsi:type="xsd:double"&gt;64.60412&lt;/D&gt;&lt;D xsi:type="xsd:double"&gt;65.53641&lt;/D&gt;&lt;D xsi:type="xsd:double"&gt;65.51742&lt;/D&gt;&lt;D xsi:type="xsd:double"&gt;65.09899&lt;/D&gt;&lt;D xsi:type="xsd:double"&gt;69.32029&lt;/D&gt;&lt;D xsi:type="xsd:double"&gt;65.6131&lt;/D&gt;&lt;D xsi:type="xsd:double"&gt;68.08384&lt;/D&gt;&lt;D xsi:type="xsd:double"&gt;68.78655&lt;/D&gt;&lt;D xsi:type="xsd:double"&gt;67.0647&lt;/D&gt;&lt;D xsi:type="xsd:double"&gt;67.90373&lt;/D&gt;&lt;D xsi:type="xsd:double"&gt;73.347694&lt;/D&gt;&lt;D xsi:type="xsd:double"&gt;72.83259&lt;/D&gt;&lt;D xsi:type="xsd:double"&gt;79.215996&lt;/D&gt;&lt;D xsi:type="xsd:double"&gt;72.85958&lt;/D&gt;&lt;D xsi:type="xsd:double"&gt;64.58027&lt;/D&gt;&lt;D xsi:type="xsd:double"&gt;66.99596&lt;/D&gt;&lt;D xsi:type="xsd:double"&gt;67.5456&lt;/D&gt;&lt;D xsi:type="xsd:double"&gt;71.672&lt;/D&gt;&lt;D xsi:type="xsd:double"&gt;65.32758&lt;/D&gt;&lt;D xsi:type="xsd:double"&gt;67.120316&lt;/D&gt;&lt;D xsi:type="xsd:double"&gt;70.429985&lt;/D&gt;&lt;D xsi:type="xsd:double"&gt;69.6812&lt;/D&gt;&lt;D xsi:type="xsd:double"&gt;72.52324&lt;/D&gt;&lt;D xsi:type="xsd:double"&gt;76.494316&lt;/D&gt;&lt;D xsi:type="xsd:double"&gt;72.05942&lt;/D&gt;&lt;D xsi:type="xsd:double"&gt;72.61516&lt;/D&gt;&lt;D xsi:type="xsd:double"&gt;67.91827&lt;/D&gt;&lt;D xsi:type="xsd:double"&gt;61.732178&lt;/D&gt;&lt;D xsi:type="xsd:double"&gt;51.537163&lt;/D&gt;&lt;D xsi:type="xsd:double"&gt;54.51294&lt;/D&gt;&lt;D xsi:type="xsd:double"&gt;56.018677&lt;/D&gt;&lt;D xsi:type="xsd:double"&gt;51.273876&lt;/D&gt;&lt;D xsi:type="xsd:double"&gt;49.158993&lt;/D&gt;&lt;D xsi:type="xsd:double"&gt;56.283043&lt;/D&gt;&lt;D xsi:type="xsd:double"&gt;57.46027&lt;/D&gt;&lt;D xsi:type="xsd:double"&gt;56.561134&lt;/D&gt;&lt;D xsi:type="xsd:double"&gt;56.877888&lt;/D&gt;&lt;D xsi:type="xsd:double"&gt;61.37102&lt;/D&gt;&lt;D xsi:type="xsd:double"&gt;52.76589&lt;/D&gt;&lt;D xsi:type="xsd:double"&gt;47.009533&lt;/D&gt;&lt;D xsi:type="xsd:double"&gt;52.448433&lt;/D&gt;&lt;D xsi:type="xsd:double"&gt;49.602737&lt;/D&gt;&lt;D xsi:type="xsd:double"&gt;44.958214&lt;/D&gt;&lt;D xsi:type="xsd:double"&gt;52.662987&lt;/D&gt;&lt;D xsi:type="xsd:double"&gt;57.51507&lt;/D&gt;&lt;D xsi:type="xsd:double"&gt;59.127197&lt;/D&gt;&lt;D xsi:type="xsd:double"&gt;53.305843&lt;/D&gt;&lt;D xsi:type="xsd:double"&gt;49.30947&lt;/D&gt;&lt;D xsi:type="xsd:double"&gt;52.597645&lt;/D&gt;&lt;D xsi:type="xsd:double"&gt;52.48461&lt;/D&gt;&lt;D xsi:type="xsd:double"&gt;58.924194&lt;/D&gt;&lt;D xsi:type="xsd:double"&gt;50.942314&lt;/D&gt;&lt;D xsi:type="xsd:double"&gt;50.27789&lt;/D&gt;&lt;D xsi:type="xsd:double"&gt;54.604668&lt;/D&gt;&lt;D xsi:type="xsd:double"&gt;56.58249&lt;/D&gt;&lt;D xsi:type="xsd:double"&gt;59.843655&lt;/D&gt;&lt;D xsi:type="xsd:double"&gt;63.36601&lt;/D&gt;&lt;D xsi:type="xsd:double"&gt;64.671135&lt;/D&gt;&lt;D xsi:type="xsd:double"&gt;66.69464&lt;/D&gt;&lt;D xsi:type="xsd:double"&gt;68.076614&lt;/D&gt;&lt;D xsi:type="xsd:double"&gt;64.67161&lt;/D&gt;&lt;D xsi:type="xsd:double"&gt;64.63121&lt;/D&gt;&lt;D xsi:type="xsd:double"&gt;55.977173&lt;/D&gt;&lt;D xsi:type="xsd:double"&gt;46.481815&lt;/D&gt;&lt;D xsi:type="xsd:double"&gt;48.992805&lt;/D&gt;&lt;D xsi:type="xsd:double"&gt;48.71649&lt;/D&gt;&lt;D xsi:type="xsd:double"&gt;42.93647&lt;/D&gt;&lt;D xsi:type="xsd:double"&gt;45.63639&lt;/D&gt;&lt;D xsi:type="xsd:double"&gt;48.61836&lt;/D&gt;&lt;D xsi:type="xsd:double"&gt;46.6366&lt;/D&gt;&lt;D xsi:type="xsd:double"&gt;52.49445&lt;/D&gt;&lt;D xsi:type="xsd:double"&gt;53.10062&lt;/D&gt;&lt;D xsi:type="xsd:double"&gt;54.91263&lt;/D&gt;&lt;D xsi:type="xsd:double"&gt;50.709667&lt;/D&gt;&lt;D xsi:type="xsd:double"&gt;49.697037&lt;/D&gt;&lt;D xsi:type="xsd:double"&gt;55.96745&lt;/D&gt;&lt;D xsi:type="xsd:double"&gt;59.315815&lt;/D&gt;&lt;D xsi:type="xsd:double"&gt;53.770664&lt;/D&gt;&lt;D xsi:type="xsd:double"&gt;56.88889&lt;/D&gt;&lt;D xsi:type="xsd:double"&gt;49.174065&lt;/D&gt;&lt;D xsi:type="xsd:double"&gt;51.298676&lt;/D&gt;&lt;D xsi:type="xsd:double"&gt;53.592228&lt;/D&gt;&lt;D xsi:type="xsd:double"&gt;52.087017&lt;/D&gt;&lt;D xsi:type="xsd:double"&gt;53.228897&lt;/D&gt;&lt;D xsi:type="xsd:double"&gt;41.195145&lt;/D&gt;&lt;D xsi:type="xsd:double"&gt;39.33134&lt;/D&gt;&lt;D xsi:type="xsd:double"&gt;38.214798&lt;/D&gt;&lt;D xsi:type="xsd:double"&gt;45.39419&lt;/D&gt;&lt;D xsi:type="xsd:double"&gt;42.72612&lt;/D&gt;&lt;D xsi:type="xsd:double"&gt;45.260944&lt;/D&gt;&lt;D xsi:type="xsd:double"&gt;45.044815&lt;/D&gt;&lt;D xsi:type="xsd:double"&gt;52.038704&lt;/D&gt;&lt;D xsi:type="xsd:double"&gt;53.50201&lt;/D&gt;&lt;D xsi:type="xsd:double"&gt;56.763638&lt;/D&gt;&lt;D xsi:type="xsd:double"&gt;60.171288&lt;/D&gt;&lt;D xsi:type="xsd:double"&gt;57.612747&lt;/D&gt;&lt;D xsi:type="xsd:double"&gt;53.31732&lt;/D&gt;&lt;D xsi:type="xsd:double"&gt;52.95743&lt;/D&gt;&lt;D xsi:type="xsd:double"&gt;57.11175&lt;/D&gt;&lt;D xsi:type="xsd:double"&gt;58.928017&lt;/D&gt;&lt;D xsi:type="xsd:double"&gt;62.274708&lt;/D&gt;&lt;D xsi:type="xsd:double"&gt;64.60651&lt;/D&gt;&lt;D xsi:type="xsd:double"&gt;58.817642&lt;/D&gt;&lt;D xsi:type="xsd:double"&gt;62.581158&lt;/D&gt;&lt;D xsi:type="xsd:double"&gt;68.7816&lt;/D&gt;&lt;D xsi:type="xsd:double"&gt;71.98859&lt;/D&gt;&lt;D xsi:type="xsd:double"&gt;73.630585&lt;/D&gt;&lt;D xsi:type="xsd:double"&gt;75.19834&lt;/D&gt;&lt;D xsi:type="xsd:double"&gt;71.99625&lt;/D&gt;&lt;D xsi:type="xsd:double"&gt;73.53052&lt;/D&gt;&lt;D xsi:type="xsd:double"&gt;72.11394&lt;/D&gt;&lt;D xsi:type="xsd:double"&gt;77.22387&lt;/D&gt;&lt;D xsi:type="xsd:double"&gt;78.00595&lt;/D&gt;&lt;D xsi:type="xsd:double"&gt;78.983986&lt;/D&gt;&lt;D xsi:type="xsd:double"&gt;79.28989&lt;/D&gt;&lt;D xsi:type="xsd:double"&gt;83.775345&lt;/D&gt;&lt;D xsi:type="xsd:double"&gt;76.29506&lt;/D&gt;&lt;D xsi:type="xsd:double"&gt;80.031235&lt;/D&gt;&lt;D xsi:type="xsd:double"&gt;73.85394&lt;/D&gt;&lt;D xsi:type="xsd:double"&gt;76.658035&lt;/D&gt;&lt;D xsi:type="xsd:double"&gt;79.96524&lt;/D&gt;&lt;D xsi:type="xsd:double"&gt;83.180916&lt;/D&gt;&lt;D xsi:type="xsd:double"&gt;81.5381&lt;/D&gt;&lt;D xsi:type="xsd:double"&gt;71.30869&lt;/D&gt;&lt;D xsi:type="xsd:double"&gt;73.41946&lt;/D&gt;&lt;D xsi:type="xsd:double"&gt;75.45066&lt;/D&gt;&lt;D xsi:type="xsd:double"&gt;77.11984&lt;/D&gt;&lt;D xsi:type="xsd:double"&gt;73.317245&lt;/D&gt;&lt;D xsi:type="xsd:double"&gt;72.80679&lt;/D&gt;&lt;D xsi:type="xsd:double"&gt;59.71258&lt;/D&gt;&lt;D xsi:type="xsd:double"&gt;54.56942&lt;/D&gt;&lt;D xsi:type="xsd:double"&gt;56.30459&lt;/D&gt;&lt;D xsi:type="xsd:double"&gt;58.246223&lt;/D&gt;&lt;D xsi:type="xsd:double"&gt;53.228115&lt;/D&gt;&lt;D xsi:type="xsd:double"&gt;53.8581&lt;/D&gt;&lt;D xsi:type="xsd:double"&gt;58.59742&lt;/D&gt;&lt;D xsi:type="xsd:double"&gt;62.12537&lt;/D&gt;&lt;D xsi:type="xsd:double"&gt;58.870888&lt;/D&gt;&lt;D xsi:type="xsd:double"&gt;53.7312&lt;/D&gt;&lt;D xsi:type="xsd:double"&gt;48.46774&lt;/D&gt;&lt;D xsi:type="xsd:double"&gt;46.870827&lt;/D&gt;&lt;D xsi:type="xsd:double"&gt;46.899445&lt;/D&gt;&lt;D xsi:type="xsd:double"&gt;42.837738&lt;/D&gt;&lt;D xsi:type="xsd:double"&gt;47.93223&lt;/D&gt;&lt;D xsi:type="xsd:double"&gt;52.62533&lt;/D&gt;&lt;D xsi:type="xsd:double"&gt;58.579777&lt;/D&gt;&lt;D xsi:type="xsd:double"&gt;56.372887&lt;/D&gt;&lt;D xsi:type="xsd:double"&gt;52.135803&lt;/D&gt;&lt;D xsi:type="xsd:double"&gt;56.939682&lt;/D&gt;&lt;D xsi:type="xsd:double"&gt;55.52495&lt;/D&gt;&lt;D xsi:type="xsd:double"&gt;50.148335&lt;/D&gt;&lt;D xsi:type="xsd:double"&gt;51.950184&lt;/D&gt;&lt;D xsi:type="xsd:double"&gt;48.69854&lt;/D&gt;&lt;D xsi:type="xsd:double"&gt;42.214935&lt;/D&gt;&lt;D xsi:type="xsd:double"&gt;41.084564&lt;/D&gt;&lt;D xsi:type="xsd:double"&gt;33.083057&lt;/D&gt;&lt;D xsi:type="xsd:double"&gt;38.726513&lt;/D&gt;&lt;D xsi:type="xsd:double"&gt;45.287018&lt;/D&gt;&lt;D xsi:type="xsd:double"&gt;40.93909&lt;/D&gt;&lt;D xsi:type="xsd:double"&gt;49.142887&lt;/D&gt;&lt;D xsi:type="xsd:double"&gt;50.173412&lt;/D&gt;&lt;D xsi:type="xsd:double"&gt;52.958782&lt;/D&gt;&lt;D xsi:type="xsd:double"&gt;49.186317&lt;/D&gt;&lt;D xsi:type="xsd:double"&gt;44.22009&lt;/D&gt;&lt;D xsi:type="xsd:double"&gt;39.321346&lt;/D&gt;&lt;D xsi:type="xsd:double"&gt;42.763973&lt;/D&gt;&lt;D xsi:type="xsd:double"&gt;47.035816&lt;/D&gt;&lt;D xsi:type="xsd:double"&gt;42.518124&lt;/D&gt;&lt;D xsi:type="xsd:double"&gt;45.33358&lt;/D&gt;&lt;D xsi:type="xsd:double"&gt;47.596344&lt;/D&gt;&lt;D xsi:type="xsd:double"&gt;47.023113&lt;/D&gt;&lt;D xsi:type="xsd:double"&gt;50.018517&lt;/D&gt;&lt;D xsi:type="xsd:double"&gt;46.287914&lt;/D&gt;&lt;D xsi:type="xsd:double"&gt;47.475773&lt;/D&gt;&lt;D xsi:type="xsd:double"&gt;38.430004&lt;/D&gt;&lt;D xsi:type="xsd:double"&gt;35.68391&lt;/D&gt;&lt;D xsi:type="xsd:double"&gt;34.70221&lt;/D&gt;&lt;D xsi:type="xsd:double"&gt;39.029835&lt;/D&gt;&lt;D xsi:type="xsd:double"&gt;38.630985&lt;/D&gt;&lt;D xsi:type="xsd:double"&gt;43.910114&lt;/D&gt;&lt;D xsi:type="xsd:double"&gt;41.846813&lt;/D&gt;&lt;D xsi:type="xsd:double"&gt;46.037056&lt;/D&gt;&lt;D xsi:type="xsd:double"&gt;47.89466&lt;/D&gt;&lt;D xsi:type="xsd:double"&gt;50.994762&lt;/D&gt;&lt;D xsi:type="xsd:double"&gt;52.84236&lt;/D&gt;&lt;D xsi:type="xsd:double"&gt;56.49329&lt;/D&gt;&lt;D xsi:type="xsd:double"&gt;53.878094&lt;/D&gt;&lt;D xsi:type="xsd:double"&gt;58.451756&lt;/D&gt;&lt;D xsi:type="xsd:double"&gt;58.60454&lt;/D&gt;&lt;D xsi:type="xsd:double"&gt;59.13862&lt;/D&gt;&lt;D xsi:type="xsd:double"&gt;60.45255&lt;/D&gt;&lt;D xsi:type="xsd:double"&gt;57.48165&lt;/D&gt;&lt;D xsi:type="xsd:double"&gt;56.56594&lt;/D&gt;&lt;D xsi:type="xsd:double"&gt;64.384476&lt;/D&gt;&lt;D xsi:type="xsd:double"&gt;64.20566&lt;/D&gt;&lt;D xsi:type="xsd:double"&gt;64.85003&lt;/D&gt;&lt;D xsi:type="xsd:double"&gt;66.01116&lt;/D&gt;&lt;D xsi:type="xsd:double"&gt;69.04239&lt;/D&gt;&lt;D xsi:type="xsd:double"&gt;72.5139&lt;/D&gt;&lt;D xsi:type="xsd:double"&gt;75.55304&lt;/D&gt;&lt;D xsi:type="xsd:double"&gt;75.706665&lt;/D&gt;&lt;D xsi:type="xsd:double"&gt;64.8072&lt;/D&gt;&lt;D xsi:type="xsd:double"&gt;65.88453&lt;/D&gt;&lt;D xsi:type="xsd:double"&gt;64.03547&lt;/D&gt;&lt;D xsi:type="xsd:double"&gt;60.213257&lt;/D&gt;&lt;D xsi:type="xsd:double"&gt;65.00017&lt;/D&gt;&lt;D xsi:type="xsd:double"&gt;58.78842&lt;/D&gt;&lt;D xsi:type="xsd:double"&gt;56.668015&lt;/D&gt;&lt;D xsi:type="xsd:double"&gt;53.065132&lt;/D&gt;&lt;D xsi:type="xsd:double"&gt;59.150505&lt;/D&gt;&lt;D xsi:type="xsd:double"&gt;66.81</t>
        </r>
      </text>
    </comment>
    <comment ref="A88" authorId="0" shapeId="0" xr:uid="{19F22E9A-C914-446F-9A01-1A85178BD2C0}">
      <text>
        <r>
          <rPr>
            <b/>
            <sz val="9"/>
            <color indexed="81"/>
            <rFont val="Tahoma"/>
            <family val="2"/>
          </rPr>
          <t>762&lt;/D&gt;&lt;D xsi:type="xsd:double"&gt;59.664616&lt;/D&gt;&lt;D xsi:type="xsd:double"&gt;62.309883&lt;/D&gt;&lt;D xsi:type="xsd:double"&gt;60.213615&lt;/D&gt;&lt;D xsi:type="xsd:double"&gt;62.163067&lt;/D&gt;&lt;D xsi:type="xsd:double"&gt;63.748405&lt;/D&gt;&lt;D xsi:type="xsd:double"&gt;61.77705&lt;/D&gt;&lt;D xsi:type="xsd:double"&gt;52.908756&lt;/D&gt;&lt;D xsi:type="xsd:double"&gt;51.015854&lt;/D&gt;&lt;D xsi:type="xsd:double"&gt;49.80775&lt;/D&gt;&lt;D xsi:type="xsd:double"&gt;55.782578&lt;/D&gt;&lt;D xsi:type="xsd:double"&gt;56.47436&lt;/D&gt;&lt;D xsi:type="xsd:double"&gt;51.627205&lt;/D&gt;&lt;D xsi:type="xsd:double"&gt;61.103935&lt;/D&gt;&lt;D xsi:type="xsd:double"&gt;63.28951&lt;/D&gt;&lt;D xsi:type="xsd:double"&gt;61.560184&lt;/D&gt;&lt;D xsi:type="xsd:double"&gt;62.51069&lt;/D&gt;&lt;D xsi:type="xsd:double"&gt;63.93238&lt;/D&gt;&lt;D xsi:type="xsd:double"&gt;57.87444&lt;/D&gt;&lt;D xsi:type="xsd:double"&gt;60.51036&lt;/D&gt;&lt;D xsi:type="xsd:double"&gt;64.72446&lt;/D&gt;&lt;D xsi:type="xsd:double"&gt;62.30736&lt;/D&gt;&lt;D xsi:type="xsd:double"&gt;62.142822&lt;/D&gt;&lt;D xsi:type="xsd:double"&gt;58.63361&lt;/D&gt;&lt;D xsi:type="xsd:double"&gt;62.646862&lt;/D&gt;&lt;D xsi:type="xsd:double"&gt;62.78484&lt;/D&gt;&lt;D xsi:type="xsd:double"&gt;66.95968&lt;/D&gt;&lt;D xsi:type="xsd:double"&gt;69.81073&lt;/D&gt;&lt;D xsi:type="xsd:double"&gt;68.58714&lt;/D&gt;&lt;D xsi:type="xsd:double"&gt;63.163097&lt;/D&gt;&lt;D xsi:type="xsd:double"&gt;53.186768&lt;/D&gt;&lt;D xsi:type="xsd:double"&gt;45.512352&lt;/D&gt;&lt;D xsi:type="xsd:double"&gt;45.076733&lt;/D&gt;&lt;D xsi:type="xsd:double"&gt;50.57406&lt;/D&gt;&lt;D xsi:type="xsd:double"&gt;51.453045&lt;/D&gt;&lt;D xsi:type="xsd:double"&gt;50.994976&lt;/D&gt;&lt;D xsi:type="xsd:double"&gt;52.896633&lt;/D&gt;&lt;D xsi:type="xsd:double"&gt;53.08632&lt;/D&gt;&lt;D xsi:type="xsd:double"&gt;47.70187&lt;/D&gt;&lt;D xsi:type="xsd:double"&gt;50.626156&lt;/D&gt;&lt;D xsi:type="xsd:double"&gt;56.34709&lt;/D&gt;&lt;D xsi:type="xsd:double"&gt;64.36376&lt;/D&gt;&lt;D xsi:type="xsd:double"&gt;70.55394&lt;/D&gt;&lt;D xsi:type="xsd:double"&gt;62.29111&lt;/D&gt;&lt;D xsi:type="xsd:double"&gt;63.9475&lt;/D&gt;&lt;D xsi:type="xsd:double"&gt;64.4328&lt;/D&gt;&lt;D xsi:type="xsd:double"&gt;64.19654&lt;/D&gt;&lt;D xsi:type="xsd:double"&gt;70.672455&lt;/D&gt;&lt;D xsi:type="xsd:double"&gt;62.6566&lt;/D&gt;&lt;D xsi:type="xsd:double"&gt;58.892025&lt;/D&gt;&lt;D xsi:type="xsd:double"&gt;61.601135&lt;/D&gt;&lt;D xsi:type="xsd:double"&gt;61.67762&lt;/D&gt;&lt;D xsi:type="xsd:double"&gt;64.8445&lt;/D&gt;&lt;D xsi:type="xsd:double"&gt;69.804184&lt;/D&gt;&lt;D xsi:type="xsd:double"&gt;66.39981&lt;/D&gt;&lt;D xsi:type="xsd:double"&gt;68.965294&lt;/D&gt;&lt;D xsi:type="xsd:double"&gt;66.2837&lt;/D&gt;&lt;D xsi:type="xsd:double"&gt;59.02493&lt;/D&gt;&lt;D xsi:type="xsd:double"&gt;63.18083&lt;/D&gt;&lt;D xsi:type="xsd:double"&gt;63.32921&lt;/D&gt;&lt;D xsi:type="xsd:double"&gt;65.3703&lt;/D&gt;&lt;D xsi:type="xsd:double"&gt;67.02917&lt;/D&gt;&lt;D xsi:type="xsd:double"&gt;59.66978&lt;/D&gt;&lt;D xsi:type="xsd:double"&gt;57.20758&lt;/D&gt;&lt;D xsi:type="xsd:double"&gt;45.571476&lt;/D&gt;&lt;D xsi:type="xsd:double"&gt;37.71784&lt;/D&gt;&lt;D xsi:type="xsd:double"&gt;34.101574&lt;/D&gt;&lt;D xsi:type="xsd:double"&gt;40.462997&lt;/D&gt;&lt;D xsi:type="xsd:double"&gt;37.566315&lt;/D&gt;&lt;D xsi:type="xsd:double"&gt;43.419186&lt;/D&gt;&lt;D xsi:type="xsd:double"&gt;40.283173&lt;/D&gt;&lt;D xsi:type="xsd:double"&gt;36.11686&lt;/D&gt;&lt;D xsi:type="xsd:double"&gt;39.733585&lt;/D&gt;&lt;D xsi:type="xsd:double"&gt;42.2654&lt;/D&gt;&lt;D xsi:type="xsd:double"&gt;34.718113&lt;/D&gt;&lt;D xsi:type="xsd:double"&gt;39.60582&lt;/D&gt;&lt;D xsi:type="xsd:double"&gt;33.732048&lt;/D&gt;&lt;D xsi:type="xsd:double"&gt;35.3895&lt;/D&gt;&lt;D xsi:type="xsd:double"&gt;42.78612&lt;/D&gt;&lt;D xsi:type="xsd:double"&gt;46.677162&lt;/D&gt;&lt;D xsi:type="xsd:double"&gt;44.95935&lt;/D&gt;&lt;D xsi:type="xsd:double"&gt;41.166653&lt;/D&gt;&lt;D xsi:type="xsd:double"&gt;46.205204&lt;/D&gt;&lt;D xsi:type="xsd:double"&gt;47.692562&lt;/D&gt;&lt;D xsi:type="xsd:double"&gt;49.011627&lt;/D&gt;&lt;D xsi:type="xsd:double"&gt;52.719112&lt;/D&gt;&lt;D xsi:type="xsd:double"&gt;56.43669&lt;/D&gt;&lt;D xsi:type="xsd:double"&gt;50.89156&lt;/D&gt;&lt;D xsi:type="xsd:double"&gt;47.557842&lt;/D&gt;&lt;D xsi:type="xsd:double"&gt;48.91629&lt;/D&gt;&lt;D xsi:type="xsd:double"&gt;47.41023&lt;/D&gt;&lt;D xsi:type="xsd:double"&gt;42.187477&lt;/D&gt;&lt;D xsi:type="xsd:double"&gt;43.5911&lt;/D&gt;&lt;D xsi:type="xsd:double"&gt;44.820522&lt;/D&gt;&lt;D xsi:type="xsd:double"&gt;44.630608&lt;/D&gt;&lt;D xsi:type="xsd:double"&gt;49.920033&lt;/D&gt;&lt;D xsi:type="xsd:double"&gt;50.233242&lt;/D&gt;&lt;D xsi:type="xsd:double"&gt;51.374462&lt;/D&gt;&lt;D xsi:type="xsd:double"&gt;56.772007&lt;/D&gt;&lt;D xsi:type="xsd:double"&gt;59.87145&lt;/D&gt;&lt;D xsi:type="xsd:double"&gt;59.027084&lt;/D&gt;&lt;D xsi:type="xsd:double"&gt;59.72168&lt;/D&gt;&lt;D xsi:type="xsd:double"&gt;49.711227&lt;/D&gt;&lt;D xsi:type="xsd:double"&gt;49.61295&lt;/D&gt;&lt;D xsi:type="xsd:double"&gt;49.898357&lt;/D&gt;&lt;D xsi:type="xsd:double"&gt;57.779156&lt;/D&gt;&lt;D xsi:type="xsd:double"&gt;57.87302&lt;/D&gt;&lt;D xsi:type="xsd:double"&gt;59.705963&lt;/D&gt;&lt;D xsi:type="xsd:double"&gt;61.01204&lt;/D&gt;&lt;D xsi:type="xsd:double"&gt;58.40894&lt;/D&gt;&lt;D xsi:type="xsd:double"&gt;62.520737&lt;/D&gt;&lt;D xsi:type="xsd:double"&gt;56.996525&lt;/D&gt;&lt;D xsi:type="xsd:double"&gt;59.819393&lt;/D&gt;&lt;D xsi:type="xsd:double"&gt;58.617672&lt;/D&gt;&lt;D xsi:type="xsd:double"&gt;62.193386&lt;/D&gt;&lt;D xsi:type="xsd:double"&gt;58.785896&lt;/D&gt;&lt;D xsi:type="xsd:double"&gt;50.021996&lt;/D&gt;&lt;D xsi:type="xsd:double"&gt;48.14455&lt;/D&gt;&lt;D xsi:type="xsd:double"&gt;50.971478&lt;/D&gt;&lt;D xsi:type="xsd:double"&gt;51.38232&lt;/D&gt;&lt;D xsi:type="xsd:double"&gt;50.31552&lt;/D&gt;&lt;D xsi:type="xsd:double"&gt;49.5424&lt;/D&gt;&lt;D xsi:type="xsd:double"&gt;40.562298&lt;/D&gt;&lt;D xsi:type="xsd:double"&gt;45.49401&lt;/D&gt;&lt;D xsi:type="xsd:double"&gt;43.512188&lt;/D&gt;&lt;D xsi:type="xsd:double"&gt;44.60998&lt;/D&gt;&lt;D xsi:type="xsd:double"&gt;59.04556&lt;/D&gt;&lt;D xsi:type="xsd:double"&gt;59.915752&lt;/D&gt;&lt;D xsi:type="xsd:double"&gt;55.899464&lt;/D&gt;&lt;D xsi:type="xsd:double"&gt;61.792362&lt;/D&gt;&lt;D xsi:type="xsd:double"&gt;61.777958&lt;/D&gt;&lt;D xsi:type="xsd:double"&gt;64.0034&lt;/D&gt;&lt;D xsi:type="xsd:double"&gt;65.251076&lt;/D&gt;&lt;D xsi:type="xsd:double"&gt;61.40864&lt;/D&gt;&lt;D xsi:type="xsd:double"&gt;65.1818&lt;/D&gt;&lt;D xsi:type="xsd:double"&gt;69.69991&lt;/D&gt;&lt;D xsi:type="xsd:double"&gt;63.758408&lt;/D&gt;&lt;D xsi:type="xsd:double"&gt;68.36585&lt;/D&gt;&lt;D xsi:type="xsd:double"&gt;68.75332&lt;/D&gt;&lt;D xsi:type="xsd:double"&gt;71.0416&lt;/D&gt;&lt;D xsi:type="xsd:double"&gt;67.9467&lt;/D&gt;&lt;D xsi:type="xsd:double"&gt;60.08797&lt;/D&gt;&lt;D xsi:type="xsd:double"&gt;60.03142&lt;/D&gt;&lt;D xsi:type="xsd:double"&gt;64.878525&lt;/D&gt;&lt;D xsi:type="xsd:double"&gt;69.87507&lt;/D&gt;&lt;D xsi:type="xsd:double"&gt;66.8857&lt;/D&gt;&lt;D xsi:type="xsd:double"&gt;59.125797&lt;/D&gt;&lt;D xsi:type="xsd:double"&gt;56.161636&lt;/D&gt;&lt;D xsi:type="xsd:double"&gt;53.20615&lt;/D&gt;&lt;D xsi:type="xsd:double"&gt;57.459908&lt;/D&gt;&lt;D xsi:type="xsd:double"&gt;46.35223&lt;/D&gt;&lt;D xsi:type="xsd:double"&gt;46.492275&lt;/D&gt;&lt;D xsi:type="xsd:double"&gt;41.740685&lt;/D&gt;&lt;D xsi:type="xsd:double"&gt;40.688812&lt;/D&gt;&lt;D xsi:type="xsd:double"&gt;40.299675&lt;/D&gt;&lt;D xsi:type="xsd:double"&gt;37.94965&lt;/D&gt;&lt;D xsi:type="xsd:double"&gt;37.224968&lt;/D&gt;&lt;D xsi:type="xsd:double"&gt;43.97675&lt;/D&gt;&lt;D xsi:type="xsd:double"&gt;46.41714&lt;/D&gt;&lt;D xsi:type="xsd:double"&gt;51.564156&lt;/D&gt;&lt;D xsi:type="xsd:double"&gt;47.15371&lt;/D&gt;&lt;D xsi:type="xsd:double"&gt;46.039566&lt;/D&gt;&lt;D xsi:type="xsd:double"&gt;50.098606&lt;/D&gt;&lt;D xsi:type="xsd:double"&gt;45.683823&lt;/D&gt;&lt;D xsi:type="xsd:double"&gt;43.256603&lt;/D&gt;&lt;D xsi:type="xsd:double"&gt;48.724297&lt;/D&gt;&lt;D xsi:type="xsd:double"&gt;52.83466&lt;/D&gt;&lt;D xsi:type="xsd:double"&gt;53.10619&lt;/D&gt;&lt;D xsi:type="xsd:double"&gt;44.296856&lt;/D&gt;&lt;D xsi:type="xsd:double"&gt;41.287323&lt;/D&gt;&lt;D xsi:type="xsd:double"&gt;41.60442&lt;/D&gt;&lt;D xsi:type="xsd:double"&gt;38.910282&lt;/D&gt;&lt;D xsi:type="xsd:double"&gt;40.415028&lt;/D&gt;&lt;D xsi:type="xsd:double"&gt;46.3635&lt;/D&gt;&lt;D xsi:type="xsd:double"&gt;52.41648&lt;/D&gt;&lt;D xsi:type="xsd:double"&gt;53.66798&lt;/D&gt;&lt;D xsi:type="xsd:double"&gt;57.886406&lt;/D&gt;&lt;D xsi:type="xsd:double"&gt;54.36681&lt;/D&gt;&lt;D xsi:type="xsd:double"&gt;48.57276&lt;/D&gt;&lt;D xsi:type="xsd:double"&gt;47.982082&lt;/D&gt;&lt;D xsi:type="xsd:double"&gt;49.854908&lt;/D&gt;&lt;D xsi:type="xsd:double"&gt;53.506935&lt;/D&gt;&lt;D xsi:type="xsd:double"&gt;55.37026&lt;/D&gt;&lt;D xsi:type="xsd:double"&gt;57.01056&lt;/D&gt;&lt;D xsi:type="xsd:double"&gt;58.442204&lt;/D&gt;&lt;D xsi:type="xsd:double"&gt;61.71033&lt;/D&gt;&lt;D xsi:type="xsd:double"&gt;61.463505&lt;/D&gt;&lt;D xsi:type="xsd:double"&gt;55.85739&lt;/D&gt;&lt;D xsi:type="xsd:double"&gt;57.572186&lt;/D&gt;&lt;D xsi:type="xsd:double"&gt;62.199303&lt;/D&gt;&lt;D xsi:type="xsd:double"&gt;66.31062&lt;/D&gt;&lt;D xsi:type="xsd:double"&gt;66.57832&lt;/D&gt;&lt;D xsi:type="xsd:double"&gt;57.90402&lt;/D&gt;&lt;D xsi:type="xsd:double"&gt;62.48859&lt;/D&gt;&lt;D xsi:type="xsd:double"&gt;59.768097&lt;/D&gt;&lt;D xsi:type="xsd:double"&gt;56.52106&lt;/D&gt;&lt;D xsi:type="xsd:double"&gt;57.774715&lt;/D&gt;&lt;D xsi:type="xsd:double"&gt;62.764286&lt;/D&gt;&lt;D xsi:type="xsd:double"&gt;69.2626&lt;/D&gt;&lt;D xsi:type="xsd:double"&gt;72.3642&lt;/D&gt;&lt;D xsi:type="xsd:double"&gt;67.90112&lt;/D&gt;&lt;D xsi:type="xsd:double"&gt;72.22328&lt;/D&gt;&lt;D xsi:type="xsd:double"&gt;65.64212&lt;/D&gt;&lt;D xsi:type="xsd:double"&gt;60.99249&lt;/D&gt;&lt;D xsi:type="xsd:double"&gt;55.65639&lt;/D&gt;&lt;D xsi:type="xsd:double"&gt;52.11568&lt;/D&gt;&lt;D xsi:type="xsd:double"&gt;55.479244&lt;/D&gt;&lt;D xsi:type="xsd:double"&gt;59.105873&lt;/D&gt;&lt;D xsi:type="xsd:double"&gt;64.55759&lt;/D&gt;&lt;D xsi:type="xsd:double"&gt;59.00195&lt;/D&gt;&lt;D xsi:type="xsd:double"&gt;56.716656&lt;/D&gt;&lt;D xsi:type="xsd:double"&gt;59.36078&lt;/D&gt;&lt;D xsi:type="xsd:double"&gt;57.917164&lt;/D&gt;&lt;D xsi:type="xsd:double"&gt;59.891182&lt;/D&gt;&lt;D xsi:type="xsd:double"&gt;61.28735&lt;/D&gt;&lt;D xsi:type="xsd:double"&gt;56.47511&lt;/D&gt;&lt;D xsi:type="xsd:double"&gt;46.649723&lt;/D&gt;&lt;D xsi:type="xsd:double"&gt;42.091633&lt;/D&gt;&lt;D xsi:type="xsd:double"&gt;42.942837&lt;/D&gt;&lt;D xsi:type="xsd:double"&gt;36.721977&lt;/D&gt;&lt;D xsi:type="xsd:double"&gt;34.322773&lt;/D&gt;&lt;D xsi:type="xsd:double"&gt;36.708485&lt;/D&gt;&lt;D xsi:type="xsd:double"&gt;35.90107&lt;/D&gt;&lt;D xsi:type="xsd:double"&gt;35.93608&lt;/D&gt;&lt;D xsi:type="xsd:double"&gt;33.59578&lt;/D&gt;&lt;D xsi:type="xsd:double"&gt;45.105648&lt;/D&gt;&lt;D xsi:type="xsd:double"&gt;46.53516&lt;/D&gt;&lt;D xsi:type="xsd:double"&gt;41.686398&lt;/D&gt;&lt;D xsi:type="xsd:double"&gt;48.119987&lt;/D&gt;&lt;D xsi:type="xsd:double"&gt;49.481213&lt;/D&gt;&lt;D xsi:type="xsd:double"&gt;53.268143&lt;/D&gt;&lt;D xsi:type="xsd:double"&gt;44.76643&lt;/D&gt;&lt;D xsi:type="xsd:double"&gt;45.11444&lt;/D&gt;&lt;D xsi:type="xsd:double"&gt;37.6035&lt;/D&gt;&lt;D xsi:type="xsd:double"&gt;40.429558&lt;/D&gt;&lt;D xsi:type="xsd:double"&gt;38.46802&lt;/D&gt;&lt;D xsi:type="xsd:double"&gt;34.93559&lt;/D&gt;&lt;D xsi:type="xsd:double"&gt;30.444672&lt;/D&gt;&lt;D xsi:type="xsd:double"&gt;37.601547&lt;/D&gt;&lt;D xsi:type="xsd:double"&gt;46.618732&lt;/D&gt;&lt;D xsi:type="xsd:double"&gt;45.382595&lt;/D&gt;&lt;D xsi:type="xsd:double"&gt;39.508583&lt;/D&gt;&lt;D xsi:type="xsd:double"&gt;38.53377&lt;/D&gt;&lt;D xsi:type="xsd:double"&gt;43.434464&lt;/D&gt;&lt;D xsi:type="xsd:double"&gt;44.50801&lt;/D&gt;&lt;D xsi:type="xsd:double"&gt;48.267113&lt;/D&gt;&lt;D xsi:type="xsd:double"&gt;51.01625&lt;/D&gt;&lt;D xsi:type="xsd:double"&gt;52.25041&lt;/D&gt;&lt;D xsi:type="xsd:double"&gt;56.81049&lt;/D&gt;&lt;D xsi:type="xsd:double"&gt;62.152714&lt;/D&gt;&lt;D xsi:type="xsd:double"&gt;61.488815&lt;/D&gt;&lt;D xsi:type="xsd:double"&gt;63.90185&lt;/D&gt;&lt;D xsi:type="xsd:double"&gt;64.77412&lt;/D&gt;&lt;D xsi:type="xsd:double"&gt;65.02278&lt;/D&gt;&lt;D xsi:type="xsd:double"&gt;60.24342&lt;/D&gt;&lt;D xsi:type="xsd:double"&gt;61.091118&lt;/D&gt;&lt;D xsi:type="xsd:double"&gt;65.16026&lt;/D&gt;&lt;D xsi:type="xsd:double"&gt;64.46247&lt;/D&gt;&lt;D xsi:type="xsd:double"&gt;61.583027&lt;/D&gt;&lt;D xsi:type="xsd:double"&gt;64.587776&lt;/D&gt;&lt;D xsi:type="xsd:double"&gt;54.108635&lt;/D&gt;&lt;D xsi:type="xsd:double"&gt;54.878666&lt;/D&gt;&lt;D xsi:type="xsd:double"&gt;56.911095&lt;/D&gt;&lt;D xsi:type="xsd:double"&gt;50.563488&lt;/D&gt;&lt;D xsi:type="xsd:double"&gt;46.34982&lt;/D&gt;&lt;D xsi:type="xsd:double"&gt;54.65182&lt;/D&gt;&lt;D xsi:type="xsd:double"&gt;58.400776&lt;/D&gt;&lt;D xsi:type="xsd:double"&gt;62.076775&lt;/D&gt;&lt;D xsi:type="xsd:double"&gt;60.687057&lt;/D&gt;&lt;D xsi:type="xsd:double"&gt;60.561363&lt;/D&gt;&lt;D xsi:type="xsd:double"&gt;63.703228&lt;/D&gt;&lt;D xsi:type="xsd:double"&gt;64.56506&lt;/D&gt;&lt;D xsi:type="xsd:double"&gt;65.188866&lt;/D&gt;&lt;D xsi:type="xsd:double"&gt;62.332657&lt;/D&gt;&lt;D xsi:type="xsd:double"&gt;59.739834&lt;/D&gt;&lt;D xsi:type="xsd:double"&gt;62.02302&lt;/D&gt;&lt;D xsi:type="xsd:double"&gt;60.772564&lt;/D&gt;&lt;D xsi:type="xsd:double"&gt;62.399918&lt;/D&gt;&lt;D xsi:type="xsd:double"&gt;59.87169&lt;/D&gt;&lt;D xsi:type="xsd:double"&gt;59.822495&lt;/D&gt;&lt;D xsi:type="xsd:double"&gt;52.145588&lt;/D&gt;&lt;D xsi:type="xsd:double"&gt;52.441227&lt;/D&gt;&lt;D xsi:type="xsd:double"&gt;48.421513&lt;/D&gt;&lt;D xsi:type="xsd:double"&gt;47.215267&lt;/D&gt;&lt;D xsi:type="xsd:double"&gt;53.975365&lt;/D&gt;&lt;D xsi:type="xsd:double"&gt;56.96934&lt;/D&gt;&lt;D xsi:type="xsd:double"&gt;58.925323&lt;/D&gt;&lt;D xsi:type="xsd:double"&gt;51.66233&lt;/D&gt;&lt;D xsi:type="xsd:double"&gt;56.099594&lt;/D&gt;&lt;D xsi:type="xsd:double"&gt;57.47485&lt;/D&gt;&lt;D xsi:type="xsd:double"&gt;51.324142&lt;/D&gt;&lt;D xsi:type="xsd:double"&gt;48.736187&lt;/D&gt;&lt;D xsi:type="xsd:double"&gt;42.53522&lt;/D&gt;&lt;D xsi:type="xsd:double"&gt;40.01866&lt;/D&gt;&lt;D xsi:type="xsd:double"&gt;45.020863&lt;/D&gt;&lt;D xsi:type="xsd:double"&gt;49.397243&lt;/D&gt;&lt;D xsi:type="xsd:double"&gt;39.452618&lt;/D&gt;&lt;D xsi:type="xsd:double"&gt;39.89529&lt;/D&gt;&lt;D xsi:type="xsd:double"&gt;34.93637&lt;/D&gt;&lt;D xsi:type="xsd:double"&gt;28.661398&lt;/D&gt;&lt;D xsi:type="xsd:double"&gt;27.61185&lt;/D&gt;&lt;D xsi:type="xsd:double"&gt;34.457336&lt;/D&gt;&lt;D xsi:type="xsd:double"&gt;31.21561&lt;/D&gt;&lt;D xsi:type="xsd:double"&gt;31.21616&lt;/D&gt;&lt;D xsi:type="xsd:double"&gt;40.783596&lt;/D&gt;&lt;D xsi:type="xsd:double"&gt;37.12551&lt;/D&gt;&lt;D xsi:type="xsd:double"&gt;32.67583&lt;/D&gt;&lt;D xsi:type="xsd:double"&gt;37.558765&lt;/D&gt;&lt;D xsi:type="xsd:double"&gt;36.65171&lt;/D&gt;&lt;D xsi:type="xsd:double"&gt;37.189278&lt;/D&gt;&lt;D xsi:type="xsd:double"&gt;44.49376&lt;/D&gt;&lt;D xsi:type="xsd:double"&gt;49.10255&lt;/D&gt;&lt;D xsi:type="xsd:double"&gt;49.274998&lt;/D&gt;&lt;D xsi:type="xsd:double"&gt;50.47483&lt;/D&gt;&lt;D xsi:type="xsd:double"&gt;47.23762&lt;/D&gt;&lt;D xsi:type="xsd:double"&gt;38.73474&lt;/D&gt;&lt;D xsi:type="xsd:double"&gt;43.71461&lt;/D&gt;&lt;D xsi:type="xsd:double"&gt;47.924694&lt;/D&gt;&lt;D xsi:type="xsd:double"&gt;48.369823&lt;/D&gt;&lt;D xsi:type="xsd:double"&gt;44.80066&lt;/D&gt;&lt;D xsi:type="xsd:double"&gt;49.277264&lt;/D&gt;&lt;D xsi:type="xsd:double"&gt;45.640724&lt;/D&gt;&lt;D xsi:type="xsd:double"&gt;51.087933&lt;/D&gt;&lt;D xsi:type="xsd:double"&gt;54.779568&lt;/D&gt;&lt;D xsi:type="xsd:double"&gt;59.98505&lt;/D&gt;&lt;D xsi:type="xsd:double"&gt;57.73989&lt;/D&gt;&lt;D xsi:type="xsd:double"&gt;55.48909&lt;/D&gt;&lt;D xsi:type="xsd:double"&gt;60.003643&lt;/D&gt;&lt;D xsi:type="xsd:double"&gt;56.736404&lt;/D&gt;&lt;D xsi:type="xsd:double"&gt;57.22277&lt;/D&gt;&lt;D xsi:type="xsd:double"&gt;61.022755&lt;/D&gt;&lt;D xsi:type="xsd:double"&gt;65.02046&lt;/D&gt;&lt;D xsi:type="xsd:double"&gt;64.90518&lt;/D&gt;&lt;D xsi:type="xsd:double"&gt;61.17927&lt;/D&gt;&lt;D xsi:type="xsd:double"&gt;55.51049&lt;/D&gt;&lt;D xsi:type="xsd:double"&gt;58.259007&lt;/D&gt;&lt;D xsi:type="xsd:double"&gt;55.182846&lt;/D&gt;&lt;D xsi:type="xsd:double"&gt;55.743977&lt;/D&gt;&lt;D xsi:type="xsd:double"&gt;61.117363&lt;/D&gt;&lt;D xsi:type="xsd:double"&gt;63.793137&lt;/D&gt;&lt;D xsi:type="xsd:double"&gt;60.14704&lt;/D&gt;&lt;D xsi:type="xsd:double"&gt;64.68838&lt;/D&gt;&lt;D xsi:type="xsd:double"&gt;66.539925&lt;/D&gt;&lt;D xsi:type="xsd:double"&gt;62.434155&lt;/D&gt;&lt;D xsi:type="xsd:double"&gt;62.535915&lt;/D&gt;&lt;D xsi:type="xsd:double"&gt;63.420773&lt;/D&gt;&lt;D xsi:type="xsd:double"&gt;65.61892&lt;/D&gt;&lt;D xsi:type="xsd:double"&gt;53.051517&lt;/D&gt;&lt;D xsi:type="xsd:double"&gt;55.78638&lt;/D&gt;&lt;D xsi:type="xsd:double"&gt;54.077312&lt;/D&gt;&lt;D xsi:type="xsd:double"&gt;59.661667&lt;/D&gt;&lt;D xsi:type="xsd:double"&gt;57.320908&lt;/D&gt;&lt;D xsi:type="xsd:double"&gt;55.561787&lt;/D&gt;&lt;D xsi:type="xsd:double"&gt;54.24734&lt;/D&gt;&lt;D xsi:type="xsd:double"&gt;60.36043&lt;/D&gt;&lt;D xsi:type="xsd:double"&gt;67.54531&lt;/D&gt;&lt;D xsi:type="xsd:double"&gt;69.31228&lt;/D&gt;&lt;D xsi:type="xsd:double"&gt;70.31684&lt;/D&gt;&lt;D xsi:type="xsd:double"&gt;70.55061&lt;/D&gt;&lt;D xsi:type="xsd:double"&gt;71.32084&lt;/D&gt;&lt;D xsi:type="xsd:double"&gt;66.987625&lt;/D&gt;&lt;D xsi:type="xsd:double"&gt;64.24424&lt;/D&gt;&lt;D xsi:type="xsd:double"&gt;63.542698&lt;/D&gt;&lt;D xsi:type="xsd:double"&gt;62.796364&lt;/D&gt;&lt;D xsi:type="xsd:double"&gt;63.73519&lt;/D&gt;&lt;D xsi:type="xsd:double"&gt;67.312805&lt;/D&gt;&lt;D xsi:type="xsd:double"&gt;72.418495&lt;/D&gt;&lt;D xsi:type="xsd:double"&gt;65.08062&lt;/D&gt;&lt;D xsi:type="xsd:double"&gt;52.370506&lt;/D&gt;&lt;D xsi:type="xsd:double"&gt;57.397884&lt;/D&gt;&lt;D xsi:type="xsd:double"&gt;52.60881&lt;/D&gt;&lt;D xsi:type="xsd:double"&gt;50.519405&lt;/D&gt;&lt;D xsi:type="xsd:double"&gt;47.668922&lt;/D&gt;&lt;D xsi:type="xsd:double"&gt;48.351242&lt;/D&gt;&lt;D xsi:type="xsd:double"&gt;52.695328&lt;/D&gt;&lt;D xsi:type="xsd:double"&gt;53.476288&lt;/D&gt;&lt;D xsi:type="xsd:double"&gt;49.521183&lt;/D&gt;&lt;D xsi:type="xsd:double"&gt;37.83542&lt;/D&gt;&lt;D xsi:type="xsd:double"&gt;33.4996&lt;/D&gt;&lt;D xsi:type="xsd:double"&gt;36.523357&lt;/D&gt;&lt;D xsi:type="xsd:double"&gt;36.45927&lt;/D&gt;&lt;D xsi:type="xsd:double"&gt;33.920883&lt;/D&gt;&lt;D xsi:type="xsd:double"&gt;30.506826&lt;/D&gt;&lt;D xsi:type="xsd:double"&gt;29.0565&lt;/D&gt;&lt;D xsi:type="xsd:double"&gt;39.459183&lt;/D&gt;&lt;D xsi:type="xsd:double"&gt;36.89138&lt;/D&gt;&lt;D xsi:type="xsd:double"&gt;41.33166&lt;/D&gt;&lt;D xsi:type="xsd:double"&gt;39.486607&lt;/D&gt;&lt;D xsi:type="xsd:double"&gt;47.86622&lt;/D&gt;&lt;D xsi:type="xsd:double"&gt;46.23647&lt;/D&gt;&lt;D xsi:type="xsd:double"&gt;53.44076&lt;/D&gt;&lt;D xsi:type="xsd:double"&gt;54.86319&lt;/D&gt;&lt;D xsi:type="xsd:double"&gt;48.539783&lt;/D&gt;&lt;D xsi:type="xsd:double"&gt;49.066666&lt;/D&gt;&lt;D xsi:type="xsd:double"&gt;47.585182&lt;/D&gt;&lt;D xsi:type="xsd:double"&gt;53.962112&lt;/D&gt;&lt;D xsi:type="xsd:double"&gt;54.575207&lt;/D&gt;&lt;D xsi:type="xsd:double"&gt;57.68791&lt;/D&gt;&lt;D xsi:type="xsd:double"&gt;58.68166&lt;/D&gt;&lt;D xsi:type="xsd:double"&gt;57.85299&lt;/D&gt;&lt;D xsi:type="xsd:double"&gt;56.76189&lt;/D&gt;&lt;D xsi:type="xsd:double"&gt;53.47906&lt;/D&gt;&lt;D xsi:type="xsd:double"&gt;57.006405&lt;/D&gt;&lt;D xsi:type="xsd:double"&gt;55.001842&lt;/D&gt;&lt;D xsi:type="xsd:double"&gt;49.92794&lt;/D&gt;&lt;D xsi:type="xsd:double"&gt;54.737583&lt;/D&gt;&lt;D xsi:type="xsd:double"&gt;55.37467&lt;/D&gt;&lt;D xsi:type="xsd:double"&gt;50.94713&lt;/D&gt;&lt;D xsi:type="xsd:double"&gt;50.42826&lt;/D&gt;&lt;D xsi:type="xsd:double"&gt;47.246964&lt;/D&gt;&lt;D xsi:type="xsd:double"&gt;50.42336&lt;/D&gt;&lt;D xsi:type="xsd:double"&gt;54.422382&lt;/D&gt;&lt;D xsi:type="xsd:double"&gt;55.279625&lt;/D&gt;&lt;D xsi:type="xsd:double"&gt;57.621433&lt;/D&gt;&lt;D xsi:type="xsd:double"&gt;41.378223&lt;/D&gt;&lt;D xsi:type="xsd:double"&gt;41.840797&lt;/D&gt;&lt;D xsi:type="xsd:double"&gt;41.0495&lt;/D&gt;&lt;D xsi:type="xsd:double"&gt;36.28041&lt;/D&gt;&lt;D xsi:type="xsd:double"&gt;34.348392&lt;/D&gt;&lt;D xsi:type="xsd:double"&gt;42.606865&lt;/D&gt;&lt;D xsi:type="xsd:double"&gt;48.102608&lt;/D&gt;&lt;D xsi:type="xsd:double"&gt;49.589794&lt;/D&gt;&lt;D xsi:type="xsd:double"&gt;48.57225&lt;/D&gt;&lt;D xsi:type="xsd:double"&gt;47.164555&lt;/D&gt;&lt;D xsi:type="xsd:double"&gt;42.442703&lt;/D&gt;&lt;D xsi:type="xsd:double"&gt;48.401836&lt;/D&gt;&lt;D xsi:type="xsd:double"&gt;46.96259&lt;/D&gt;&lt;D xsi:type="xsd:double"&gt;43.547012&lt;/D&gt;&lt;D xsi:type="xsd:double"&gt;50.765953&lt;/D&gt;&lt;D xsi:type="xsd:double"&gt;53.150585&lt;/D&gt;&lt;D xsi:type="xsd:double"&gt;59.032757&lt;/D&gt;&lt;D xsi:type="xsd:double"&gt;63.99204&lt;/D&gt;&lt;D xsi:type="xsd:double"&gt;65.59309&lt;/D&gt;&lt;D xsi:type="xsd:double"&gt;67.58393&lt;/D&gt;&lt;D xsi:type="xsd:double"&gt;67.6765&lt;/D&gt;&lt;D xsi:type="xsd:double"&gt;66.45144&lt;/D&gt;&lt;D xsi:type="xsd:double"&gt;69.01066&lt;/D&gt;&lt;D xsi:type="xsd:double"&gt;61.99935&lt;/D&gt;&lt;D xsi:type="xsd:double"&gt;65.34843&lt;/D&gt;&lt;D xsi:type="xsd:double"&gt;66.54957&lt;/D&gt;&lt;D xsi:type="xsd:double"&gt;67.850525&lt;/D&gt;&lt;D xsi:type="xsd:double"&gt;68.778305&lt;/D&gt;&lt;D xsi:type="xsd:double"&gt;67.72817&lt;/D&gt;&lt;D xsi:type="xsd:double"&gt;71.847206&lt;/D&gt;&lt;D xsi:type="xsd:double"&gt;67.11116&lt;/D&gt;&lt;D xsi:type="xsd:double"&gt;71.19194&lt;/D&gt;&lt;D xsi:type="xsd:double"&gt;71.37581&lt;/D&gt;&lt;D xsi:type="xsd:double"&gt;73.352295&lt;/D&gt;&lt;D xsi:type="xsd:double"&gt;70.829094&lt;/D&gt;&lt;D xsi:type="xsd:double"&gt;66.115135&lt;/D&gt;&lt;D xsi:type="xsd:double"&gt;59.728474&lt;/D&gt;&lt;D xsi:type="xsd:double"&gt;66.93107&lt;/D&gt;&lt;D xsi:type="xsd:double"&gt;65.24495&lt;/D&gt;&lt;D xsi:type="xsd:double"&gt;62.165787&lt;/D&gt;&lt;D xsi:type="xsd:double"&gt;68.490616&lt;/D&gt;&lt;D xsi:type="xsd:double"&gt;68.67991&lt;/D&gt;&lt;D xsi:type="xsd:double"&gt;68.02248&lt;/D&gt;&lt;D xsi:type="xsd:double"&gt;60.59379&lt;/D&gt;&lt;D xsi:type="xsd:double"&gt;61.964436&lt;/D&gt;&lt;D xsi:type="xsd:double"&gt;64.54008&lt;/D&gt;&lt;D xsi:type="xsd:double"&gt;67.84853&lt;/D&gt;&lt;D xsi:type="xsd:double"&gt;67.16089&lt;/D&gt;&lt;D xsi:type="xsd:double"&gt;67.59329&lt;/D&gt;&lt;D xsi:type="xsd:double"&gt;68.22138&lt;/D&gt;&lt;D xsi:type="xsd:double"&gt;68.484314&lt;/D&gt;&lt;D xsi:type="xsd:double"&gt;54.288048&lt;/D&gt;&lt;D xsi:type="xsd:double"&gt;62.983475&lt;/D&gt;&lt;D xsi:type="xsd:double"&gt;64.24947&lt;/D&gt;&lt;D xsi:type="xsd:double"&gt;63.94346&lt;/D&gt;&lt;D xsi:type="xsd:double"&gt;65.91523&lt;/D&gt;&lt;D xsi:type="xsd:double"&gt;70.16238&lt;/D&gt;&lt;D xsi:type="xsd:double"&gt;74.71092&lt;/D&gt;&lt;D xsi:type="xsd:double"&gt;76.465805&lt;/D&gt;&lt;D xsi:type="xsd:double"&gt;70.454185&lt;/D&gt;&lt;D xsi:type="xsd:double"&gt;71.24491&lt;/D&gt;&lt;D xsi:type="xsd:double"&gt;61.450176&lt;/D&gt;&lt;D xsi:type="xsd:double"&gt;65.933014&lt;/D&gt;&lt;D xsi:type="xsd:double"&gt;61.18682&lt;/D&gt;&lt;D xsi:type="xsd:double"&gt;67.1661&lt;/D&gt;&lt;D xsi:type="xsd:double"&gt;63.06879&lt;/D&gt;&lt;D xsi:type="xsd:double"&gt;66.2085&lt;/D&gt;&lt;D xsi:type="xsd:double"&gt;69.301575&lt;/D&gt;&lt;D xsi:type="xsd:double"&gt;67.43823&lt;/D&gt;&lt;D xsi:type="xsd:double"&gt;61.6284&lt;/D&gt;&lt;D xsi:type="xsd:double"&gt;52.981895&lt;/D&gt;&lt;D xsi:type="xsd:double"&gt;55.576454&lt;/D&gt;&lt;D xsi:type="xsd:double"&gt;57.781914&lt;/D&gt;&lt;D xsi:type="xsd:double"&gt;52.643475&lt;/D&gt;&lt;D xsi:type="xsd:double"&gt;58.806053&lt;/D&gt;&lt;D xsi:type="xsd:double"&gt;63.884884&lt;/D&gt;&lt;D xsi:type="xsd:double"&gt;66.882935&lt;/D&gt;&lt;D xsi:type="xsd:double"&gt;67.64621&lt;/D&gt;&lt;D xsi:type="xsd:double"&gt;66.39898&lt;/D&gt;&lt;D xsi:type="xsd:double"&gt;53.773235&lt;/D&gt;&lt;D xsi:type="xsd:double"&gt;59.20016&lt;/D&gt;&lt;D xsi:type="xsd:double"&gt;55.96742&lt;/D&gt;&lt;D xsi:type="xsd:double"&gt;53.235695&lt;/D&gt;&lt;D xsi:type="xsd:double"&gt;48.32623&lt;/D&gt;&lt;D xsi:type="xsd:double"&gt;52.970284&lt;/D&gt;&lt;D xsi:type="xsd:double"&gt;51.82499&lt;/D&gt;&lt;D xsi:type="xsd:double"&gt;53.54067&lt;/D&gt;&lt;D xsi:type="xsd:double"&gt;57.72244&lt;/D&gt;&lt;D xsi:type="xsd:double"&gt;59.940002&lt;/D&gt;&lt;D xsi:type="xsd:double"&gt;59.895016&lt;/D&gt;&lt;D xsi:type="xsd:double"&gt;62.860447&lt;/D&gt;&lt;D xsi:type="xsd:double"&gt;66.02708&lt;/D&gt;&lt;D xsi:type="xsd:double"&gt;62.21967&lt;/D&gt;&lt;D xsi:type="xsd:double"&gt;63.802765&lt;/D&gt;&lt;D xsi:type="xsd:double"&gt;69.29423&lt;/D&gt;&lt;D xsi:type="xsd:double"&gt;70.96515&lt;/D&gt;&lt;D xsi:type="xsd:double"&gt;64.59328&lt;/D&gt;&lt;D xsi:type="xsd:double"&gt;60.650322&lt;/D&gt;&lt;D xsi:type="xsd:double"&gt;65.94136&lt;/D&gt;&lt;D xsi:type="xsd:double"&gt;68.09984&lt;/D&gt;&lt;D xsi:type="xsd:double"&gt;65.98088&lt;/D&gt;&lt;D xsi:type="xsd:double"&gt;67.423615&lt;/D&gt;&lt;D xsi:type="xsd:double"&gt;54.66498&lt;/D&gt;&lt;D xsi:type="xsd:double"&gt;59.40493&lt;/D&gt;&lt;D xsi:type="xsd:double"&gt;47.852627&lt;/D&gt;&lt;D xsi:type="xsd:double"&gt;42.12442&lt;/D&gt;&lt;D xsi:type="xsd:double"&gt;45.326733&lt;/D&gt;&lt;D xsi:type="xsd:double"&gt;43.174465&lt;/D&gt;&lt;D xsi:type="xsd:double"&gt;43.45777&lt;/D&gt;&lt;D xsi:type="xsd:double"&gt;41.26365&lt;/D&gt;&lt;D xsi:type="xsd:double"&gt;34.270424&lt;/D&gt;&lt;D xsi:type="xsd:double"&gt;37.058064&lt;/D&gt;&lt;D xsi:type="xsd:double"&gt;43.349976&lt;/D&gt;&lt;D xsi:type="xsd:double"&gt;48.94287&lt;/D&gt;&lt;D xsi:type="xsd:double"&gt;41.70422&lt;/D&gt;&lt;D xsi:type="xsd:double"&gt;44.721577&lt;/D&gt;&lt;D xsi:type="xsd:double"&gt;43.11477&lt;/D&gt;&lt;D xsi:type="xsd:double"&gt;41.63192&lt;/D&gt;&lt;D xsi:type="xsd:double"&gt;37.566177&lt;/D&gt;&lt;D xsi:type="xsd:double"&gt;35.94822&lt;/D&gt;&lt;D xsi:type="xsd:double"&gt;45.280853&lt;/D&gt;&lt;D xsi:type="xsd:double"&gt;46.3709&lt;/D&gt;&lt;D xsi:type="xsd:double"&gt;43.34183&lt;/D&gt;&lt;D xsi:type="xsd:double"&gt;46.035606&lt;/D&gt;&lt;D xsi:type="xsd:double"&gt;47.758286&lt;/D&gt;&lt;D xsi:type="xsd:double"&gt;52.92078&lt;/D&gt;&lt;D xsi:type="xsd:double"&gt;50.80736&lt;/D&gt;&lt;D xsi:type="xsd:double"&gt;44.846123&lt;/D&gt;&lt;D xsi:type="xsd:double"&gt;52.27911&lt;/D&gt;&lt;D xsi:type="xsd:double"&gt;52.12389&lt;/D&gt;&lt;D xsi:type="xsd:double"&gt;54.226303&lt;/D&gt;&lt;D xsi:type="xsd:double"&gt;58.83422&lt;/D&gt;&lt;D xsi:type="xsd:double"&gt;58.367855&lt;/D&gt;&lt;D xsi:type="xsd:double"&gt;59.804768&lt;/D&gt;&lt;D xsi:type="xsd:double"&gt;55.035896&lt;/D&gt;&lt;D xsi:type="xsd:double"&gt;53.136166&lt;/D&gt;&lt;D xsi:type="xsd:double"&gt;57.614254&lt;/D&gt;&lt;D xsi:type="xsd:double"&gt;59.490654&lt;/D&gt;&lt;D xsi:type="xsd:double"&gt;61.44124&lt;/D&gt;&lt;D xsi:type="xsd:double"&gt;61.935673&lt;/D&gt;&lt;D xsi:type="xsd:double"&gt;62.03775&lt;/D&gt;&lt;D xsi:type="xsd:double"&gt;68.934616&lt;/D&gt;&lt;D xsi:type="xsd:double"&gt;70.410255&lt;/D&gt;&lt;D xsi:type="xsd:double"&gt;70.78021&lt;/D&gt;&lt;D xsi:type="xsd:double"&gt;71.91266&lt;/D&gt;&lt;D xsi:type="xsd:double"&gt;68.32193&lt;/D&gt;&lt;D xsi:type="xsd:double"&gt;64.13741&lt;/D&gt;&lt;D xsi:type="xsd:double"&gt;64.64785&lt;/D&gt;&lt;D xsi:type="xsd:double"&gt;67.026596&lt;/D&gt;&lt;D xsi:type="xsd:double"&gt;64.6811&lt;/D&gt;&lt;D xsi:type="xsd:double"&gt;68.30996&lt;/D&gt;&lt;D xsi:type="xsd:double"&gt;61.816154&lt;/D&gt;&lt;D xsi:type="xsd:double"&gt;57.365223&lt;/D&gt;&lt;D xsi:type="xsd:double"&gt;58.615578&lt;/D&gt;&lt;D xsi:type="xsd:double"&gt;59.558613&lt;/D&gt;&lt;D xsi:type="xsd:double"&gt;55.70325&lt;/D&gt;&lt;D xsi:type="xsd:double"&gt;61.797318&lt;/D&gt;&lt;D xsi:type="xsd:double"&gt;64.939156&lt;/D&gt;&lt;D xsi:type="xsd:double"&gt;63.361347&lt;/D&gt;&lt;D xsi:type="xsd:double"&gt;65.69868&lt;/D&gt;&lt;D xsi:type="xsd:double"&gt;68.660614&lt;/D&gt;&lt;D xsi:type="xsd:double"&gt;69.46298&lt;/D&gt;&lt;D xsi:type="xsd:double"&gt;66.334045&lt;/D&gt;&lt;D xsi:type="xsd:double"&gt;67.657005&lt;/D&gt;&lt;D xsi:type="xsd:double"&gt;47.487545&lt;/D&gt;&lt;D xsi:type="xsd:double"&gt;43.502907&lt;/D&gt;&lt;D xsi:type="xsd:double"&gt;47.280785&lt;/D&gt;&lt;D xsi:type="xsd:double"&gt;50.338593&lt;/D&gt;&lt;D xsi:type="xsd:double"&gt;52.423016&lt;/D&gt;&lt;D xsi:type="xsd:double"&gt;56.084354&lt;/D&gt;&lt;D xsi:type="xsd:double"&gt;58.27994&lt;/D&gt;&lt;D xsi:type="xsd:double"&gt;47.34758&lt;/D&gt;&lt;D xsi:type="xsd:double"&gt;53.09783&lt;/D&gt;&lt;D xsi:type="xsd:double"&gt;45.378223&lt;/D&gt;&lt;D xsi:type="xsd:double"&gt;48.334038&lt;/D&gt;&lt;D xsi:type="xsd:double"&gt;47.256203&lt;/D&gt;&lt;D xsi:type="xsd:double"&gt;54.88595&lt;/D&gt;&lt;D xsi:type="xsd:double"&gt;46.240345&lt;/D&gt;&lt;D xsi:type="xsd:double"&gt;50.103737&lt;/D&gt;&lt;D xsi:type="xsd:double"&gt;45.20727&lt;/D&gt;&lt;D xsi:type="xsd:double"&gt;38.11587&lt;/D&gt;&lt;D xsi:type="xsd:double"&gt;43.660366&lt;/D&gt;&lt;D xsi:type="xsd:double"&gt;42.879047&lt;/D&gt;&lt;D xsi:type="xsd:double"&gt;38.79627&lt;/D&gt;&lt;D xsi:type="xsd:double"&gt;43.006207&lt;/D&gt;&lt;D xsi:type="xsd:double"&gt;40.507275&lt;/D&gt;&lt;D xsi:type="xsd:double"&gt;47.901073&lt;/D&gt;&lt;D xsi:type="xsd:double"&gt;44.643375&lt;/D&gt;&lt;D xsi:type="xsd:double"&gt;48.521103&lt;/D&gt;&lt;D xsi:type="xsd:double"&gt;43.278873&lt;/D&gt;&lt;D xsi:type="xsd:double"&gt;42.45462&lt;/D&gt;&lt;D xsi:type="xsd:double"&gt;46.33149&lt;/D&gt;&lt;D xsi:type="xsd:double"&gt;48.621487&lt;/D&gt;&lt;D xsi:type="xsd:double"&gt;50.08333&lt;/D&gt;&lt;D xsi:type="xsd:double"&gt;50.792274&lt;/D&gt;&lt;D xsi:type="xsd:double"&gt;48.63634&lt;/D&gt;&lt;D xsi:type="xsd:double"&gt;53.137203&lt;/D&gt;&lt;D xsi:type="xsd:double"&gt;58.425964&lt;/D&gt;&lt;D xsi:type="xsd:double"&gt;57.79356&lt;/D&gt;&lt;D xsi:type="xsd:double"&gt;59.29661&lt;/D&gt;&lt;D xsi:type="xsd:double"&gt;53.18501&lt;/D&gt;&lt;D xsi:type="xsd:double"&gt;58.50786&lt;/D&gt;&lt;D xsi:type="xsd:double"&gt;59.891068&lt;/D&gt;&lt;D xsi:type="xsd:double"&gt;55.278503&lt;/D&gt;&lt;D xsi:type="xsd:double"&gt;49.73458&lt;/D&gt;&lt;D xsi:type="xsd:double"&gt;53.172874&lt;/D&gt;&lt;D xsi:type="xsd:double"&gt;54.222897&lt;/D&gt;&lt;D xsi:type="xsd:double"&gt;56.434643&lt;/D&gt;&lt;D xsi:type="xsd:double"&gt;61.63281&lt;/D&gt;&lt;D xsi:type="xsd:double"&gt;62.783844&lt;/D&gt;&lt;D xsi:type="xsd:double"&gt;65.163414&lt;/D&gt;&lt;D xsi:type="xsd:double"&gt;61.39216&lt;/D&gt;&lt;D xsi:type="xsd:double"&gt;63.53155&lt;/D&gt;&lt;D xsi:type="xsd:double"&gt;58.97056&lt;/D&gt;&lt;D xsi:type="xsd:double"&gt;60.454807&lt;/D&gt;&lt;D xsi:type="xsd:double"&gt;61.72413&lt;/D&gt;&lt;D xsi:type="xsd:double"&gt;52.69065&lt;/D&gt;&lt;D xsi:type="xsd:double"&gt;49.357006&lt;/D&gt;&lt;D xsi:type="xsd:double"&gt;45.94337&lt;/D&gt;&lt;D xsi:type="xsd:double"&gt;50.2155&lt;/D&gt;&lt;D xsi:type="xsd:double"&gt;48.718254&lt;/D&gt;&lt;D xsi:type="xsd:double"&gt;44.75765&lt;/D&gt;&lt;D xsi:type="xsd:double"&gt;49.332573&lt;/D&gt;&lt;D xsi:type="xsd:double"&gt;40.775517&lt;/D&gt;&lt;D xsi:type="xsd:double"&gt;35.238808&lt;/D&gt;&lt;D xsi:type="xsd:double"&gt;29.925373&lt;/D&gt;&lt;D xsi:type="xsd:double"&gt;31.029175&lt;/D&gt;&lt;D xsi:type="xsd:double"&gt;27.7648&lt;/D&gt;&lt;D xsi:type="xsd:double"&gt;29.337358&lt;/D&gt;&lt;D xsi:type="xsd:double"&gt;37.78928&lt;/D&gt;&lt;D xsi:type="xsd:double"&gt;35.59947&lt;/D&gt;&lt;D xsi:type="xsd:double"&gt;39.95709&lt;/D&gt;&lt;D xsi:type="xsd:double"&gt;41.126774&lt;/D&gt;&lt;D xsi:type="xsd:double"&gt;40.546738&lt;/D&gt;&lt;D xsi:type="xsd:double"&gt;41.468517&lt;/D&gt;&lt;D xsi:type="xsd:double"&gt;43.433754&lt;/D&gt;&lt;D xsi:type="xsd:double"&gt;43.70568&lt;/D&gt;&lt;D xsi:type="xsd:double"&gt;35.96961&lt;/D&gt;&lt;D xsi:type="xsd:double"&gt;33.397873&lt;/D&gt;&lt;D xsi:type="xsd:double"&gt;36.969887&lt;/D&gt;&lt;D xsi:type="xsd:double"&gt;40.690083&lt;/D&gt;&lt;D xsi:type="xsd:double"&gt;47.31907&lt;/D&gt;&lt;D xsi:type="xsd:double"&gt;47.759224&lt;/D&gt;&lt;D xsi:type="xsd:double"&gt;53.408634&lt;/D&gt;&lt;D xsi:type="xsd:double"&gt;53.32827&lt;/D&gt;&lt;D xsi:type="xsd:double"&gt;52.663525&lt;/D&gt;&lt;D xsi:type="xsd:double"&gt;58.723587&lt;/D&gt;&lt;D xsi:type="xsd:double"&gt;62.04721&lt;/D&gt;&lt;D xsi:type="xsd:double"&gt;55.344852&lt;/D&gt;&lt;D xsi:type="xsd:double"&gt;57.250748&lt;/D&gt;&lt;D xsi:type="xsd:double"&gt;62.538033&lt;/D&gt;&lt;D xsi:type="xsd:double"&gt;65.26616&lt;/D&gt;&lt;D xsi:type="xsd:double"&gt;62.509365&lt;/D&gt;&lt;D xsi:type="xsd:double"&gt;65.261795&lt;/D&gt;&lt;D xsi:type="xsd:double"&gt;55.669098&lt;/D&gt;&lt;D xsi:type="xsd:double"&gt;57.479755&lt;/D&gt;&lt;D xsi:type="xsd:double"&gt;53.181355&lt;/D&gt;&lt;D xsi:type="xsd:double"&gt;57.19432&lt;/D&gt;&lt;D xsi:type="xsd:double"&gt;51.019028&lt;/D&gt;&lt;D xsi:type="xsd:double"&gt;46.217655&lt;/D&gt;&lt;D xsi:type="xsd:double"&gt;43.807987&lt;/D&gt;&lt;D xsi:type="xsd:double"&gt;53.919277&lt;/D&gt;&lt;D xsi:type="xsd:double"&gt;50.465683&lt;/D&gt;&lt;D xsi:type="xsd:double"&gt;53.19974&lt;/D&gt;&lt;D xsi:type="xsd:double"&gt;49.60768&lt;/D&gt;&lt;D xsi:type="xsd:double"&gt;44.601578&lt;/D&gt;&lt;D xsi:type="xsd:double"&gt;51.907944&lt;/D&gt;&lt;D xsi:type="xsd:double"&gt;42.56404&lt;/D&gt;&lt;D xsi:type="xsd:double"&gt;43.64981&lt;/D&gt;&lt;D xsi:type="xsd:double"&gt;46.071396&lt;/D&gt;&lt;D xsi:type="xsd:double"&gt;47.31136&lt;/D&gt;&lt;D xsi:type="xsd:double"&gt;51.47784&lt;/D&gt;&lt;D xsi:type="xsd:double"&gt;49.900223&lt;/D&gt;&lt;D xsi:type="xsd:double"&gt;49.051453&lt;/D&gt;&lt;D xsi:type="xsd:double"&gt;49.964043&lt;/D&gt;&lt;D xsi:type="xsd:double"&gt;54.334873&lt;/D&gt;&lt;D xsi:type="xsd:double"&gt;57.085724&lt;/D&gt;&lt;D xsi:type="xsd:double"&gt;57.36212&lt;/D&gt;&lt;D xsi:type="xsd:double"&gt;59.45228&lt;/D&gt;&lt;D xsi:type="xsd:double"&gt;59.875546&lt;/D&gt;&lt;D xsi:type="xsd:double"&gt;61.579056&lt;/D&gt;&lt;D xsi:type="xsd:double"&gt;62.59027&lt;/D&gt;&lt;D xsi:type="xsd:double"&gt;62.750145&lt;/D&gt;&lt;D xsi:type="xsd:double"&gt;57.330696&lt;/D&gt;&lt;D xsi:type="xsd:double"&gt;61.685974&lt;/D&gt;&lt;D xsi:type="xsd:double"&gt;63.934475&lt;/D&gt;&lt;D xsi:type="xsd:double"&gt;69.35616&lt;/D&gt;&lt;D xsi:type="xsd:double"&gt;69.50388&lt;/D&gt;&lt;D xsi:type="xsd:double"&gt;72.94713&lt;/D&gt;&lt;D xsi:type="xsd:double"&gt;74.42293&lt;/D&gt;&lt;D xsi:type="xsd:double"&gt;74.72826&lt;/D&gt;&lt;D xsi:type="xsd:double"&gt;71.10399&lt;/D&gt;&lt;D xsi:type="xsd:double"&gt;61.309105&lt;/D&gt;&lt;D xsi:type="xsd:double"&gt;63.835213&lt;/D&gt;&lt;D xsi:type="xsd:double"&gt;62.86201&lt;/D&gt;&lt;D xsi:type="xsd:double"&gt;57.001057&lt;/D&gt;&lt;D xsi:type="xsd:double"&gt;59.40394&lt;/D&gt;&lt;D xsi:type="xsd:double"&gt;51.702103&lt;/D&gt;&lt;D xsi:type="xsd:double"&gt;55.075333&lt;/D&gt;&lt;D xsi:type="xsd:double"&gt;57.696938&lt;/D&gt;&lt;D xsi:type="xsd:double"&gt;62.918648&lt;/D&gt;&lt;D xsi:type="xsd:double"&gt;57.89162&lt;/D&gt;&lt;D xsi:type="xsd:double"&gt;62.387714&lt;/D&gt;&lt;D xsi:type="xsd:double"&gt;59.717903&lt;/D&gt;&lt;D xsi:type="xsd:double"&gt;59.0917&lt;/D&gt;&lt;D xsi:type="xsd:double"&gt;61.96891&lt;/D&gt;&lt;D xsi:type="xsd:double"&gt;58.4157&lt;/D&gt;&lt;D xsi:type="xsd:double"&gt;62.60354&lt;/D&gt;&lt;D xsi:type="xsd:double"&gt;67.955505&lt;/D&gt;&lt;D xsi:type="xsd:double"&gt;69.837074&lt;/D&gt;&lt;D xsi:type="xsd:double"&gt;71.26254&lt;/D&gt;&lt;D xsi:type="xsd:double"&gt;66.06401&lt;/D&gt;&lt;D xsi:type="xsd:double"&gt;61.771305&lt;/D&gt;&lt;D xsi:type="xsd:double"&gt;55.00703&lt;/D&gt;&lt;D xsi:type="xsd:double"&gt;52.7874&lt;/D&gt;&lt;D xsi:type="xsd:double"&gt;56.886677&lt;/D&gt;&lt;D xsi:type="xsd:double"&gt;50.49546&lt;/D&gt;&lt;D xsi:type="xsd:double"&gt;52.34483&lt;/D&gt;&lt;D xsi:type="xsd:double"&gt;52.4831&lt;/D&gt;&lt;D xsi:type="xsd:double"&gt;46.938435&lt;/D&gt;&lt;D xsi:type="xsd:double"&gt;43.599293&lt;/D&gt;&lt;D xsi:type="xsd:double"&gt;55.582535&lt;/D&gt;&lt;D xsi:type="xsd:double"&gt;51.18749&lt;/D&gt;&lt;D xsi:type="xsd:double"&gt;57.224&lt;/D&gt;&lt;D xsi:type="xsd:double"&gt;51.384613&lt;/D&gt;&lt;D xsi:type="xsd:double"&gt;53.131416&lt;/D&gt;&lt;D xsi:type="xsd:double"&gt;48.688248&lt;/D&gt;&lt;D xsi:type="xsd:double"&gt;51.320034&lt;/D&gt;&lt;D xsi:type="xsd:double"&gt;51.923553&lt;/D&gt;&lt;D xsi:type="xsd:double"&gt;55.976498&lt;/D&gt;&lt;D xsi:type="xsd:double"&gt;55.64594&lt;/D&gt;&lt;D xsi:type="xsd:double"&gt;49.5679&lt;/D&gt;&lt;D xsi:type="xsd:double"&gt;47.636875&lt;/D&gt;&lt;D xsi:type="xsd:double"&gt;56.699192&lt;/D&gt;&lt;D xsi:type="xsd:double"&gt;52.5425&lt;/D&gt;&lt;D xsi:type="xsd:double"&gt;51.274147&lt;/D&gt;&lt;D xsi:type="xsd:double"&gt;48.49095&lt;/D&gt;&lt;D xsi:type="xsd:double"&gt;50.719612&lt;/D&gt;&lt;D xsi:type="xsd:double"&gt;55.101227&lt;/D&gt;&lt;D xsi:type="xsd:double"&gt;56.612507&lt;/D&gt;&lt;D xsi:type="xsd:double"&gt;47.63149&lt;/D&gt;&lt;D xsi:type="xsd:double"&gt;46.522686&lt;/D&gt;&lt;D xsi:type="xsd:double"&gt;41.427193&lt;/D&gt;&lt;D xsi:type="xsd:double"&gt;38.444885&lt;/D&gt;&lt;D xsi:type="xsd:double"&gt;34.80916&lt;/D&gt;&lt;D xsi:type="xsd:double"&gt;42.1217&lt;/D&gt;&lt;D xsi:type="xsd:double"&gt;40.74615&lt;/D&gt;&lt;D xsi:type="xsd:double"&gt;42.823875&lt;/D&gt;&lt;D xsi:type="xsd:double"&gt;35.392826&lt;/D&gt;&lt;D xsi:type="xsd:double"&gt;32.514835&lt;/D&gt;&lt;D xsi:type="xsd:double"&gt;30.506645&lt;/D&gt;&lt;D xsi:type="xsd:double"&gt;34.587147&lt;/D&gt;&lt;D xsi:type="xsd:double"&gt;41.82048&lt;/D&gt;&lt;D xsi:type="xsd:double"&gt;38.30923&lt;/D&gt;&lt;D xsi:type="xsd:double"&gt;33.183136&lt;/D&gt;&lt;D xsi:type="xsd:double"&gt;32.502087&lt;/D&gt;&lt;D xsi:type="xsd:double"&gt;34.959114&lt;/D&gt;&lt;D xsi:type="xsd:double"&gt;34.33546&lt;/D&gt;&lt;D xsi:type="xsd:double"&gt;33.21229&lt;/D&gt;&lt;D xsi:type="xsd:double"&gt;46.217377&lt;/D&gt;&lt;D xsi:type="xsd:double"&gt;40.707733&lt;/D&gt;&lt;D xsi:type="xsd:double"&gt;40.158775&lt;/D&gt;&lt;D xsi:type="xsd:double"&gt;33.853073&lt;/D&gt;&lt;D xsi:type="xsd:double"&gt;36.079697&lt;/D&gt;&lt;D xsi:type="xsd:double"&gt;40.065872&lt;/D&gt;&lt;D xsi:type="xsd:double"&gt;38.06762&lt;/D&gt;&lt;D xsi:type="xsd:double"&gt;37.310726&lt;/D&gt;&lt;D xsi:type="xsd:double"&gt;36.755543&lt;/D&gt;&lt;D xsi:type="xsd:double"&gt;35.8381&lt;/D&gt;&lt;D xsi:type="xsd:double"&gt;43.74926&lt;/D&gt;&lt;D xsi:type="xsd:double"&gt;41.602554&lt;/D&gt;&lt;D xsi:type="xsd:double"&gt;38.778244&lt;/D&gt;&lt;D xsi:type="xsd:double"&gt;36.993225&lt;/D&gt;&lt;D xsi:type="xsd:double"&gt;43.593616&lt;/D&gt;&lt;D xsi:type="xsd:double"&gt;49.35036&lt;/D&gt;&lt;D xsi:type="xsd:double"&gt;53.69439&lt;/D&gt;&lt;D xsi:type="xsd:double"&gt;50.48357&lt;/D&gt;&lt;D xsi:type="xsd:double"&gt;47.55381&lt;/D&gt;&lt;D xsi:type="xsd:double"&gt;51.1047&lt;/D&gt;&lt;D xsi:type="xsd:double"&gt;53.4585&lt;/D&gt;&lt;D xsi:type="xsd:double"&gt;51.768963&lt;/D&gt;&lt;D xsi:type="xsd:double"&gt;48.848644&lt;/D&gt;&lt;D xsi:type="xsd:double"&gt;40.446106&lt;/D&gt;&lt;D xsi:type="xsd:double"&gt;39.921204&lt;/D&gt;&lt;D xsi:type="xsd:double"&gt;36.72289&lt;/D&gt;&lt;D xsi:type="xsd:double"&gt;36.088608&lt;/D&gt;&lt;D xsi:type="xsd:double"&gt;35.35046&lt;/D&gt;&lt;D xsi:type="xsd:double"&gt;27.653492&lt;/D&gt;&lt;D xsi:type="xsd:double"&gt;35.631443&lt;/D&gt;&lt;D xsi:type="xsd:double"&gt;38.71011&lt;/D&gt;&lt;D xsi:type="xsd:double"&gt;44.230076&lt;/D&gt;&lt;D xsi:type="xsd:double"&gt;35.532337&lt;/D&gt;&lt;D xsi:type="xsd:double"&gt;41.96452&lt;/D&gt;&lt;D xsi:type="xsd:double"&gt;39.20974&lt;/D&gt;&lt;D xsi:type="xsd:double"&gt;43.942337&lt;/D&gt;&lt;D xsi:type="xsd:double"&gt;52.96489&lt;/D&gt;&lt;D xsi:type="xsd:double"&gt;51.390636&lt;/D&gt;&lt;D xsi:type="xsd:double"&gt;47.465157&lt;/D&gt;&lt;D xsi:type="xsd:double"&gt;47.545006&lt;/D&gt;&lt;D xsi:type="xsd:double"&gt;51.06591&lt;/D&gt;&lt;D xsi:type="xsd:double"&gt;48.458588&lt;/D&gt;&lt;D xsi:type="xsd:double"&gt;36.183865&lt;/D&gt;&lt;D xsi:type="xsd:double"&gt;43.471764&lt;/D&gt;&lt;D xsi:type="xsd:double"&gt;41.88967&lt;/D&gt;&lt;D xsi:type="xsd:double"&gt;36.8902&lt;/D&gt;&lt;D xsi:type="xsd:double"&gt;36.752003&lt;/D&gt;&lt;D xsi:type="xsd:double"&gt;34.076046&lt;/D&gt;&lt;D xsi:type="xsd:double"&gt;30.622978&lt;/D&gt;&lt;D xsi:type="xsd:double"&gt;31.76909&lt;/D&gt;&lt;D xsi:type="xsd:double"&gt;25.72163&lt;/D&gt;&lt;D xsi:type="xsd:double"&gt;22.799788&lt;/D&gt;&lt;D xsi:type="xsd:double"&gt;38.637836&lt;/D&gt;&lt;D xsi:type="xsd:double"&gt;38.576744&lt;/D&gt;&lt;D xsi:type="xsd:double"&gt;31.203306&lt;/D&gt;&lt;D xsi:type="xsd:double"&gt;36.723396&lt;/D&gt;&lt;D xsi:type="xsd:double"&gt;36.529755&lt;/D&gt;&lt;D xsi:type="xsd:double"&gt;44.42695&lt;/D&gt;&lt;D xsi:type="xsd:double"&gt;42.017715&lt;/D&gt;&lt;D xsi:type="xsd:double"&gt;37.018944&lt;/D&gt;&lt;D xsi:type="xsd:double"&gt;41.296227&lt;/D&gt;&lt;D xsi:type="xsd:double"&gt;39.496185&lt;/D&gt;&lt;D xsi:type="xsd:double"&gt;37.031208&lt;/D&gt;&lt;D xsi:type="xsd:double"&gt;44.441113&lt;/D&gt;&lt;D xsi:type="xsd:double"&gt;45.89723&lt;/D&gt;&lt;D xsi:type="xsd:double"&gt;48.546688&lt;/D&gt;&lt;D xsi:type="xsd:double"&gt;48.95877&lt;/D&gt;&lt;D xsi:type="xsd:double"&gt;47.55172&lt;/D&gt;&lt;D xsi:type="xsd:double"&gt;52.12921&lt;/D&gt;&lt;D xsi:type="xsd:double"&gt;48.649097&lt;/D&gt;&lt;D xsi:type="xsd:double"&gt;44.580677&lt;/D&gt;&lt;D xsi:type="xsd:double"&gt;48.07209&lt;/D&gt;&lt;D xsi:type="xsd:double"&gt;48.460842&lt;/D&gt;&lt;D xsi:type="xsd:double"&gt;46.178448&lt;/D&gt;&lt;D xsi:type="xsd:double"&gt;41.45792&lt;/D&gt;&lt;D xsi:type="xsd:double"&gt;49.372055&lt;/D&gt;&lt;D xsi:type="xsd:double"&gt;46.684853&lt;/D&gt;&lt;D xsi:type="xsd:double"&gt;45.675762&lt;/D&gt;&lt;D xsi:type="xsd:double"&gt;48.229332&lt;/D&gt;&lt;D xsi:type="xsd:double"&gt;44.612072&lt;/D&gt;&lt;D xsi:type="xsd:double"&gt;38.28397&lt;/D&gt;&lt;D xsi:type="xsd:double"&gt;45.947746&lt;/D&gt;&lt;D xsi:type="xsd:double"&gt;49.864285&lt;/D&gt;&lt;D xsi:type="xsd:double"&gt;50.29784&lt;/D&gt;&lt;D xsi:type="xsd:double"&gt;54.118694&lt;/D&gt;&lt;D xsi:type="xsd:double"&gt;52.88411&lt;/D&gt;&lt;D xsi:type="xsd:double"&gt;45.46393&lt;/D&gt;&lt;D xsi:type="xsd:double"&gt;48.024834&lt;/D&gt;&lt;D xsi:type="xsd:double"&gt;48.24349&lt;/D&gt;&lt;D xsi:type="xsd:double"&gt;44.133896&lt;/D&gt;&lt;D xsi:type="xsd:double"&gt;45.132088&lt;/D&gt;&lt;D xsi:type="xsd:double"&gt;49.4231&lt;/D&gt;&lt;D xsi:type="xsd:double"&gt;49.000736&lt;/D&gt;&lt;D xsi:type="xsd:double"&gt;52.71387&lt;/D&gt;&lt;D xsi:type="xsd:double"&gt;52.311&lt;/D&gt;&lt;D xsi:type="xsd:double"&gt;51.432575&lt;/D&gt;&lt;D xsi:type="xsd:double"&gt;51.155216&lt;/D&gt;&lt;D xsi:type="xsd:double"&gt;54.501976&lt;/D&gt;&lt;D xsi:type="xsd:double"&gt;52.698006&lt;/D&gt;&lt;D xsi:type="xsd:double"&gt;46.799286&lt;/D&gt;&lt;D xsi:type="xsd:double"&gt;46.41135&lt;/D&gt;&lt;D xsi:type="xsd:double"&gt;44.</t>
        </r>
      </text>
    </comment>
    <comment ref="A89" authorId="0" shapeId="0" xr:uid="{D25E2AD4-BAA6-4E94-9A2F-82AE70590D0A}">
      <text>
        <r>
          <rPr>
            <b/>
            <sz val="9"/>
            <color indexed="81"/>
            <rFont val="Tahoma"/>
            <family val="2"/>
          </rPr>
          <t>230083&lt;/D&gt;&lt;D xsi:type="xsd:double"&gt;43.90369&lt;/D&gt;&lt;D xsi:type="xsd:double"&gt;44.27161&lt;/D&gt;&lt;D xsi:type="xsd:double"&gt;46.555702&lt;/D&gt;&lt;D xsi:type="xsd:double"&gt;49.024452&lt;/D&gt;&lt;D xsi:type="xsd:double"&gt;51.366722&lt;/D&gt;&lt;D xsi:type="xsd:double"&gt;53.039234&lt;/D&gt;&lt;D xsi:type="xsd:double"&gt;58.363358&lt;/D&gt;&lt;D xsi:type="xsd:double"&gt;59.963642&lt;/D&gt;&lt;D xsi:type="xsd:double"&gt;60.568695&lt;/D&gt;&lt;D xsi:type="xsd:double"&gt;53.781193&lt;/D&gt;&lt;D xsi:type="xsd:double"&gt;55.342144&lt;/D&gt;&lt;D xsi:type="xsd:double"&gt;50.446518&lt;/D&gt;&lt;D xsi:type="xsd:double"&gt;46.15998&lt;/D&gt;&lt;D xsi:type="xsd:double"&gt;49.30977&lt;/D&gt;&lt;D xsi:type="xsd:double"&gt;43.697224&lt;/D&gt;&lt;D xsi:type="xsd:double"&gt;45.333195&lt;/D&gt;&lt;D xsi:type="xsd:double"&gt;47.08928&lt;/D&gt;&lt;D xsi:type="xsd:double"&gt;41.364643&lt;/D&gt;&lt;D xsi:type="xsd:double"&gt;49.486725&lt;/D&gt;&lt;D xsi:type="xsd:double"&gt;46.53185&lt;/D&gt;&lt;D xsi:type="xsd:double"&gt;49.506092&lt;/D&gt;&lt;D xsi:type="xsd:double"&gt;51.512257&lt;/D&gt;&lt;D xsi:type="xsd:double"&gt;51.803333&lt;/D&gt;&lt;D xsi:type="xsd:double"&gt;55.02276&lt;/D&gt;&lt;D xsi:type="xsd:double"&gt;49.098446&lt;/D&gt;&lt;D xsi:type="xsd:double"&gt;47.34841&lt;/D&gt;&lt;D xsi:type="xsd:double"&gt;46.025482&lt;/D&gt;&lt;D xsi:type="xsd:double"&gt;49.037487&lt;/D&gt;&lt;D xsi:type="xsd:double"&gt;49.565514&lt;/D&gt;&lt;D xsi:type="xsd:double"&gt;53.852543&lt;/D&gt;&lt;D xsi:type="xsd:double"&gt;56.160683&lt;/D&gt;&lt;D xsi:type="xsd:double"&gt;56.353554&lt;/D&gt;&lt;D xsi:type="xsd:double"&gt;47.508007&lt;/D&gt;&lt;D xsi:type="xsd:double"&gt;45.53017&lt;/D&gt;&lt;D xsi:type="xsd:double"&gt;45.65537&lt;/D&gt;&lt;D xsi:type="xsd:double"&gt;45.4014&lt;/D&gt;&lt;D xsi:type="xsd:double"&gt;36.251328&lt;/D&gt;&lt;D xsi:type="xsd:double"&gt;36.040897&lt;/D&gt;&lt;D xsi:type="xsd:double"&gt;36.45141&lt;/D&gt;&lt;D xsi:type="xsd:double"&gt;33.421062&lt;/D&gt;&lt;D xsi:type="xsd:double"&gt;29.211735&lt;/D&gt;&lt;D xsi:type="xsd:double"&gt;38.47375&lt;/D&gt;&lt;D xsi:type="xsd:double"&gt;37.622944&lt;/D&gt;&lt;D xsi:type="xsd:double"&gt;37.355152&lt;/D&gt;&lt;D xsi:type="xsd:double"&gt;33.79805&lt;/D&gt;&lt;D xsi:type="xsd:double"&gt;27.867823&lt;/D&gt;&lt;D xsi:type="xsd:double"&gt;28.378956&lt;/D&gt;&lt;D xsi:type="xsd:double"&gt;36.169075&lt;/D&gt;&lt;D xsi:type="xsd:double"&gt;31.72009&lt;/D&gt;&lt;D xsi:type="xsd:double"&gt;34.31452&lt;/D&gt;&lt;D xsi:type="xsd:double"&gt;35.23241&lt;/D&gt;&lt;D xsi:type="xsd:double"&gt;43.95572&lt;/D&gt;&lt;D xsi:type="xsd:double"&gt;42.491447&lt;/D&gt;&lt;D xsi:type="xsd:double"&gt;47.017532&lt;/D&gt;&lt;D xsi:type="xsd:double"&gt;46.004696&lt;/D&gt;&lt;D xsi:type="xsd:double"&gt;47.367992&lt;/D&gt;&lt;D xsi:type="xsd:double"&gt;52.915363&lt;/D&gt;&lt;D xsi:type="xsd:double"&gt;54.22722&lt;/D&gt;&lt;D xsi:type="xsd:double"&gt;56.349346&lt;/D&gt;&lt;D xsi:type="xsd:double"&gt;49.620564&lt;/D&gt;&lt;D xsi:type="xsd:double"&gt;60.17828&lt;/D&gt;&lt;D xsi:type="xsd:double"&gt;56.37184&lt;/D&gt;&lt;D xsi:type="xsd:double"&gt;57.02889&lt;/D&gt;&lt;D xsi:type="xsd:double"&gt;58.2801&lt;/D&gt;&lt;D xsi:type="xsd:double"&gt;53.33169&lt;/D&gt;&lt;D xsi:type="xsd:double"&gt;48.069534&lt;/D&gt;&lt;D xsi:type="xsd:double"&gt;47.3456&lt;/D&gt;&lt;D xsi:type="xsd:double"&gt;50.56412&lt;/D&gt;&lt;D xsi:type="xsd:double"&gt;55.73184&lt;/D&gt;&lt;D xsi:type="xsd:double"&gt;57.793125&lt;/D&gt;&lt;D xsi:type="xsd:double"&gt;54.57089&lt;/D&gt;&lt;D xsi:type="xsd:double"&gt;49.759342&lt;/D&gt;&lt;D xsi:type="xsd:double"&gt;51.509735&lt;/D&gt;&lt;D xsi:type="xsd:double"&gt;55.076218&lt;/D&gt;&lt;D xsi:type="xsd:double"&gt;52.664917&lt;/D&gt;&lt;D xsi:type="xsd:double"&gt;51.539135&lt;/D&gt;&lt;D xsi:type="xsd:double"&gt;52.045715&lt;/D&gt;&lt;D xsi:type="xsd:double"&gt;52.398106&lt;/D&gt;&lt;D xsi:type="xsd:double"&gt;53.510036&lt;/D&gt;&lt;D xsi:type="xsd:double"&gt;44.464443&lt;/D&gt;&lt;D xsi:type="xsd:double"&gt;48.823875&lt;/D&gt;&lt;D xsi:type="xsd:double"&gt;46.210625&lt;/D&gt;&lt;D xsi:type="xsd:double"&gt;49.898598&lt;/D&gt;&lt;D xsi:type="xsd:double"&gt;54.84404&lt;/D&gt;&lt;D xsi:type="xsd:double"&gt;51.0772&lt;/D&gt;&lt;D xsi:type="xsd:double"&gt;52.09584&lt;/D&gt;&lt;D xsi:type="xsd:double"&gt;57.197773&lt;/D&gt;&lt;D xsi:type="xsd:double"&gt;52.54101&lt;/D&gt;&lt;D xsi:type="xsd:double"&gt;57.840187&lt;/D&gt;&lt;D xsi:type="xsd:double"&gt;62.34543&lt;/D&gt;&lt;D xsi:type="xsd:double"&gt;59.204662&lt;/D&gt;&lt;D xsi:type="xsd:double"&gt;64.42208&lt;/D&gt;&lt;D xsi:type="xsd:double"&gt;61.91928&lt;/D&gt;&lt;D xsi:type="xsd:double"&gt;67.39889&lt;/D&gt;&lt;D xsi:type="xsd:double"&gt;60.023056&lt;/D&gt;&lt;D xsi:type="xsd:double"&gt;61.5646&lt;/D&gt;&lt;D xsi:type="xsd:double"&gt;55.401024&lt;/D&gt;&lt;D xsi:type="xsd:double"&gt;55.871655&lt;/D&gt;&lt;D xsi:type="xsd:double"&gt;51.50497&lt;/D&gt;&lt;D xsi:type="xsd:double"&gt;56.46887&lt;/D&gt;&lt;D xsi:type="xsd:double"&gt;57.022633&lt;/D&gt;&lt;D xsi:type="xsd:double"&gt;57.04021&lt;/D&gt;&lt;D xsi:type="xsd:double"&gt;50.910732&lt;/D&gt;&lt;D xsi:type="xsd:double"&gt;51.334896&lt;/D&gt;&lt;D xsi:type="xsd:double"&gt;55.314674&lt;/D&gt;&lt;D xsi:type="xsd:double"&gt;52.330704&lt;/D&gt;&lt;D xsi:type="xsd:double"&gt;57.76218&lt;/D&gt;&lt;D xsi:type="xsd:double"&gt;59.706097&lt;/D&gt;&lt;D xsi:type="xsd:double"&gt;65.5848&lt;/D&gt;&lt;D xsi:type="xsd:double"&gt;65.64503&lt;/D&gt;&lt;D xsi:type="xsd:double"&gt;57.071846&lt;/D&gt;&lt;D xsi:type="xsd:double"&gt;60.314613&lt;/D&gt;&lt;D xsi:type="xsd:double"&gt;58.696568&lt;/D&gt;&lt;D xsi:type="xsd:double"&gt;58.696583&lt;/D&gt;&lt;D xsi:type="xsd:double"&gt;60.258614&lt;/D&gt;&lt;D xsi:type="xsd:double"&gt;61.592606&lt;/D&gt;&lt;D xsi:type="xsd:double"&gt;64.75583&lt;/D&gt;&lt;D xsi:type="xsd:double"&gt;61.713116&lt;/D&gt;&lt;D xsi:type="xsd:double"&gt;55.120064&lt;/D&gt;&lt;D xsi:type="xsd:double"&gt;50.288815&lt;/D&gt;&lt;D xsi:type="xsd:double"&gt;47.19315&lt;/D&gt;&lt;D xsi:type="xsd:double"&gt;46.833572&lt;/D&gt;&lt;D xsi:type="xsd:double"&gt;44.90581&lt;/D&gt;&lt;D xsi:type="xsd:double"&gt;36.346725&lt;/D&gt;&lt;D xsi:type="xsd:double"&gt;38.331448&lt;/D&gt;&lt;D xsi:type="xsd:double"&gt;38.400143&lt;/D&gt;&lt;D xsi:type="xsd:double"&gt;44.3573&lt;/D&gt;&lt;D xsi:type="xsd:double"&gt;42.35289&lt;/D&gt;&lt;D xsi:type="xsd:double"&gt;45.86158&lt;/D&gt;&lt;D xsi:type="xsd:double"&gt;44.1713&lt;/D&gt;&lt;D xsi:type="xsd:double"&gt;44.804108&lt;/D&gt;&lt;D xsi:type="xsd:double"&gt;37.45503&lt;/D&gt;&lt;D xsi:type="xsd:double"&gt;35.50289&lt;/D&gt;&lt;D xsi:type="xsd:double"&gt;31.758715&lt;/D&gt;&lt;D xsi:type="xsd:double"&gt;31.584848&lt;/D&gt;&lt;D xsi:type="xsd:double"&gt;34.958626&lt;/D&gt;&lt;D xsi:type="xsd:double"&gt;33.086174&lt;/D&gt;&lt;D xsi:type="xsd:double"&gt;38.090874&lt;/D&gt;&lt;D xsi:type="xsd:double"&gt;41.756916&lt;/D&gt;&lt;D xsi:type="xsd:double"&gt;50.73319&lt;/D&gt;&lt;D xsi:type="xsd:double"&gt;53.00167&lt;/D&gt;&lt;D xsi:type="xsd:double"&gt;53.882217&lt;/D&gt;&lt;D xsi:type="xsd:double"&gt;57.639652&lt;/D&gt;&lt;D xsi:type="xsd:double"&gt;59.994194&lt;/D&gt;&lt;D xsi:type="xsd:double"&gt;56.736916&lt;/D&gt;&lt;D xsi:type="xsd:double"&gt;62.81635&lt;/D&gt;&lt;D xsi:type="xsd:double"&gt;64.6352&lt;/D&gt;&lt;D xsi:type="xsd:double"&gt;65.25157&lt;/D&gt;&lt;D xsi:type="xsd:double"&gt;59.792637&lt;/D&gt;&lt;D xsi:type="xsd:double"&gt;53.460323&lt;/D&gt;&lt;D xsi:type="xsd:double"&gt;56.028625&lt;/D&gt;&lt;D xsi:type="xsd:double"&gt;57.588184&lt;/D&gt;&lt;D xsi:type="xsd:double"&gt;62.53697&lt;/D&gt;&lt;D xsi:type="xsd:double"&gt;61.79952&lt;/D&gt;&lt;D xsi:type="xsd:double"&gt;58.16351&lt;/D&gt;&lt;D xsi:type="xsd:double"&gt;55.607178&lt;/D&gt;&lt;D xsi:type="xsd:double"&gt;55.354965&lt;/D&gt;&lt;D xsi:type="xsd:double"&gt;56.083725&lt;/D&gt;&lt;D xsi:type="xsd:double"&gt;50.199657&lt;/D&gt;&lt;D xsi:type="xsd:double"&gt;54.08381&lt;/D&gt;&lt;D xsi:type="xsd:double"&gt;56.22211&lt;/D&gt;&lt;D xsi:type="xsd:double"&gt;51.33743&lt;/D&gt;&lt;D xsi:type="xsd:double"&gt;42.52071&lt;/D&gt;&lt;D xsi:type="xsd:double"&gt;45.32661&lt;/D&gt;&lt;D xsi:type="xsd:double"&gt;50.90903&lt;/D&gt;&lt;D xsi:type="xsd:double"&gt;53.35056&lt;/D&gt;&lt;D xsi:type="xsd:double"&gt;59.89508&lt;/D&gt;&lt;D xsi:type="xsd:double"&gt;62.716995&lt;/D&gt;&lt;D xsi:type="xsd:double"&gt;58.09436&lt;/D&gt;&lt;D xsi:type="xsd:double"&gt;59.348152&lt;/D&gt;&lt;D xsi:type="xsd:double"&gt;58.02679&lt;/D&gt;&lt;D xsi:type="xsd:double"&gt;56.72799&lt;/D&gt;&lt;D xsi:type="xsd:double"&gt;50.552063&lt;/D&gt;&lt;D xsi:type="xsd:double"&gt;45.987072&lt;/D&gt;&lt;D xsi:type="xsd:double"&gt;44.65222&lt;/D&gt;&lt;D xsi:type="xsd:double"&gt;46.051018&lt;/D&gt;&lt;D xsi:type="xsd:double"&gt;50.994865&lt;/D&gt;&lt;D xsi:type="xsd:double"&gt;58.117783&lt;/D&gt;&lt;D xsi:type="xsd:double"&gt;58.42835&lt;/D&gt;&lt;D xsi:type="xsd:double"&gt;62.198254&lt;/D&gt;&lt;D xsi:type="xsd:double"&gt;62.28282&lt;/D&gt;&lt;D xsi:type="xsd:double"&gt;63.679657&lt;/D&gt;&lt;D xsi:type="xsd:double"&gt;65.500534&lt;/D&gt;&lt;D xsi:type="xsd:double"&gt;70.57217&lt;/D&gt;&lt;D xsi:type="xsd:double"&gt;67.550644&lt;/D&gt;&lt;D xsi:type="xsd:double"&gt;67.321655&lt;/D&gt;&lt;D xsi:type="xsd:double"&gt;62.83616&lt;/D&gt;&lt;D xsi:type="xsd:double"&gt;66.489204&lt;/D&gt;&lt;D xsi:type="xsd:double"&gt;57.93198&lt;/D&gt;&lt;D xsi:type="xsd:double"&gt;52.885868&lt;/D&gt;&lt;D xsi:type="xsd:double"&gt;52.51935&lt;/D&gt;&lt;D xsi:type="xsd:double"&gt;57.815445&lt;/D&gt;&lt;D xsi:type="xsd:double"&gt;55.551666&lt;/D&gt;&lt;D xsi:type="xsd:double"&gt;53.474262&lt;/D&gt;&lt;D xsi:type="xsd:double"&gt;44.139942&lt;/D&gt;&lt;D xsi:type="xsd:double"&gt;42.27944&lt;/D&gt;&lt;D xsi:type="xsd:double"&gt;49.767284&lt;/D&gt;&lt;D xsi:type="xsd:double"&gt;55.86072&lt;/D&gt;&lt;D xsi:type="xsd:double"&gt;57.507378&lt;/D&gt;&lt;D xsi:type="xsd:double"&gt;62.976402&lt;/D&gt;&lt;D xsi:type="xsd:double"&gt;63.26601&lt;/D&gt;&lt;D xsi:type="xsd:double"&gt;66.07416&lt;/D&gt;&lt;D xsi:type="xsd:double"&gt;66.13096&lt;/D&gt;&lt;D xsi:type="xsd:double"&gt;70.085236&lt;/D&gt;&lt;D xsi:type="xsd:double"&gt;73.7052&lt;/D&gt;&lt;D xsi:type="xsd:double"&gt;73.46833&lt;/D&gt;&lt;D xsi:type="xsd:double"&gt;75.65138&lt;/D&gt;&lt;D xsi:type="xsd:double"&gt;71.230644&lt;/D&gt;&lt;D xsi:type="xsd:double"&gt;70.055244&lt;/D&gt;&lt;D xsi:type="xsd:double"&gt;71.72216&lt;/D&gt;&lt;D xsi:type="xsd:double"&gt;61.866795&lt;/D&gt;&lt;D xsi:type="xsd:double"&gt;55.95976&lt;/D&gt;&lt;D xsi:type="xsd:double"&gt;58.974766&lt;/D&gt;&lt;D xsi:type="xsd:double"&gt;49.037403&lt;/D&gt;&lt;D xsi:type="xsd:double"&gt;55.600407&lt;/D&gt;&lt;D xsi:type="xsd:double"&gt;46.148678&lt;/D&gt;&lt;D xsi:type="xsd:double"&gt;47.383575&lt;/D&gt;&lt;D xsi:type="xsd:double"&gt;50.308704&lt;/D&gt;&lt;D xsi:type="xsd:double"&gt;49.950855&lt;/D&gt;&lt;D xsi:type="xsd:double"&gt;54.275623&lt;/D&gt;&lt;D xsi:type="xsd:double"&gt;53.611496&lt;/D&gt;&lt;D xsi:type="xsd:double"&gt;57.675198&lt;/D&gt;&lt;D xsi:type="xsd:double"&gt;57.77637&lt;/D&gt;&lt;D xsi:type="xsd:double"&gt;57.926426&lt;/D&gt;&lt;D xsi:type="xsd:double"&gt;50.531994&lt;/D&gt;&lt;D xsi:type="xsd:double"&gt;52.66255&lt;/D&gt;&lt;D xsi:type="xsd:double"&gt;59.4653&lt;/D&gt;&lt;D xsi:type="xsd:double"&gt;59.326645&lt;/D&gt;&lt;D xsi:type="xsd:double"&gt;58.224556&lt;/D&gt;&lt;D xsi:type="xsd:double"&gt;50.562878&lt;/D&gt;&lt;D xsi:type="xsd:double"&gt;47.72744&lt;/D&gt;&lt;D xsi:type="xsd:double"&gt;52.79502&lt;/D&gt;&lt;D xsi:type="xsd:double"&gt;54.10295&lt;/D&gt;&lt;D xsi:type="xsd:double"&gt;57.053814&lt;/D&gt;&lt;D xsi:type="xsd:double"&gt;48.657135&lt;/D&gt;&lt;D xsi:type="xsd:double"&gt;48.96624&lt;/D&gt;&lt;D xsi:type="xsd:double"&gt;53.563168&lt;/D&gt;&lt;D xsi:type="xsd:double"&gt;50.930794&lt;/D&gt;&lt;D xsi:type="xsd:double"&gt;46.3342&lt;/D&gt;&lt;D xsi:type="xsd:double"&gt;43.97501&lt;/D&gt;&lt;D xsi:type="xsd:double"&gt;43.079704&lt;/D&gt;&lt;D xsi:type="xsd:double"&gt;38.317608&lt;/D&gt;&lt;D xsi:type="xsd:double"&gt;38.850643&lt;/D&gt;&lt;D xsi:type="xsd:double"&gt;42.479652&lt;/D&gt;&lt;D xsi:type="xsd:double"&gt;42.854103&lt;/D&gt;&lt;D xsi:type="xsd:double"&gt;43.612072&lt;/D&gt;&lt;D xsi:type="xsd:double"&gt;44.01163&lt;/D&gt;&lt;D xsi:type="xsd:double"&gt;46.276993&lt;/D&gt;&lt;D xsi:type="xsd:double"&gt;43.436573&lt;/D&gt;&lt;D xsi:type="xsd:double"&gt;44.8526&lt;/D&gt;&lt;D xsi:type="xsd:double"&gt;50.10453&lt;/D&gt;&lt;D xsi:type="xsd:double"&gt;52.17065&lt;/D&gt;&lt;D xsi:type="xsd:double"&gt;54.34937&lt;/D&gt;&lt;D xsi:type="xsd:double"&gt;56.521935&lt;/D&gt;&lt;D xsi:type="xsd:double"&gt;57.798923&lt;/D&gt;&lt;D xsi:type="xsd:double"&gt;53.735077&lt;/D&gt;&lt;D xsi:type="xsd:double"&gt;53.959663&lt;/D&gt;&lt;D xsi:type="xsd:double"&gt;48.945183&lt;/D&gt;&lt;D xsi:type="xsd:double"&gt;61.50637&lt;/D&gt;&lt;D xsi:type="xsd:double"&gt;64.25125&lt;/D&gt;&lt;D xsi:type="xsd:double"&gt;67.5168&lt;/D&gt;&lt;D xsi:type="xsd:double"&gt;66.09855&lt;/D&gt;&lt;D xsi:type="xsd:double"&gt;67.7472&lt;/D&gt;&lt;D xsi:type="xsd:double"&gt;68.12764&lt;/D&gt;&lt;D xsi:type="xsd:double"&gt;59.058777&lt;/D&gt;&lt;D xsi:type="xsd:double"&gt;60.645325&lt;/D&gt;&lt;D xsi:type="xsd:double"&gt;61.345997&lt;/D&gt;&lt;D xsi:type="xsd:double"&gt;56.4228&lt;/D&gt;&lt;D xsi:type="xsd:double"&gt;60.18136&lt;/D&gt;&lt;D xsi:type="xsd:double"&gt;50.550316&lt;/D&gt;&lt;D xsi:type="xsd:double"&gt;42.31404&lt;/D&gt;&lt;D xsi:type="xsd:double"&gt;35.60152&lt;/D&gt;&lt;D xsi:type="xsd:double"&gt;38.50554&lt;/D&gt;&lt;D xsi:type="xsd:double"&gt;37.09071&lt;/D&gt;&lt;D xsi:type="xsd:double"&gt;35.41844&lt;/D&gt;&lt;D xsi:type="xsd:double"&gt;32.65973&lt;/D&gt;&lt;D xsi:type="xsd:double"&gt;29.286434&lt;/D&gt;&lt;D xsi:type="xsd:double"&gt;42.527184&lt;/D&gt;&lt;D xsi:type="xsd:double"&gt;47.731503&lt;/D&gt;&lt;D xsi:type="xsd:double"&gt;45.330704&lt;/D&gt;&lt;D xsi:type="xsd:double"&gt;35.508636&lt;/D&gt;&lt;D xsi:type="xsd:double"&gt;35.271397&lt;/D&gt;&lt;D xsi:type="xsd:double"&gt;33.412422&lt;/D&gt;&lt;D xsi:type="xsd:double"&gt;40.763325&lt;/D&gt;&lt;D xsi:type="xsd:double"&gt;39.509556&lt;/D&gt;&lt;D xsi:type="xsd:double"&gt;44.987988&lt;/D&gt;&lt;D xsi:type="xsd:double"&gt;43.473495&lt;/D&gt;&lt;D xsi:type="xsd:double"&gt;51.796284&lt;/D&gt;&lt;D xsi:type="xsd:double"&gt;50.7184&lt;/D&gt;&lt;D xsi:type="xsd:double"&gt;52.26234&lt;/D&gt;&lt;D xsi:type="xsd:double"&gt;52.783512&lt;/D&gt;&lt;D xsi:type="xsd:double"&gt;48.2177&lt;/D&gt;&lt;D xsi:type="xsd:double"&gt;43.638226&lt;/D&gt;&lt;D xsi:type="xsd:double"&gt;46.408943&lt;/D&gt;&lt;D xsi:type="xsd:double"&gt;45.834614&lt;/D&gt;&lt;D xsi:type="xsd:double"&gt;46.44863&lt;/D&gt;&lt;D xsi:type="xsd:double"&gt;50.167725&lt;/D&gt;&lt;D xsi:type="xsd:double"&gt;53.095375&lt;/D&gt;&lt;D xsi:type="xsd:double"&gt;53.805805&lt;/D&gt;&lt;D xsi:type="xsd:double"&gt;52.10879&lt;/D&gt;&lt;D xsi:type="xsd:double"&gt;58.77541&lt;/D&gt;&lt;D xsi:type="xsd:double"&gt;57.99503&lt;/D&gt;&lt;D xsi:type="xsd:double"&gt;58.232018&lt;/D&gt;&lt;D xsi:type="xsd:double"&gt;60.61812&lt;/D&gt;&lt;D xsi:type="xsd:double"&gt;60.524563&lt;/D&gt;&lt;D xsi:type="xsd:double"&gt;60.110756&lt;/D&gt;&lt;D xsi:type="xsd:double"&gt;54.278187&lt;/D&gt;&lt;D xsi:type="xsd:double"&gt;58.163692&lt;/D&gt;&lt;D xsi:type="xsd:double"&gt;62.601864&lt;/D&gt;&lt;D xsi:type="xsd:double"&gt;55.796513&lt;/D&gt;&lt;D xsi:type="xsd:double"&gt;51.008163&lt;/D&gt;&lt;D xsi:type="xsd:double"&gt;49.50057&lt;/D&gt;&lt;D xsi:type="xsd:double"&gt;51.13722&lt;/D&gt;&lt;D xsi:type="xsd:double"&gt;47.81254&lt;/D&gt;&lt;D xsi:type="xsd:double"&gt;41.32594&lt;/D&gt;&lt;D xsi:type="xsd:double"&gt;42.34257&lt;/D&gt;&lt;D xsi:type="xsd:double"&gt;51.164906&lt;/D&gt;&lt;D xsi:type="xsd:double"&gt;51.178135&lt;/D&gt;&lt;D xsi:type="xsd:double"&gt;53.062607&lt;/D&gt;&lt;D xsi:type="xsd:double"&gt;60.03599&lt;/D&gt;&lt;D xsi:type="xsd:double"&gt;65.65544&lt;/D&gt;&lt;D xsi:type="xsd:double"&gt;65.7012&lt;/D&gt;&lt;D xsi:type="xsd:double"&gt;59.693146&lt;/D&gt;&lt;D xsi:type="xsd:double"&gt;61.935883&lt;/D&gt;&lt;D xsi:type="xsd:double"&gt;65.72686&lt;/D&gt;&lt;D xsi:type="xsd:double"&gt;66.698975&lt;/D&gt;&lt;D xsi:type="xsd:double"&gt;63.669228&lt;/D&gt;&lt;D xsi:type="xsd:double"&gt;66.94057&lt;/D&gt;&lt;D xsi:type="xsd:double"&gt;66.87234&lt;/D&gt;&lt;D xsi:type="xsd:double"&gt;57.120213&lt;/D&gt;&lt;D xsi:type="xsd:double"&gt;57.886166&lt;/D&gt;&lt;D xsi:type="xsd:double"&gt;65.069954&lt;/D&gt;&lt;D xsi:type="xsd:double"&gt;64.0337&lt;/D&gt;&lt;D xsi:type="xsd:double"&gt;63.58042&lt;/D&gt;&lt;D xsi:type="xsd:double"&gt;70.94113&lt;/D&gt;&lt;D xsi:type="xsd:double"&gt;69.4838&lt;/D&gt;&lt;D xsi:type="xsd:double"&gt;54.108074&lt;/D&gt;&lt;D xsi:type="xsd:double"&gt;57.885952&lt;/D&gt;&lt;D xsi:type="xsd:double"&gt;58.265125&lt;/D&gt;&lt;D xsi:type="xsd:double"&gt;53.06875&lt;/D&gt;&lt;D xsi:type="xsd:double"&gt;56.60779&lt;/D&gt;&lt;D xsi:type="xsd:double"&gt;46.18999&lt;/D&gt;&lt;D xsi:type="xsd:double"&gt;41.631702&lt;/D&gt;&lt;D xsi:type="xsd:double"&gt;33.524345&lt;/D&gt;&lt;D xsi:type="xsd:double"&gt;30.737139&lt;/D&gt;&lt;D xsi:type="xsd:double"&gt;43.613132&lt;/D&gt;&lt;D xsi:type="xsd:double"&gt;41.871807&lt;/D&gt;&lt;D xsi:type="xsd:double"&gt;45.60197&lt;/D&gt;&lt;D xsi:type="xsd:double"&gt;43.738346&lt;/D&gt;&lt;D xsi:type="xsd:double"&gt;39.36185&lt;/D&gt;&lt;D xsi:type="xsd:double"&gt;37.4492&lt;/D&gt;&lt;D xsi:type="xsd:double"&gt;36.01314&lt;/D&gt;&lt;D xsi:type="xsd:double"&gt;34.11216&lt;/D&gt;&lt;D xsi:type="xsd:double"&gt;27.275467&lt;/D&gt;&lt;D xsi:type="xsd:double"&gt;32.643566&lt;/D&gt;&lt;D xsi:type="xsd:double"&gt;29.608463&lt;/D&gt;&lt;D xsi:type="xsd:double"&gt;29.523125&lt;/D&gt;&lt;D xsi:type="xsd:double"&gt;29.144182&lt;/D&gt;&lt;D xsi:type="xsd:double"&gt;41.707214&lt;/D&gt;&lt;D xsi:type="xsd:double"&gt;38.097286&lt;/D&gt;&lt;D xsi:type="xsd:double"&gt;31.90326&lt;/D&gt;&lt;D xsi:type="xsd:double"&gt;41.74569&lt;/D&gt;&lt;D xsi:type="xsd:double"&gt;44.05316&lt;/D&gt;&lt;D xsi:type="xsd:double"&gt;38.751698&lt;/D&gt;&lt;D xsi:type="xsd:double"&gt;37.671608&lt;/D&gt;&lt;D xsi:type="xsd:double"&gt;41.784824&lt;/D&gt;&lt;D xsi:type="xsd:double"&gt;39.823696&lt;/D&gt;&lt;D xsi:type="xsd:double"&gt;49.514446&lt;/D&gt;&lt;D xsi:type="xsd:double"&gt;50.315224&lt;/D&gt;&lt;D xsi:type="xsd:double"&gt;49.331955&lt;/D&gt;&lt;D xsi:type="xsd:double"&gt;54.440426&lt;/D&gt;&lt;D xsi:type="xsd:double"&gt;54.11748&lt;/D&gt;&lt;D xsi:type="xsd:double"&gt;54.215878&lt;/D&gt;&lt;D xsi:type="xsd:double"&gt;55.520203&lt;/D&gt;&lt;D xsi:type="xsd:double"&gt;54.876934&lt;/D&gt;&lt;D xsi:type="xsd:double"&gt;48.005447&lt;/D&gt;&lt;D xsi:type="xsd:double"&gt;45.857517&lt;/D&gt;&lt;D xsi:type="xsd:double"&gt;41.621685&lt;/D&gt;&lt;D xsi:type="xsd:double"&gt;41.51566&lt;/D&gt;&lt;D xsi:type="xsd:double"&gt;38.977352&lt;/D&gt;&lt;D xsi:type="xsd:double"&gt;33.753426&lt;/D&gt;&lt;D xsi:type="xsd:double"&gt;32.836754&lt;/D&gt;&lt;D xsi:type="xsd:double"&gt;32.20425&lt;/D&gt;&lt;D xsi:type="xsd:double"&gt;31.884321&lt;/D&gt;&lt;D xsi:type="xsd:double"&gt;35.54838&lt;/D&gt;&lt;D xsi:type="xsd:double"&gt;45.285084&lt;/D&gt;&lt;D xsi:type="xsd:double"&gt;48.76891&lt;/D&gt;&lt;D xsi:type="xsd:double"&gt;49.936367&lt;/D&gt;&lt;D xsi:type="xsd:double"&gt;49.553772&lt;/D&gt;&lt;D xsi:type="xsd:double"&gt;52.95566&lt;/D&gt;&lt;D xsi:type="xsd:double"&gt;52.141037&lt;/D&gt;&lt;D xsi:type="xsd:double"&gt;52.252506&lt;/D&gt;&lt;D xsi:type="xsd:double"&gt;44.163414&lt;/D&gt;&lt;D xsi:type="xsd:double"&gt;47.317997&lt;/D&gt;&lt;D xsi:type="xsd:double"&gt;52.95759&lt;/D&gt;&lt;D xsi:type="xsd:double"&gt;48.885094&lt;/D&gt;&lt;D xsi:type="xsd:double"&gt;54.871407&lt;/D&gt;&lt;D xsi:type="xsd:double"&gt;55.578743&lt;/D&gt;&lt;D xsi:type="xsd:double"&gt;58.339752&lt;/D&gt;&lt;D xsi:type="xsd:double"&gt;57.00008&lt;/D&gt;&lt;D xsi:type="xsd:double"&gt;56.476&lt;/D&gt;&lt;D xsi:type="xsd:double"&gt;56.134678&lt;/D&gt;&lt;D xsi:type="xsd:double"&gt;55.070293&lt;/D&gt;&lt;D xsi:type="xsd:double"&gt;65.04834&lt;/D&gt;&lt;D xsi:type="xsd:double"&gt;65.50889&lt;/D&gt;&lt;D xsi:type="xsd:double"&gt;66.78051&lt;/D&gt;&lt;D xsi:type="xsd:double"&gt;67.005005&lt;/D&gt;&lt;D xsi:type="xsd:double"&gt;61.154102&lt;/D&gt;&lt;D xsi:type="xsd:double"&gt;62.861713&lt;/D&gt;&lt;D xsi:type="xsd:double"&gt;58.97762&lt;/D&gt;&lt;D xsi:type="xsd:double"&gt;47.355797&lt;/D&gt;&lt;D xsi:type="xsd:double"&gt;45.77723&lt;/D&gt;&lt;D xsi:type="xsd:double"&gt;44.67625&lt;/D&gt;&lt;D xsi:type="xsd:double"&gt;44.970055&lt;/D&gt;&lt;D xsi:type="xsd:double"&gt;50.826206&lt;/D&gt;&lt;D xsi:type="xsd:double"&gt;46.82919&lt;/D&gt;&lt;D xsi:type="xsd:double"&gt;41.914326&lt;/D&gt;&lt;D xsi:type="xsd:double"&gt;38.46204&lt;/D&gt;&lt;D xsi:type="xsd:double"&gt;39.33383&lt;/D&gt;&lt;D xsi:type="xsd:double"&gt;35.419563&lt;/D&gt;&lt;D xsi:type="xsd:double"&gt;34.749752&lt;/D&gt;&lt;D xsi:type="xsd:double"&gt;32.183006&lt;/D&gt;&lt;D xsi:type="xsd:double"&gt;43.957043&lt;/D&gt;&lt;D xsi:type="xsd:double"&gt;39.66573&lt;/D&gt;&lt;D xsi:type="xsd:double"&gt;39.080265&lt;/D&gt;&lt;D xsi:type="xsd:double"&gt;51.568996&lt;/D&gt;&lt;D xsi:type="xsd:double"&gt;54.092785&lt;/D&gt;&lt;D xsi:type="xsd:double"&gt;56.755085&lt;/D&gt;&lt;D xsi:type="xsd:double"&gt;51.3711&lt;/D&gt;&lt;D xsi:type="xsd:double"&gt;53.863716&lt;/D&gt;&lt;D xsi:type="xsd:double"&gt;54.498886&lt;/D&gt;&lt;D xsi:type="xsd:double"&gt;57.375698&lt;/D&gt;&lt;D xsi:type="xsd:double"&gt;59.003845&lt;/D&gt;&lt;D xsi:type="xsd:double"&gt;57.87263&lt;/D&gt;&lt;D xsi:type="xsd:double"&gt;57.054634&lt;/D&gt;&lt;D xsi:type="xsd:double"&gt;55.349094&lt;/D&gt;&lt;D xsi:type="xsd:double"&gt;53.27215&lt;/D&gt;&lt;D xsi:type="xsd:double"&gt;59.53341&lt;/D&gt;&lt;D xsi:type="xsd:double"&gt;59.041504&lt;/D&gt;&lt;D xsi:type="xsd:double"&gt;56.471058&lt;/D&gt;&lt;D xsi:type="xsd:double"&gt;52.721912&lt;/D&gt;&lt;D xsi:type="xsd:double"&gt;60.622597&lt;/D&gt;&lt;D xsi:type="xsd:double"&gt;58.481365&lt;/D&gt;&lt;D xsi:type="xsd:double"&gt;61.09738&lt;/D&gt;&lt;D xsi:type="xsd:double"&gt;63.408337&lt;/D&gt;&lt;D xsi:type="xsd:double"&gt;63.72818&lt;/D&gt;&lt;D xsi:type="xsd:double"&gt;67.79612&lt;/D&gt;&lt;D xsi:type="xsd:double"&gt;61.50833&lt;/D&gt;&lt;D xsi:type="xsd:double"&gt;68.18355&lt;/D&gt;&lt;D xsi:type="xsd:double"&gt;70.15004&lt;/D&gt;&lt;D xsi:type="xsd:double"&gt;68.028336&lt;/D&gt;&lt;D xsi:type="xsd:double"&gt;70.91628&lt;/D&gt;&lt;D xsi:type="xsd:double"&gt;71.296646&lt;/D&gt;&lt;D xsi:type="xsd:double"&gt;70.55291&lt;/D&gt;&lt;D xsi:type="xsd:double"&gt;73.379745&lt;/D&gt;&lt;D xsi:type="xsd:double"&gt;72.98771&lt;/D&gt;&lt;D xsi:type="xsd:double"&gt;73.72134&lt;/D&gt;&lt;D xsi:type="xsd:double"&gt;75.83907&lt;/D&gt;&lt;D xsi:type="xsd:double"&gt;60.27357&lt;/D&gt;&lt;D xsi:type="xsd:double"&gt;64.71993&lt;/D&gt;&lt;D xsi:type="xsd:double"&gt;63.945545&lt;/D&gt;&lt;D xsi:type="xsd:double"&gt;66.23179&lt;/D&gt;&lt;D xsi:type="xsd:double"&gt;66.53555&lt;/D&gt;&lt;D xsi:type="xsd:double"&gt;67.392975&lt;/D&gt;&lt;D xsi:type="xsd:double"&gt;63.328636&lt;/D&gt;&lt;D xsi:type="xsd:double"&gt;63.14559&lt;/D&gt;&lt;D xsi:type="xsd:double"&gt;62.73875&lt;/D&gt;&lt;D xsi:type="xsd:double"&gt;64.01906&lt;/D&gt;&lt;D xsi:type="xsd:double"&gt;68.49638&lt;/D&gt;&lt;D xsi:type="xsd:double"&gt;69.229256&lt;/D&gt;&lt;D xsi:type="xsd:double"&gt;77.69773&lt;/D&gt;&lt;D xsi:type="xsd:double"&gt;78.72992&lt;/D&gt;&lt;D xsi:type="xsd:double"&gt;79.469215&lt;/D&gt;&lt;D xsi:type="xsd:double"&gt;76.807526&lt;/D&gt;&lt;D xsi:type="xsd:double"&gt;79.85896&lt;/D&gt;&lt;D xsi:type="xsd:double"&gt;81.845055&lt;/D&gt;&lt;D xsi:type="xsd:double"&gt;71.39442&lt;/D&gt;&lt;D xsi:type="xsd:double"&gt;68.24172&lt;/D&gt;&lt;D xsi:type="xsd:double"&gt;56.27434&lt;/D&gt;&lt;D xsi:type="xsd:double"&gt;57.755962&lt;/D&gt;&lt;D xsi:type="xsd:double"&gt;64.75391&lt;/D&gt;&lt;D xsi:type="xsd:double"&gt;66.5447&lt;/D&gt;&lt;D xsi:type="xsd:double"&gt;64.380165&lt;/D&gt;&lt;D xsi:type="xsd:double"&gt;54.974834&lt;/D&gt;&lt;D xsi:type="xsd:double"&gt;60.59495&lt;/D&gt;&lt;D xsi:type="xsd:double"&gt;55.583477&lt;/D&gt;&lt;D xsi:type="xsd:double"&gt;57.270416&lt;/D&gt;&lt;D xsi:type="xsd:double"&gt;55.94703&lt;/D&gt;&lt;D xsi:type="xsd:double"&gt;64.56782&lt;/D&gt;&lt;D xsi:type="xsd:double"&gt;67.74517&lt;/D&gt;&lt;D xsi:type="xsd:double"&gt;68.77862&lt;/D&gt;&lt;D xsi:type="xsd:double"&gt;69.40544&lt;/D&gt;&lt;D xsi:type="xsd:double"&gt;68.01979&lt;/D&gt;&lt;D xsi:type="xsd:double"&gt;66.202156&lt;/D&gt;&lt;D xsi:type="xsd:double"&gt;67.078224&lt;/D&gt;&lt;D xsi:type="xsd:double"&gt;68.156&lt;/D&gt;&lt;D xsi:type="xsd:double"&gt;70.47073&lt;/D&gt;&lt;D xsi:type="xsd:double"&gt;68.32909&lt;/D&gt;&lt;D xsi:type="xsd:double"&gt;63.937603&lt;/D&gt;&lt;D xsi:type="xsd:double"&gt;66.40718&lt;/D&gt;&lt;D xsi:type="xsd:double"&gt;65.41602&lt;/D&gt;&lt;D xsi:type="xsd:double"&gt;67.94476&lt;/D&gt;&lt;D xsi:type="xsd:double"&gt;70.79158&lt;/D&gt;&lt;D xsi:type="xsd:double"&gt;72.032394&lt;/D&gt;&lt;D xsi:type="xsd:double"&gt;72.93543&lt;/D&gt;&lt;D xsi:type="xsd:double"&gt;69.897545&lt;/D&gt;&lt;D xsi:type="xsd:double"&gt;71.44766&lt;/D&gt;&lt;D xsi:type="xsd:double"&gt;74.07634&lt;/D&gt;&lt;D xsi:type="xsd:double"&gt;74.43932&lt;/D&gt;&lt;D xsi:type="xsd:double"&gt;74.03344&lt;/D&gt;&lt;D xsi:type="xsd:double"&gt;77.10589&lt;/D&gt;&lt;D xsi:type="xsd:double"&gt;71.17231&lt;/D&gt;&lt;D xsi:type="xsd:double"&gt;71.96496&lt;/D&gt;&lt;D xsi:type="xsd:double"&gt;65.32079&lt;/D&gt;&lt;D xsi:type="xsd:double"&gt;68.16375&lt;/D&gt;&lt;D xsi:type="xsd:double"&gt;64.58297&lt;/D&gt;&lt;D xsi:type="xsd:double"&gt;70.8972&lt;/D&gt;&lt;D xsi:type="xsd:double"&gt;74.67066&lt;/D&gt;&lt;D xsi:type="xsd:double"&gt;72.90628&lt;/D&gt;&lt;D xsi:type="xsd:double"&gt;76.293434&lt;/D&gt;&lt;D xsi:type="xsd:double"&gt;78.068344&lt;/D&gt;&lt;D xsi:type="xsd:double"&gt;69.66867&lt;/D&gt;&lt;D xsi:type="xsd:double"&gt;64.60186&lt;/D&gt;&lt;D xsi:type="xsd:double"&gt;67.13174&lt;/D&gt;&lt;D xsi:type="xsd:double"&gt;67.94246&lt;/D&gt;&lt;D xsi:type="xsd:double"&gt;65.763214&lt;/D&gt;&lt;D xsi:type="xsd:double"&gt;72.9979&lt;/D&gt;&lt;D xsi:type="xsd:double"&gt;69.661064&lt;/D&gt;&lt;D xsi:type="xsd:double"&gt;66.09368&lt;/D&gt;&lt;D xsi:type="xsd:double"&gt;73.58211&lt;/D&gt;&lt;D xsi:type="xsd:double"&gt;77.62641&lt;/D&gt;&lt;D xsi:type="xsd:double"&gt;77.37474&lt;/D&gt;&lt;D xsi:type="xsd:double"&gt;77.48057&lt;/D&gt;&lt;D xsi:type="xsd:double"&gt;75.13723&lt;/D&gt;&lt;D xsi:type="xsd:double"&gt;76.584305&lt;/D&gt;&lt;D xsi:type="xsd:double"&gt;72.345&lt;/D&gt;&lt;D xsi:type="xsd:double"&gt;64.10726&lt;/D&gt;&lt;D xsi:type="xsd:double"&gt;67.23332&lt;/D&gt;&lt;D xsi:type="xsd:double"&gt;66.9775&lt;/D&gt;&lt;D xsi:type="xsd:double"&gt;73.208664&lt;/D&gt;&lt;D xsi:type="xsd:double"&gt;65.91208&lt;/D&gt;&lt;D xsi:type="xsd:double"&gt;69.53222&lt;/D&gt;&lt;D xsi:type="xsd:double"&gt;71.668335&lt;/D&gt;&lt;D xsi:type="xsd:double"&gt;73.10996&lt;/D&gt;&lt;D xsi:type="xsd:double"&gt;68.77855&lt;/D&gt;&lt;D xsi:type="xsd:double"&gt;73.690216&lt;/D&gt;&lt;D xsi:type="xsd:double"&gt;65.54887&lt;/D&gt;&lt;D xsi:type="xsd:double"&gt;68.72761&lt;/D&gt;&lt;D xsi:type="xsd:double"&gt;70.143166&lt;/D&gt;&lt;D xsi:type="xsd:double"&gt;62.00994&lt;/D&gt;&lt;D xsi:type="xsd:double"&gt;63.47675&lt;/D&gt;&lt;D xsi:type="xsd:double"&gt;67.65591&lt;/D&gt;&lt;D xsi:type="xsd:double"&gt;64.321785&lt;/D&gt;&lt;D xsi:type="xsd:double"&gt;60.662327&lt;/D&gt;&lt;D xsi:type="xsd:double"&gt;57.6289&lt;/D&gt;&lt;D xsi:type="xsd:double"&gt;54.718624&lt;/D&gt;&lt;D xsi:type="xsd:double"&gt;41.69385&lt;/D&gt;&lt;D xsi:type="xsd:double"&gt;47.5082&lt;/D&gt;&lt;D xsi:type="xsd:double"&gt;48.93388&lt;/D&gt;&lt;D xsi:type="xsd:double"&gt;46.292145&lt;/D&gt;&lt;D xsi:type="xsd:double"&gt;40.95777&lt;/D&gt;&lt;D xsi:type="xsd:double"&gt;50.926296&lt;/D&gt;&lt;D xsi:type="xsd:double"&gt;49.73389&lt;/D&gt;&lt;D xsi:type="xsd:double"&gt;57.653328&lt;/D&gt;&lt;D xsi:type="xsd:double"&gt;56.721592&lt;/D&gt;&lt;D xsi:type="xsd:double"&gt;57.349873&lt;/D&gt;&lt;D xsi:type="xsd:double"&gt;58.07577&lt;/D&gt;&lt;D xsi:type="xsd:double"&gt;60.674915&lt;/D&gt;&lt;D xsi:type="xsd:double"&gt;60.118813&lt;/D&gt;&lt;D xsi:type="xsd:double"&gt;63.08108&lt;/D&gt;&lt;D xsi:type="xsd:double"&gt;65.24828&lt;/D&gt;&lt;D xsi:type="xsd:double"&gt;63.505047&lt;/D&gt;&lt;D xsi:type="xsd:double"&gt;64.68165&lt;/D&gt;&lt;D xsi:type="xsd:double"&gt;64.57865&lt;/D&gt;&lt;D xsi:type="xsd:double"&gt;65.679886&lt;/D&gt;&lt;D xsi:type="xsd:double"&gt;60.09235&lt;/D&gt;&lt;D xsi:type="xsd:double"&gt;60.83753&lt;/D&gt;&lt;D xsi:type="xsd:double"&gt;62.17523&lt;/D&gt;&lt;D xsi:type="xsd:double"&gt;51.981274&lt;/D&gt;&lt;D xsi:type="xsd:double"&gt;40.58908&lt;/D&gt;&lt;D xsi:type="xsd:double"&gt;41.810158&lt;/D&gt;&lt;D xsi:type="xsd:double"&gt;44.521603&lt;/D&gt;&lt;D xsi:type="xsd:double"&gt;48.46275&lt;/D&gt;&lt;D xsi:type="xsd:double"&gt;42.944656&lt;/D&gt;&lt;D xsi:type="xsd:double"&gt;47.48855&lt;/D&gt;&lt;D xsi:type="xsd:double"&gt;55.27591&lt;/D&gt;&lt;D xsi:type="xsd:double"&gt;57.32566&lt;/D&gt;&lt;D xsi:type="xsd:double"&gt;54.90788&lt;/D&gt;&lt;D xsi:type="xsd:double"&gt;58.676285&lt;/D&gt;&lt;D xsi:type="xsd:double"&gt;58.62137&lt;/D&gt;&lt;D xsi:type="xsd:double"&gt;57.840267&lt;/D&gt;&lt;D xsi:type="xsd:double"&gt;62.899677&lt;/D&gt;&lt;D xsi:type="xsd:double"&gt;56.499863&lt;/D&gt;&lt;D xsi:type="xsd:double"&gt;47.28283&lt;/D&gt;&lt;D xsi:type="xsd:double"&gt;42.42477&lt;/D&gt;&lt;D xsi:type="xsd:double"&gt;36.683086&lt;/D&gt;&lt;D xsi:type="xsd:double"&gt;38.107773&lt;/D&gt;&lt;D xsi:type="xsd:double"&gt;44.094536&lt;/D&gt;&lt;D xsi:type="xsd:double"&gt;45.773884&lt;/D&gt;&lt;D xsi:type="xsd:double"&gt;38.034897&lt;/D&gt;&lt;D xsi:type="xsd:double"&gt;37.89035&lt;/D&gt;&lt;D xsi:type="xsd:double"&gt;36.87956&lt;/D&gt;&lt;D xsi:type="xsd:double"&gt;34.98828&lt;/D&gt;&lt;D xsi:type="xsd:double"&gt;34.613514&lt;/D&gt;&lt;D xsi:type="xsd:double"&gt;42.786804&lt;/D&gt;&lt;D xsi:type="xsd:double"&gt;43.27792&lt;/D&gt;&lt;D xsi:type="xsd:double"&gt;42.445557&lt;/D&gt;&lt;D xsi:type="xsd:double"&gt;38.044064&lt;/D&gt;&lt;D xsi:type="xsd:double"&gt;43.670895&lt;/D&gt;&lt;D xsi:type="xsd:double"&gt;49.13588&lt;/D&gt;&lt;D xsi:type="xsd:double"&gt;51.034966&lt;/D&gt;&lt;D xsi:type="xsd:double"&gt;51.782364&lt;/D&gt;&lt;D xsi:type="xsd:double"&gt;55.518566&lt;/D&gt;&lt;D xsi:type="xsd:double"&gt;46.766773&lt;/D&gt;&lt;D xsi:type="xsd:double"&gt;46.177265&lt;/D&gt;&lt;D xsi:type="xsd:double"&gt;46.30751&lt;/D&gt;&lt;D xsi:type="xsd:double"&gt;39.71244&lt;/D&gt;&lt;D xsi:type="xsd:double"&gt;39.347916&lt;/D&gt;&lt;D xsi:type="xsd:double"&gt;41.30586&lt;/D&gt;&lt;D xsi:type="xsd:double"&gt;46.756832&lt;/D&gt;&lt;D xsi:type="xsd:double"&gt;40.523487&lt;/D&gt;&lt;D xsi:type="xsd:double"&gt;36.76131&lt;/D&gt;&lt;D xsi:type="xsd:double"&gt;44.699566&lt;/D&gt;&lt;D xsi:type="xsd:double"&gt;38.71093&lt;/D&gt;&lt;D xsi:type="xsd:double"&gt;39.709023&lt;/D&gt;&lt;D xsi:type="xsd:double"&gt;39.03378&lt;/D&gt;&lt;D xsi:type="xsd:double"&gt;40.597427&lt;/D&gt;&lt;D xsi:type="xsd:double"&gt;47.723053&lt;/D&gt;&lt;D xsi:type="xsd:double"&gt;46.2905&lt;/D&gt;&lt;D xsi:type="xsd:double"&gt;42.599213&lt;/D&gt;&lt;D xsi:type="xsd:double"&gt;37.319416&lt;/D&gt;&lt;D xsi:type="xsd:double"&gt;40.208122&lt;/D&gt;&lt;D xsi:type="xsd:double"&gt;49.748108&lt;/D&gt;&lt;D xsi:type="xsd:double"&gt;53.128014&lt;/D&gt;&lt;D xsi:type="xsd:double"&gt;57.397255&lt;/D&gt;&lt;D xsi:type="xsd:double"&gt;59.94687&lt;/D&gt;&lt;D xsi:type="xsd:double"&gt;61.1354&lt;/D&gt;&lt;D xsi:type="xsd:double"&gt;60.37685&lt;/D&gt;&lt;D xsi:type="xsd:double"&gt;64.04572&lt;/D&gt;&lt;D xsi:type="xsd:double"&gt;60.913044&lt;/D&gt;&lt;D xsi:type="xsd:double"&gt;52.758945&lt;/D&gt;&lt;D xsi:type="xsd:double"&gt;51.647102&lt;/D&gt;&lt;D xsi:type="xsd:double"&gt;53.942608&lt;/D&gt;&lt;D xsi:type="xsd:double"&gt;52.001537&lt;/D&gt;&lt;D xsi:type="xsd:double"&gt;59.368973&lt;/D&gt;&lt;D xsi:type="xsd:double"&gt;57.52079&lt;/D&gt;&lt;D xsi:type="xsd:double"&gt;62.293064&lt;/D&gt;&lt;D xsi:type="xsd:double"&gt;60.841118&lt;/D&gt;&lt;D xsi:type="xsd:double"&gt;65.97948&lt;/D&gt;&lt;D xsi:type="xsd:double"&gt;67.1033&lt;/D&gt;&lt;D xsi:type="xsd:double"&gt;64.73625&lt;/D&gt;&lt;D xsi:type="xsd:double"&gt;62.240635&lt;/D&gt;&lt;D xsi:type="xsd:double"&gt;54.185577&lt;/D&gt;&lt;D xsi:type="xsd:double"&gt;51.47796&lt;/D&gt;&lt;D xsi:type="xsd:double"&gt;47.320713&lt;/D&gt;&lt;D xsi:type="xsd:double"&gt;47.018192&lt;/D&gt;&lt;D xsi:type="xsd:double"&gt;38.757862&lt;/D&gt;&lt;D xsi:type="xsd:double"&gt;37.30866&lt;/D&gt;&lt;D xsi:type="xsd:double"&gt;25.180996&lt;/D&gt;&lt;D xsi:type="xsd:double"&gt;25.03332&lt;/D&gt;&lt;D xsi:type="xsd:double"&gt;17.564041&lt;/D&gt;&lt;D xsi:type="xsd:double"&gt;29.229084&lt;/D&gt;&lt;D xsi:type="xsd:double"&gt;25.861198&lt;/D&gt;&lt;D xsi:type="xsd:double"&gt;36.270927&lt;/D&gt;&lt;D xsi:type="xsd:double"&gt;37.567963&lt;/D&gt;&lt;D xsi:type="xsd:double"&gt;43.79499&lt;/D&gt;&lt;D xsi:type="xsd:double"&gt;41.49084&lt;/D&gt;&lt;D xsi:type="xsd:double"&gt;42.358345&lt;/D&gt;&lt;D xsi:type="xsd:double"&gt;35.333267&lt;/D&gt;&lt;D xsi:type="xsd:double"&gt;33.683&lt;/D&gt;&lt;D xsi:type="xsd:double"&gt;33.138172&lt;/D&gt;&lt;D xsi:type="xsd:double"&gt;41.578392&lt;/D&gt;&lt;D xsi:type="xsd:double"&gt;42.352226&lt;/D&gt;&lt;D xsi:type="xsd:double"&gt;39.4304&lt;/D&gt;&lt;D xsi:type="xsd:double"&gt;42.67354&lt;/D&gt;&lt;D xsi:type="xsd:double"&gt;47.71107&lt;/D&gt;&lt;D xsi:type="xsd:double"&gt;48.287636&lt;/D&gt;&lt;D xsi:type="xsd:double"&gt;49.493217&lt;/D&gt;&lt;D xsi:type="xsd:double"&gt;47.894554&lt;/D&gt;&lt;D xsi:type="xsd:double"&gt;43.509182&lt;/D&gt;&lt;D xsi:type="xsd:double"&gt;41.71209&lt;/D&gt;&lt;D xsi:type="xsd:double"&gt;48.928272&lt;/D&gt;&lt;D xsi:type="xsd:double"&gt;46.766438&lt;/D&gt;&lt;D xsi:type="xsd:double"&gt;41.563416&lt;/D&gt;&lt;D xsi:type="xsd:double"&gt;42.64755&lt;/D&gt;&lt;D xsi:type="xsd:double"&gt;43.184917&lt;/D&gt;&lt;D xsi:type="xsd:double"&gt;45.9928&lt;/D&gt;&lt;D xsi:type="xsd:double"&gt;50.180714&lt;/D&gt;&lt;D xsi:type="xsd:double"&gt;50.013126&lt;/D&gt;&lt;D xsi:type="xsd:double"&gt;46.885544&lt;/D&gt;&lt;D xsi:type="xsd:double"&gt;45.606068&lt;/D&gt;&lt;D xsi:type="xsd:double"&gt;38.386627&lt;/D&gt;&lt;D xsi:type="xsd:double"&gt;31.515268&lt;/D&gt;&lt;D xsi:type="xsd:double"&gt;30.694427&lt;/D&gt;&lt;D xsi:type="xsd:double"&gt;38.53404&lt;/D&gt;&lt;D xsi:type="xsd:double"&gt;41.653164&lt;/D&gt;&lt;D xsi:type="xsd:double"&gt;37.50368&lt;/D&gt;&lt;D xsi:type="xsd:double"&gt;40.38738&lt;/D&gt;&lt;D xsi:type="xsd:double"&gt;36.702732&lt;/D&gt;&lt;D xsi:type="xsd:double"&gt;32.987133&lt;/D&gt;&lt;D xsi:type="xsd:double"&gt;39.147697&lt;/D&gt;&lt;D xsi:type="xsd:double"&gt;45.086857&lt;/D&gt;&lt;D xsi:type="xsd:double"&gt;47.788235&lt;/D&gt;&lt;D xsi:type="xsd:double"&gt;45.890675&lt;/D&gt;&lt;D xsi:type="xsd:double"&gt;53.119915&lt;/D&gt;&lt;D xsi:type="xsd:double"&gt;53.197002&lt;/D&gt;&lt;D xsi:type="xsd:double"&gt;54.468143&lt;/D&gt;&lt;D xsi:type="xsd:double"&gt;53.831306&lt;/D&gt;&lt;D xsi:type="xsd:double"&gt;59.683727&lt;/D&gt;&lt;D xsi:type="xsd:double"&gt;55.94164&lt;/D&gt;&lt;D xsi:type="xsd:double"&gt;60.601295&lt;/D&gt;&lt;D xsi:type="xsd:double"&gt;58.50185&lt;/D&gt;&lt;D xsi:type="xsd:double"&gt;59.576645&lt;/D&gt;&lt;D xsi:type="xsd:double"&gt;62.48078&lt;/D&gt;&lt;D xsi:type="xsd:double"&gt;64.25075&lt;/D&gt;&lt;D xsi:type="xsd:double"&gt;58.96376&lt;/D&gt;&lt;D xsi:type="xsd:double"&gt;62.602955&lt;/D&gt;&lt;D xsi:type="xsd:double"&gt;67.976036&lt;/D&gt;&lt;D xsi:type="xsd:double"&gt;68.5908&lt;/D&gt;&lt;D xsi:type="xsd:double"&gt;57.366272&lt;/D&gt;&lt;D xsi:type="xsd:double"&gt;51.2961&lt;/D&gt;&lt;D xsi:type="xsd:double"&gt;55.772835&lt;/D&gt;&lt;D xsi:type="xsd:double"&gt;59.382584&lt;/D&gt;&lt;D xsi:type="xsd:double"&gt;59.078213&lt;/D&gt;&lt;D xsi:type="xsd:double"&gt;60.188354&lt;/D&gt;&lt;D xsi:type="xsd:double"&gt;62.272663&lt;/D&gt;&lt;D xsi:type="xsd:double"&gt;52.77885&lt;/D&gt;&lt;D xsi:type="xsd:double"&gt;55.650723&lt;/D&gt;&lt;D xsi:type="xsd:double"&gt;58.541992&lt;/D&gt;&lt;D xsi:type="xsd:double"&gt;55.898567&lt;/D&gt;&lt;D xsi:type="xsd:double"&gt;55.56745&lt;/D&gt;&lt;D xsi:type="xsd:double"&gt;52.199574&lt;/D&gt;&lt;D xsi:type="xsd:double"&gt;47.917885&lt;/D&gt;&lt;D xsi:type="xsd:double"&gt;46.997444&lt;/D&gt;&lt;D xsi:type="xsd:double"&gt;43.830956&lt;/D&gt;&lt;D xsi:type="xsd:double"&gt;42.127724&lt;/D&gt;&lt;D xsi:type="xsd:double"&gt;37.42134&lt;/D&gt;&lt;D xsi:type="xsd:double"&gt;36.199326&lt;/D&gt;&lt;D xsi:type="xsd:double"&gt;44.467766&lt;/D&gt;&lt;D xsi:type="xsd:double"&gt;47.697792&lt;/D&gt;&lt;D xsi:type="xsd:double"&gt;57.431896&lt;/D&gt;&lt;D xsi:type="xsd:double"&gt;55.939705&lt;/D&gt;&lt;D xsi:type="xsd:double"&gt;55.752953&lt;/D&gt;&lt;D xsi:type="xsd:double"&gt;57.8852&lt;/D&gt;&lt;D xsi:type="xsd:double"&gt;58.0182&lt;/D&gt;&lt;D xsi:type="xsd:double"&gt;56.076283&lt;/D&gt;&lt;D xsi:type="xsd:double"&gt;49.767933&lt;/D&gt;&lt;D xsi:type="xsd:double"&gt;54.42158&lt;/D&gt;&lt;D xsi:type="xsd:double"&gt;49.10285&lt;/D&gt;&lt;D xsi:type="xsd:double"&gt;48.02157&lt;/D&gt;&lt;D xsi:type="xsd:double"&gt;42.71037&lt;/D&gt;&lt;D xsi:type="xsd:double"&gt;42.28719&lt;/D&gt;&lt;D xsi:type="xsd:double"&gt;44.52399&lt;/D&gt;&lt;D xsi:type="xsd:double"&gt;41.29906&lt;/D&gt;&lt;D xsi:type="xsd:double"&gt;50.41489&lt;/D&gt;&lt;D xsi:type="xsd:double"&gt;52.823154&lt;/D&gt;&lt;D xsi:type="xsd:double"&gt;55.159027&lt;/D&gt;&lt;D xsi:type="xsd:double"&gt;56.79844&lt;/D&gt;&lt;D xsi:type="xsd:double"&gt;57.208733&lt;/D&gt;&lt;D xsi:type="xsd:double"&gt;52.048515&lt;/D&gt;&lt;D xsi:type="xsd:double"&gt;54.71966&lt;/D&gt;&lt;D xsi:type="xsd:double"&gt;54.279827&lt;/D&gt;&lt;D xsi:type="xsd:double"&gt;60.076557&lt;/D&gt;&lt;D xsi:type="xsd:double"&gt;60.386513&lt;/D&gt;&lt;D xsi:type="xsd:double"&gt;58.348305&lt;/D&gt;&lt;D xsi:type="xsd:double"&gt;56.53284&lt;/D&gt;&lt;D xsi:type="xsd:double"&gt;58.01258&lt;/D&gt;&lt;D xsi:type="xsd:double"&gt;59.877693&lt;/D&gt;&lt;D xsi:type="xsd:double"&gt;55.031803&lt;/D&gt;&lt;D xsi:type="xsd:double"&gt;52.143105&lt;/D&gt;&lt;D xsi:type="xsd:double"&gt;50.931618&lt;/D&gt;&lt;D xsi:type="xsd:double"&gt;53.29861&lt;/D&gt;&lt;D xsi:type="xsd:double"&gt;57.85824&lt;/D&gt;&lt;D xsi:type="xsd:double"&gt;59.03854&lt;/D&gt;&lt;D xsi:type="xsd:double"&gt;59.36059&lt;/D&gt;&lt;D xsi:type="xsd:double"&gt;61.381992&lt;/D&gt;&lt;D xsi:type="xsd:double"&gt;60.072712&lt;/D&gt;&lt;D xsi:type="xsd:double"&gt;63.388275&lt;/D&gt;&lt;D xsi:type="xsd:double"&gt;56.916916&lt;/D&gt;&lt;D xsi:type="xsd:double"&gt;55.054073&lt;/D&gt;&lt;D xsi:type="xsd:double"&gt;53.137367&lt;/D&gt;&lt;D xsi:type="xsd:double"&gt;49.447094&lt;/D&gt;&lt;D xsi:type="xsd:double"&gt;51.38804&lt;/D&gt;&lt;D xsi:type="xsd:double"&gt;53.426903&lt;/D&gt;&lt;D xsi:type="xsd:double"&gt;60.284866&lt;/D&gt;&lt;D xsi:type="xsd:double"&gt;63.8293&lt;/D&gt;&lt;D xsi:type="xsd:double"&gt;65.3151&lt;/D&gt;&lt;D xsi:type="xsd:double"&gt;62.230923&lt;/D&gt;&lt;D xsi:type="xsd:double"&gt;61.925713&lt;/D&gt;&lt;D xsi:type="xsd:double"&gt;56.11293&lt;/D&gt;&lt;D xsi:type="xsd:double"&gt;59.285522&lt;/D&gt;&lt;D xsi:type="xsd:double"&gt;60.07209&lt;/D&gt;&lt;D xsi:type="xsd:double"&gt;58.176044&lt;/D&gt;&lt;D xsi:type="xsd:double"&gt;63.02415&lt;/D&gt;&lt;D xsi:type="xsd:double"&gt;64.01992&lt;/D&gt;&lt;D xsi:type="xsd:double"&gt;66.95321&lt;/D&gt;&lt;D xsi:type="xsd:double"&gt;67.64154&lt;/D&gt;&lt;D xsi:type="xsd:double"&gt;69.34399&lt;/D&gt;&lt;D xsi:type="xsd:double"&gt;70.658134&lt;/D&gt;&lt;D xsi:type="xsd:double"&gt;68.22395&lt;/D&gt;&lt;D xsi:type="xsd:double"&gt;66.982086&lt;/D&gt;&lt;D xsi:type="xsd:double"&gt;59.026917&lt;/D&gt;&lt;D xsi:type="xsd:double"&gt;63.185204&lt;/D&gt;&lt;D xsi:type="xsd:double"&gt;55.69651&lt;/D&gt;&lt;D xsi:type="xsd:double"&gt;53.749958&lt;/D&gt;&lt;D xsi:type="xsd:double"&gt;45.130188&lt;/D&gt;&lt;D xsi:type="xsd:double"&gt;48.531204&lt;/D&gt;&lt;D xsi:type="xsd:double"&gt;51.111137&lt;/D&gt;&lt;D xsi:type="xsd:double"&gt;50.349552&lt;/D&gt;&lt;D xsi:type="xsd:double"&gt;48.700436&lt;/D&gt;&lt;D xsi:type="xsd:double"&gt;55.48099&lt;/D&gt;&lt;D xsi:type="xsd:double"&gt;49.82374&lt;/D&gt;&lt;D xsi:type="xsd:double"&gt;50.524113&lt;/D&gt;&lt;D xsi:type="xsd:double"&gt;56.35448&lt;/D&gt;&lt;D xsi:type="xsd:double"&gt;59.036682&lt;/D&gt;&lt;D xsi:type="xsd:double"&gt;50.847946&lt;/D&gt;&lt;D xsi:type="xsd:double"&gt;45.91712&lt;/D&gt;&lt;D xsi:type="xsd:double"&gt;38.065052&lt;/D&gt;&lt;D xsi:type="xsd:double"&gt;42.84527&lt;/D&gt;&lt;D xsi:type="xsd:double"&gt;47.056694&lt;/D&gt;&lt;D xsi:type="xsd:double"&gt;43.482723&lt;/D&gt;&lt;D xsi:type="xsd:double"&gt;39.309734&lt;/D&gt;&lt;D xsi:type="xsd:double"&gt;39.527676&lt;/D&gt;&lt;D xsi:type="xsd:double"&gt;43.32753&lt;/D&gt;&lt;D xsi:type="xsd:double"&gt;47.709198&lt;/D&gt;&lt;D xsi:type="xsd:double"&gt;43.791748&lt;/D&gt;&lt;D xsi:type="xsd:double"&gt;39.517857&lt;/D&gt;&lt;D xsi:type="xsd:double"&gt;37.808365&lt;/D&gt;&lt;D xsi:type="xsd:double"&gt;34.01686&lt;/D&gt;&lt;D xsi:type="xsd:double"&gt;29.271795&lt;/D&gt;&lt;D xsi:type="xsd:double"&gt;29.386171&lt;/D&gt;&lt;D xsi:type="xsd:double"&gt;39.654846&lt;/D&gt;&lt;D xsi:type="xsd:double"&gt;35.36289&lt;/D&gt;&lt;D xsi:type="xsd:double"&gt;34.700687&lt;/D&gt;&lt;D xsi:type="xsd:double"&gt;42.43786&lt;/D&gt;&lt;D xsi:type="xsd:double"&gt;41.825436&lt;/D&gt;&lt;D xsi:type="xsd:double"&gt;40.91751&lt;/D&gt;&lt;D xsi:type="xsd:double"&gt;40.614113&lt;/D&gt;&lt;D xsi:type="xsd:double"&gt;40.228382&lt;/D&gt;&lt;D xsi:type="xsd:double"&gt;44.095684&lt;/D&gt;&lt;D xsi:type="xsd:double"&gt;48.382885&lt;/D&gt;&lt;D xsi:type="xsd:double"&gt;51.774803&lt;/D&gt;&lt;D xsi:type="xsd:double"&gt;51.51452&lt;/D&gt;&lt;D xsi:type="xsd:double"&gt;53.906403&lt;/D&gt;&lt;D xsi:type="xsd:double"&gt;59.93671&lt;/D&gt;&lt;D xsi:type="xsd:double"&gt;51.568447&lt;/D&gt;&lt;D xsi:type="xsd:double"&gt;45.362476&lt;/D&gt;&lt;D xsi:type="xsd:double"&gt;38.23116&lt;/D&gt;&lt;D xsi:type="xsd:double"&gt;37.612896&lt;/D&gt;&lt;D xsi:type="xsd:double"&gt;36.52619&lt;/D&gt;&lt;D xsi:type="xsd:double"&gt;34.473633&lt;/D&gt;&lt;D xsi:type="xsd:double"&gt;36.469074&lt;/D&gt;&lt;D xsi:type="xsd:double"&gt;34.293316&lt;/D&gt;&lt;D xsi:type="xsd:double"&gt;30.111559&lt;/D&gt;&lt;D xsi:type="xsd:double"&gt;26.796902&lt;/D&gt;&lt;D xsi:type="xsd:double"&gt;25.851913&lt;/D&gt;&lt;D xsi:type="xsd:double"&gt;24.491932&lt;/D&gt;&lt;D xsi:type="xsd:double"&gt;23.166113&lt;/D&gt;&lt;D xsi:type="xsd:double"&gt;34.71091&lt;/D&gt;&lt;D xsi:type="xsd:double"&gt;33.858147&lt;/D&gt;&lt;D xsi:type="xsd:double"&gt;35.894928&lt;/D&gt;&lt;D xsi:type="xsd:double"&gt;35.712933&lt;/D&gt;&lt;D xsi:type="xsd:double"&gt;34.69035&lt;/D&gt;&lt;D xsi:type="xsd:double"&gt;42.030445&lt;/D&gt;&lt;D xsi:type="xsd:double"&gt;32.965977&lt;/D&gt;&lt;D xsi:type="xsd:double"&gt;30.944366&lt;/D&gt;&lt;D xsi:type="xsd:double"&gt;26.664394&lt;/D&gt;&lt;D xsi:type="xsd:double"&gt;26.597467&lt;/D&gt;&lt;D xsi:type="xsd:double"&gt;29.738953&lt;/D&gt;&lt;D xsi:type="xsd:double"&gt;43.41452&lt;/D&gt;&lt;D xsi:type="xsd:double"&gt;44.10755&lt;/D&gt;&lt;D xsi:type="xsd:double"&gt;44.118454&lt;/D&gt;&lt;D xsi:type="xsd:double"&gt;40.399147&lt;/</t>
        </r>
      </text>
    </comment>
    <comment ref="A90" authorId="0" shapeId="0" xr:uid="{D0D9F2C1-A5CD-4F35-A5FE-F05DBD575BA0}">
      <text>
        <r>
          <rPr>
            <b/>
            <sz val="9"/>
            <color indexed="81"/>
            <rFont val="Tahoma"/>
            <family val="2"/>
          </rPr>
          <t>D&gt;&lt;D xsi:type="xsd:double"&gt;45.79366&lt;/D&gt;&lt;D xsi:type="xsd:double"&gt;42.26635&lt;/D&gt;&lt;D xsi:type="xsd:double"&gt;48.68799&lt;/D&gt;&lt;D xsi:type="xsd:double"&gt;54.61665&lt;/D&gt;&lt;D xsi:type="xsd:double"&gt;51.55772&lt;/D&gt;&lt;D xsi:type="xsd:double"&gt;56.004623&lt;/D&gt;&lt;D xsi:type="xsd:double"&gt;54.82075&lt;/D&gt;&lt;D xsi:type="xsd:double"&gt;42.274403&lt;/D&gt;&lt;D xsi:type="xsd:double"&gt;43.707623&lt;/D&gt;&lt;D xsi:type="xsd:double"&gt;39.10438&lt;/D&gt;&lt;D xsi:type="xsd:double"&gt;42.869144&lt;/D&gt;&lt;D xsi:type="xsd:double"&gt;48.696728&lt;/D&gt;&lt;D xsi:type="xsd:double"&gt;50.460686&lt;/D&gt;&lt;D xsi:type="xsd:double"&gt;58.422043&lt;/D&gt;&lt;D xsi:type="xsd:double"&gt;58.32609&lt;/D&gt;&lt;D xsi:type="xsd:double"&gt;63.288464&lt;/D&gt;&lt;D xsi:type="xsd:double"&gt;58.445545&lt;/D&gt;&lt;D xsi:type="xsd:double"&gt;54.93579&lt;/D&gt;&lt;D xsi:type="xsd:double"&gt;53.14145&lt;/D&gt;&lt;D xsi:type="xsd:double"&gt;48.97885&lt;/D&gt;&lt;D xsi:type="xsd:double"&gt;52.907223&lt;/D&gt;&lt;D xsi:type="xsd:double"&gt;51.590908&lt;/D&gt;&lt;D xsi:type="xsd:double"&gt;56.425774&lt;/D&gt;&lt;D xsi:type="xsd:double"&gt;57.215485&lt;/D&gt;&lt;D xsi:type="xsd:double"&gt;60.278847&lt;/D&gt;&lt;D xsi:type="xsd:double"&gt;62.37089&lt;/D&gt;&lt;D xsi:type="xsd:double"&gt;62.85166&lt;/D&gt;&lt;D xsi:type="xsd:double"&gt;63.022408&lt;/D&gt;&lt;D xsi:type="xsd:double"&gt;58.562824&lt;/D&gt;&lt;D xsi:type="xsd:double"&gt;52.802944&lt;/D&gt;&lt;D xsi:type="xsd:double"&gt;53.28906&lt;/D&gt;&lt;D xsi:type="xsd:double"&gt;61.49945&lt;/D&gt;&lt;D xsi:type="xsd:double"&gt;65.39644&lt;/D&gt;&lt;D xsi:type="xsd:double"&gt;66.005875&lt;/D&gt;&lt;D xsi:type="xsd:double"&gt;60.90064&lt;/D&gt;&lt;D xsi:type="xsd:double"&gt;62.258774&lt;/D&gt;&lt;D xsi:type="xsd:double"&gt;55.14819&lt;/D&gt;&lt;D xsi:type="xsd:double"&gt;61.737576&lt;/D&gt;&lt;D xsi:type="xsd:double"&gt;62.110233&lt;/D&gt;&lt;D xsi:type="xsd:double"&gt;65.462845&lt;/D&gt;&lt;D xsi:type="xsd:double"&gt;65.88337&lt;/D&gt;&lt;D xsi:type="xsd:double"&gt;66.818565&lt;/D&gt;&lt;D xsi:type="xsd:double"&gt;67.67295&lt;/D&gt;&lt;D xsi:type="xsd:double"&gt;64.86817&lt;/D&gt;&lt;D xsi:type="xsd:double"&gt;64.32936&lt;/D&gt;&lt;D xsi:type="xsd:double"&gt;62.600975&lt;/D&gt;&lt;D xsi:type="xsd:double"&gt;65.85529&lt;/D&gt;&lt;D xsi:type="xsd:double"&gt;64.49624&lt;/D&gt;&lt;D xsi:type="xsd:double"&gt;62.891266&lt;/D&gt;&lt;D xsi:type="xsd:double"&gt;60.519352&lt;/D&gt;&lt;D xsi:type="xsd:double"&gt;61.660107&lt;/D&gt;&lt;D xsi:type="xsd:double"&gt;55.302757&lt;/D&gt;&lt;D xsi:type="xsd:double"&gt;58.350456&lt;/D&gt;&lt;D xsi:type="xsd:double"&gt;57.580597&lt;/D&gt;&lt;D xsi:type="xsd:double"&gt;58.440086&lt;/D&gt;&lt;D xsi:type="xsd:double"&gt;54.456093&lt;/D&gt;&lt;D xsi:type="xsd:double"&gt;47.942123&lt;/D&gt;&lt;D xsi:type="xsd:double"&gt;52.687603&lt;/D&gt;&lt;D xsi:type="xsd:double"&gt;48.727943&lt;/D&gt;&lt;D xsi:type="xsd:double"&gt;47.114513&lt;/D&gt;&lt;D xsi:type="xsd:double"&gt;57.383648&lt;/D&gt;&lt;D xsi:type="xsd:double"&gt;63.67028&lt;/D&gt;&lt;D xsi:type="xsd:double"&gt;60.959835&lt;/D&gt;&lt;D xsi:type="xsd:double"&gt;64.274345&lt;/D&gt;&lt;D xsi:type="xsd:double"&gt;65.63511&lt;/D&gt;&lt;D xsi:type="xsd:double"&gt;71.23244&lt;/D&gt;&lt;D xsi:type="xsd:double"&gt;74.458595&lt;/D&gt;&lt;D xsi:type="xsd:double"&gt;69.38182&lt;/D&gt;&lt;D xsi:type="xsd:double"&gt;65.02357&lt;/D&gt;&lt;D xsi:type="xsd:double"&gt;59.80278&lt;/D&gt;&lt;D xsi:type="xsd:double"&gt;61.334568&lt;/D&gt;&lt;D xsi:type="xsd:double"&gt;62.00905&lt;/D&gt;&lt;D xsi:type="xsd:double"&gt;58.914425&lt;/D&gt;&lt;D xsi:type="xsd:double"&gt;53.961575&lt;/D&gt;&lt;D xsi:type="xsd:double"&gt;49.544956&lt;/D&gt;&lt;D xsi:type="xsd:double"&gt;55.29097&lt;/D&gt;&lt;D xsi:type="xsd:double"&gt;52.805943&lt;/D&gt;&lt;D xsi:type="xsd:double"&gt;55.171204&lt;/D&gt;&lt;D xsi:type="xsd:double"&gt;55.36321&lt;/D&gt;&lt;D xsi:type="xsd:double"&gt;49.443066&lt;/D&gt;&lt;D xsi:type="xsd:double"&gt;54.152096&lt;/D&gt;&lt;D xsi:type="xsd:double"&gt;53.35299&lt;/D&gt;&lt;D xsi:type="xsd:double"&gt;54.036884&lt;/D&gt;&lt;D xsi:type="xsd:double"&gt;54.083965&lt;/D&gt;&lt;D xsi:type="xsd:double"&gt;44.383373&lt;/D&gt;&lt;D xsi:type="xsd:double"&gt;47.685665&lt;/D&gt;&lt;D xsi:type="xsd:double"&gt;45.15306&lt;/D&gt;&lt;D xsi:type="xsd:double"&gt;48.087425&lt;/D&gt;&lt;D xsi:type="xsd:double"&gt;55.733192&lt;/D&gt;&lt;D xsi:type="xsd:double"&gt;60.60947&lt;/D&gt;&lt;D xsi:type="xsd:double"&gt;60.729824&lt;/D&gt;&lt;D xsi:type="xsd:double"&gt;52.187073&lt;/D&gt;&lt;D xsi:type="xsd:double"&gt;50.055233&lt;/D&gt;&lt;D xsi:type="xsd:double"&gt;40.31793&lt;/D&gt;&lt;D xsi:type="xsd:double"&gt;38.241165&lt;/D&gt;&lt;D xsi:type="xsd:double"&gt;42.8878&lt;/D&gt;&lt;D xsi:type="xsd:double"&gt;43.360863&lt;/D&gt;&lt;D xsi:type="xsd:double"&gt;42.98576&lt;/D&gt;&lt;D xsi:type="xsd:double"&gt;46.199326&lt;/D&gt;&lt;D xsi:type="xsd:double"&gt;39.29469&lt;/D&gt;&lt;D xsi:type="xsd:double"&gt;43.115547&lt;/D&gt;&lt;D xsi:type="xsd:double"&gt;50.426197&lt;/D&gt;&lt;D xsi:type="xsd:double"&gt;39.551582&lt;/D&gt;&lt;D xsi:type="xsd:double"&gt;35.27569&lt;/D&gt;&lt;D xsi:type="xsd:double"&gt;35.365433&lt;/D&gt;&lt;D xsi:type="xsd:double"&gt;36.02641&lt;/D&gt;&lt;D xsi:type="xsd:double"&gt;34.463852&lt;/D&gt;&lt;D xsi:type="xsd:double"&gt;31.211054&lt;/D&gt;&lt;D xsi:type="xsd:double"&gt;31.761654&lt;/D&gt;&lt;D xsi:type="xsd:double"&gt;33.789925&lt;/D&gt;&lt;D xsi:type="xsd:double"&gt;44.65876&lt;/D&gt;&lt;D xsi:type="xsd:double"&gt;43.272263&lt;/D&gt;&lt;D xsi:type="xsd:double"&gt;45.790314&lt;/D&gt;&lt;D xsi:type="xsd:double"&gt;51.409687&lt;/D&gt;&lt;D xsi:type="xsd:double"&gt;48.048393&lt;/D&gt;&lt;D xsi:type="xsd:double"&gt;44.45607&lt;/D&gt;&lt;D xsi:type="xsd:double"&gt;49.104282&lt;/D&gt;&lt;D xsi:type="xsd:double"&gt;49.50389&lt;/D&gt;&lt;D xsi:type="xsd:double"&gt;49.35936&lt;/D&gt;&lt;D xsi:type="xsd:double"&gt;46.606842&lt;/D&gt;&lt;D xsi:type="xsd:double"&gt;44.936344&lt;/D&gt;&lt;D xsi:type="xsd:double"&gt;48.56221&lt;/D&gt;&lt;D xsi:type="xsd:double"&gt;50.11096&lt;/D&gt;&lt;D xsi:type="xsd:double"&gt;53.36534&lt;/D&gt;&lt;D xsi:type="xsd:double"&gt;52.799675&lt;/D&gt;&lt;D xsi:type="xsd:double"&gt;55.607758&lt;/D&gt;&lt;D xsi:type="xsd:double"&gt;57.58405&lt;/D&gt;&lt;D xsi:type="xsd:double"&gt;52.00137&lt;/D&gt;&lt;D xsi:type="xsd:double"&gt;49.394566&lt;/D&gt;&lt;D xsi:type="xsd:double"&gt;54.213154&lt;/D&gt;&lt;D xsi:type="xsd:double"&gt;61.751686&lt;/D&gt;&lt;D xsi:type="xsd:double"&gt;56.895103&lt;/D&gt;&lt;D xsi:type="xsd:double"&gt;59.963715&lt;/D&gt;&lt;D xsi:type="xsd:double"&gt;53.38623&lt;/D&gt;&lt;D xsi:type="xsd:double"&gt;49.77065&lt;/D&gt;&lt;D xsi:type="xsd:double"&gt;47.984123&lt;/D&gt;&lt;D xsi:type="xsd:double"&gt;47.304054&lt;/D&gt;&lt;D xsi:type="xsd:double"&gt;39.601&lt;/D&gt;&lt;D xsi:type="xsd:double"&gt;49.83732&lt;/D&gt;&lt;D xsi:type="xsd:double"&gt;58.45347&lt;/D&gt;&lt;D xsi:type="xsd:double"&gt;57.987713&lt;/D&gt;&lt;D xsi:type="xsd:double"&gt;61.488197&lt;/D&gt;&lt;D xsi:type="xsd:double"&gt;57.420116&lt;/D&gt;&lt;D xsi:type="xsd:double"&gt;56.645493&lt;/D&gt;&lt;D xsi:type="xsd:double"&gt;55.616173&lt;/D&gt;&lt;D xsi:type="xsd:double"&gt;59.33685&lt;/D&gt;&lt;D xsi:type="xsd:double"&gt;60.186317&lt;/D&gt;&lt;D xsi:type="xsd:double"&gt;60.12607&lt;/D&gt;&lt;D xsi:type="xsd:double"&gt;61.712315&lt;/D&gt;&lt;D xsi:type="xsd:double"&gt;63.0096&lt;/D&gt;&lt;D xsi:type="xsd:double"&gt;65.80663&lt;/D&gt;&lt;D xsi:type="xsd:double"&gt;69.1168&lt;/D&gt;&lt;D xsi:type="xsd:double"&gt;71.963425&lt;/D&gt;&lt;D xsi:type="xsd:double"&gt;69.04994&lt;/D&gt;&lt;D xsi:type="xsd:double"&gt;70.53841&lt;/D&gt;&lt;D xsi:type="xsd:double"&gt;73.36011&lt;/D&gt;&lt;D xsi:type="xsd:double"&gt;70.59508&lt;/D&gt;&lt;D xsi:type="xsd:double"&gt;75.36336&lt;/D&gt;&lt;D xsi:type="xsd:double"&gt;70.07681&lt;/D&gt;&lt;D xsi:type="xsd:double"&gt;66.12985&lt;/D&gt;&lt;D xsi:type="xsd:double"&gt;69.35746&lt;/D&gt;&lt;D xsi:type="xsd:double"&gt;62.706474&lt;/D&gt;&lt;D xsi:type="xsd:double"&gt;65.42675&lt;/D&gt;&lt;D xsi:type="xsd:double"&gt;65.53194&lt;/D&gt;&lt;D xsi:type="xsd:double"&gt;61.74564&lt;/D&gt;&lt;D xsi:type="xsd:double"&gt;65.127754&lt;/D&gt;&lt;D xsi:type="xsd:double"&gt;61.16167&lt;/D&gt;&lt;D xsi:type="xsd:double"&gt;62.53484&lt;/D&gt;&lt;D xsi:type="xsd:double"&gt;63.4788&lt;/D&gt;&lt;D xsi:type="xsd:double"&gt;65.774704&lt;/D&gt;&lt;D xsi:type="xsd:double"&gt;57.838818&lt;/D&gt;&lt;D xsi:type="xsd:double"&gt;63.04325&lt;/D&gt;&lt;D xsi:type="xsd:double"&gt;52.03327&lt;/D&gt;&lt;D xsi:type="xsd:double"&gt;48.709583&lt;/D&gt;&lt;D xsi:type="xsd:double"&gt;53.217865&lt;/D&gt;&lt;D xsi:type="xsd:double"&gt;42.443176&lt;/D&gt;&lt;D xsi:type="xsd:double"&gt;46.635086&lt;/D&gt;&lt;D xsi:type="xsd:double"&gt;52.775402&lt;/D&gt;&lt;D xsi:type="xsd:double"&gt;53.066135&lt;/D&gt;&lt;D xsi:type="xsd:double"&gt;52.058956&lt;/D&gt;&lt;D xsi:type="xsd:double"&gt;50.91554&lt;/D&gt;&lt;D xsi:type="xsd:double"&gt;54.151997&lt;/D&gt;&lt;D xsi:type="xsd:double"&gt;54.377846&lt;/D&gt;&lt;D xsi:type="xsd:double"&gt;55.566895&lt;/D&gt;&lt;D xsi:type="xsd:double"&gt;57.699398&lt;/D&gt;&lt;D xsi:type="xsd:double"&gt;57.878986&lt;/D&gt;&lt;D xsi:type="xsd:double"&gt;58.523003&lt;/D&gt;&lt;D xsi:type="xsd:double"&gt;57.130726&lt;/D&gt;&lt;D xsi:type="xsd:double"&gt;63.64298&lt;/D&gt;&lt;D xsi:type="xsd:double"&gt;62.351826&lt;/D&gt;&lt;D xsi:type="xsd:double"&gt;55.846878&lt;/D&gt;&lt;D xsi:type="xsd:double"&gt;49.839935&lt;/D&gt;&lt;D xsi:type="xsd:double"&gt;53.150288&lt;/D&gt;&lt;D xsi:type="xsd:double"&gt;49.92066&lt;/D&gt;&lt;D xsi:type="xsd:double"&gt;54.55442&lt;/D&gt;&lt;D xsi:type="xsd:double"&gt;52.13212&lt;/D&gt;&lt;D xsi:type="xsd:double"&gt;57.775795&lt;/D&gt;&lt;D xsi:type="xsd:double"&gt;59.224102&lt;/D&gt;&lt;D xsi:type="xsd:double"&gt;56.99275&lt;/D&gt;&lt;D xsi:type="xsd:double"&gt;56.863388&lt;/D&gt;&lt;D xsi:type="xsd:double"&gt;53.368446&lt;/D&gt;&lt;D xsi:type="xsd:double"&gt;43.527737&lt;/D&gt;&lt;D xsi:type="xsd:double"&gt;42.93202&lt;/D&gt;&lt;D xsi:type="xsd:double"&gt;42.979923&lt;/D&gt;&lt;D xsi:type="xsd:double"&gt;46.64975&lt;/D&gt;&lt;D xsi:type="xsd:double"&gt;51.734573&lt;/D&gt;&lt;D xsi:type="xsd:double"&gt;54.85912&lt;/D&gt;&lt;D xsi:type="xsd:double"&gt;57.518448&lt;/D&gt;&lt;D xsi:type="xsd:double"&gt;48.439117&lt;/D&gt;&lt;D xsi:type="xsd:double"&gt;32.47388&lt;/D&gt;&lt;D xsi:type="xsd:double"&gt;38.265553&lt;/D&gt;&lt;D xsi:type="xsd:double"&gt;32.720783&lt;/D&gt;&lt;D xsi:type="xsd:double"&gt;36.26877&lt;/D&gt;&lt;D xsi:type="xsd:double"&gt;36.177197&lt;/D&gt;&lt;D xsi:type="xsd:double"&gt;41.500774&lt;/D&gt;&lt;D xsi:type="xsd:double"&gt;46.78568&lt;/D&gt;&lt;D xsi:type="xsd:double"&gt;51.66778&lt;/D&gt;&lt;D xsi:type="xsd:double"&gt;51.02146&lt;/D&gt;&lt;D xsi:type="xsd:double"&gt;50.92877&lt;/D&gt;&lt;D xsi:type="xsd:double"&gt;55.21236&lt;/D&gt;&lt;D xsi:type="xsd:double"&gt;57.292797&lt;/D&gt;&lt;D xsi:type="xsd:double"&gt;49.24957&lt;/D&gt;&lt;D xsi:type="xsd:double"&gt;54.55849&lt;/D&gt;&lt;D xsi:type="xsd:double"&gt;60.823757&lt;/D&gt;&lt;D xsi:type="xsd:double"&gt;62.575485&lt;/D&gt;&lt;D xsi:type="xsd:double"&gt;64.64466&lt;/D&gt;&lt;D xsi:type="xsd:double"&gt;65.30351&lt;/D&gt;&lt;D xsi:type="xsd:double"&gt;63.646553&lt;/D&gt;&lt;D xsi:type="xsd:double"&gt;60.864765&lt;/D&gt;&lt;D xsi:type="xsd:double"&gt;60.715427&lt;/D&gt;&lt;D xsi:type="xsd:double"&gt;65.53038&lt;/D&gt;&lt;D xsi:type="xsd:double"&gt;63.099716&lt;/D&gt;&lt;D xsi:type="xsd:double"&gt;59.688457&lt;/D&gt;&lt;D xsi:type="xsd:double"&gt;65.59294&lt;/D&gt;&lt;D xsi:type="xsd:double"&gt;69.56637&lt;/D&gt;&lt;D xsi:type="xsd:double"&gt;69.29186&lt;/D&gt;&lt;D xsi:type="xsd:double"&gt;61.365047&lt;/D&gt;&lt;D xsi:type="xsd:double"&gt;60.17473&lt;/D&gt;&lt;D xsi:type="xsd:double"&gt;58.084274&lt;/D&gt;&lt;D xsi:type="xsd:double"&gt;62.196365&lt;/D&gt;&lt;D xsi:type="xsd:double"&gt;60.98081&lt;/D&gt;&lt;D xsi:type="xsd:double"&gt;59.467068&lt;/D&gt;&lt;D xsi:type="xsd:double"&gt;48.230072&lt;/D&gt;&lt;D xsi:type="xsd:double"&gt;52.95762&lt;/D&gt;&lt;D xsi:type="xsd:double"&gt;49.126133&lt;/D&gt;&lt;D xsi:type="xsd:double"&gt;44.258125&lt;/D&gt;&lt;D xsi:type="xsd:double"&gt;47.48627&lt;/D&gt;&lt;D xsi:type="xsd:double"&gt;52.83005&lt;/D&gt;&lt;D xsi:type="xsd:double"&gt;51.51352&lt;/D&gt;&lt;D xsi:type="xsd:double"&gt;45.23585&lt;/D&gt;&lt;D xsi:type="xsd:double"&gt;42.33246&lt;/D&gt;&lt;D xsi:type="xsd:double"&gt;50.284554&lt;/D&gt;&lt;D xsi:type="xsd:double"&gt;46.385605&lt;/D&gt;&lt;D xsi:type="xsd:double"&gt;51.724205&lt;/D&gt;&lt;D xsi:type="xsd:double"&gt;53.931602&lt;/D&gt;&lt;D xsi:type="xsd:double"&gt;49.616646&lt;/D&gt;&lt;D xsi:type="xsd:double"&gt;40.286453&lt;/D&gt;&lt;D xsi:type="xsd:double"&gt;41.652916&lt;/D&gt;&lt;D xsi:type="xsd:double"&gt;37.303944&lt;/D&gt;&lt;D xsi:type="xsd:double"&gt;41.972916&lt;/D&gt;&lt;D xsi:type="xsd:double"&gt;44.791344&lt;/D&gt;&lt;D xsi:type="xsd:double"&gt;45.69455&lt;/D&gt;&lt;D xsi:type="xsd:double"&gt;44.925365&lt;/D&gt;&lt;D xsi:type="xsd:double"&gt;47.399128&lt;/D&gt;&lt;D xsi:type="xsd:double"&gt;48.41056&lt;/D&gt;&lt;D xsi:type="xsd:double"&gt;48.53651&lt;/D&gt;&lt;D xsi:type="xsd:double"&gt;53.58536&lt;/D&gt;&lt;D xsi:type="xsd:double"&gt;56.555798&lt;/D&gt;&lt;D xsi:type="xsd:double"&gt;60.708565&lt;/D&gt;&lt;D xsi:type="xsd:double"&gt;57.447636&lt;/D&gt;&lt;D xsi:type="xsd:double"&gt;61.035168&lt;/D&gt;&lt;D xsi:type="xsd:double"&gt;62.485764&lt;/D&gt;&lt;D xsi:type="xsd:double"&gt;62.032913&lt;/D&gt;&lt;D xsi:type="xsd:double"&gt;58.4603&lt;/D&gt;&lt;D xsi:type="xsd:double"&gt;60.414032&lt;/D&gt;&lt;D xsi:type="xsd:double"&gt;64.24237&lt;/D&gt;&lt;D xsi:type="xsd:double"&gt;68.94501&lt;/D&gt;&lt;D xsi:type="xsd:double"&gt;67.191505&lt;/D&gt;&lt;D xsi:type="xsd:double"&gt;67.887245&lt;/D&gt;&lt;D xsi:type="xsd:double"&gt;61.045727&lt;/D&gt;&lt;D xsi:type="xsd:double"&gt;63.197407&lt;/D&gt;&lt;D xsi:type="xsd:double"&gt;61.25543&lt;/D&gt;&lt;D xsi:type="xsd:double"&gt;55.6315&lt;/D&gt;&lt;D xsi:type="xsd:double"&gt;53.864944&lt;/D&gt;&lt;D xsi:type="xsd:double"&gt;55.46631&lt;/D&gt;&lt;D xsi:type="xsd:double"&gt;61.178547&lt;/D&gt;&lt;D xsi:type="xsd:double"&gt;57.175777&lt;/D&gt;&lt;D xsi:type="xsd:double"&gt;55.327766&lt;/D&gt;&lt;D xsi:type="xsd:double"&gt;52.131485&lt;/D&gt;&lt;D xsi:type="xsd:double"&gt;49.955772&lt;/D&gt;&lt;D xsi:type="xsd:double"&gt;53.33855&lt;/D&gt;&lt;D xsi:type="xsd:double"&gt;50.136284&lt;/D&gt;&lt;D xsi:type="xsd:double"&gt;46.852295&lt;/D&gt;&lt;D xsi:type="xsd:double"&gt;48.000282&lt;/D&gt;&lt;D xsi:type="xsd:double"&gt;45.467632&lt;/D&gt;&lt;D xsi:type="xsd:double"&gt;41.575665&lt;/D&gt;&lt;D xsi:type="xsd:double"&gt;39.345562&lt;/D&gt;&lt;D xsi:type="xsd:double"&gt;32.389133&lt;/D&gt;&lt;D xsi:type="xsd:double"&gt;35.96129&lt;/D&gt;&lt;D xsi:type="xsd:double"&gt;33.687946&lt;/D&gt;&lt;D xsi:type="xsd:double"&gt;43.26509&lt;/D&gt;&lt;D xsi:type="xsd:double"&gt;47.810955&lt;/D&gt;&lt;D xsi:type="xsd:double"&gt;46.45862&lt;/D&gt;&lt;D xsi:type="xsd:double"&gt;43.269505&lt;/D&gt;&lt;D xsi:type="xsd:double"&gt;53.336624&lt;/D&gt;&lt;D xsi:type="xsd:double"&gt;47.65706&lt;/D&gt;&lt;D xsi:type="xsd:double"&gt;47.530617&lt;/D&gt;&lt;D xsi:type="xsd:double"&gt;50.76906&lt;/D&gt;&lt;D xsi:type="xsd:double"&gt;53.55943&lt;/D&gt;&lt;D xsi:type="xsd:double"&gt;54.866455&lt;/D&gt;&lt;D xsi:type="xsd:double"&gt;54.982887&lt;/D&gt;&lt;D xsi:type="xsd:double"&gt;60.30689&lt;/D&gt;&lt;D xsi:type="xsd:double"&gt;60.389183&lt;/D&gt;&lt;D xsi:type="xsd:double"&gt;64.06371&lt;/D&gt;&lt;D xsi:type="xsd:double"&gt;59.36492&lt;/D&gt;&lt;D xsi:type="xsd:double"&gt;59.619843&lt;/D&gt;&lt;D xsi:type="xsd:double"&gt;59.708897&lt;/D&gt;&lt;D xsi:type="xsd:double"&gt;62.155266&lt;/D&gt;&lt;D xsi:type="xsd:double"&gt;68.122215&lt;/D&gt;&lt;D xsi:type="xsd:double"&gt;66.11256&lt;/D&gt;&lt;D xsi:type="xsd:double"&gt;59.274837&lt;/D&gt;&lt;D xsi:type="xsd:double"&gt;55.378372&lt;/D&gt;&lt;D xsi:type="xsd:double"&gt;55.611935&lt;/D&gt;&lt;D xsi:type="xsd:double"&gt;55.194736&lt;/D&gt;&lt;D xsi:type="xsd:double"&gt;55.633804&lt;/D&gt;&lt;D xsi:type="xsd:double"&gt;52.806732&lt;/D&gt;&lt;D xsi:type="xsd:double"&gt;46.038307&lt;/D&gt;&lt;D xsi:type="xsd:double"&gt;50.463&lt;/D&gt;&lt;D xsi:type="xsd:double"&gt;52.468647&lt;/D&gt;&lt;D xsi:type="xsd:double"&gt;45.941895&lt;/D&gt;&lt;D xsi:type="xsd:double"&gt;52.372272&lt;/D&gt;&lt;D xsi:type="xsd:double"&gt;47.316864&lt;/D&gt;&lt;D xsi:type="xsd:double"&gt;41.210674&lt;/D&gt;&lt;D xsi:type="xsd:double"&gt;39.464424&lt;/D&gt;&lt;D xsi:type="xsd:double"&gt;51.19099&lt;/D&gt;&lt;D xsi:type="xsd:double"&gt;56.701244&lt;/D&gt;&lt;D xsi:type="xsd:double"&gt;59.690575&lt;/D&gt;&lt;D xsi:type="xsd:double"&gt;56.75062&lt;/D&gt;&lt;D xsi:type="xsd:double"&gt;62.95566&lt;/D&gt;&lt;D xsi:type="xsd:double"&gt;63.846745&lt;/D&gt;&lt;D xsi:type="xsd:double"&gt;67.28345&lt;/D&gt;&lt;D xsi:type="xsd:double"&gt;64.3572&lt;/D&gt;&lt;D xsi:type="xsd:double"&gt;67.069534&lt;/D&gt;&lt;D xsi:type="xsd:double"&gt;57.622505&lt;/D&gt;&lt;D xsi:type="xsd:double"&gt;60.205402&lt;/D&gt;&lt;D xsi:type="xsd:double"&gt;61.971554&lt;/D&gt;&lt;D xsi:type="xsd:double"&gt;62.594574&lt;/D&gt;&lt;D xsi:type="xsd:double"&gt;65.411736&lt;/D&gt;&lt;D xsi:type="xsd:double"&gt;60.69614&lt;/D&gt;&lt;D xsi:type="xsd:double"&gt;59.07863&lt;/D&gt;&lt;D xsi:type="xsd:double"&gt;56.81428&lt;/D&gt;&lt;D xsi:type="xsd:double"&gt;63.25308&lt;/D&gt;&lt;D xsi:type="xsd:double"&gt;57.75372&lt;/D&gt;&lt;D xsi:type="xsd:double"&gt;60.573635&lt;/D&gt;&lt;D xsi:type="xsd:double"&gt;51.256824&lt;/D&gt;&lt;D xsi:type="xsd:double"&gt;57.831158&lt;/D&gt;&lt;D xsi:type="xsd:double"&gt;58.52988&lt;/D&gt;&lt;D xsi:type="xsd:double"&gt;53.457195&lt;/D&gt;&lt;D xsi:type="xsd:double"&gt;56.469105&lt;/D&gt;&lt;D xsi:type="xsd:double"&gt;58.87487&lt;/D&gt;&lt;D xsi:type="xsd:double"&gt;61.83857&lt;/D&gt;&lt;D xsi:type="xsd:double"&gt;57.828716&lt;/D&gt;&lt;D xsi:type="xsd:double"&gt;58.645016&lt;/D&gt;&lt;D xsi:type="xsd:double"&gt;56.660744&lt;/D&gt;&lt;D xsi:type="xsd:double"&gt;60.685757&lt;/D&gt;&lt;D xsi:type="xsd:double"&gt;63.171715&lt;/D&gt;&lt;D xsi:type="xsd:double"&gt;57.352333&lt;/D&gt;&lt;D xsi:type="xsd:double"&gt;55.092117&lt;/D&gt;&lt;D xsi:type="xsd:double"&gt;50.711884&lt;/D&gt;&lt;D xsi:type="xsd:double"&gt;49.751488&lt;/D&gt;&lt;D xsi:type="xsd:double"&gt;50.059242&lt;/D&gt;&lt;D xsi:type="xsd:double"&gt;52.211517&lt;/D&gt;&lt;D xsi:type="xsd:double"&gt;49.24578&lt;/D&gt;&lt;D xsi:type="xsd:double"&gt;46.38466&lt;/D&gt;&lt;D xsi:type="xsd:double"&gt;50.173218&lt;/D&gt;&lt;D xsi:type="xsd:double"&gt;50.799458&lt;/D&gt;&lt;D xsi:type="xsd:double"&gt;48.7354&lt;/D&gt;&lt;D xsi:type="xsd:double"&gt;39.72412&lt;/D&gt;&lt;D xsi:type="xsd:double"&gt;43.423706&lt;/D&gt;&lt;D xsi:type="xsd:double"&gt;41.220436&lt;/D&gt;&lt;D xsi:type="xsd:double"&gt;48.28158&lt;/D&gt;&lt;D xsi:type="xsd:double"&gt;44.612644&lt;/D&gt;&lt;D xsi:type="xsd:double"&gt;54.689865&lt;/D&gt;&lt;D xsi:type="xsd:double"&gt;55.872448&lt;/D&gt;&lt;D xsi:type="xsd:double"&gt;56.571693&lt;/D&gt;&lt;D xsi:type="xsd:double"&gt;56.76975&lt;/D&gt;&lt;D xsi:type="xsd:double"&gt;60.405247&lt;/D&gt;&lt;D xsi:type="xsd:double"&gt;64.73207&lt;/D&gt;&lt;D xsi:type="xsd:double"&gt;66.95341&lt;/D&gt;&lt;D xsi:type="xsd:double"&gt;60.199768&lt;/D&gt;&lt;D xsi:type="xsd:double"&gt;64.56371&lt;/D&gt;&lt;D xsi:type="xsd:double"&gt;55.163612&lt;/D&gt;&lt;D xsi:type="xsd:double"&gt;53.55386&lt;/D&gt;&lt;D xsi:type="xsd:double"&gt;53.913773&lt;/D&gt;&lt;D xsi:type="xsd:double"&gt;58.772884&lt;/D&gt;&lt;D xsi:type="xsd:double"&gt;54.038578&lt;/D&gt;&lt;D xsi:type="xsd:double"&gt;51.644947&lt;/D&gt;&lt;D xsi:type="xsd:double"&gt;52.557552&lt;/D&gt;&lt;D xsi:type="xsd:double"&gt;41.696884&lt;/D&gt;&lt;D xsi:type="xsd:double"&gt;48.19126&lt;/D&gt;&lt;D xsi:type="xsd:double"&gt;46.539257&lt;/D&gt;&lt;D xsi:type="xsd:double"&gt;47.011814&lt;/D&gt;&lt;D xsi:type="xsd:double"&gt;46.70448&lt;/D&gt;&lt;D xsi:type="xsd:double"&gt;50.036&lt;/D&gt;&lt;D xsi:type="xsd:double"&gt;52.09082&lt;/D&gt;&lt;D xsi:type="xsd:double"&gt;45.09966&lt;/D&gt;&lt;D xsi:type="xsd:double"&gt;35.703648&lt;/D&gt;&lt;D xsi:type="xsd:double"&gt;34.45352&lt;/D&gt;&lt;D xsi:type="xsd:double"&gt;39.638557&lt;/D&gt;&lt;D xsi:type="xsd:double"&gt;37.208115&lt;/D&gt;&lt;D xsi:type="xsd:double"&gt;38.279892&lt;/D&gt;&lt;D xsi:type="xsd:double"&gt;32.599457&lt;/D&gt;&lt;D xsi:type="xsd:double"&gt;27.426008&lt;/D&gt;&lt;D xsi:type="xsd:double"&gt;32.127987&lt;/D&gt;&lt;D xsi:type="xsd:double"&gt;29.675508&lt;/D&gt;&lt;D xsi:type="xsd:double"&gt;37.377415&lt;/D&gt;&lt;D xsi:type="xsd:double"&gt;43.093155&lt;/D&gt;&lt;D xsi:type="xsd:double"&gt;40.764114&lt;/D&gt;&lt;D xsi:type="xsd:double"&gt;47.62749&lt;/D&gt;&lt;D xsi:type="xsd:double"&gt;46.115086&lt;/D&gt;&lt;D xsi:type="xsd:double"&gt;47.953644&lt;/D&gt;&lt;D xsi:type="xsd:double"&gt;54.34735&lt;/D&gt;&lt;D xsi:type="xsd:double"&gt;55.653824&lt;/D&gt;&lt;D xsi:type="xsd:double"&gt;55.86124&lt;/D&gt;&lt;D xsi:type="xsd:double"&gt;59.101162&lt;/D&gt;&lt;D xsi:type="xsd:double"&gt;55.100677&lt;/D&gt;&lt;D xsi:type="xsd:double"&gt;61.22097&lt;/D&gt;&lt;D xsi:type="xsd:double"&gt;61.13368&lt;/D&gt;&lt;D xsi:type="xsd:double"&gt;57.430428&lt;/D&gt;&lt;D xsi:type="xsd:double"&gt;57.36136&lt;/D&gt;&lt;D xsi:type="xsd:double"&gt;59.591427&lt;/D&gt;&lt;D xsi:type="xsd:double"&gt;55.65752&lt;/D&gt;&lt;D xsi:type="xsd:double"&gt;60.375423&lt;/D&gt;&lt;D xsi:type="xsd:double"&gt;53.787735&lt;/D&gt;&lt;D xsi:type="xsd:double"&gt;56.41989&lt;/D&gt;&lt;D xsi:type="xsd:double"&gt;58.261112&lt;/D&gt;&lt;D xsi:type="xsd:double"&gt;59.226315&lt;/D&gt;&lt;D xsi:type="xsd:double"&gt;51.9215&lt;/D&gt;&lt;D xsi:type="xsd:double"&gt;52.16299&lt;/D&gt;&lt;D xsi:type="xsd:double"&gt;46.6862&lt;/D&gt;&lt;D xsi:type="xsd:double"&gt;47.52579&lt;/D&gt;&lt;D xsi:type="xsd:double"&gt;51.33434&lt;/D&gt;&lt;D xsi:type="xsd:double"&gt;55.57863&lt;/D&gt;&lt;D xsi:type="xsd:double"&gt;50.038643&lt;/D&gt;&lt;D xsi:type="xsd:double"&gt;52.82542&lt;/D&gt;&lt;D xsi:type="xsd:double"&gt;54.229614&lt;/D&gt;&lt;D xsi:type="xsd:double"&gt;53.44871&lt;/D&gt;&lt;D xsi:type="xsd:double"&gt;58.108047&lt;/D&gt;&lt;D xsi:type="xsd:double"&gt;55.78977&lt;/D&gt;&lt;D xsi:type="xsd:double"&gt;60.35165&lt;/D&gt;&lt;D xsi:type="xsd:double"&gt;65.84628&lt;/D&gt;&lt;D xsi:type="xsd:double"&gt;65.7508&lt;/D&gt;&lt;D xsi:type="xsd:double"&gt;67.995445&lt;/D&gt;&lt;D xsi:type="xsd:double"&gt;69.29541&lt;/D&gt;&lt;D xsi:type="xsd:double"&gt;71.510086&lt;/D&gt;&lt;D xsi:type="xsd:double"&gt;67.70125&lt;/D&gt;&lt;D xsi:type="xsd:double"&gt;56.281986&lt;/D&gt;&lt;D xsi:type="xsd:double"&gt;60.699787&lt;/D&gt;&lt;D xsi:type="xsd:double"&gt;62.870426&lt;/D&gt;&lt;D xsi:type="xsd:double"&gt;53.96041&lt;/D&gt;&lt;D xsi:type="xsd:double"&gt;52.637466&lt;/D&gt;&lt;D xsi:type="xsd:double"&gt;59.00057&lt;/D&gt;&lt;D xsi:type="xsd:double"&gt;64.04458&lt;/D&gt;&lt;D xsi:type="xsd:double"&gt;68.15216&lt;/D&gt;&lt;D xsi:type="xsd:double"&gt;70.64665&lt;/D&gt;&lt;D xsi:type="xsd:double"&gt;72.505424&lt;/D&gt;&lt;D xsi:type="xsd:double"&gt;70.86581&lt;/D&gt;&lt;D xsi:type="xsd:double"&gt;72.30676&lt;/D&gt;&lt;D xsi:type="xsd:double"&gt;71.52722&lt;/D&gt;&lt;D xsi:type="xsd:double"&gt;67.943985&lt;/D&gt;&lt;D xsi:type="xsd:double"&gt;68.96373&lt;/D&gt;&lt;D xsi:type="xsd:double"&gt;70.56337&lt;/D&gt;&lt;D xsi:type="xsd:double"&gt;70.49574&lt;/D&gt;&lt;D xsi:type="xsd:double"&gt;67.10639&lt;/D&gt;&lt;D xsi:type="xsd:double"&gt;68.55935&lt;/D&gt;&lt;D xsi:type="xsd:double"&gt;70.595024&lt;/D&gt;&lt;D xsi:type="xsd:double"&gt;71.22535&lt;/D&gt;&lt;D xsi:type="xsd:double"&gt;74.371315&lt;/D&gt;&lt;D xsi:type="xsd:double"&gt;62.061443&lt;/D&gt;&lt;D xsi:type="xsd:double"&gt;60.59465&lt;/D&gt;&lt;D xsi:type="xsd:double"&gt;63.78831&lt;/D&gt;&lt;D xsi:type="xsd:double"&gt;65.39778&lt;/D&gt;&lt;D xsi:type="xsd:double"&gt;65.61237&lt;/D&gt;&lt;D xsi:type="xsd:double"&gt;54.35583&lt;/D&gt;&lt;D xsi:type="xsd:double"&gt;52.329853&lt;/D&gt;&lt;D xsi:type="xsd:double"&gt;54.273994&lt;/D&gt;&lt;D xsi:type="xsd:double"&gt;52.379623&lt;/D&gt;&lt;D xsi:type="xsd:double"&gt;59.221508&lt;/D&gt;&lt;D xsi:type="xsd:double"&gt;57.85536&lt;/D&gt;&lt;D xsi:type="xsd:double"&gt;56.792927&lt;/D&gt;&lt;D xsi:type="xsd:double"&gt;58.31468&lt;/D&gt;&lt;D xsi:type="xsd:double"&gt;59.109726&lt;/D&gt;&lt;D xsi:type="xsd:double"&gt;63.730927&lt;/D&gt;&lt;D xsi:type="xsd:double"&gt;62.508205&lt;/D&gt;&lt;D xsi:type="xsd:double"&gt;59.949005&lt;/D&gt;&lt;D xsi:type="xsd:double"&gt;62.257256&lt;/D&gt;&lt;D xsi:type="xsd:double"&gt;60.7114&lt;/D&gt;&lt;D xsi:type="xsd:double"&gt;64.89777&lt;/D&gt;&lt;D xsi:type="xsd:double"&gt;69.67096&lt;/D&gt;&lt;D xsi:type="xsd:double"&gt;70.21911&lt;/D&gt;&lt;D xsi:type="xsd:double"&gt;68.89173&lt;/D&gt;&lt;D xsi:type="xsd:double"&gt;70.784996&lt;/D&gt;&lt;D xsi:type="xsd:double"&gt;72.5739&lt;/D&gt;&lt;D xsi:type="xsd:double"&gt;77.277794&lt;/D&gt;&lt;D xsi:type="xsd:double"&gt;79.28055&lt;/D&gt;&lt;D xsi:type="xsd:double"&gt;76.90488&lt;/D&gt;&lt;D xsi:type="xsd:double"&gt;79.8061&lt;/D&gt;&lt;D xsi:type="xsd:double"&gt;81.83965&lt;/D&gt;&lt;D xsi:type="xsd:double"&gt;84.44895&lt;/D&gt;&lt;D xsi:type="xsd:double"&gt;85.40464&lt;/D&gt;&lt;D xsi:type="xsd:double"&gt;64.245544&lt;/D&gt;&lt;D xsi:type="xsd:double"&gt;67.12974&lt;/D&gt;&lt;D xsi:type="xsd:double"&gt;67.46728&lt;/D&gt;&lt;D xsi:type="xsd:double"&gt;67.005295&lt;/D&gt;&lt;D xsi:type="xsd:double"&gt;67.08103&lt;/D&gt;&lt;D xsi:type="xsd:double"&gt;67.59438&lt;/D&gt;&lt;D xsi:type="xsd:double"&gt;66.335464&lt;/D&gt;&lt;D xsi:type="xsd:double"&gt;68.55268&lt;/D&gt;&lt;D xsi:type="xsd:double"&gt;62.12263&lt;/D&gt;&lt;D xsi:type="xsd:double"&gt;60.42972&lt;/D&gt;&lt;D xsi:type="xsd:double"&gt;64.59956&lt;/D&gt;&lt;D xsi:type="xsd:double"&gt;55.18678&lt;/D&gt;&lt;D xsi:type="xsd:double"&gt;49.044395&lt;/D&gt;&lt;D xsi:type="xsd:double"&gt;55.14596&lt;/D&gt;&lt;D xsi:type="xsd:double"&gt;51.76916&lt;/D&gt;&lt;D xsi:type="xsd:double"&gt;60.908875&lt;/D&gt;&lt;D xsi:type="xsd:double"&gt;50.23338&lt;/D&gt;&lt;D xsi:type="xsd:double"&gt;51.816437&lt;/D&gt;&lt;D xsi:type="xsd:double"&gt;52.70263&lt;/D&gt;&lt;D xsi:type="xsd:double"&gt;56.92382&lt;/D&gt;&lt;D xsi:type="xsd:double"&gt;59.775635&lt;/D&gt;&lt;D xsi:type="xsd:double"&gt;60.344772&lt;/D&gt;&lt;D xsi:type="xsd:double"&gt;54.627266&lt;/D&gt;&lt;D xsi:type="xsd:double"&gt;53.812172&lt;/D&gt;&lt;D xsi:type="xsd:double"&gt;50.971138&lt;/D&gt;&lt;D xsi:type="xsd:double"&gt;47.484825&lt;/D&gt;&lt;D xsi:type="xsd:double"&gt;35.341137&lt;/D&gt;&lt;D xsi:type="xsd:double"&gt;32.758827&lt;/D&gt;&lt;D xsi:type="xsd:double"&gt;42.862617&lt;/D&gt;&lt;D xsi:type="xsd:double"&gt;35.1774&lt;/D&gt;&lt;D xsi:type="xsd:double"&gt;37.350292&lt;/D&gt;&lt;D xsi:type="xsd:double"&gt;35.131317&lt;/D&gt;&lt;D xsi:type="xsd:double"&gt;43.87253&lt;/D&gt;&lt;D xsi:type="xsd:double"&gt;43.305176&lt;/D&gt;&lt;D xsi:type="xsd:double"&gt;40.774437&lt;/D&gt;&lt;D xsi:type="xsd:double"&gt;42.57275&lt;/D&gt;&lt;D xsi:type="xsd:double"&gt;40.558136&lt;/D&gt;&lt;D xsi:type="xsd:double"&gt;43.47859&lt;/D&gt;&lt;D xsi:type="xsd:double"&gt;45.079014&lt;/D&gt;&lt;D xsi:type="xsd:double"&gt;49.101135&lt;/D&gt;&lt;D xsi:type="xsd:double"&gt;50.19566&lt;/D&gt;&lt;D xsi:type="xsd:double"&gt;50.210495&lt;/D&gt;&lt;D xsi:type="xsd:double"&gt;46.456924&lt;/D&gt;&lt;D xsi:type="xsd:double"&gt;51.190327&lt;/D&gt;&lt;D xsi:type="xsd:double"&gt;54.08235&lt;/D&gt;&lt;D xsi:type="xsd:double"&gt;53.439434&lt;/D&gt;&lt;D xsi:type="xsd:double"&gt;53.118725&lt;/D&gt;&lt;D xsi:type="xsd:double"&gt;56.11609&lt;/D&gt;&lt;D xsi:type="xsd:double"&gt;47.6419&lt;/D&gt;&lt;D xsi:type="xsd:double"&gt;49.660267&lt;/D&gt;&lt;D xsi:type="xsd:double"&gt;42.33248&lt;/D&gt;&lt;D xsi:type="xsd:double"&gt;46.768448&lt;/D&gt;&lt;D xsi:type="xsd:double"&gt;39.21817&lt;/D&gt;&lt;D xsi:type="xsd:double"&gt;37.308342&lt;/D&gt;&lt;D xsi:type="xsd:double"&gt;36.11139&lt;/D&gt;&lt;D xsi:type="xsd:double"&gt;36.74355&lt;/D&gt;&lt;D xsi:type="xsd:double"&gt;31.040453&lt;/D&gt;&lt;D xsi:type="xsd:double"&gt;36.142452&lt;/D&gt;&lt;D xsi:type="xsd:double"&gt;43.502117&lt;/D&gt;&lt;D xsi:type="xsd:double"&gt;41.40104&lt;/D&gt;&lt;D xsi:type="xsd:double"&gt;39.378094&lt;/D&gt;&lt;D xsi:type="xsd:double"&gt;39.399433&lt;/D&gt;&lt;D xsi:type="xsd:double"&gt;33.934574&lt;/D&gt;&lt;D xsi:type="xsd:double"&gt;32.812134&lt;/D&gt;&lt;D xsi:type="xsd:double"&gt;33.079826&lt;/D&gt;&lt;D xsi:type="xsd:double"&gt;27.904821&lt;/D&gt;&lt;D xsi:type="xsd:double"&gt;36.815792&lt;/D&gt;&lt;D xsi:type="xsd:double"&gt;35.27703&lt;/D&gt;&lt;D xsi:type="xsd:double"&gt;31.279442&lt;/D&gt;&lt;D xsi:type="xsd:double"&gt;26.351929&lt;/D&gt;&lt;D xsi:type="xsd:double"&gt;25.487833&lt;/D&gt;&lt;D xsi:type="xsd:double"&gt;25.501913&lt;/D&gt;&lt;D xsi:type="xsd:double"&gt;26.440414&lt;/D&gt;&lt;D xsi:type="xsd:double"&gt;23.169971&lt;/D&gt;&lt;D xsi:type="xsd:double"&gt;30.122375&lt;/D&gt;&lt;D xsi:type="xsd:double"&gt;22.121834&lt;/D&gt;&lt;D xsi:type="xsd:double"&gt;20.339037&lt;/D&gt;&lt;D xsi:type="xsd:double"&gt;16.839111&lt;/D&gt;&lt;D xsi:type="xsd:double"&gt;15.629139&lt;/D&gt;&lt;D xsi:type="xsd:double"&gt;17.81952&lt;/D&gt;&lt;D xsi:type="xsd:double"&gt;26.003304&lt;/D&gt;&lt;D xsi:type="xsd:double"&gt;30.14378&lt;/D&gt;&lt;D xsi:type="xsd:double"&gt;33.497223&lt;/D&gt;&lt;D xsi:type="xsd:double"&gt;44.611782&lt;/D&gt;&lt;D xsi:type="xsd:double"&gt;40.373474&lt;/D&gt;&lt;D xsi:type="xsd:double"&gt;46.203396&lt;/D&gt;&lt;D xsi:type="xsd:double"&gt;45.42761&lt;/D&gt;&lt;D xsi:type="xsd:double"&gt;40.250908&lt;/D&gt;&lt;D xsi:type="xsd:double"&gt;47.329075&lt;/D&gt;&lt;D xsi:type="xsd:double"&gt;47.80753&lt;/D&gt;&lt;D xsi:type="xsd:double"&gt;46.918102&lt;/D&gt;&lt;D xsi:type="xsd:double"&gt;53.110424&lt;/D&gt;&lt;D xsi:type="xsd:double"&gt;47.873222&lt;/D&gt;&lt;D xsi:type="xsd:double"&gt;42.907272&lt;/D&gt;&lt;D xsi:type="xsd:double"&gt;48.05599&lt;/D&gt;&lt;D xsi:type="xsd:double"&gt;51.563606&lt;/D&gt;&lt;D xsi:type="xsd:double"&gt;54.039703&lt;/D&gt;&lt;D xsi:type="xsd:double"&gt;51.496902&lt;/D&gt;&lt;D xsi:type="xsd:double"&gt;52.251247&lt;/D&gt;&lt;D xsi:type="xsd:double"&gt;49.32253&lt;/D&gt;&lt;D xsi:type="xsd:double"&gt;45.3772&lt;/D&gt;&lt;D xsi:type="xsd:double"&gt;48.10258&lt;/D&gt;&lt;D xsi:type="xsd:double"&gt;46.781475&lt;/D&gt;&lt;D xsi:type="xsd:double"&gt;46.93586&lt;/D&gt;&lt;D xsi:type="xsd:double"&gt;49.016228&lt;/D&gt;&lt;D xsi:type="xsd:double"&gt;52.92666&lt;/D&gt;&lt;D xsi:type="xsd:double"&gt;56.936066&lt;/D&gt;&lt;D xsi:type="xsd:double"&gt;53.935444&lt;/D&gt;&lt;D xsi:type="xsd:double"&gt;48.003674&lt;/D&gt;&lt;D xsi:type="xsd:double"&gt;44.432335&lt;/D&gt;&lt;D xsi:type="xsd:double"&gt;30.656136&lt;/D&gt;&lt;D xsi:type="xsd:double"&gt;33.0353&lt;/D&gt;&lt;D xsi:type="xsd:double"&gt;37.39627&lt;/D&gt;&lt;D xsi:type="xsd:double"&gt;41.06257&lt;/D&gt;&lt;D xsi:type="xsd:double"&gt;39.330227&lt;/D&gt;&lt;D xsi:type="xsd:double"&gt;36.86527&lt;/D&gt;&lt;D xsi:type="xsd:double"&gt;30.26397&lt;/D&gt;&lt;D xsi:type="xsd:double"&gt;32.983303&lt;/D&gt;&lt;D xsi:type="xsd:double"&gt;28.615421&lt;/D&gt;&lt;D xsi:type="xsd:double"&gt;28.724974&lt;/D&gt;&lt;D xsi:type="xsd:double"&gt;26.030546&lt;/D&gt;&lt;D xsi:type="xsd:double"&gt;25.202862&lt;/D&gt;&lt;D xsi:type="xsd:double"&gt;27.612211&lt;/D&gt;&lt;D xsi:type="xsd:double"&gt;40.244804&lt;/D&gt;&lt;D xsi:type="xsd:double"&gt;45.607315&lt;/D&gt;&lt;D xsi:type="xsd:double"&gt;52.492157&lt;/D&gt;&lt;D xsi:type="xsd:double"&gt;50.274986&lt;/D&gt;&lt;D xsi:type="xsd:double"&gt;52.99268&lt;/D&gt;&lt;D xsi:type="xsd:double"&gt;51.034527&lt;/D&gt;&lt;D xsi:type="xsd:double"&gt;50.86438&lt;/D&gt;&lt;D xsi:type="xsd:double"&gt;51.53577&lt;/D&gt;&lt;D xsi:type="xsd:double"&gt;49.80346&lt;/D&gt;&lt;D xsi:type="xsd:double"&gt;47.729366&lt;/D&gt;&lt;D xsi:type="xsd:double"&gt;49.025753&lt;/D&gt;&lt;D xsi:type="xsd:double"&gt;39.263836&lt;/D&gt;&lt;D xsi:type="xsd:double"&gt;36.779438&lt;/D&gt;&lt;D xsi:type="xsd:double"&gt;37.86527&lt;/D&gt;&lt;D xsi:type="xsd:double"&gt;44.533134&lt;/D&gt;&lt;D xsi:type="xsd:double"&gt;42.725018&lt;/D&gt;&lt;D xsi:type="xsd:double"&gt;37.025352&lt;/D&gt;&lt;D xsi:type="xsd:double"&gt;35.732967&lt;/D&gt;&lt;D xsi:type="xsd:double"&gt;36.14527&lt;/D&gt;&lt;D xsi:type="xsd:double"&gt;33.89248&lt;/D&gt;&lt;D xsi:type="xsd:double"&gt;43.75645&lt;/D&gt;&lt;D xsi:type="xsd:double"&gt;44.035652&lt;/D&gt;&lt;D xsi:type="xsd:double"&gt;49.215992&lt;/D&gt;&lt;D xsi:type="xsd:double"&gt;50.790886&lt;/D&gt;&lt;D xsi:type="xsd:double"&gt;48.26384&lt;/D&gt;&lt;D xsi:type="xsd:double"&gt;52.18474&lt;/D&gt;&lt;D xsi:type="xsd:double"&gt;51.65102&lt;/D&gt;&lt;D xsi:type="xsd:double"&gt;41.476&lt;/D&gt;&lt;D xsi:type="xsd:double"&gt;42.00204&lt;/D&gt;&lt;D xsi:type="xsd:double"&gt;44.313957&lt;/D&gt;&lt;D xsi:type="xsd:double"&gt;52.64531&lt;/D&gt;&lt;D xsi:type="xsd:double"&gt;58.95028&lt;/D&gt;&lt;D xsi:type="xsd:double"&gt;54.305023&lt;/D&gt;&lt;D xsi:type="xsd:double"&gt;57.491634&lt;/D&gt;&lt;D xsi:type="xsd:double"&gt;56.710583&lt;/D&gt;&lt;D xsi:type="xsd:double"&gt;57.135654&lt;/D&gt;&lt;D xsi:type="xsd:double"&gt;56.485867&lt;/D&gt;&lt;D xsi:type="xsd:double"&gt;54.22759&lt;/D&gt;&lt;D xsi:type="xsd:double"&gt;57.89367&lt;/D&gt;&lt;D xsi:type="xsd:double"&gt;62.657593&lt;/D&gt;&lt;D xsi:type="xsd:double"&gt;62.997555&lt;/D&gt;&lt;D xsi:type="xsd:double"&gt;57.32392&lt;/D&gt;&lt;D xsi:type="xsd:double"&gt;54.53115&lt;/D&gt;&lt;D xsi:type="xsd:double"&gt;53.471275&lt;/D&gt;&lt;D xsi:type="xsd:double"&gt;51.937454&lt;/D&gt;&lt;D xsi:type="xsd:double"&gt;52.609814&lt;/D&gt;&lt;D xsi:type="xsd:double"&gt;54.096066&lt;/D&gt;&lt;D xsi:type="xsd:double"&gt;47.29279&lt;/D&gt;&lt;D xsi:type="xsd:double"&gt;45.94632&lt;/D&gt;&lt;D xsi:type="xsd:double"&gt;43.57184&lt;/D&gt;&lt;D xsi:type="xsd:double"&gt;44.574074&lt;/D&gt;&lt;D xsi:type="xsd:double"&gt;43.814774&lt;/D&gt;&lt;D xsi:type="xsd:double"&gt;41.52007&lt;/D&gt;&lt;D xsi:type="xsd:double"&gt;36.11858&lt;/D&gt;&lt;D xsi:type="xsd:double"&gt;34.151707&lt;/D&gt;&lt;D xsi:type="xsd:double"&gt;30.49348&lt;/D&gt;&lt;D xsi:type="xsd:double"&gt;31.588293&lt;/D&gt;&lt;D xsi:type="xsd:double"&gt;30.392807&lt;/D&gt;&lt;D xsi:type="xsd:double"&gt;29.201488&lt;/D&gt;&lt;D xsi:type="xsd:double"&gt;36.865414&lt;/D&gt;&lt;D xsi:type="xsd:double"&gt;35.252636&lt;/D&gt;&lt;D xsi:type="xsd:double"&gt;48.642437&lt;/D&gt;&lt;D xsi:type="xsd:double"&gt;42.90257&lt;/D&gt;&lt;D xsi:type="xsd:double"&gt;48.146255&lt;/D&gt;&lt;D xsi:type="xsd:double"&gt;47.528816&lt;/D&gt;&lt;D xsi:type="xsd:double"&gt;44.721313&lt;/D&gt;&lt;D xsi:type="xsd:double"&gt;49.52612&lt;/D&gt;&lt;D xsi:type="xsd:double"&gt;48.75886&lt;/D&gt;&lt;D xsi:type="xsd:double"&gt;45.955727&lt;/D&gt;&lt;D xsi:type="xsd:double"&gt;53.978523&lt;/D&gt;&lt;D xsi:type="xsd:double"&gt;50.389244&lt;/D&gt;&lt;D xsi:type="xsd:double"&gt;51.086964&lt;/D&gt;&lt;D xsi:type="xsd:double"&gt;51.77826&lt;/D&gt;&lt;D xsi:type="xsd:double"&gt;58.24065&lt;/D&gt;&lt;D xsi:type="xsd:double"&gt;59.278076&lt;/D&gt;&lt;D xsi:type="xsd:double"&gt;54.387123&lt;/D&gt;&lt;D xsi:type="xsd:double"&gt;59.658066&lt;/D&gt;&lt;D xsi:type="xsd:double"&gt;61.27093&lt;/D&gt;&lt;D xsi:type="xsd:double"&gt;57.141148&lt;/D&gt;&lt;D xsi:type="xsd:double"&gt;62.785683&lt;/D&gt;&lt;D xsi:type="xsd:double"&gt;68.65915&lt;/D&gt;&lt;D xsi:type="xsd:double"&gt;67.25567&lt;/D&gt;&lt;D xsi:type="xsd:double"&gt;63.21108&lt;/D&gt;&lt;D xsi:type="xsd:double"&gt;64.47431&lt;/D&gt;&lt;D xsi:type="xsd:double"&gt;59.460125&lt;/D&gt;&lt;D xsi:type="xsd:double"&gt;61.464245&lt;/D&gt;&lt;D xsi:type="xsd:double"&gt;63.367466&lt;/D&gt;&lt;D xsi:type="xsd:double"&gt;60.010105&lt;/D&gt;&lt;D xsi:type="xsd:double"&gt;59.68477&lt;/D&gt;&lt;D xsi:type="xsd:double"&gt;61.60832&lt;/D&gt;&lt;D xsi:type="xsd:double"&gt;64.0933&lt;/D&gt;&lt;D xsi:type="xsd:double"&gt;61.8992&lt;/D&gt;&lt;D xsi:type="xsd:double"&gt;63.06371&lt;/D&gt;&lt;D xsi:type="xsd:double"&gt;61.545578&lt;/D&gt;&lt;D xsi:type="xsd:double"&gt;54.787025&lt;/D&gt;&lt;D xsi:type="xsd:double"&gt;53.095642&lt;/D&gt;&lt;D xsi:type="xsd:double"&gt;47.330498&lt;/D&gt;&lt;D xsi:type="xsd:double"&gt;54.91498&lt;/D&gt;&lt;D xsi:type="xsd:double"&gt;45.70668&lt;/D&gt;&lt;D xsi:type="xsd:double"&gt;47.68479&lt;/D&gt;&lt;D xsi:type="xsd:double"&gt;46.399082&lt;/D&gt;&lt;D xsi:type="xsd:double"&gt;46.64148&lt;/D&gt;&lt;D xsi:type="xsd:double"&gt;47.82982&lt;/D&gt;&lt;D xsi:type="xsd:double"&gt;47.409115&lt;/D&gt;&lt;D xsi:type="xsd:double"&gt;41.5959&lt;/D&gt;&lt;D xsi:type="xsd:double"&gt;42.563896&lt;/D&gt;&lt;D xsi:type="xsd:double"&gt;47.531082&lt;/D&gt;&lt;D xsi:type="xsd:double"&gt;45.29855&lt;/D&gt;&lt;D xsi:type="xsd:double"&gt;38.37986&lt;/D&gt;&lt;D xsi:type="xsd:double"&gt;37.9697&lt;/D&gt;&lt;D xsi:type="xsd:double"&gt;36.69178&lt;/D&gt;&lt;D xsi:type="xsd:double"&gt;36.433174&lt;/D&gt;&lt;D xsi:type="xsd:double"&gt;35.481415&lt;/D&gt;&lt;D xsi:type="xsd:double"&gt;39.33176&lt;/D&gt;&lt;D xsi:type="xsd:double"&gt;36.28381&lt;/D&gt;&lt;D xsi:type="xsd:double"&gt;31.336506&lt;/D&gt;&lt;D xsi:type="xsd:double"&gt;36.228176&lt;/D&gt;&lt;D xsi:type="xsd:double"&gt;34.255417&lt;/D&gt;&lt;D xsi:type="xsd:double"&gt;34.051956&lt;/D&gt;&lt;D xsi:type="xsd:double"&gt;42.65813&lt;/D&gt;&lt;D xsi:type="xsd:double"&gt;40.70356&lt;/D&gt;&lt;D xsi:type="xsd:double"&gt;35.601376&lt;/D&gt;&lt;D xsi:type="xsd:double"&gt;34.392616&lt;/D&gt;&lt;D xsi:type="xsd:double"&gt;40.189495&lt;/D&gt;&lt;D xsi:type="xsd:double"&gt;39.51909&lt;/D&gt;&lt;D xsi:type="xsd:double"&gt;40.0284&lt;/D&gt;&lt;D xsi:type="xsd:double"&gt;35.795387&lt;/D&gt;&lt;D xsi:type="xsd:double"&gt;42.93929&lt;/D&gt;&lt;D xsi:type="xsd:double"&gt;45.06122&lt;/D&gt;&lt;D xsi:type="xsd:double"&gt;41.711403&lt;/D&gt;&lt;D xsi:type="xsd:double"&gt;36.92857&lt;/D&gt;&lt;D xsi:type="xsd:double"&gt;38.704063&lt;/D&gt;&lt;D xsi:type="xsd:double"&gt;31.721233&lt;/D&gt;&lt;D xsi:type="xsd:double"&gt;36.238754&lt;/D&gt;&lt;D xsi:type="xsd:double"&gt;31.68482&lt;/D&gt;&lt;D xsi:type="xsd:double"&gt;34.593872&lt;/D&gt;&lt;D xsi:type="xsd:double"&gt;30.515875&lt;/D&gt;&lt;D xsi:type="xsd:double"&gt;36.118122&lt;/D&gt;&lt;D xsi:type="xsd:double"&gt;30.242117&lt;/D&gt;&lt;D xsi:type="xsd:double"&gt;32.500874&lt;/D&gt;&lt;D xsi:type="xsd:double"&gt;35.508038&lt;/D&gt;&lt;D xsi:type="xsd:double"&gt;39.14577&lt;/D&gt;&lt;D xsi:type="xsd:double"&gt;43.711506&lt;/D&gt;&lt;D xsi:type="xsd:double"&gt;37.75777&lt;/D&gt;&lt;D xsi:type="xsd:double"&gt;38.054882&lt;/D&gt;&lt;D xsi:type="xsd:double"&gt;34.519375&lt;/D&gt;&lt;D xsi:type="xsd:double"&gt;30.843895&lt;/D&gt;&lt;D xsi:type="xsd:double"&gt;31.424686&lt;/D&gt;&lt;D xsi:type="xsd:double"&gt;29.632324&lt;/D&gt;&lt;D xsi:type="xsd:double"&gt;28.813103&lt;/D&gt;&lt;D xsi:type="xsd:double"&gt;24.088985&lt;/D&gt;&lt;D xsi:type="xsd:double"&gt;21.545483&lt;/D&gt;&lt;D xsi:type="xsd:double"&gt;37.1111&lt;/D&gt;&lt;D xsi:type="xsd:double"&gt;42.539528&lt;/D&gt;&lt;D xsi:type="xsd:double"&gt;40.604404&lt;/D&gt;&lt;D xsi:type="xsd:double"&gt;33.983192&lt;/D&gt;&lt;D xsi:type="xsd:double"&gt;30.012096&lt;/D&gt;&lt;D xsi:type="xsd:double"&gt;29.18614&lt;/D&gt;&lt;D xsi:type="xsd:double"&gt;27.850683&lt;/D&gt;&lt;D xsi:type="xsd:double"&gt;34.61658&lt;/D&gt;&lt;D xsi:type="xsd:double"&gt;30.901424&lt;/D&gt;&lt;D xsi:type="xsd:double"&gt;41.934525&lt;/D&gt;&lt;D xsi:type="xsd:double"&gt;41.490925&lt;/D&gt;&lt;D xsi:type="xsd:double"&gt;47.405&lt;/D&gt;&lt;D xsi:type="xsd:double"&gt;43.876507&lt;/D&gt;&lt;D xsi:type="xsd:double"&gt;43.34456&lt;/D&gt;&lt;D xsi:type="xsd:double"&gt;43.217793&lt;/D&gt;&lt;D xsi:type="xsd:double"&gt;42.090046&lt;/D&gt;&lt;D xsi:type="xsd:double"&gt;35.22714&lt;/D&gt;&lt;D xsi:type="xsd:double"&gt;31.029354&lt;/D&gt;&lt;D xsi:type="xsd:double"&gt;25.910593&lt;/D&gt;&lt;D xsi:type="xsd:double"&gt;20.63947&lt;/D&gt;&lt;D xsi:type="xsd:double"&gt;19.572306&lt;/D&gt;&lt;D xsi:type="xsd:double"&gt;29.54631&lt;/D&gt;&lt;D xsi:type="xsd:double"&gt;40.98824&lt;/D&gt;&lt;D xsi:type="xsd:double"&gt;45.189262&lt;/D&gt;&lt;D xsi:type="xsd:double"&gt;47.30362&lt;/D&gt;&lt;D xsi:type="xsd:double"&gt;41.280163&lt;/D&gt;&lt;D xsi:type="xsd:double"&gt;43.17545&lt;/D&gt;&lt;D xsi:type="xsd:double"&gt;43.87624&lt;/D&gt;&lt;D xsi:type="xsd:double"&gt;40.999535&lt;/D&gt;&lt;D xsi:type="xsd:double"&gt;44.298397&lt;/D&gt;&lt;D xsi:type="xsd:double"&gt;41.005505&lt;/D&gt;&lt;D xsi:type="xsd:double"&gt;42.27017&lt;/D&gt;&lt;D xsi:type="xsd:double"&gt;40.97069&lt;/D&gt;&lt;D xsi:type="xsd:double"&gt;39.55695&lt;/D&gt;&lt;D xsi:type="xsd:double"&gt;42.433613&lt;/D&gt;&lt;D xsi:type="xsd:double"&gt;49.119556&lt;/D&gt;&lt;D xsi:type="xsd:double"&gt;49.036526&lt;/D&gt;&lt;D xsi:type="xsd:double"&gt;43.365845&lt;/D&gt;&lt;D xsi:type="xsd:double"&gt;44.830025&lt;/D&gt;&lt;D xsi:type="xsd:double"&gt;42.573795&lt;/D&gt;&lt;D xsi:type="xsd:double"&gt;39.871647&lt;/D&gt;&lt;D xsi:type="xsd:double"&gt;41.07091&lt;/D&gt;&lt;D xsi:type="xsd:double"&gt;41.91358&lt;/D&gt;&lt;D xsi:type="xsd:double"&gt;34.970783&lt;/D&gt;&lt;D xsi:type="xsd:double"&gt;35.01307&lt;/D&gt;&lt;D xsi:type="xsd:double"&gt;42.31046&lt;/D&gt;&lt;D xsi:type="xsd:double"&gt;42.46873&lt;/D&gt;&lt;D xsi:type="xsd:double"&gt;52.774868&lt;/D&gt;&lt;D xsi:type="xsd:double"&gt;58.673912&lt;/D&gt;&lt;D xsi:type="xsd:double"&gt;62.702415&lt;/D&gt;&lt;D xsi:type="xsd:double"&gt;64.9424&lt;/D&gt;&lt;D xsi:type="xsd:double"&gt;67.94269&lt;/D&gt;&lt;D xsi:type="xsd:double"&gt;65.57793&lt;/D&gt;&lt;D xsi:type="xsd:double"&gt;62.134903&lt;/D&gt;&lt;D xsi:type="xsd:double"&gt;59.383736&lt;/D&gt;&lt;D xsi:type="xsd:double"&gt;61.311344&lt;/D&gt;&lt;D xsi:type="xsd:double"&gt;64.465775&lt;/D&gt;&lt;D xsi:type="xsd:double"&gt;64.808014&lt;/D&gt;&lt;D xsi:type="xsd:double"&gt;58.229294&lt;/D&gt;&lt;D xsi:type="xsd:double"&gt;58.619514&lt;/D&gt;&lt;D xsi:type="xsd:double"&gt;55.2207&lt;/D&gt;&lt;D xsi:type="xsd:double"&gt;60.064228&lt;/D&gt;&lt;D xsi:type="xsd:double"&gt;59.371506&lt;/D&gt;&lt;D xsi:type="xsd:double"&gt;51.34238&lt;/D&gt;&lt;D xsi:type="xsd:double"&gt;48.2031&lt;/D&gt;&lt;D xsi:type="xsd:double"&gt;53.954266&lt;/D&gt;&lt;D xsi:type="xsd:double"&gt;54.69711&lt;/D&gt;&lt;D xsi:type="xsd:double"&gt;56.438255&lt;/D&gt;&lt;D xsi:type="xsd:double"&gt;62.08638&lt;/D&gt;&lt;D xsi:type="xsd:double"&gt;66.98741&lt;/D&gt;&lt;D xsi:type="xsd:double"&gt;63.26287&lt;/D&gt;&lt;D xsi:type="xsd:double"&gt;59.73007&lt;/D&gt;&lt;D xsi:type="xsd:double"&gt;58.29667&lt;/D&gt;&lt;D xsi:type="xsd:double"&gt;53.635014&lt;/D&gt;&lt;D xsi:type="xsd:double"&gt;54.32148&lt;/D&gt;&lt;D xsi:type="xsd:double"&gt;48.56801&lt;/D&gt;&lt;D xsi:type="xsd:double"&gt;42.59317&lt;/D&gt;&lt;D xsi:type="xsd:double"&gt;41.26846&lt;/D&gt;&lt;D xsi:type="xsd:double"&gt;50.330227&lt;/D&gt;&lt;D xsi:type="xsd:double"&gt;47.44152&lt;/D&gt;&lt;D xsi:type="xsd:double"&gt;51.557583&lt;/D&gt;&lt;D xsi:type="xsd:double"&gt;48.260563&lt;/D&gt;&lt;D xsi:type="xsd:double"&gt;45.739647&lt;/D&gt;&lt;D xsi:type="xsd:double"&gt;47.601765&lt;/D&gt;&lt;D xsi:type="xsd:double"&gt;53.335453&lt;/D&gt;&lt;D xsi:type="xsd:double"&gt;51.012573&lt;/D&gt;&lt;D xsi:type="xsd:double"&gt;49.14055&lt;/D&gt;&lt;D xsi:type="xsd:double</t>
        </r>
      </text>
    </comment>
    <comment ref="A91" authorId="0" shapeId="0" xr:uid="{12D56AB6-4B09-4DCF-BCED-A9C44A12943D}">
      <text>
        <r>
          <rPr>
            <b/>
            <sz val="9"/>
            <color indexed="81"/>
            <rFont val="Tahoma"/>
            <family val="2"/>
          </rPr>
          <t>"&gt;50.252937&lt;/D&gt;&lt;D xsi:type="xsd:double"&gt;52.331364&lt;/D&gt;&lt;D xsi:type="xsd:double"&gt;43.690483&lt;/D&gt;&lt;D xsi:type="xsd:double"&gt;39.30879&lt;/D&gt;&lt;D xsi:type="xsd:double"&gt;38.254543&lt;/D&gt;&lt;D xsi:type="xsd:double"&gt;31.848486&lt;/D&gt;&lt;D xsi:type="xsd:double"&gt;29.744799&lt;/D&gt;&lt;D xsi:type="xsd:double"&gt;33.877926&lt;/D&gt;&lt;D xsi:type="xsd:double"&gt;35.78978&lt;/D&gt;&lt;D xsi:type="xsd:double"&gt;30.575031&lt;/D&gt;&lt;D xsi:type="xsd:double"&gt;33.026333&lt;/D&gt;&lt;D xsi:type="xsd:double"&gt;40.96546&lt;/D&gt;&lt;D xsi:type="xsd:double"&gt;40.017216&lt;/D&gt;&lt;D xsi:type="xsd:double"&gt;35.73358&lt;/D&gt;&lt;D xsi:type="xsd:double"&gt;33.278625&lt;/D&gt;&lt;D xsi:type="xsd:double"&gt;33.41423&lt;/D&gt;&lt;D xsi:type="xsd:double"&gt;37.103786&lt;/D&gt;&lt;D xsi:type="xsd:double"&gt;48.013924&lt;/D&gt;&lt;D xsi:type="xsd:double"&gt;46.08911&lt;/D&gt;&lt;D xsi:type="xsd:double"&gt;42.510315&lt;/D&gt;&lt;D xsi:type="xsd:double"&gt;44.28581&lt;/D&gt;&lt;D xsi:type="xsd:double"&gt;41.362778&lt;/D&gt;&lt;D xsi:type="xsd:double"&gt;42.295666&lt;/D&gt;&lt;D xsi:type="xsd:double"&gt;41.965313&lt;/D&gt;&lt;D xsi:type="xsd:double"&gt;43.51397&lt;/D&gt;&lt;D xsi:type="xsd:double"&gt;36.05941&lt;/D&gt;&lt;D xsi:type="xsd:double"&gt;32.305195&lt;/D&gt;&lt;D xsi:type="xsd:double"&gt;30.419683&lt;/D&gt;&lt;D xsi:type="xsd:double"&gt;27.731665&lt;/D&gt;&lt;D xsi:type="xsd:double"&gt;28.91591&lt;/D&gt;&lt;D xsi:type="xsd:double"&gt;26.676952&lt;/D&gt;&lt;D xsi:type="xsd:double"&gt;39.22367&lt;/D&gt;&lt;D xsi:type="xsd:double"&gt;34.908104&lt;/D&gt;&lt;D xsi:type="xsd:double"&gt;32.11529&lt;/D&gt;&lt;D xsi:type="xsd:double"&gt;28.832478&lt;/D&gt;&lt;D xsi:type="xsd:double"&gt;35.60501&lt;/D&gt;&lt;D xsi:type="xsd:double"&gt;44.36724&lt;/D&gt;&lt;D xsi:type="xsd:double"&gt;38.242516&lt;/D&gt;&lt;D xsi:type="xsd:double"&gt;44.798847&lt;/D&gt;&lt;D xsi:type="xsd:double"&gt;43.919342&lt;/D&gt;&lt;D xsi:type="xsd:double"&gt;49.19923&lt;/D&gt;&lt;D xsi:type="xsd:double"&gt;53.260788&lt;/D&gt;&lt;D xsi:type="xsd:double"&gt;50.098694&lt;/D&gt;&lt;D xsi:type="xsd:double"&gt;45.168034&lt;/D&gt;&lt;D xsi:type="xsd:double"&gt;51.249153&lt;/D&gt;&lt;D xsi:type="xsd:double"&gt;51.19129&lt;/D&gt;&lt;D xsi:type="xsd:double"&gt;47.909782&lt;/D&gt;&lt;D xsi:type="xsd:double"&gt;48.02492&lt;/D&gt;&lt;D xsi:type="xsd:double"&gt;44.12381&lt;/D&gt;&lt;D xsi:type="xsd:double"&gt;43.37795&lt;/D&gt;&lt;D xsi:type="xsd:double"&gt;42.718548&lt;/D&gt;&lt;D xsi:type="xsd:double"&gt;47.88025&lt;/D&gt;&lt;D xsi:type="xsd:double"&gt;49.442787&lt;/D&gt;&lt;D xsi:type="xsd:double"&gt;54.802883&lt;/D&gt;&lt;D xsi:type="xsd:double"&gt;52.814068&lt;/D&gt;&lt;D xsi:type="xsd:double"&gt;52.067463&lt;/D&gt;&lt;D xsi:type="xsd:double"&gt;56.341145&lt;/D&gt;&lt;D xsi:type="xsd:double"&gt;49.36713&lt;/D&gt;&lt;D xsi:type="xsd:double"&gt;51.12963&lt;/D&gt;&lt;D xsi:type="xsd:double"&gt;51.51169&lt;/D&gt;&lt;D xsi:type="xsd:double"&gt;52.32305&lt;/D&gt;&lt;D xsi:type="xsd:double"&gt;49.580967&lt;/D&gt;&lt;D xsi:type="xsd:double"&gt;54.46624&lt;/D&gt;&lt;D xsi:type="xsd:double"&gt;59.25756&lt;/D&gt;&lt;D xsi:type="xsd:double"&gt;61.58771&lt;/D&gt;&lt;D xsi:type="xsd:double"&gt;63.213367&lt;/D&gt;&lt;D xsi:type="xsd:double"&gt;67.150185&lt;/D&gt;&lt;D xsi:type="xsd:double"&gt;55.674324&lt;/D&gt;&lt;D xsi:type="xsd:double"&gt;58.406616&lt;/D&gt;&lt;D xsi:type="xsd:double"&gt;58.451218&lt;/D&gt;&lt;D xsi:type="xsd:double"&gt;62.41175&lt;/D&gt;&lt;D xsi:type="xsd:double"&gt;60.651196&lt;/D&gt;&lt;D xsi:type="xsd:double"&gt;60.230648&lt;/D&gt;&lt;D xsi:type="xsd:double"&gt;63.304974&lt;/D&gt;&lt;D xsi:type="xsd:double"&gt;65.88381&lt;/D&gt;&lt;D xsi:type="xsd:double"&gt;66.2358&lt;/D&gt;&lt;D xsi:type="xsd:double"&gt;64.39276&lt;/D&gt;&lt;D xsi:type="xsd:double"&gt;63.15866&lt;/D&gt;&lt;D xsi:type="xsd:double"&gt;55.81153&lt;/D&gt;&lt;D xsi:type="xsd:double"&gt;57.04562&lt;/D&gt;&lt;D xsi:type="xsd:double"&gt;55.872612&lt;/D&gt;&lt;D xsi:type="xsd:double"&gt;56.84791&lt;/D&gt;&lt;D xsi:type="xsd:double"&gt;57.642548&lt;/D&gt;&lt;D xsi:type="xsd:double"&gt;56.993855&lt;/D&gt;&lt;D xsi:type="xsd:double"&gt;51.50474&lt;/D&gt;&lt;D xsi:type="xsd:double"&gt;49.628174&lt;/D&gt;&lt;D xsi:type="xsd:double"&gt;46.86642&lt;/D&gt;&lt;D xsi:type="xsd:double"&gt;54.256824&lt;/D&gt;&lt;D xsi:type="xsd:double"&gt;51.939663&lt;/D&gt;&lt;D xsi:type="xsd:double"&gt;58.230247&lt;/D&gt;&lt;D xsi:type="xsd:double"&gt;56.628143&lt;/D&gt;&lt;D xsi:type="xsd:double"&gt;64.17342&lt;/D&gt;&lt;D xsi:type="xsd:double"&gt;65.148674&lt;/D&gt;&lt;D xsi:type="xsd:double"&gt;66.161476&lt;/D&gt;&lt;D xsi:type="xsd:double"&gt;60.453663&lt;/D&gt;&lt;D xsi:type="xsd:double"&gt;64.554665&lt;/D&gt;&lt;D xsi:type="xsd:double"&gt;68.75941&lt;/D&gt;&lt;D xsi:type="xsd:double"&gt;70.40685&lt;/D&gt;&lt;D xsi:type="xsd:double"&gt;68.02648&lt;/D&gt;&lt;D xsi:type="xsd:double"&gt;70.876076&lt;/D&gt;&lt;D xsi:type="xsd:double"&gt;65.68227&lt;/D&gt;&lt;D xsi:type="xsd:double"&gt;68.83211&lt;/D&gt;&lt;D xsi:type="xsd:double"&gt;72.14306&lt;/D&gt;&lt;D xsi:type="xsd:double"&gt;65.915855&lt;/D&gt;&lt;D xsi:type="xsd:double"&gt;65.46818&lt;/D&gt;&lt;D xsi:type="xsd:double"&gt;65.54632&lt;/D&gt;&lt;D xsi:type="xsd:double"&gt;55.79124&lt;/D&gt;&lt;D xsi:type="xsd:double"&gt;51.128845&lt;/D&gt;&lt;D xsi:type="xsd:double"&gt;53.481575&lt;/D&gt;&lt;D xsi:type="xsd:double"&gt;52.767216&lt;/D&gt;&lt;D xsi:type="xsd:double"&gt;48.277428&lt;/D&gt;&lt;D xsi:type="xsd:double"&gt;54.12035&lt;/D&gt;&lt;D xsi:type="xsd:double"&gt;53.615383&lt;/D&gt;&lt;D xsi:type="xsd:double"&gt;54.975975&lt;/D&gt;&lt;D xsi:type="xsd:double"&gt;50.051575&lt;/D&gt;&lt;D xsi:type="xsd:double"&gt;55.455723&lt;/D&gt;&lt;D xsi:type="xsd:double"&gt;56.19652&lt;/D&gt;&lt;D xsi:type="xsd:double"&gt;52.21549&lt;/D&gt;&lt;D xsi:type="xsd:double"&gt;53.13724&lt;/D&gt;&lt;D xsi:type="xsd:double"&gt;54.72453&lt;/D&gt;&lt;D xsi:type="xsd:double"&gt;53.569553&lt;/D&gt;&lt;D xsi:type="xsd:double"&gt;55.60264&lt;/D&gt;&lt;D xsi:type="xsd:double"&gt;61.14491&lt;/D&gt;&lt;D xsi:type="xsd:double"&gt;58.95997&lt;/D&gt;&lt;D xsi:type="xsd:double"&gt;59.14557&lt;/D&gt;&lt;D xsi:type="xsd:double"&gt;55.954647&lt;/D&gt;&lt;D xsi:type="xsd:double"&gt;56.628777&lt;/D&gt;&lt;D xsi:type="xsd:double"&gt;54.74076&lt;/D&gt;&lt;D xsi:type="xsd:double"&gt;53.056526&lt;/D&gt;&lt;D xsi:type="xsd:double"&gt;61.9086&lt;/D&gt;&lt;D xsi:type="xsd:double"&gt;68.82707&lt;/D&gt;&lt;D xsi:type="xsd:double"&gt;67.55898&lt;/D&gt;&lt;D xsi:type="xsd:double"&gt;64.35694&lt;/D&gt;&lt;D xsi:type="xsd:double"&gt;53.633564&lt;/D&gt;&lt;D xsi:type="xsd:double"&gt;52.222713&lt;/D&gt;&lt;D xsi:type="xsd:double"&gt;51.990868&lt;/D&gt;&lt;D xsi:type="xsd:double"&gt;50.31711&lt;/D&gt;&lt;D xsi:type="xsd:double"&gt;49.238956&lt;/D&gt;&lt;D xsi:type="xsd:double"&gt;53.473362&lt;/D&gt;&lt;D xsi:type="xsd:double"&gt;57.395786&lt;/D&gt;&lt;D xsi:type="xsd:double"&gt;61.74125&lt;/D&gt;&lt;D xsi:type="xsd:double"&gt;58.12642&lt;/D&gt;&lt;D xsi:type="xsd:double"&gt;64.38213&lt;/D&gt;&lt;D xsi:type="xsd:double"&gt;47.83501&lt;/D&gt;&lt;D xsi:type="xsd:double"&gt;40.08997&lt;/D&gt;&lt;D xsi:type="xsd:double"&gt;49.0704&lt;/D&gt;&lt;D xsi:type="xsd:double"&gt;54.809875&lt;/D&gt;&lt;D xsi:type="xsd:double"&gt;57.116825&lt;/D&gt;&lt;D xsi:type="xsd:double"&gt;58.349735&lt;/D&gt;&lt;D xsi:type="xsd:double"&gt;51.837692&lt;/D&gt;&lt;D xsi:type="xsd:double"&gt;53.447357&lt;/D&gt;&lt;D xsi:type="xsd:double"&gt;50.032608&lt;/D&gt;&lt;D xsi:type="xsd:double"&gt;53.89869&lt;/D&gt;&lt;D xsi:type="xsd:double"&gt;54.38148&lt;/D&gt;&lt;D xsi:type="xsd:double"&gt;60.5901&lt;/D&gt;&lt;D xsi:type="xsd:double"&gt;57.86107&lt;/D&gt;&lt;D xsi:type="xsd:double"&gt;58.99883&lt;/D&gt;&lt;D xsi:type="xsd:double"&gt;58.89612&lt;/D&gt;&lt;D xsi:type="xsd:double"&gt;58.64152&lt;/D&gt;&lt;D xsi:type="xsd:double"&gt;56.24056&lt;/D&gt;&lt;D xsi:type="xsd:double"&gt;55.44733&lt;/D&gt;&lt;D xsi:type="xsd:double"&gt;51.310463&lt;/D&gt;&lt;D xsi:type="xsd:double"&gt;52.702805&lt;/D&gt;&lt;D xsi:type="xsd:double"&gt;44.47918&lt;/D&gt;&lt;D xsi:type="xsd:double"&gt;46.28783&lt;/D&gt;&lt;D xsi:type="xsd:double"&gt;42.492203&lt;/D&gt;&lt;D xsi:type="xsd:double"&gt;41.91995&lt;/D&gt;&lt;D xsi:type="xsd:double"&gt;45.44842&lt;/D&gt;&lt;D xsi:type="xsd:double"&gt;34.838734&lt;/D&gt;&lt;D xsi:type="xsd:double"&gt;38.827923&lt;/D&gt;&lt;D xsi:type="xsd:double"&gt;45.917294&lt;/D&gt;&lt;D xsi:type="xsd:double"&gt;45.42329&lt;/D&gt;&lt;D xsi:type="xsd:double"&gt;48.74365&lt;/D&gt;&lt;D xsi:type="xsd:double"&gt;53.2184&lt;/D&gt;&lt;D xsi:type="xsd:double"&gt;51.235413&lt;/D&gt;&lt;D xsi:type="xsd:double"&gt;46.013412&lt;/D&gt;&lt;D xsi:type="xsd:double"&gt;50.90525&lt;/D&gt;&lt;D xsi:type="xsd:double"&gt;53.227413&lt;/D&gt;&lt;D xsi:type="xsd:double"&gt;55.28353&lt;/D&gt;&lt;D xsi:type="xsd:double"&gt;56.039833&lt;/D&gt;&lt;D xsi:type="xsd:double"&gt;56.812958&lt;/D&gt;&lt;D xsi:type="xsd:double"&gt;62.864697&lt;/D&gt;&lt;D xsi:type="xsd:double"&gt;58.71506&lt;/D&gt;&lt;D xsi:type="xsd:double"&gt;54.58071&lt;/D&gt;&lt;D xsi:type="xsd:double"&gt;56.223354&lt;/D&gt;&lt;D xsi:type="xsd:double"&gt;54.910053&lt;/D&gt;&lt;D xsi:type="xsd:double"&gt;53.45496&lt;/D&gt;&lt;D xsi:type="xsd:double"&gt;51.746124&lt;/D&gt;&lt;D xsi:type="xsd:double"&gt;54.792023&lt;/D&gt;&lt;D xsi:type="xsd:double"&gt;52.535355&lt;/D&gt;&lt;D xsi:type="xsd:double"&gt;45.88385&lt;/D&gt;&lt;D xsi:type="xsd:double"&gt;44.724834&lt;/D&gt;&lt;D xsi:type="xsd:double"&gt;49.116413&lt;/D&gt;&lt;D xsi:type="xsd:double"&gt;55.98483&lt;/D&gt;&lt;D xsi:type="xsd:double"&gt;57.356537&lt;/D&gt;&lt;D xsi:type="xsd:double"&gt;63.538147&lt;/D&gt;&lt;D xsi:type="xsd:double"&gt;50.168312&lt;/D&gt;&lt;D xsi:type="xsd:double"&gt;53.393105&lt;/D&gt;&lt;D xsi:type="xsd:double"&gt;43.453587&lt;/D&gt;&lt;D xsi:type="xsd:double"&gt;40.30686&lt;/D&gt;&lt;D xsi:type="xsd:double"&gt;44.391922&lt;/D&gt;&lt;D xsi:type="xsd:double"&gt;41.946545&lt;/D&gt;&lt;D xsi:type="xsd:double"&gt;41.60307&lt;/D&gt;&lt;D xsi:type="xsd:double"&gt;39.230724&lt;/D&gt;&lt;D xsi:type="xsd:double"&gt;47.459976&lt;/D&gt;&lt;D xsi:type="xsd:double"&gt;48.244675&lt;/D&gt;&lt;D xsi:type="xsd:double"&gt;44.09325&lt;/D&gt;&lt;D xsi:type="xsd:double"&gt;42.68279&lt;/D&gt;&lt;D xsi:type="xsd:double"&gt;41.24687&lt;/D&gt;&lt;D xsi:type="xsd:double"&gt;56.118065&lt;/D&gt;&lt;D xsi:type="xsd:double"&gt;55.807175&lt;/D&gt;&lt;D xsi:type="xsd:double"&gt;59.493362&lt;/D&gt;&lt;D xsi:type="xsd:double"&gt;58.845985&lt;/D&gt;&lt;D xsi:type="xsd:double"&gt;54.916164&lt;/D&gt;&lt;D xsi:type="xsd:double"&gt;59.176674&lt;/D&gt;&lt;D xsi:type="xsd:double"&gt;59.67704&lt;/D&gt;&lt;D xsi:type="xsd:double"&gt;57.620316&lt;/D&gt;&lt;D xsi:type="xsd:double"&gt;62.220295&lt;/D&gt;&lt;D xsi:type="xsd:double"&gt;56.988045&lt;/D&gt;&lt;D xsi:type="xsd:double"&gt;55.24819&lt;/D&gt;&lt;D xsi:type="xsd:double"&gt;52.479225&lt;/D&gt;&lt;D xsi:type="xsd:double"&gt;50.78699&lt;/D&gt;&lt;D xsi:type="xsd:double"&gt;48.965107&lt;/D&gt;&lt;D xsi:type="xsd:double"&gt;50.562737&lt;/D&gt;&lt;D xsi:type="xsd:double"&gt;56.018803&lt;/D&gt;&lt;D xsi:type="xsd:double"&gt;55.571465&lt;/D&gt;&lt;D xsi:type="xsd:double"&gt;52.178764&lt;/D&gt;&lt;D xsi:type="xsd:double"&gt;51.39929&lt;/D&gt;&lt;D xsi:type="xsd:double"&gt;48.81533&lt;/D&gt;&lt;D xsi:type="xsd:double"&gt;50.255386&lt;/D&gt;&lt;D xsi:type="xsd:double"&gt;48.542202&lt;/D&gt;&lt;D xsi:type="xsd:double"&gt;46.24757&lt;/D&gt;&lt;D xsi:type="xsd:double"&gt;40.895206&lt;/D&gt;&lt;D xsi:type="xsd:double"&gt;41.4916&lt;/D&gt;&lt;D xsi:type="xsd:double"&gt;37.197517&lt;/D&gt;&lt;D xsi:type="xsd:double"&gt;39.63011&lt;/D&gt;&lt;D xsi:type="xsd:double"&gt;37.56471&lt;/D&gt;&lt;D xsi:type="xsd:double"&gt;50.11182&lt;/D&gt;&lt;D xsi:type="xsd:double"&gt;50.02433&lt;/D&gt;&lt;D xsi:type="xsd:double"&gt;57.106377&lt;/D&gt;&lt;D xsi:type="xsd:double"&gt;58.41793&lt;/D&gt;&lt;D xsi:type="xsd:double"&gt;49.610214&lt;/D&gt;&lt;D xsi:type="xsd:double"&gt;51.25851&lt;/D&gt;&lt;D xsi:type="xsd:double"&gt;61.618282&lt;/D&gt;&lt;D xsi:type="xsd:double"&gt;57.232845&lt;/D&gt;&lt;D xsi:type="xsd:double"&gt;54.060425&lt;/D&gt;&lt;D xsi:type="xsd:double"&gt;55.841965&lt;/D&gt;&lt;D xsi:type="xsd:double"&gt;63.224144&lt;/D&gt;&lt;D xsi:type="xsd:double"&gt;63.154045&lt;/D&gt;&lt;D xsi:type="xsd:double"&gt;64.58234&lt;/D&gt;&lt;D xsi:type="xsd:double"&gt;62.29272&lt;/D&gt;&lt;D xsi:type="xsd:double"&gt;55.278744&lt;/D&gt;&lt;D xsi:type="xsd:double"&gt;50.004093&lt;/D&gt;&lt;D xsi:type="xsd:double"&gt;64.880104&lt;/D&gt;&lt;D xsi:type="xsd:double"&gt;65.53142&lt;/D&gt;&lt;D xsi:type="xsd:double"&gt;65.804985&lt;/D&gt;&lt;D xsi:type="xsd:double"&gt;67.644005&lt;/D&gt;&lt;D xsi:type="xsd:double"&gt;67.08991&lt;/D&gt;&lt;D xsi:type="xsd:double"&gt;68.88542&lt;/D&gt;&lt;D xsi:type="xsd:double"&gt;70.14664&lt;/D&gt;&lt;D xsi:type="xsd:double"&gt;71.23714&lt;/D&gt;&lt;D xsi:type="xsd:double"&gt;73.094734&lt;/D&gt;&lt;D xsi:type="xsd:double"&gt;76.046326&lt;/D&gt;&lt;D xsi:type="xsd:double"&gt;63.33041&lt;/D&gt;&lt;D xsi:type="xsd:double"&gt;64.53553&lt;/D&gt;&lt;D xsi:type="xsd:double"&gt;66.18578&lt;/D&gt;&lt;D xsi:type="xsd:double"&gt;63.400337&lt;/D&gt;&lt;D xsi:type="xsd:double"&gt;62.193535&lt;/D&gt;&lt;D xsi:type="xsd:double"&gt;62.782955&lt;/D&gt;&lt;D xsi:type="xsd:double"&gt;64.43787&lt;/D&gt;&lt;D xsi:type="xsd:double"&gt;63.092464&lt;/D&gt;&lt;D xsi:type="xsd:double"&gt;64.04221&lt;/D&gt;&lt;D xsi:type="xsd:double"&gt;57.43118&lt;/D&gt;&lt;D xsi:type="xsd:double"&gt;55.9029&lt;/D&gt;&lt;D xsi:type="xsd:double"&gt;54.15459&lt;/D&gt;&lt;D xsi:type="xsd:double"&gt;59.837875&lt;/D&gt;&lt;D xsi:type="xsd:double"&gt;57.896904&lt;/D&gt;&lt;D xsi:type="xsd:double"&gt;55.702637&lt;/D&gt;&lt;D xsi:type="xsd:double"&gt;55.789997&lt;/D&gt;&lt;D xsi:type="xsd:double"&gt;46.52128&lt;/D&gt;&lt;D xsi:type="xsd:double"&gt;41.777008&lt;/D&gt;&lt;D xsi:type="xsd:double"&gt;48.817055&lt;/D&gt;&lt;D xsi:type="xsd:double"&gt;46.366486&lt;/D&gt;&lt;D xsi:type="xsd:double"&gt;45.408867&lt;/D&gt;&lt;D xsi:type="xsd:double"&gt;49.147423&lt;/D&gt;&lt;D xsi:type="xsd:double"&gt;47.2631&lt;/D&gt;&lt;D xsi:type="xsd:double"&gt;43.404263&lt;/D&gt;&lt;D xsi:type="xsd:double"&gt;46.769524&lt;/D&gt;&lt;D xsi:type="xsd:double"&gt;41.143356&lt;/D&gt;&lt;D xsi:type="xsd:double"&gt;47.100533&lt;/D&gt;&lt;D xsi:type="xsd:double"&gt;50.223354&lt;/D&gt;&lt;D xsi:type="xsd:double"&gt;50.149162&lt;/D&gt;&lt;D xsi:type="xsd:double"&gt;44.950264&lt;/D&gt;&lt;D xsi:type="xsd:double"&gt;37.275524&lt;/D&gt;&lt;D xsi:type="xsd:double"&gt;36.9065&lt;/D&gt;&lt;D xsi:type="xsd:double"&gt;34.09955&lt;/D&gt;&lt;D xsi:type="xsd:double"&gt;38.04596&lt;/D&gt;&lt;D xsi:type="xsd:double"&gt;43.4148&lt;/D&gt;&lt;D xsi:type="xsd:double"&gt;39.579105&lt;/D&gt;&lt;D xsi:type="xsd:double"&gt;34.532833&lt;/D&gt;&lt;D xsi:type="xsd:double"&gt;34.29375&lt;/D&gt;&lt;D xsi:type="xsd:double"&gt;40.147808&lt;/D&gt;&lt;D xsi:type="xsd:double"&gt;44.480766&lt;/D&gt;&lt;D xsi:type="xsd:double"&gt;44.644493&lt;/D&gt;&lt;D xsi:type="xsd:double"&gt;45.420135&lt;/D&gt;&lt;D xsi:type="xsd:double"&gt;43.575684&lt;/D&gt;&lt;D xsi:type="xsd:double"&gt;37.289288&lt;/D&gt;&lt;D xsi:type="xsd:double"&gt;35.208534&lt;/D&gt;&lt;D xsi:type="xsd:double"&gt;39.869267&lt;/D&gt;&lt;D xsi:type="xsd:double"&gt;33.77219&lt;/D&gt;&lt;D xsi:type="xsd:double"&gt;37.039257&lt;/D&gt;&lt;D xsi:type="xsd:double"&gt;33.85644&lt;/D&gt;&lt;D xsi:type="xsd:double"&gt;39.27851&lt;/D&gt;&lt;D xsi:type="xsd:double"&gt;38.316856&lt;/D&gt;&lt;D xsi:type="xsd:double"&gt;49.472904&lt;/D&gt;&lt;D xsi:type="xsd:double"&gt;45.710785&lt;/D&gt;&lt;D xsi:type="xsd:double"&gt;44.17708&lt;/D&gt;&lt;D xsi:type="xsd:double"&gt;45.758766&lt;/D&gt;&lt;D xsi:type="xsd:double"&gt;41.833324&lt;/D&gt;&lt;D xsi:type="xsd:double"&gt;33.253796&lt;/D&gt;&lt;D xsi:type="xsd:double"&gt;36.43452&lt;/D&gt;&lt;D xsi:type="xsd:double"&gt;36.190197&lt;/D&gt;&lt;D xsi:type="xsd:double"&gt;36.445812&lt;/D&gt;&lt;D xsi:type="xsd:double"&gt;32.81979&lt;/D&gt;&lt;D xsi:type="xsd:double"&gt;44.00322&lt;/D&gt;&lt;D xsi:type="xsd:double"&gt;41.86387&lt;/D&gt;&lt;D xsi:type="xsd:double"&gt;41.557373&lt;/D&gt;&lt;D xsi:type="xsd:double"&gt;41.06819&lt;/D&gt;&lt;D xsi:type="xsd:double"&gt;38.323463&lt;/D&gt;&lt;D xsi:type="xsd:double"&gt;37.915314&lt;/D&gt;&lt;D xsi:type="xsd:double"&gt;36.507652&lt;/D&gt;&lt;D xsi:type="xsd:double"&gt;34.73214&lt;/D&gt;&lt;D xsi:type="xsd:double"&gt;33.189236&lt;/D&gt;&lt;D xsi:type="xsd:double"&gt;41.921265&lt;/D&gt;&lt;D xsi:type="xsd:double"&gt;48.827305&lt;/D&gt;&lt;D xsi:type="xsd:double"&gt;51.26673&lt;/D&gt;&lt;D xsi:type="xsd:double"&gt;49.267036&lt;/D&gt;&lt;D xsi:type="xsd:double"&gt;48.324425&lt;/D&gt;&lt;D xsi:type="xsd:double"&gt;52.360996&lt;/D&gt;&lt;D xsi:type="xsd:double"&gt;50.349503&lt;/D&gt;&lt;D xsi:type="xsd:double"&gt;54.774334&lt;/D&gt;&lt;D xsi:type="xsd:double"&gt;52.312508&lt;/D&gt;&lt;D xsi:type="xsd:double"&gt;56.49625&lt;/D&gt;&lt;D xsi:type="xsd:double"&gt;55.911743&lt;/D&gt;&lt;D xsi:type="xsd:double"&gt;53.512886&lt;/D&gt;&lt;D xsi:type="xsd:double"&gt;42.91319&lt;/D&gt;&lt;D xsi:type="xsd:double"&gt;44.135937&lt;/D&gt;&lt;D xsi:type="xsd:double"&gt;39.946136&lt;/D&gt;&lt;D xsi:type="xsd:double"&gt;34.245007&lt;/D&gt;&lt;D xsi:type="xsd:double"&gt;36.861233&lt;/D&gt;&lt;D xsi:type="xsd:double"&gt;35.206112&lt;/D&gt;&lt;D xsi:type="xsd:double"&gt;38.934246&lt;/D&gt;&lt;D xsi:type="xsd:double"&gt;44.89581&lt;/D&gt;&lt;D xsi:type="xsd:double"&gt;42.951126&lt;/D&gt;&lt;D xsi:type="xsd:double"&gt;38.049744&lt;/D&gt;&lt;D xsi:type="xsd:double"&gt;38.90539&lt;/D&gt;&lt;D xsi:type="xsd:double"&gt;37.92385&lt;/D&gt;&lt;D xsi:type="xsd:double"&gt;35.764816&lt;/D&gt;&lt;D xsi:type="xsd:double"&gt;38.25087&lt;/D&gt;&lt;D xsi:type="xsd:double"&gt;30.773481&lt;/D&gt;&lt;D xsi:type="xsd:double"&gt;41.148914&lt;/D&gt;&lt;D xsi:type="xsd:double"&gt;45.067123&lt;/D&gt;&lt;D xsi:type="xsd:double"&gt;41.4319&lt;/D&gt;&lt;D xsi:type="xsd:double"&gt;47.088085&lt;/D&gt;&lt;D xsi:type="xsd:double"&gt;46.1802&lt;/D&gt;&lt;D xsi:type="xsd:double"&gt;44.698547&lt;/D&gt;&lt;D xsi:type="xsd:double"&gt;48.190754&lt;/D&gt;&lt;D xsi:type="xsd:double"&gt;45.959293&lt;/D&gt;&lt;D xsi:type="xsd:double"&gt;40.788677&lt;/D&gt;&lt;D xsi:type="xsd:double"&gt;40.297234&lt;/D&gt;&lt;D xsi:type="xsd:double"&gt;47.623413&lt;/D&gt;&lt;D xsi:type="xsd:double"&gt;46.767826&lt;/D&gt;&lt;D xsi:type="xsd:double"&gt;47.758606&lt;/D&gt;&lt;D xsi:type="xsd:double"&gt;45.36863&lt;/D&gt;&lt;D xsi:type="xsd:double"&gt;37.198986&lt;/D&gt;&lt;D xsi:type="xsd:double"&gt;37.7459&lt;/D&gt;&lt;D xsi:type="xsd:double"&gt;32.856014&lt;/D&gt;&lt;D xsi:type="xsd:double"&gt;31.529766&lt;/D&gt;&lt;D xsi:type="xsd:double"&gt;36.11985&lt;/D&gt;&lt;D xsi:type="xsd:double"&gt;31.979403&lt;/D&gt;&lt;D xsi:type="xsd:double"&gt;33.11771&lt;/D&gt;&lt;D xsi:type="xsd:double"&gt;40.89978&lt;/D&gt;&lt;D xsi:type="xsd:double"&gt;35.381413&lt;/D&gt;&lt;D xsi:type="xsd:double"&gt;34.45583&lt;/D&gt;&lt;D xsi:type="xsd:double"&gt;47.599354&lt;/D&gt;&lt;D xsi:type="xsd:double"&gt;50.570614&lt;/D&gt;&lt;D xsi:type="xsd:double"&gt;53.398293&lt;/D&gt;&lt;D xsi:type="xsd:double"&gt;45.604546&lt;/D&gt;&lt;D xsi:type="xsd:double"&gt;43.129402&lt;/D&gt;&lt;D xsi:type="xsd:double"&gt;50.387524&lt;/D&gt;&lt;D xsi:type="xsd:double"&gt;47.724873&lt;/D&gt;&lt;D xsi:type="xsd:double"&gt;43.274734&lt;/D&gt;&lt;D xsi:type="xsd:double"&gt;38.386585&lt;/D&gt;&lt;D xsi:type="xsd:double"&gt;38.025845&lt;/D&gt;&lt;D xsi:type="xsd:double"&gt;41.532204&lt;/D&gt;&lt;D xsi:type="xsd:double"&gt;40.73901&lt;/D&gt;&lt;D xsi:type="xsd:double"&gt;40.14704&lt;/D&gt;&lt;D xsi:type="xsd:double"&gt;43.100544&lt;/D&gt;&lt;D xsi:type="xsd:double"&gt;43.750614&lt;/D&gt;&lt;D xsi:type="xsd:double"&gt;45.738747&lt;/D&gt;&lt;D xsi:type="xsd:double"&gt;55.123528&lt;/D&gt;&lt;D xsi:type="xsd:double"&gt;46.289783&lt;/D&gt;&lt;D xsi:type="xsd:double"&gt;42.365746&lt;/D&gt;&lt;D xsi:type="xsd:double"&gt;42.035286&lt;/D&gt;&lt;D xsi:type="xsd:double"&gt;43.351006&lt;/D&gt;&lt;D xsi:type="xsd:double"&gt;45.966644&lt;/D&gt;&lt;D xsi:type="xsd:double"&gt;47.448086&lt;/D&gt;&lt;D xsi:type="xsd:double"&gt;49.65642&lt;/D&gt;&lt;D xsi:type="xsd:double"&gt;52.325134&lt;/D&gt;&lt;D xsi:type="xsd:double"&gt;51.584686&lt;/D&gt;&lt;D xsi:type="xsd:double"&gt;48.90118&lt;/D&gt;&lt;D xsi:type="xsd:double"&gt;55.93476&lt;/D&gt;&lt;D xsi:type="xsd:double"&gt;53.86125&lt;/D&gt;&lt;D xsi:type="xsd:double"&gt;49.03121&lt;/D&gt;&lt;D xsi:type="xsd:double"&gt;47.51481&lt;/D&gt;&lt;D xsi:type="xsd:double"&gt;54.050995&lt;/D&gt;&lt;D xsi:type="xsd:double"&gt;54.541203&lt;/D&gt;&lt;D xsi:type="xsd:double"&gt;59.198265&lt;/D&gt;&lt;D xsi:type="xsd:double"&gt;57.956192&lt;/D&gt;&lt;D xsi:type="xsd:double"&gt;59.06207&lt;/D&gt;&lt;D xsi:type="xsd:double"&gt;59.37123&lt;/D&gt;&lt;D xsi:type="xsd:double"&gt;57.009865&lt;/D&gt;&lt;D xsi:type="xsd:double"&gt;48.174152&lt;/D&gt;&lt;D xsi:type="xsd:double"&gt;50.29247&lt;/D&gt;&lt;D xsi:type="xsd:double"&gt;45.325836&lt;/D&gt;&lt;D xsi:type="xsd:double"&gt;44.639973&lt;/D&gt;&lt;D xsi:type="xsd:double"&gt;45.4654&lt;/D&gt;&lt;D xsi:type="xsd:double"&gt;38.406227&lt;/D&gt;&lt;D xsi:type="xsd:double"&gt;35.38328&lt;/D&gt;&lt;D xsi:type="xsd:double"&gt;34.271797&lt;/D&gt;&lt;D xsi:type="xsd:double"&gt;32.642033&lt;/D&gt;&lt;D xsi:type="xsd:double"&gt;28.488913&lt;/D&gt;&lt;D xsi:type="xsd:double"&gt;24.28052&lt;/D&gt;&lt;D xsi:type="xsd:double"&gt;28.65907&lt;/D&gt;&lt;D xsi:type="xsd:double"&gt;27.006477&lt;/D&gt;&lt;D xsi:type="xsd:double"&gt;32.263775&lt;/D&gt;&lt;D xsi:type="xsd:double"&gt;35.05817&lt;/D&gt;&lt;D xsi:type="xsd:double"&gt;34.988396&lt;/D&gt;&lt;D xsi:type="xsd:double"&gt;38.968483&lt;/D&gt;&lt;D xsi:type="xsd:double"&gt;36.768463&lt;/D&gt;&lt;D xsi:type="xsd:double"&gt;36.207127&lt;/D&gt;&lt;D xsi:type="xsd:double"&gt;36.4884&lt;/D&gt;&lt;D xsi:type="xsd:double"&gt;41.00252&lt;/D&gt;&lt;D xsi:type="xsd:double"&gt;47.30425&lt;/D&gt;&lt;D xsi:type="xsd:double"&gt;51.227352&lt;/D&gt;&lt;D xsi:type="xsd:double"&gt;60.486675&lt;/D&gt;&lt;D xsi:type="xsd:double"&gt;61.337048&lt;/D&gt;&lt;D xsi:type="xsd:double"&gt;53.72565&lt;/D&gt;&lt;D xsi:type="xsd:double"&gt;58.947914&lt;/D&gt;&lt;D xsi:type="xsd:double"&gt;61.356846&lt;/D&gt;&lt;D xsi:type="xsd:double"&gt;66.466644&lt;/D&gt;&lt;D xsi:type="xsd:double"&gt;67.90728&lt;/D&gt;&lt;D xsi:type="xsd:double"&gt;68.873795&lt;/D&gt;&lt;D xsi:type="xsd:double"&gt;70.50171&lt;/D&gt;&lt;D xsi:type="xsd:double"&gt;71.86242&lt;/D&gt;&lt;D xsi:type="xsd:double"&gt;74.22414&lt;/D&gt;&lt;D xsi:type="xsd:double"&gt;73.57179&lt;/D&gt;&lt;D xsi:type="xsd:double"&gt;75.415276&lt;/D&gt;&lt;D xsi:type="xsd:double"&gt;79.671646&lt;/D&gt;&lt;D xsi:type="xsd:double"&gt;77.74393&lt;/D&gt;&lt;D xsi:type="xsd:double"&gt;79.08718&lt;/D&gt;&lt;D xsi:type="xsd:double"&gt;79.50739&lt;/D&gt;&lt;D xsi:type="xsd:double"&gt;79.03049&lt;/D&gt;&lt;D xsi:type="xsd:double"&gt;78.81806&lt;/D&gt;&lt;D xsi:type="xsd:double"&gt;77.75469&lt;/D&gt;&lt;D xsi:type="xsd:double"&gt;76.90771&lt;/D&gt;&lt;D xsi:type="xsd:double"&gt;78.541046&lt;/D&gt;&lt;D xsi:type="xsd:double"&gt;68.04426&lt;/D&gt;&lt;D xsi:type="xsd:double"&gt;69.38015&lt;/D&gt;&lt;D xsi:type="xsd:double"&gt;69.93464&lt;/D&gt;&lt;D xsi:type="xsd:double"&gt;71.25336&lt;/D&gt;&lt;D xsi:type="xsd:double"&gt;66.33102&lt;/D&gt;&lt;D xsi:type="xsd:double"&gt;65.38952&lt;/D&gt;&lt;D xsi:type="xsd:double"&gt;66.90316&lt;/D&gt;&lt;D xsi:type="xsd:double"&gt;67.481735&lt;/D&gt;&lt;D xsi:type="xsd:double"&gt;58.21105&lt;/D&gt;&lt;D xsi:type="xsd:double"&gt;54.604404&lt;/D&gt;&lt;D xsi:type="xsd:double"&gt;57.029728&lt;/D&gt;&lt;D xsi:type="xsd:double"&gt;50.60074&lt;/D&gt;&lt;D xsi:type="xsd:double"&gt;53.20435&lt;/D&gt;&lt;D xsi:type="xsd:double"&gt;46.5148&lt;/D&gt;&lt;D xsi:type="xsd:double"&gt;48.956123&lt;/D&gt;&lt;D xsi:type="xsd:double"&gt;50.94511&lt;/D&gt;&lt;D xsi:type="xsd:double"&gt;54.4135&lt;/D&gt;&lt;D xsi:type="xsd:double"&gt;57.663105&lt;/D&gt;&lt;D xsi:type="xsd:double"&gt;65.60354&lt;/D&gt;&lt;D xsi:type="xsd:double"&gt;61.995216&lt;/D&gt;&lt;D xsi:type="xsd:double"&gt;63.608696&lt;/D&gt;&lt;D xsi:type="xsd:double"&gt;74.61998&lt;/D&gt;&lt;D xsi:type="xsd:double"&gt;72.67643&lt;/D&gt;&lt;D xsi:type="xsd:double"&gt;68.36732&lt;/D&gt;&lt;D xsi:type="xsd:double"&gt;69.76491&lt;/D&gt;&lt;D xsi:type="xsd:double"&gt;61.58103&lt;/D&gt;&lt;D xsi:type="xsd:double"&gt;56.78199&lt;/D&gt;&lt;D xsi:type="xsd:double"&gt;45.902683&lt;/D&gt;&lt;D xsi:type="xsd:double"&gt;39.756268&lt;/D&gt;&lt;D xsi:type="xsd:double"&gt;37.135216&lt;/D&gt;&lt;D xsi:type="xsd:double"&gt;40.248802&lt;/D&gt;&lt;D xsi:type="xsd:double"&gt;39.237904&lt;/D&gt;&lt;D xsi:type="xsd:double"&gt;40.969707&lt;/D&gt;&lt;D xsi:type="xsd:double"&gt;44.309803&lt;/D&gt;&lt;D xsi:type="xsd:double"&gt;46.350163&lt;/D&gt;&lt;D xsi:type="xsd:double"&gt;40.317947&lt;/D&gt;&lt;D xsi:type="xsd:double"&gt;46.279823&lt;/D&gt;&lt;D xsi:type="xsd:double"&gt;49.780716&lt;/D&gt;&lt;D xsi:type="xsd:double"&gt;58.39128&lt;/D&gt;&lt;D xsi:type="xsd:double"&gt;62.04103&lt;/D&gt;&lt;D xsi:type="xsd:double"&gt;61.81736&lt;/D&gt;&lt;D xsi:type="xsd:double"&gt;57.878727&lt;/D&gt;&lt;D xsi:type="xsd:double"&gt;49.641598&lt;/D&gt;&lt;D xsi:type="xsd:double"&gt;51.43249&lt;/D&gt;&lt;D xsi:type="xsd:double"&gt;56.019245&lt;/D&gt;&lt;D xsi:type="xsd:double"&gt;59.488064&lt;/D&gt;&lt;D xsi:type="xsd:double"&gt;57.26278&lt;/D&gt;&lt;D xsi:type="xsd:double"&gt;56.304707&lt;/D&gt;&lt;D xsi:type="xsd:double"&gt;54.007362&lt;/D&gt;&lt;D xsi:type="xsd:double"&gt;53.803673&lt;/D&gt;&lt;D xsi:type="xsd:double"&gt;58.01486&lt;/D&gt;&lt;D xsi:type="xsd:double"&gt;58.65928&lt;/D&gt;&lt;D xsi:type="xsd:double"&gt;65.80282&lt;/D&gt;&lt;D xsi:type="xsd:double"&gt;73.39536&lt;/D&gt;&lt;D xsi:type="xsd:double"&gt;74.05294&lt;/D&gt;&lt;D xsi:type="xsd:double"&gt;76.44719&lt;/D&gt;&lt;D xsi:type="xsd:double"&gt;73.58758&lt;/D&gt;&lt;D xsi:type="xsd:double"&gt;73.885956&lt;/D&gt;&lt;D xsi:type="xsd:double"&gt;70.17998&lt;/D&gt;&lt;D xsi:type="xsd:double"&gt;76.021385&lt;/D&gt;&lt;D xsi:type="xsd:double"&gt;79.74439&lt;/D&gt;&lt;D xsi:type="xsd:double"&gt;81.00338&lt;/D&gt;&lt;D xsi:type="xsd:double"&gt;80.84216&lt;/D&gt;&lt;D xsi:type="xsd:double"&gt;82.10817&lt;/D&gt;&lt;D xsi:type="xsd:double"&gt;79.02678&lt;/D&gt;&lt;D xsi:type="xsd:double"&gt;78.04024&lt;/D&gt;&lt;D xsi:type="xsd:double"&gt;82.74731&lt;/D&gt;&lt;D xsi:type="xsd:double"&gt;84.48607&lt;/D&gt;&lt;D xsi:type="xsd:double"&gt;74.08309&lt;/D&gt;&lt;D xsi:type="xsd:double"&gt;76.23194&lt;/D&gt;&lt;D xsi:type="xsd:double"&gt;70.32063&lt;/D&gt;&lt;D xsi:type="xsd:double"&gt;69.57585&lt;/D&gt;&lt;D xsi:type="xsd:double"&gt;75.31809&lt;/D&gt;&lt;D xsi:type="xsd:double"&gt;74.19809&lt;/D&gt;&lt;D xsi:type="xsd:double"&gt;72.321175&lt;/D&gt;&lt;D xsi:type="xsd:double"&gt;66.65974&lt;/D&gt;&lt;D xsi:type="xsd:double"&gt;68.72006&lt;/D&gt;&lt;D xsi:type="xsd:double"&gt;58.745625&lt;/D&gt;&lt;D xsi:type="xsd:double"&gt;48.918518&lt;/D&gt;&lt;D xsi:type="xsd:double"&gt;49.3048&lt;/D&gt;&lt;D xsi:type="xsd:double"&gt;54.033573&lt;/D&gt;&lt;D xsi:type="xsd:double"&gt;39.116238&lt;/D&gt;&lt;D xsi:type="xsd:double"&gt;30.080381&lt;/D&gt;&lt;D xsi:type="xsd:double"&gt;32.554337&lt;/D&gt;&lt;D xsi:type="xsd:double"&gt;29.721254&lt;/D&gt;&lt;D xsi:type="xsd:double"&gt;25.522253&lt;/D&gt;&lt;D xsi:type="xsd:double"&gt;25.08393&lt;/D&gt;&lt;D xsi:type="xsd:double"&gt;31.036896&lt;/D&gt;&lt;D xsi:type="xsd:double"&gt;30.321848&lt;/D&gt;&lt;D xsi:type="xsd:double"&gt;35.33083&lt;/D&gt;&lt;D xsi:type="xsd:double"&gt;34.514694&lt;/D&gt;&lt;D xsi:type="xsd:double"&gt;34.02128&lt;/D&gt;&lt;D xsi:type="xsd:double"&gt;32.86804&lt;/D&gt;&lt;D xsi:type="xsd:double"&gt;29.708155&lt;/D&gt;&lt;D xsi:type="xsd:double"&gt;34.08533&lt;/D&gt;&lt;D xsi:type="xsd:double"&gt;42.065&lt;/D&gt;&lt;D xsi:type="xsd:double"&gt;44.28575&lt;/D&gt;&lt;D xsi:type="xsd:double"&gt;40.849197&lt;/D&gt;&lt;D xsi:type="xsd:double"&gt;35.778282&lt;/D&gt;&lt;D xsi:type="xsd:double"&gt;35.451176&lt;/D&gt;&lt;D xsi:type="xsd:double"&gt;37.00804&lt;/D&gt;&lt;D xsi:type="xsd:double"&gt;41.04464&lt;/D&gt;&lt;D xsi:type="xsd:double"&gt;41.206005&lt;/D&gt;&lt;D xsi:type="xsd:double"&gt;38.929684&lt;/D&gt;&lt;D xsi:type="xsd:double"&gt;38.609753&lt;/D&gt;&lt;D xsi:type="xsd:double"&gt;46.481922&lt;/D&gt;&lt;D xsi:type="xsd:double"&gt;46.287598&lt;/D&gt;&lt;D xsi:type="xsd:double"&gt;43.838127&lt;/D&gt;&lt;D xsi:type="xsd:double"&gt;41.710754&lt;/D&gt;&lt;D xsi:type="xsd:double"&gt;40.34984&lt;/D&gt;&lt;D xsi:type="xsd:double"&gt;44.958008&lt;/D&gt;&lt;D xsi:type="xsd:double"&gt;39.40117&lt;/D&gt;&lt;D xsi:type="xsd:double"&gt;43.094685&lt;/D&gt;&lt;D xsi:type="xsd:double"&gt;52.863316&lt;/D&gt;&lt;D xsi:type="xsd:double"&gt;46.089264&lt;/D&gt;&lt;D xsi:type="xsd:double"&gt;44.33583&lt;/D&gt;&lt;D xsi:type="xsd:double"&gt;50.359184&lt;/D&gt;&lt;D xsi:type="xsd:double"&gt;47.578777&lt;/D&gt;&lt;D xsi:type="xsd:double"&gt;41.953938&lt;/D&gt;&lt;D xsi:type="xsd:double"&gt;48.867992&lt;/D&gt;&lt;D xsi:type="xsd:double"&gt;43.583126&lt;/D&gt;&lt;D xsi:type="xsd:double"&gt;49.73072&lt;/D&gt;&lt;D xsi:type="xsd:double"&gt;49.35198&lt;/D&gt;&lt;D xsi:type="xsd:double"&gt;54.310925&lt;/D&gt;&lt;D xsi:type="xsd:double"&gt;48.971157&lt;/D&gt;&lt;D xsi:type="xsd:double"&gt;50.28471&lt;/D&gt;&lt;D xsi:type="xsd:double"&gt;58.48176&lt;/D&gt;&lt;D xsi:type="xsd:double"&gt;60.74375&lt;/D&gt;&lt;D xsi:type="xsd:double"&gt;60.719036&lt;/D&gt;&lt;D xsi:type="xsd:double"&gt;63.16844&lt;/D&gt;&lt;D xsi:type="xsd:double"&gt;65.364494&lt;/D&gt;&lt;D xsi:type="xsd:double"&gt;66.22383&lt;/D&gt;&lt;D xsi:type="xsd:double"&gt;69.41011&lt;/D&gt;&lt;D xsi:type="xsd:double"&gt;69.69479&lt;/D&gt;&lt;D xsi:type="xsd:double"&gt;67.24061&lt;/D&gt;&lt;D xsi:type="xsd:double"&gt;68.65143&lt;/D&gt;&lt;D xsi:type="xsd:double"&gt;63.445713&lt;/D&gt;&lt;D xsi:type="xsd:double"&gt;65.55405&lt;/D&gt;&lt;D xsi:type="xsd:double"&gt;69.12976&lt;/D&gt;&lt;D xsi:type="xsd:double"&gt;63.31429&lt;/D&gt;&lt;D xsi:type="xsd:double"&gt;63.128742&lt;/D&gt;&lt;D xsi:type="xsd:double"&gt;60.487904&lt;/D&gt;&lt;D xsi:type="xsd:double"&gt;61.70923&lt;/D&gt;&lt;D xsi:type="xsd:double"&gt;60.51554&lt;/D&gt;&lt;D xsi:type="xsd:double"&gt;62.035423&lt;/D&gt;&lt;D xsi:type="xsd:double"&gt;62.67123&lt;/D&gt;&lt;D xsi:type="xsd:double"&gt;65.33697&lt;/D&gt;&lt;D xsi:type="xsd:double"&gt;71.1651&lt;/D&gt;&lt;D xsi:type="xsd:double"&gt;73.15348&lt;/D&gt;&lt;D xsi:type="xsd:double"&gt;72.46167&lt;/D&gt;&lt;D xsi:type="xsd:double"&gt;74.06402&lt;/D&gt;&lt;D xsi:type="xsd:double"&gt;74.09848&lt;/D&gt;&lt;D xsi:type="xsd:double"&gt;75.08287&lt;/D&gt;&lt;D xsi:type="xsd:double"&gt;78.268265&lt;/D&gt;&lt;D xsi:type="xsd:double"&gt;72.09629&lt;/D&gt;&lt;D xsi:type="xsd:double"&gt;74.65689&lt;/D&gt;&lt;D xsi:type="xsd:double"&gt;65.95376&lt;/D&gt;&lt;D xsi:type="xsd:double"&gt;65.9381&lt;/D&gt;&lt;D xsi:type="xsd:double"&gt;56.154583&lt;/D&gt;&lt;D xsi:type="xsd:double"&gt;45.083374&lt;/D&gt;&lt;D xsi:type="xsd:double"&gt;43.96309&lt;/D&gt;&lt;D xsi:type="xsd:double"&gt;55.470608&lt;/D&gt;&lt;D xsi:type="xsd:double"&gt;52.300064&lt;/D&gt;&lt;D xsi:type="xsd:double"&gt;54.133728&lt;/D&gt;&lt;D xsi:type="xsd:double"&gt;50.56199&lt;/D&gt;&lt;D xsi:type="xsd:double"&gt;49.268612&lt;/D&gt;&lt;D xsi:type="xsd:double"&gt;51.459484&lt;/D&gt;&lt;D xsi:type="xsd:double"&gt;57.096573&lt;/D&gt;&lt;D xsi:type="xsd:double"&gt;56.114365&lt;/D&gt;&lt;D xsi:type="xsd:double"&gt;57.407978&lt;/D&gt;&lt;D xsi:type="xsd:double"&gt;53.816223&lt;/D&gt;&lt;D xsi:type="xsd:double"&gt;51.932926&lt;/D&gt;&lt;D xsi:type="xsd:double"&gt;50.932003&lt;/D&gt;&lt;D xsi:type="xsd:double"&gt;42.276196&lt;/D&gt;&lt;D xsi:type="xsd:double"&gt;47.310852&lt;/D&gt;&lt;D xsi:type="xsd:double"&gt;46.2547&lt;/D&gt;&lt;D xsi:type="xsd:double"&gt;48.20784&lt;/D&gt;&lt;D xsi:type="xsd:double"&gt;40.923832&lt;/D&gt;&lt;D xsi:type="xsd:double"&gt;50.047035&lt;/D&gt;&lt;D xsi:type="xsd:double"&gt;42.790615&lt;/D&gt;&lt;D xsi:type="xsd:double"&gt;47.850136&lt;/D&gt;&lt;D xsi:type="xsd:double"&gt;52.270275&lt;/D&gt;&lt;D xsi:type="xsd:double"&gt;51.854454&lt;/D&gt;&lt;D xsi:type="xsd:double"&gt;54.046696&lt;/D&gt;&lt;D xsi:type="xsd:double"&gt;48.346336&lt;/D&gt;&lt;D xsi:type="xsd:double"&gt;50.90652&lt;/D&gt;&lt;D xsi:type="xsd:double"&gt;50.31487&lt;/D&gt;&lt;D xsi:type="xsd:double"&gt;52.80575&lt;/D&gt;&lt;D xsi:type="xsd:double"&gt;57.874126&lt;/D&gt;&lt;D xsi:type="xsd:double"&gt;60.219498&lt;/D&gt;&lt;D xsi:type="xsd:double"&gt;51.242817&lt;/D&gt;&lt;D xsi:type="xsd:double"&gt;51.943966&lt;/D&gt;&lt;D xsi:type="xsd:double"&gt;53.936825&lt;/D&gt;&lt;D xsi:type="xsd:double"&gt;49.246246&lt;/D&gt;&lt;D xsi:type="xsd:double"&gt;47.82097&lt;/D&gt;&lt;D xsi:type="xsd:double"&gt;47.94785&lt;/D&gt;&lt;D xsi:type="xsd:double"&gt;47.876198&lt;/D&gt;&lt;D xsi:type="xsd:double"&gt;46.328754&lt;/D&gt;&lt;D xsi:type="xsd:double"&gt;44.612362&lt;/D&gt;&lt;D xsi:type="xsd:double"&gt;51.11978&lt;/D&gt;&lt;D xsi:type="xsd:double"&gt;55.072033&lt;/D&gt;&lt;D xsi:type="xsd:double"&gt;59.030514&lt;/D&gt;&lt;D xsi:type="xsd:double"&gt;56.26531&lt;/D&gt;&lt;D xsi:type="xsd:double"&gt;59.615692&lt;/D&gt;&lt;D xsi:type="xsd:double"&gt;57.793575&lt;/D&gt;&lt;D xsi:type="xsd:double"&gt;50.828053&lt;/D&gt;&lt;D xsi:type="xsd:double"&gt;48.403996&lt;/D&gt;&lt;D xsi:type="xsd:double"&gt;46.293137&lt;/D&gt;&lt;D xsi:type="xsd:double"&gt;48.05128&lt;/D&gt;&lt;D xsi:type="xsd:double"&gt;51.690468&lt;/D&gt;&lt;D xsi:type="xsd:double"&gt;47.830696&lt;/D&gt;&lt;D xsi:type="xsd:double"&gt;43.757103&lt;/D&gt;&lt;D xsi:type="xsd:double"&gt;45.25423&lt;/D&gt;&lt;D xsi:type="xsd:double"&gt;40.013924&lt;/D&gt;&lt;D xsi:type="xsd:double"&gt;41.56114&lt;/D&gt;&lt;D xsi:type="xsd:double"&gt;30.246313&lt;/D&gt;&lt;D xsi:type="xsd:double"&gt;33.544437&lt;/D&gt;&lt;D xsi:type="xsd:double"&gt;34.983803&lt;/D&gt;&lt;D xsi:type="xsd:double"&gt;38.55256&lt;/D&gt;&lt;D xsi:type="xsd:double"&gt;41.16873&lt;/D&gt;&lt;D xsi:type="xsd:double"&gt;47.074715&lt;/D&gt;&lt;D xsi:type="xsd:double"&gt;44.925663&lt;/D&gt;&lt;D xsi:type="xsd:double"&gt;48.738293&lt;/D&gt;&lt;D xsi:type="xsd:double"&gt;52.07035&lt;/D&gt;&lt;D xsi:type="xsd:double"&gt;49.910957&lt;/D&gt;&lt;D xsi:type="xsd:double"&gt;52.82369&lt;/D&gt;&lt;D xsi:type="xsd:double"&gt;51.186325&lt;/D&gt;&lt;D xsi:type="xsd:double"&gt;47.541576&lt;/D&gt;&lt;D xsi:type="xsd:double"&gt;46.172565&lt;/D&gt;&lt;D xsi:type="xsd:double"&gt;45.775726&lt;/D&gt;&lt;D xsi:type="xsd:double"&gt;37.44142&lt;/D&gt;&lt;D xsi:type="xsd:double"&gt;37.35309&lt;/D&gt;&lt;D xsi:type="xsd:double"&gt;37.279568&lt;/D&gt;&lt;D xsi:type="xsd:double"&gt;43.624203&lt;/D&gt;&lt;D xsi:type="xsd:double"&gt;46.686783&lt;/D&gt;&lt;D xsi:type="xsd:double"&gt;46.69984&lt;/D&gt;&lt;D xsi:type="xsd:double"&gt;50.16352&lt;/D&gt;&lt;D xsi:type="xsd:double"&gt;51.17163&lt;/D&gt;&lt;D xsi:type="xsd:double"&gt;55.304626&lt;/D&gt;&lt;D xsi:type="xsd:double"&gt;57.438892&lt;/D&gt;&lt;D xsi:type="xsd:double"&gt;56.99941&lt;/D&gt;&lt;D xsi:type="xsd:double"&gt;61.055527&lt;/D&gt;&lt;D xsi:type="xsd:double"&gt;67.78808&lt;/D&gt;&lt;D xsi:type="xsd:double"&gt;69.993065&lt;/D&gt;&lt;D xsi:type="xsd:double"&gt;62.014706&lt;/D&gt;&lt;D xsi:type="xsd:double"&gt;62.22984&lt;/D&gt;&lt;D xsi:type="xsd:double"&gt;60.17678&lt;/D&gt;&lt;D xsi:type="xsd:double"&gt;66.812874&lt;/D&gt;&lt;D xsi:type="xsd:double"&gt;67.330986&lt;/D&gt;&lt;D xsi:type="xsd:double"&gt;70.53251&lt;/D&gt;&lt;D xsi:type="xsd:double"&gt;66.14923&lt;/D&gt;&lt;D xsi:type="xsd:double"&gt;65.78213&lt;/D&gt;&lt;D xsi:type="xsd:double"&gt;65.352165&lt;/D&gt;&lt;D xsi:type="xsd:double"&gt;69.77925&lt;/D&gt;&lt;D xsi:type="xsd:double"&gt;46.35948&lt;/D&gt;&lt;D xsi:type="xsd:double"&gt;35.660755&lt;/D&gt;&lt;D xsi:type="xsd:double"&gt;37.147335&lt;/D&gt;&lt;D xsi:type="xsd:double"&gt;34.801964&lt;/D&gt;&lt;D xsi:type="xsd:double"&gt;39.18161&lt;/D&gt;&lt;D xsi:type="xsd:double"&gt;37.032993&lt;/D&gt;&lt;D xsi:type="xsd:double"&gt;35.581932&lt;/D&gt;&lt;D xsi:type="xsd:double"&gt;33.21177&lt;/D&gt;&lt;D xsi:type="xsd:double"&gt;30.3207&lt;/D&gt;&lt;D xsi:type="xsd:double"&gt;24.746233&lt;/D&gt;&lt;D xsi:type="xsd:double"&gt;19.437817&lt;/D&gt;&lt;D xsi:type="xsd:double"&gt;24.523602&lt;/D&gt;&lt;D xsi:type="xsd:double"&gt;23.427078&lt;/D&gt;&lt;D xsi:type="xsd:double"&gt;21.009758&lt;/D&gt;&lt;D xsi:type="xsd:double"&gt;30.280195&lt;/D&gt;&lt;D xsi:type="xsd:double"&gt;32.552773&lt;/D&gt;&lt;D xsi:type="xsd:double"&gt;35.713245&lt;/D&gt;&lt;D xsi:type="xsd:double"&gt;35.48555&lt;/D&gt;&lt;D xsi:type="xsd:double"&gt;41.62267&lt;/D&gt;&lt;D xsi:type="xsd:double"&gt;42.86206&lt;/D&gt;&lt;D xsi:type="xsd:double"&gt;48.528954&lt;/D&gt;&lt;D xsi:type="xsd:double"&gt;42.256664&lt;/D&gt;&lt;D xsi:type="xsd:double"&gt;41.311493&lt;/D&gt;&lt;D xsi:type="xsd:double"&gt;36.279873&lt;/D&gt;&lt;D xsi:type="xsd:double"&gt;31.730455&lt;/D&gt;&lt;D xsi:type="xsd:double"&gt;31.54681&lt;/D&gt;&lt;D xsi:type="xsd:double"&gt;37.035748&lt;/D&gt;&lt;D xsi:type="xsd:double"&gt;40.88608&lt;/D&gt;&lt;D xsi:type="xsd:double"&gt;40.645077&lt;/D&gt;&lt;D xsi:type="xsd:double"&gt;33.499367&lt;/D&gt;&lt;D xsi:type="xsd:double"&gt;38.866207&lt;/D&gt;&lt;D xsi:type="xsd:double"&gt;32.86585&lt;/D&gt;&lt;D xsi:type="xsd:double"&gt;38.104626&lt;/D&gt;&lt;D xsi:type="xsd:double"&gt;37.487484&lt;/D&gt;&lt;D xsi:type="xsd:double"&gt;42.735653&lt;/D&gt;&lt;D xsi:type="xsd:double"&gt;44.45412&lt;/D&gt;&lt;D xsi:type="xsd:double"&gt;43.865692&lt;/D&gt;&lt;D xsi:type="xsd:double"&gt;50.50159&lt;/D&gt;&lt;D xsi:type="xsd:double"&gt;43.26221&lt;/D&gt;&lt;D xsi:type="xsd:double"&gt;39.67634&lt;/D&gt;&lt;D xsi:type="xsd:double"&gt;38.44856&lt;/D&gt;&lt;D xsi:type="xsd:double"&gt;35.49933&lt;/D&gt;&lt;D xsi:type="xsd:double"&gt;35.596855&lt;/D&gt;&lt;D xsi:type="xsd:double"&gt;36.706436&lt;/D&gt;&lt;D xsi:type="xsd:double"&gt;37.99157&lt;/D&gt;&lt;D xsi:type="xsd:double"&gt;33.188225&lt;/D&gt;&lt;D xsi:type="xsd:double"&gt;30.068958&lt;/D&gt;&lt;D xsi:type="xsd:double"&gt;26.71501&lt;/D&gt;&lt;D xsi:type="xsd:double"&gt;25.14408&lt;/D&gt;&lt;D xsi:type="xsd:double"&gt;22.061575&lt;/D&gt;&lt;D xsi:type="xsd:double"&gt;21.050034&lt;/D&gt;&lt;D xsi:type="xsd:double"&gt;17.724192&lt;/D&gt;&lt;D xsi:type="xsd:double"&gt;34.381794&lt;/D&gt;&lt;D xsi:type="xsd:double"&gt;35.90257&lt;/D&gt;&lt;D xsi:type="xsd:double"&gt;34.683804&lt;/D&gt;&lt;D xsi:type="xsd:double"&gt;35.858444&lt;/D&gt;&lt;D xsi:type="xsd:double"&gt;41.106373&lt;/D&gt;&lt;D xsi:type="xsd:double"&gt;39.223766&lt;/D&gt;&lt;D xsi:type="xsd:double"&gt;47.525246&lt;/D&gt;&lt;D xsi:type="xsd:double"&gt;50.256496&lt;/D&gt;&lt;D xsi:type="xsd:double"&gt;52.00956&lt;/D&gt;&lt;D xsi:type="xsd:double"&gt;55.113163&lt;/D&gt;&lt;D xsi:type="xsd:double"&gt;55.792355&lt;/D&gt;&lt;D xsi:type="xsd:double"&gt;54.09394&lt;/D&gt;&lt;D xsi:type="xsd:double"&gt;53.577442&lt;/D&gt;&lt;D xsi:type="xsd:double"&gt;54.331932&lt;/D&gt;&lt;D xsi:type="xsd:double"&gt;53.85127&lt;/D&gt;&lt;D xsi:type="xsd:double"&gt;56.51714&lt;/D&gt;&lt;D xsi:type="xsd:double"&gt;61.32182&lt;/D&gt;&lt;D xsi:type="xsd:double"&gt;53.884266&lt;/D&gt;&lt;D xsi:type="xsd:double"&gt;50.929386&lt;/D&gt;&lt;D xsi:type="xsd:double"&gt;52.58288&lt;/D&gt;&lt;D xsi:type="xsd:double"&gt;55.782227&lt;/D&gt;&lt;D xsi:type="xsd:double"&gt;52.421013&lt;/D&gt;&lt;D xsi:type="xsd:double"&gt;53.343666&lt;/D&gt;&lt;D xsi:type="xsd:double"&gt;57.104137&lt;/D&gt;&lt;D xsi:type="xsd:double"&gt;59.030087&lt;/D&gt;&lt;D xsi:type="xsd:double"&gt;63.607044&lt;/D&gt;&lt;D xsi:type="xsd:double"&gt;64.01761&lt;/D&gt;&lt;D xsi:type="xsd:double"&gt;64.43888&lt;/D&gt;&lt;D xsi:type="xsd:double"&gt;60.89951&lt;/D&gt;&lt;D xsi:type="xsd:double"&gt;52.34235&lt;/D&gt;&lt;D xsi:type="xsd:double"&gt;49.846138&lt;/D&gt;&lt;D xsi:type="xsd:double"&gt;51.426743&lt;/D&gt;&lt;D xsi:type="xsd:double"&gt;55.34768&lt;/D&gt;&lt;D xsi:type="xsd:double"&gt;59.253914&lt;/D&gt;&lt;D xsi:type="xsd:double"&gt;59.70897&lt;/D&gt;&lt;D xsi:type="xsd:double"&gt;64.19037&lt;/D&gt;&lt;D xsi:type="xsd:double"&gt;64.96742&lt;/D&gt;&lt;D xsi:type="xsd:double"&gt;66.14106&lt;/D&gt;&lt;D xsi:type="xsd:double"&gt;58.48097&lt;/D&gt;&lt;D xsi:type="xsd:double"&gt;59.544144&lt;/D&gt;&lt;D xsi:type="xsd:double"&gt;60.04346&lt;/D&gt;&lt;D xsi:type="xsd:double"&gt;58.59661&lt;/D&gt;&lt;D xsi:type="xsd:double"&gt;60.030987&lt;/D&gt;&lt;D xsi:type="xsd:double"&gt;54.84504&lt;/D&gt;&lt;D xsi:type="xsd:double"&gt;61.477947&lt;/D&gt;&lt;D xsi:type="xsd:double"&gt;62.15665&lt;/D&gt;&lt;D xsi:type="xsd:double"&gt;60.387897&lt;/D&gt;&lt;D xsi:type="xsd:double"&gt;53.6631&lt;/D&gt;&lt;D xsi:type="xsd:double"&gt;50.969147&lt;/D&gt;&lt;D xsi:type="xsd:double"&gt;43.035236&lt;/D&gt;&lt;D xsi:type="xsd:double"&gt;49.552956&lt;/D&gt;&lt;D xsi:type="xsd:double"&gt;51.82526&lt;/D&gt;&lt;D xsi:type="xsd:double"&gt;55.862267&lt;/D&gt;&lt;D xsi:type="xsd:double"&gt;56.07442&lt;/D&gt;&lt;D xsi:type="xsd:double"&gt;55.659203&lt;/D&gt;&lt;D xsi:type="xsd:double"&gt;60.88716&lt;/D&gt;&lt;D xsi:type="xsd:double"&gt;59.299576&lt;/D&gt;&lt;D xsi:type="xsd:double"&gt;62.527863&lt;/D&gt;&lt;D xsi:type="xsd:double"&gt;64.87688&lt;/D&gt;&lt;D xsi:type="xsd:double"&gt;51.55565&lt;/D&gt;&lt;D xsi:type="xsd:double"&gt;51.52533&lt;/D&gt;&lt;D xsi:type="xsd:double"&gt;57.01546&lt;/D&gt;&lt;D xsi:type="xsd:double"&gt;53.787983&lt;/D&gt;&lt;D xsi:type="xsd:double"&gt;55.232334&lt;/D&gt;&lt;D xsi:type="xsd:double"&gt;54.465397&lt;/D&gt;&lt;D xsi:type="xsd:double"&gt;59.739326&lt;/D&gt;&lt;D xsi:type="xsd:double"&gt;56.105247&lt;/D&gt;&lt;D xsi:type="xsd:double"&gt;51.505135&lt;/D&gt;&lt;D xsi:type="xsd:double"&gt;55.011806&lt;/D&gt;&lt;D xsi:type="xsd:double"&gt;61.061195&lt;/D&gt;&lt;D xsi:type="xsd:double"&gt;62.65264&lt;/D&gt;&lt;D xsi:type="xsd:double"&gt;56.125866&lt;/D&gt;&lt;D xsi:type="xsd:double"&gt;57.661045&lt;/D&gt;&lt;D xsi:type="xsd:double"&gt;57.790062&lt;/D&gt;&lt;D xsi:type="xsd:double"&gt;58.522953&lt;/D&gt;&lt;D xsi:type="xsd:double"&gt;55.320198&lt;/D&gt;&lt;D xsi:type="xsd:double"&gt;58.090317&lt;/D&gt;&lt;D xsi:type="xsd:double"&gt;57.565502&lt;/D&gt;&lt;D xsi:type="xsd:double"&gt;54.362362&lt;/D&gt;&lt;D xsi:type="xsd:double"&gt;62.972332&lt;/D&gt;&lt;D xsi:type="xsd:double"&gt;63.10524&lt;/D&gt;&lt;D xsi:type="xsd:double"&gt;52.570564&lt;/D&gt;&lt;D xsi:type="xsd:double"&gt;51.20588&lt;/D&gt;&lt;D xsi:type="xsd:double"&gt;45.669445&lt;/D&gt;&lt;D xsi:type="xsd:double"&gt;44.603195&lt;/D&gt;&lt;D xsi:type="xsd:double"&gt;44.7691&lt;/D&gt;&lt;D xsi:type="xsd:double"&gt;36.325344&lt;/D&gt;&lt;D xsi:type="xsd:double"&gt;31.415298&lt;/D&gt;&lt;D xsi:type="xsd:double"&gt;35.9226&lt;/D&gt;&lt;D xsi:type="xsd:double"&gt;35.72531&lt;/D&gt;&lt;D xsi:type="xsd:double"&gt;33.810684&lt;/D&gt;&lt;D xsi:type="xsd:double"&gt;33.626163&lt;/D&gt;&lt;D xsi:type="xsd:double"&gt;34.069336&lt;/D&gt;&lt;D xsi:type="xsd:double"&gt;34.63162&lt;/D&gt;&lt;D xsi:type="xsd:double"&gt;29.391876&lt;/D&gt;&lt;D xsi:type="xsd:double"&gt;36.422333&lt;/D&gt;&lt;D xsi:type="xsd:double"&gt;39.202965&lt;/D&gt;&lt;D xsi:type="xsd:double"&gt;41.45571&lt;/D&gt;&lt;D xsi:type="xsd:double"&gt;37.28378&lt;/D&gt;&lt;D xsi:type="xsd:double"&gt;37.713097&lt;/D&gt;&lt;D xsi:t</t>
        </r>
      </text>
    </comment>
    <comment ref="A92" authorId="0" shapeId="0" xr:uid="{ED47905B-6EF7-48EE-B9CA-F3635A43A87E}">
      <text>
        <r>
          <rPr>
            <b/>
            <sz val="9"/>
            <color indexed="81"/>
            <rFont val="Tahoma"/>
            <family val="2"/>
          </rPr>
          <t>ype="xsd:double"&gt;44.276573&lt;/D&gt;&lt;D xsi:type="xsd:double"&gt;37.888306&lt;/D&gt;&lt;D xsi:type="xsd:double"&gt;29.082098&lt;/D&gt;&lt;D xsi:type="xsd:double"&gt;29.907137&lt;/D&gt;&lt;D xsi:type="xsd:double"&gt;27.411623&lt;/D&gt;&lt;D xsi:type="xsd:double"&gt;26.098776&lt;/D&gt;&lt;D xsi:type="xsd:double"&gt;23.786161&lt;/D&gt;&lt;D xsi:type="xsd:double"&gt;21.07052&lt;/D&gt;&lt;D xsi:type="xsd:double"&gt;28.404346&lt;/D&gt;&lt;D xsi:type="xsd:double"&gt;36.03152&lt;/D&gt;&lt;D xsi:type="xsd:double"&gt;33.41632&lt;/D&gt;&lt;D xsi:type="xsd:double"&gt;40.741585&lt;/D&gt;&lt;D xsi:type="xsd:double"&gt;42.39147&lt;/D&gt;&lt;D xsi:type="xsd:double"&gt;43.77149&lt;/D&gt;&lt;D xsi:type="xsd:double"&gt;44.300423&lt;/D&gt;&lt;D xsi:type="xsd:double"&gt;39.598793&lt;/D&gt;&lt;D xsi:type="xsd:double"&gt;44.983288&lt;/D&gt;&lt;D xsi:type="xsd:double"&gt;42.536674&lt;/D&gt;&lt;D xsi:type="xsd:double"&gt;46.376186&lt;/D&gt;&lt;D xsi:type="xsd:double"&gt;51.607407&lt;/D&gt;&lt;D xsi:type="xsd:double"&gt;50.7221&lt;/D&gt;&lt;D xsi:type="xsd:double"&gt;58.36349&lt;/D&gt;&lt;D xsi:type="xsd:double"&gt;60.84498&lt;/D&gt;&lt;D xsi:type="xsd:double"&gt;56.70317&lt;/D&gt;&lt;D xsi:type="xsd:double"&gt;53.250687&lt;/D&gt;&lt;D xsi:type="xsd:double"&gt;58.290756&lt;/D&gt;&lt;D xsi:type="xsd:double"&gt;54.94493&lt;/D&gt;&lt;D xsi:type="xsd:double"&gt;58.744843&lt;/D&gt;&lt;D xsi:type="xsd:double"&gt;59.046906&lt;/D&gt;&lt;D xsi:type="xsd:double"&gt;51.641243&lt;/D&gt;&lt;D xsi:type="xsd:double"&gt;53.76782&lt;/D&gt;&lt;D xsi:type="xsd:double"&gt;54.162994&lt;/D&gt;&lt;D xsi:type="xsd:double"&gt;54.54712&lt;/D&gt;&lt;D xsi:type="xsd:double"&gt;54.890858&lt;/D&gt;&lt;D xsi:type="xsd:double"&gt;60.281467&lt;/D&gt;&lt;D xsi:type="xsd:double"&gt;60.94551&lt;/D&gt;&lt;D xsi:type="xsd:double"&gt;62.319614&lt;/D&gt;&lt;D xsi:type="xsd:double"&gt;56.903282&lt;/D&gt;&lt;D xsi:type="xsd:double"&gt;51.125484&lt;/D&gt;&lt;D xsi:type="xsd:double"&gt;46.064903&lt;/D&gt;&lt;D xsi:type="xsd:double"&gt;46.030136&lt;/D&gt;&lt;D xsi:type="xsd:double"&gt;48.521168&lt;/D&gt;&lt;D xsi:type="xsd:double"&gt;50.750347&lt;/D&gt;&lt;D xsi:type="xsd:double"&gt;52.10579&lt;/D&gt;&lt;D xsi:type="xsd:double"&gt;54.163467&lt;/D&gt;&lt;D xsi:type="xsd:double"&gt;47.80064&lt;/D&gt;&lt;D xsi:type="xsd:double"&gt;45.368565&lt;/D&gt;&lt;D xsi:type="xsd:double"&gt;43.762936&lt;/D&gt;&lt;D xsi:type="xsd:double"&gt;49.976135&lt;/D&gt;&lt;D xsi:type="xsd:double"&gt;47.20298&lt;/D&gt;&lt;D xsi:type="xsd:double"&gt;37.6549&lt;/D&gt;&lt;D xsi:type="xsd:double"&gt;33.449047&lt;/D&gt;&lt;D xsi:type="xsd:double"&gt;26.513117&lt;/D&gt;&lt;D xsi:type="xsd:double"&gt;26.392408&lt;/D&gt;&lt;D xsi:type="xsd:double"&gt;24.91541&lt;/D&gt;&lt;D xsi:type="xsd:double"&gt;38.87558&lt;/D&gt;&lt;D xsi:type="xsd:double"&gt;35.69068&lt;/D&gt;&lt;D xsi:type="xsd:double"&gt;32.425186&lt;/D&gt;&lt;D xsi:type="xsd:double"&gt;36.86287&lt;/D&gt;&lt;D xsi:type="xsd:double"&gt;28.780458&lt;/D&gt;&lt;D xsi:type="xsd:double"&gt;27.987185&lt;/D&gt;&lt;D xsi:type="xsd:double"&gt;32.56721&lt;/D&gt;&lt;D xsi:type="xsd:double"&gt;40.07027&lt;/D&gt;&lt;D xsi:type="xsd:double"&gt;37.98338&lt;/D&gt;&lt;D xsi:type="xsd:double"&gt;40.56299&lt;/D&gt;&lt;D xsi:type="xsd:double"&gt;39.42146&lt;/D&gt;&lt;D xsi:type="xsd:double"&gt;32.5534&lt;/D&gt;&lt;D xsi:type="xsd:double"&gt;34.141193&lt;/D&gt;&lt;D xsi:type="xsd:double"&gt;32.978428&lt;/D&gt;&lt;D xsi:type="xsd:double"&gt;38.07483&lt;/D&gt;&lt;D xsi:type="xsd:double"&gt;42.971497&lt;/D&gt;&lt;D xsi:type="xsd:double"&gt;43.25192&lt;/D&gt;&lt;D xsi:type="xsd:double"&gt;41.779312&lt;/D&gt;&lt;D xsi:type="xsd:double"&gt;46.68068&lt;/D&gt;&lt;D xsi:type="xsd:double"&gt;50.815777&lt;/D&gt;&lt;D xsi:type="xsd:double"&gt;52.44849&lt;/D&gt;&lt;D xsi:type="xsd:double"&gt;57.886105&lt;/D&gt;&lt;D xsi:type="xsd:double"&gt;61.273247&lt;/D&gt;&lt;D xsi:type="xsd:double"&gt;61.33078&lt;/D&gt;&lt;D xsi:type="xsd:double"&gt;58.625164&lt;/D&gt;&lt;D xsi:type="xsd:double"&gt;60.958893&lt;/D&gt;&lt;D xsi:type="xsd:double"&gt;68.808304&lt;/D&gt;&lt;D xsi:type="xsd:double"&gt;62.38487&lt;/D&gt;&lt;D xsi:type="xsd:double"&gt;60.728874&lt;/D&gt;&lt;D xsi:type="xsd:double"&gt;59.173553&lt;/D&gt;&lt;D xsi:type="xsd:double"&gt;59.40583&lt;/D&gt;&lt;D xsi:type="xsd:double"&gt;59.747715&lt;/D&gt;&lt;D xsi:type="xsd:double"&gt;52.731304&lt;/D&gt;&lt;D xsi:type="xsd:double"&gt;53.54542&lt;/D&gt;&lt;D xsi:type="xsd:double"&gt;48.32413&lt;/D&gt;&lt;D xsi:type="xsd:double"&gt;48.322834&lt;/D&gt;&lt;D xsi:type="xsd:double"&gt;45.460518&lt;/D&gt;&lt;D xsi:type="xsd:double"&gt;38.08488&lt;/D&gt;&lt;D xsi:type="xsd:double"&gt;31.916027&lt;/D&gt;&lt;D xsi:type="xsd:double"&gt;37.06899&lt;/D&gt;&lt;D xsi:type="xsd:double"&gt;39.52133&lt;/D&gt;&lt;D xsi:type="xsd:double"&gt;37.181095&lt;/D&gt;&lt;D xsi:type="xsd:double"&gt;33.127136&lt;/D&gt;&lt;D xsi:type="xsd:double"&gt;37.446262&lt;/D&gt;&lt;D xsi:type="xsd:double"&gt;42.30879&lt;/D&gt;&lt;D xsi:type="xsd:double"&gt;47.223194&lt;/D&gt;&lt;D xsi:type="xsd:double"&gt;46.86411&lt;/D&gt;&lt;D xsi:type="xsd:double"&gt;48.295593&lt;/D&gt;&lt;D xsi:type="xsd:double"&gt;43.472137&lt;/D&gt;&lt;D xsi:type="xsd:double"&gt;43.617825&lt;/D&gt;&lt;D xsi:type="xsd:double"&gt;41.886337&lt;/D&gt;&lt;D xsi:type="xsd:double"&gt;49.27918&lt;/D&gt;&lt;D xsi:type="xsd:double"&gt;53.823845&lt;/D&gt;&lt;D xsi:type="xsd:double"&gt;56.270504&lt;/D&gt;&lt;D xsi:type="xsd:double"&gt;54.493294&lt;/D&gt;&lt;D xsi:type="xsd:double"&gt;57.13721&lt;/D&gt;&lt;D xsi:type="xsd:double"&gt;54.379684&lt;/D&gt;&lt;D xsi:type="xsd:double"&gt;55.912563&lt;/D&gt;&lt;D xsi:type="xsd:double"&gt;47.23553&lt;/D&gt;&lt;D xsi:type="xsd:double"&gt;45.57684&lt;/D&gt;&lt;D xsi:type="xsd:double"&gt;54.651203&lt;/D&gt;&lt;D xsi:type="xsd:double"&gt;63.15771&lt;/D&gt;&lt;D xsi:type="xsd:double"&gt;64.23251&lt;/D&gt;&lt;D xsi:type="xsd:double"&gt;55.40897&lt;/D&gt;&lt;D xsi:type="xsd:double"&gt;59.448387&lt;/D&gt;&lt;D xsi:type="xsd:double"&gt;56.566673&lt;/D&gt;&lt;D xsi:type="xsd:double"&gt;54.627758&lt;/D&gt;&lt;D xsi:type="xsd:double"&gt;52.59107&lt;/D&gt;&lt;D xsi:type="xsd:double"&gt;50.81803&lt;/D&gt;&lt;D xsi:type="xsd:double"&gt;49.789215&lt;/D&gt;&lt;D xsi:type="xsd:double"&gt;52.161896&lt;/D&gt;&lt;D xsi:type="xsd:double"&gt;47.34414&lt;/D&gt;&lt;D xsi:type="xsd:double"&gt;42.69912&lt;/D&gt;&lt;D xsi:type="xsd:double"&gt;46.61359&lt;/D&gt;&lt;D xsi:type="xsd:double"&gt;52.2097&lt;/D&gt;&lt;D xsi:type="xsd:double"&gt;50.963566&lt;/D&gt;&lt;D xsi:type="xsd:double"&gt;51.540245&lt;/D&gt;&lt;D xsi:type="xsd:double"&gt;47.749756&lt;/D&gt;&lt;D xsi:type="xsd:double"&gt;48.993217&lt;/D&gt;&lt;D xsi:type="xsd:double"&gt;45.250168&lt;/D&gt;&lt;D xsi:type="xsd:double"&gt;45.37411&lt;/D&gt;&lt;D xsi:type="xsd:double"&gt;40.021976&lt;/D&gt;&lt;D xsi:type="xsd:double"&gt;46.77409&lt;/D&gt;&lt;D xsi:type="xsd:double"&gt;45.02063&lt;/D&gt;&lt;D xsi:type="xsd:double"&gt;52.660618&lt;/D&gt;&lt;D xsi:type="xsd:double"&gt;51.68843&lt;/D&gt;&lt;D xsi:type="xsd:double"&gt;52.274708&lt;/D&gt;&lt;D xsi:type="xsd:double"&gt;51.58149&lt;/D&gt;&lt;D xsi:type="xsd:double"&gt;58.945976&lt;/D&gt;&lt;D xsi:type="xsd:double"&gt;54.72225&lt;/D&gt;&lt;D xsi:type="xsd:double"&gt;59.562843&lt;/D&gt;&lt;D xsi:type="xsd:double"&gt;59.38099&lt;/D&gt;&lt;D xsi:type="xsd:double"&gt;60.443607&lt;/D&gt;&lt;D xsi:type="xsd:double"&gt;60.08985&lt;/D&gt;&lt;D xsi:type="xsd:double"&gt;63.27765&lt;/D&gt;&lt;D xsi:type="xsd:double"&gt;66.771454&lt;/D&gt;&lt;D xsi:type="xsd:double"&gt;66.46024&lt;/D&gt;&lt;D xsi:type="xsd:double"&gt;66.49751&lt;/D&gt;&lt;D xsi:type="xsd:double"&gt;63.151485&lt;/D&gt;&lt;D xsi:type="xsd:double"&gt;60.755436&lt;/D&gt;&lt;D xsi:type="xsd:double"&gt;63.663525&lt;/D&gt;&lt;D xsi:type="xsd:double"&gt;66.992004&lt;/D&gt;&lt;D xsi:type="xsd:double"&gt;64.41604&lt;/D&gt;&lt;D xsi:type="xsd:double"&gt;67.47823&lt;/D&gt;&lt;D xsi:type="xsd:double"&gt;65.85681&lt;/D&gt;&lt;D xsi:type="xsd:double"&gt;54.038986&lt;/D&gt;&lt;D xsi:type="xsd:double"&gt;57.536537&lt;/D&gt;&lt;D xsi:type="xsd:double"&gt;53.782066&lt;/D&gt;&lt;D xsi:type="xsd:double"&gt;54.205677&lt;/D&gt;&lt;D xsi:type="xsd:double"&gt;54.217533&lt;/D&gt;&lt;D xsi:type="xsd:double"&gt;49.985443&lt;/D&gt;&lt;D xsi:type="xsd:double"&gt;50.701775&lt;/D&gt;&lt;D xsi:type="xsd:double"&gt;46.66546&lt;/D&gt;&lt;D xsi:type="xsd:double"&gt;37.492504&lt;/D&gt;&lt;D xsi:type="xsd:double"&gt;34.137966&lt;/D&gt;&lt;D xsi:type="xsd:double"&gt;32.86129&lt;/D&gt;&lt;D xsi:type="xsd:double"&gt;29.088665&lt;/D&gt;&lt;D xsi:type="xsd:double"&gt;22.597866&lt;/D&gt;&lt;D xsi:type="xsd:double"&gt;25.209448&lt;/D&gt;&lt;D xsi:type="xsd:double"&gt;23.036139&lt;/D&gt;&lt;D xsi:type="xsd:double"&gt;28.48116&lt;/D&gt;&lt;D xsi:type="xsd:double"&gt;22.297695&lt;/D&gt;&lt;D xsi:type="xsd:double"&gt;20.358599&lt;/D&gt;&lt;D xsi:type="xsd:double"&gt;21.43409&lt;/D&gt;&lt;D xsi:type="xsd:double"&gt;38.50219&lt;/D&gt;&lt;D xsi:type="xsd:double"&gt;36.094204&lt;/D&gt;&lt;D xsi:type="xsd:double"&gt;34.434628&lt;/D&gt;&lt;D xsi:type="xsd:double"&gt;32.70066&lt;/D&gt;&lt;D xsi:type="xsd:double"&gt;37.05562&lt;/D&gt;&lt;D xsi:type="xsd:double"&gt;42.351696&lt;/D&gt;&lt;D xsi:type="xsd:double"&gt;41.090553&lt;/D&gt;&lt;D xsi:type="xsd:double"&gt;38.886898&lt;/D&gt;&lt;D xsi:type="xsd:double"&gt;36.72839&lt;/D&gt;&lt;D xsi:type="xsd:double"&gt;42.199623&lt;/D&gt;&lt;D xsi:type="xsd:double"&gt;41.706215&lt;/D&gt;&lt;D xsi:type="xsd:double"&gt;38.065918&lt;/D&gt;&lt;D xsi:type="xsd:double"&gt;28.22083&lt;/D&gt;&lt;D xsi:type="xsd:double"&gt;22.704731&lt;/D&gt;&lt;D xsi:type="xsd:double"&gt;19.955315&lt;/D&gt;&lt;D xsi:type="xsd:double"&gt;16.181374&lt;/D&gt;&lt;D xsi:type="xsd:double"&gt;19.704924&lt;/D&gt;&lt;D xsi:type="xsd:double"&gt;27.567532&lt;/D&gt;&lt;D xsi:type="xsd:double"&gt;24.730446&lt;/D&gt;&lt;D xsi:type="xsd:double"&gt;30.074862&lt;/D&gt;&lt;D xsi:type="xsd:double"&gt;26.680834&lt;/D&gt;&lt;D xsi:type="xsd:double"&gt;22.575378&lt;/D&gt;&lt;D xsi:type="xsd:double"&gt;14.475037&lt;/D&gt;&lt;D xsi:type="xsd:double"&gt;20.573784&lt;/D&gt;&lt;D xsi:type="xsd:double"&gt;18.9067&lt;/D&gt;&lt;D xsi:type="xsd:double"&gt;15.944503&lt;/D&gt;&lt;D xsi:type="xsd:double"&gt;24.027706&lt;/D&gt;&lt;D xsi:type="xsd:double"&gt;20.471325&lt;/D&gt;&lt;D xsi:type="xsd:double"&gt;21.049988&lt;/D&gt;&lt;D xsi:type="xsd:double"&gt;18.218943&lt;/D&gt;&lt;D xsi:type="xsd:double"&gt;22.749048&lt;/D&gt;&lt;D xsi:type="xsd:double"&gt;23.445919&lt;/D&gt;&lt;D xsi:type="xsd:double"&gt;21.959942&lt;/D&gt;&lt;D xsi:type="xsd:double"&gt;32.504303&lt;/D&gt;&lt;D xsi:type="xsd:double"&gt;35.51101&lt;/D&gt;&lt;D xsi:type="xsd:double"&gt;39.71118&lt;/D&gt;&lt;D xsi:type="xsd:double"&gt;36.67812&lt;/D&gt;&lt;D xsi:type="xsd:double"&gt;37.392075&lt;/D&gt;&lt;D xsi:type="xsd:double"&gt;38.582817&lt;/D&gt;&lt;D xsi:type="xsd:double"&gt;36.427284&lt;/D&gt;&lt;D xsi:type="xsd:double"&gt;42.843525&lt;/D&gt;&lt;D xsi:type="xsd:double"&gt;42.10695&lt;/D&gt;&lt;D xsi:type="xsd:double"&gt;45.909374&lt;/D&gt;&lt;D xsi:type="xsd:double"&gt;47.429005&lt;/D&gt;&lt;D xsi:type="xsd:double"&gt;52.372803&lt;/D&gt;&lt;D xsi:type="xsd:double"&gt;51.481483&lt;/D&gt;&lt;D xsi:type="xsd:double"&gt;51.131115&lt;/D&gt;&lt;D xsi:type="xsd:double"&gt;50.70879&lt;/D&gt;&lt;D xsi:type="xsd:double"&gt;46.566998&lt;/D&gt;&lt;D xsi:type="xsd:double"&gt;43.46915&lt;/D&gt;&lt;D xsi:type="xsd:double"&gt;52.12062&lt;/D&gt;&lt;D xsi:type="xsd:double"&gt;49.287025&lt;/D&gt;&lt;D xsi:type="xsd:double"&gt;47.90878&lt;/D&gt;&lt;D xsi:type="xsd:double"&gt;51.008327&lt;/D&gt;&lt;D xsi:type="xsd:double"&gt;53.602886&lt;/D&gt;&lt;D xsi:type="xsd:double"&gt;53.79022&lt;/D&gt;&lt;D xsi:type="xsd:double"&gt;55.73871&lt;/D&gt;&lt;D xsi:type="xsd:double"&gt;57.782394&lt;/D&gt;&lt;D xsi:type="xsd:double"&gt;63.923916&lt;/D&gt;&lt;D xsi:type="xsd:double"&gt;60.811142&lt;/D&gt;&lt;D xsi:type="xsd:double"&gt;53.465134&lt;/D&gt;&lt;D xsi:type="xsd:double"&gt;56.738308&lt;/D&gt;&lt;D xsi:type="xsd:double"&gt;56.976475&lt;/D&gt;&lt;D xsi:type="xsd:double"&gt;53.75817&lt;/D&gt;&lt;D xsi:type="xsd:double"&gt;56.195404&lt;/D&gt;&lt;D xsi:type="xsd:double"&gt;60.254272&lt;/D&gt;&lt;D xsi:type="xsd:double"&gt;57.9122&lt;/D&gt;&lt;D xsi:type="xsd:double"&gt;54.752712&lt;/D&gt;&lt;D xsi:type="xsd:double"&gt;49.48899&lt;/D&gt;&lt;D xsi:type="xsd:double"&gt;50.53898&lt;/D&gt;&lt;D xsi:type="xsd:double"&gt;50.205437&lt;/D&gt;&lt;D xsi:type="xsd:double"&gt;58.28229&lt;/D&gt;&lt;D xsi:type="xsd:double"&gt;54.36872&lt;/D&gt;&lt;D xsi:type="xsd:double"&gt;58.239494&lt;/D&gt;&lt;D xsi:type="xsd:double"&gt;56.16967&lt;/D&gt;&lt;D xsi:type="xsd:double"&gt;55.23472&lt;/D&gt;&lt;D xsi:type="xsd:double"&gt;58.460342&lt;/D&gt;&lt;D xsi:type="xsd:double"&gt;59.74514&lt;/D&gt;&lt;D xsi:type="xsd:double"&gt;55.09441&lt;/D&gt;&lt;D xsi:type="xsd:double"&gt;54.859325&lt;/D&gt;&lt;D xsi:type="xsd:double"&gt;57.028065&lt;/D&gt;&lt;D xsi:type="xsd:double"&gt;60.316624&lt;/D&gt;&lt;D xsi:type="xsd:double"&gt;63.831352&lt;/D&gt;&lt;D xsi:type="xsd:double"&gt;63.517586&lt;/D&gt;&lt;D xsi:type="xsd:double"&gt;70.98319&lt;/D&gt;&lt;D xsi:type="xsd:double"&gt;74.484764&lt;/D&gt;&lt;D xsi:type="xsd:double"&gt;66.94647&lt;/D&gt;&lt;D xsi:type="xsd:double"&gt;58.518055&lt;/D&gt;&lt;D xsi:type="xsd:double"&gt;46.90029&lt;/D&gt;&lt;D xsi:type="xsd:double"&gt;49.691303&lt;/D&gt;&lt;D xsi:type="xsd:double"&gt;49.78213&lt;/D&gt;&lt;D xsi:type="xsd:double"&gt;52.853275&lt;/D&gt;&lt;D xsi:type="xsd:double"&gt;48.99744&lt;/D&gt;&lt;D xsi:type="xsd:double"&gt;50.3708&lt;/D&gt;&lt;D xsi:type="xsd:double"&gt;48.38154&lt;/D&gt;&lt;D xsi:type="xsd:double"&gt;49.1791&lt;/D&gt;&lt;D xsi:type="xsd:double"&gt;49.285934&lt;/D&gt;&lt;D xsi:type="xsd:double"&gt;42.52823&lt;/D&gt;&lt;D xsi:type="xsd:double"&gt;45.18368&lt;/D&gt;&lt;D xsi:type="xsd:double"&gt;41.35401&lt;/D&gt;&lt;D xsi:type="xsd:double"&gt;43.384167&lt;/D&gt;&lt;D xsi:type="xsd:double"&gt;46.50161&lt;/D&gt;&lt;D xsi:type="xsd:double"&gt;43.52073&lt;/D&gt;&lt;D xsi:type="xsd:double"&gt;45.18757&lt;/D&gt;&lt;D xsi:type="xsd:double"&gt;45.764572&lt;/D&gt;&lt;D xsi:type="xsd:double"&gt;41.7103&lt;/D&gt;&lt;D xsi:type="xsd:double"&gt;41.58294&lt;/D&gt;&lt;D xsi:type="xsd:double"&gt;36.121&lt;/D&gt;&lt;D xsi:type="xsd:double"&gt;41.40059&lt;/D&gt;&lt;D xsi:type="xsd:double"&gt;40.78117&lt;/D&gt;&lt;D xsi:type="xsd:double"&gt;46.530476&lt;/D&gt;&lt;D xsi:type="xsd:double"&gt;49.506424&lt;/D&gt;&lt;D xsi:type="xsd:double"&gt;48.72939&lt;/D&gt;&lt;D xsi:type="xsd:double"&gt;46.409985&lt;/D&gt;&lt;D xsi:type="xsd:double"&gt;43.89219&lt;/D&gt;&lt;D xsi:type="xsd:double"&gt;53.41295&lt;/D&gt;&lt;D xsi:type="xsd:double"&gt;51.24581&lt;/D&gt;&lt;D xsi:type="xsd:double"&gt;50.90082&lt;/D&gt;&lt;D xsi:type="xsd:double"&gt;49.89675&lt;/D&gt;&lt;D xsi:type="xsd:double"&gt;50.271683&lt;/D&gt;&lt;D xsi:type="xsd:double"&gt;47.0977&lt;/D&gt;&lt;D xsi:type="xsd:double"&gt;51.08723&lt;/D&gt;&lt;D xsi:type="xsd:double"&gt;44.066853&lt;/D&gt;&lt;D xsi:type="xsd:double"&gt;43.034725&lt;/D&gt;&lt;D xsi:type="xsd:double"&gt;43.57313&lt;/D&gt;&lt;D xsi:type="xsd:double"&gt;48.46984&lt;/D&gt;&lt;D xsi:type="xsd:double"&gt;50.50535&lt;/D&gt;&lt;D xsi:type="xsd:double"&gt;49.083&lt;/D&gt;&lt;D xsi:type="xsd:double"&gt;49.19196&lt;/D&gt;&lt;D xsi:type="xsd:double"&gt;55.444416&lt;/D&gt;&lt;D xsi:type="xsd:double"&gt;54.86464&lt;/D&gt;&lt;D xsi:type="xsd:double"&gt;55.958958&lt;/D&gt;&lt;D xsi:type="xsd:double"&gt;50.923096&lt;/D&gt;&lt;D xsi:type="xsd:double"&gt;53.041485&lt;/D&gt;&lt;D xsi:type="xsd:double"&gt;51.423862&lt;/D&gt;&lt;D xsi:type="xsd:double"&gt;47.24659&lt;/D&gt;&lt;D xsi:type="xsd:double"&gt;44.65298&lt;/D&gt;&lt;D xsi:type="xsd:double"&gt;40.31909&lt;/D&gt;&lt;D xsi:type="xsd:double"&gt;39.14166&lt;/D&gt;&lt;D xsi:type="xsd:double"&gt;46.499054&lt;/D&gt;&lt;D xsi:type="xsd:double"&gt;43.499737&lt;/D&gt;&lt;D xsi:type="xsd:double"&gt;39.272602&lt;/D&gt;&lt;D xsi:type="xsd:double"&gt;39.963966&lt;/D&gt;&lt;D xsi:type="xsd:double"&gt;44.95804&lt;/D&gt;&lt;D xsi:type="xsd:double"&gt;40.57264&lt;/D&gt;&lt;D xsi:type="xsd:double"&gt;38.90544&lt;/D&gt;&lt;D xsi:type="xsd:double"&gt;38.13976&lt;/D&gt;&lt;D xsi:type="xsd:double"&gt;36.889595&lt;/D&gt;&lt;D xsi:type="xsd:double"&gt;36.26839&lt;/D&gt;&lt;D xsi:type="xsd:double"&gt;30.132391&lt;/D&gt;&lt;D xsi:type="xsd:double"&gt;32.1165&lt;/D&gt;&lt;D xsi:type="xsd:double"&gt;27.153915&lt;/D&gt;&lt;D xsi:type="xsd:double"&gt;27.95968&lt;/D&gt;&lt;D xsi:type="xsd:double"&gt;29.978935&lt;/D&gt;&lt;D xsi:type="xsd:double"&gt;28.897686&lt;/D&gt;&lt;D xsi:type="xsd:double"&gt;40.98589&lt;/D&gt;&lt;D xsi:type="xsd:double"&gt;41.550545&lt;/D&gt;&lt;D xsi:type="xsd:double"&gt;39.263958&lt;/D&gt;&lt;D xsi:type="xsd:double"&gt;33.685764&lt;/D&gt;&lt;D xsi:type="xsd:double"&gt;32.189205&lt;/D&gt;&lt;D xsi:type="xsd:double"&gt;26.614988&lt;/D&gt;&lt;D xsi:type="xsd:double"&gt;26.848467&lt;/D&gt;&lt;D xsi:type="xsd:double"&gt;26.774397&lt;/D&gt;&lt;D xsi:type="xsd:double"&gt;33.740894&lt;/D&gt;&lt;D xsi:type="xsd:double"&gt;30.050346&lt;/D&gt;&lt;D xsi:type="xsd:double"&gt;29.755795&lt;/D&gt;&lt;D xsi:type="xsd:double"&gt;26.100904&lt;/D&gt;&lt;D xsi:type="xsd:double"&gt;28.98551&lt;/D&gt;&lt;D xsi:type="xsd:double"&gt;36.868347&lt;/D&gt;&lt;D xsi:type="xsd:double"&gt;34.64702&lt;/D&gt;&lt;D xsi:type="xsd:double"&gt;38.377644&lt;/D&gt;&lt;D xsi:type="xsd:double"&gt;47.02661&lt;/D&gt;&lt;D xsi:type="xsd:double"&gt;44.10999&lt;/D&gt;&lt;D xsi:type="xsd:double"&gt;44.8247&lt;/D&gt;&lt;D xsi:type="xsd:double"&gt;41.94767&lt;/D&gt;&lt;D xsi:type="xsd:double"&gt;42.71912&lt;/D&gt;&lt;D xsi:type="xsd:double"&gt;45.674076&lt;/D&gt;&lt;D xsi:type="xsd:double"&gt;41.11497&lt;/D&gt;&lt;D xsi:type="xsd:double"&gt;37.523758&lt;/D&gt;&lt;D xsi:type="xsd:double"&gt;40.47669&lt;/D&gt;&lt;D xsi:type="xsd:double"&gt;37.12136&lt;/D&gt;&lt;D xsi:type="xsd:double"&gt;46.854416&lt;/D&gt;&lt;D xsi:type="xsd:double"&gt;45.79602&lt;/D&gt;&lt;D xsi:type="xsd:double"&gt;39.77222&lt;/D&gt;&lt;D xsi:type="xsd:double"&gt;37.711338&lt;/D&gt;&lt;D xsi:type="xsd:double"&gt;32.301075&lt;/D&gt;&lt;D xsi:type="xsd:double"&gt;39.144115&lt;/D&gt;&lt;D xsi:type="xsd:double"&gt;39.55041&lt;/D&gt;&lt;D xsi:type="xsd:double"&gt;46.875553&lt;/D&gt;&lt;D xsi:type="xsd:double"&gt;45.613495&lt;/D&gt;&lt;D xsi:type="xsd:double"&gt;45.951904&lt;/D&gt;&lt;D xsi:type="xsd:double"&gt;45.872173&lt;/D&gt;&lt;D xsi:type="xsd:double"&gt;41.913227&lt;/D&gt;&lt;D xsi:type="xsd:double"&gt;63.81494&lt;/D&gt;&lt;D xsi:type="xsd:double"&gt;66.566&lt;/D&gt;&lt;D xsi:type="xsd:double"&gt;64.7545&lt;/D&gt;&lt;D xsi:type="xsd:double"&gt;57.961437&lt;/D&gt;&lt;D xsi:type="xsd:double"&gt;62.553356&lt;/D&gt;&lt;D xsi:type="xsd:double"&gt;69.00727&lt;/D&gt;&lt;D xsi:type="xsd:double"&gt;69.46899&lt;/D&gt;&lt;D xsi:type="xsd:double"&gt;63.5408&lt;/D&gt;&lt;D xsi:type="xsd:double"&gt;65.1919&lt;/D&gt;&lt;D xsi:type="xsd:double"&gt;64.10711&lt;/D&gt;&lt;D xsi:type="xsd:double"&gt;71.09705&lt;/D&gt;&lt;D xsi:type="xsd:double"&gt;75.16048&lt;/D&gt;&lt;D xsi:type="xsd:double"&gt;69.93094&lt;/D&gt;&lt;D xsi:type="xsd:double"&gt;67.39002&lt;/D&gt;&lt;D xsi:type="xsd:double"&gt;57.800034&lt;/D&gt;&lt;D xsi:type="xsd:double"&gt;58.295444&lt;/D&gt;&lt;D xsi:type="xsd:double"&gt;61.77048&lt;/D&gt;&lt;D xsi:type="xsd:double"&gt;62.936672&lt;/D&gt;&lt;D xsi:type="xsd:double"&gt;68.27777&lt;/D&gt;&lt;D xsi:type="xsd:double"&gt;63.600433&lt;/D&gt;&lt;D xsi:type="xsd:double"&gt;65.21329&lt;/D&gt;&lt;D xsi:type="xsd:double"&gt;65.54931&lt;/D&gt;&lt;D xsi:type="xsd:double"&gt;68.581375&lt;/D&gt;&lt;D xsi:type="xsd:double"&gt;66.04667&lt;/D&gt;&lt;D xsi:type="xsd:double"&gt;58.92181&lt;/D&gt;&lt;D xsi:type="xsd:double"&gt;61.28157&lt;/D&gt;&lt;D xsi:type="xsd:double"&gt;60.497314&lt;/D&gt;&lt;D xsi:type="xsd:double"&gt;59.325096&lt;/D&gt;&lt;D xsi:type="xsd:double"&gt;55.908703&lt;/D&gt;&lt;D xsi:type="xsd:double"&gt;52.475452&lt;/D&gt;&lt;D xsi:type="xsd:double"&gt;49.369133&lt;/D&gt;&lt;D xsi:type="xsd:double"&gt;53.043633&lt;/D&gt;&lt;D xsi:type="xsd:double"&gt;51.84667&lt;/D&gt;&lt;D xsi:type="xsd:double"&gt;50.784523&lt;/D&gt;&lt;D xsi:type="xsd:double"&gt;49.47263&lt;/D&gt;&lt;D xsi:type="xsd:double"&gt;52.652306&lt;/D&gt;&lt;D xsi:type="xsd:double"&gt;50.879787&lt;/D&gt;&lt;D xsi:type="xsd:double"&gt;51.152374&lt;/D&gt;&lt;D xsi:type="xsd:double"&gt;59.827007&lt;/D&gt;&lt;D xsi:type="xsd:double"&gt;64.50845&lt;/D&gt;&lt;D xsi:type="xsd:double"&gt;66.66381&lt;/D&gt;&lt;D xsi:type="xsd:double"&gt;66.39571&lt;/D&gt;&lt;D xsi:type="xsd:double"&gt;68.804665&lt;/D&gt;&lt;D xsi:type="xsd:double"&gt;73.31302&lt;/D&gt;&lt;D xsi:type="xsd:double"&gt;70.68728&lt;/D&gt;&lt;D xsi:type="xsd:double"&gt;74.34615&lt;/D&gt;&lt;D xsi:type="xsd:double"&gt;62.704056&lt;/D&gt;&lt;D xsi:type="xsd:double"&gt;65.57968&lt;/D&gt;&lt;D xsi:type="xsd:double"&gt;66.07181&lt;/D&gt;&lt;D xsi:type="xsd:double"&gt;57.503876&lt;/D&gt;&lt;D xsi:type="xsd:double"&gt;56.40637&lt;/D&gt;&lt;D xsi:type="xsd:double"&gt;54.038383&lt;/D&gt;&lt;D xsi:type="xsd:double"&gt;49.599934&lt;/D&gt;&lt;D xsi:type="xsd:double"&gt;46.941113&lt;/D&gt;&lt;D xsi:type="xsd:double"&gt;49.466087&lt;/D&gt;&lt;D xsi:type="xsd:double"&gt;43.23231&lt;/D&gt;&lt;D xsi:type="xsd:double"&gt;44.727688&lt;/D&gt;&lt;D xsi:type="xsd:double"&gt;47.086525&lt;/D&gt;&lt;D xsi:type="xsd:double"&gt;55.228874&lt;/D&gt;&lt;D xsi:type="xsd:double"&gt;57.106285&lt;/D&gt;&lt;D xsi:type="xsd:double"&gt;58.71616&lt;/D&gt;&lt;D xsi:type="xsd:double"&gt;65.135185&lt;/D&gt;&lt;D xsi:type="xsd:double"&gt;61.241863&lt;/D&gt;&lt;D xsi:type="xsd:double"&gt;64.00334&lt;/D&gt;&lt;D xsi:type="xsd:double"&gt;60.111393&lt;/D&gt;&lt;D xsi:type="xsd:double"&gt;62.345695&lt;/D&gt;&lt;D xsi:type="xsd:double"&gt;65.72489&lt;/D&gt;&lt;D xsi:type="xsd:double"&gt;67.772705&lt;/D&gt;&lt;D xsi:type="xsd:double"&gt;61.504917&lt;/D&gt;&lt;D xsi:type="xsd:double"&gt;64.03031&lt;/D&gt;&lt;D xsi:type="xsd:double"&gt;68.78715&lt;/D&gt;&lt;D xsi:type="xsd:double"&gt;70.778885&lt;/D&gt;&lt;D xsi:type="xsd:double"&gt;74.773125&lt;/D&gt;&lt;D xsi:type="xsd:double"&gt;68.98919&lt;/D&gt;&lt;D xsi:type="xsd:double"&gt;63.081135&lt;/D&gt;&lt;D xsi:type="xsd:double"&gt;66.46859&lt;/D&gt;&lt;D xsi:type="xsd:double"&gt;64.97565&lt;/D&gt;&lt;D xsi:type="xsd:double"&gt;66.91873&lt;/D&gt;&lt;D xsi:type="xsd:double"&gt;70.06096&lt;/D&gt;&lt;D xsi:type="xsd:double"&gt;74.28437&lt;/D&gt;&lt;D xsi:type="xsd:double"&gt;74.44067&lt;/D&gt;&lt;D xsi:type="xsd:double"&gt;68.699936&lt;/D&gt;&lt;D xsi:type="xsd:double"&gt;71.85885&lt;/D&gt;&lt;D xsi:type="xsd:double"&gt;71.95155&lt;/D&gt;&lt;D xsi:type="xsd:double"&gt;72.17393&lt;/D&gt;&lt;D xsi:type="xsd:double"&gt;68.036995&lt;/D&gt;&lt;D xsi:type="xsd:double"&gt;59.792446&lt;/D&gt;&lt;D xsi:type="xsd:double"&gt;61.414227&lt;/D&gt;&lt;D xsi:type="xsd:double"&gt;50.38231&lt;/D&gt;&lt;D xsi:type="xsd:double"&gt;50.406925&lt;/D&gt;&lt;D xsi:type="xsd:double"&gt;48.342205&lt;/D&gt;&lt;D xsi:type="xsd:double"&gt;45.64593&lt;/D&gt;&lt;D xsi:type="xsd:double"&gt;51.0176&lt;/D&gt;&lt;D xsi:type="xsd:double"&gt;51.544254&lt;/D&gt;&lt;D xsi:type="xsd:double"&gt;56.787235&lt;/D&gt;&lt;D xsi:type="xsd:double"&gt;53.69608&lt;/D&gt;&lt;D xsi:type="xsd:double"&gt;51.793903&lt;/D&gt;&lt;D xsi:type="xsd:double"&gt;49.62033&lt;/D&gt;&lt;D xsi:type="xsd:double"&gt;55.34497&lt;/D&gt;&lt;D xsi:type="xsd:double"&gt;49.685806&lt;/D&gt;&lt;D xsi:type="xsd:double"&gt;49.11427&lt;/D&gt;&lt;D xsi:type="xsd:double"&gt;50.155426&lt;/D&gt;&lt;D xsi:type="xsd:double"&gt;46.944386&lt;/D&gt;&lt;D xsi:type="xsd:double"&gt;45.80719&lt;/D&gt;&lt;D xsi:type="xsd:double"&gt;43.654606&lt;/D&gt;&lt;D xsi:type="xsd:double"&gt;43.94716&lt;/D&gt;&lt;D xsi:type="xsd:double"&gt;51.91294&lt;/D&gt;&lt;D xsi:type="xsd:double"&gt;49.545547&lt;/D&gt;&lt;D xsi:type="xsd:double"&gt;47.209618&lt;/D&gt;&lt;D xsi:type="xsd:double"&gt;47.056038&lt;/D&gt;&lt;D xsi:type="xsd:double"&gt;40.56111&lt;/D&gt;&lt;D xsi:type="xsd:double"&gt;44.975292&lt;/D&gt;&lt;D xsi:type="xsd:double"&gt;41.73917&lt;/D&gt;&lt;D xsi:type="xsd:double"&gt;44.545895&lt;/D&gt;&lt;D xsi:type="xsd:double"&gt;46.461666&lt;/D&gt;&lt;D xsi:type="xsd:double"&gt;50.139225&lt;/D&gt;&lt;D xsi:type="xsd:double"&gt;58.420753&lt;/D&gt;&lt;D xsi:type="xsd:double"&gt;60.8156&lt;/D&gt;&lt;D xsi:type="xsd:double"&gt;52.696987&lt;/D&gt;&lt;D xsi:type="xsd:double"&gt;58.86645&lt;/D&gt;&lt;D xsi:type="xsd:double"&gt;58.909245&lt;/D&gt;&lt;D xsi:type="xsd:double"&gt;65.106514&lt;/D&gt;&lt;D xsi:type="xsd:double"&gt;65.93754&lt;/D&gt;&lt;D xsi:type="xsd:double"&gt;69.052414&lt;/D&gt;&lt;D xsi:type="xsd:double"&gt;68.8668&lt;/D&gt;&lt;D xsi:type="xsd:double"&gt;60.095036&lt;/D&gt;&lt;D xsi:type="xsd:double"&gt;60.219654&lt;/D&gt;&lt;D xsi:type="xsd:double"&gt;55.980713&lt;/D&gt;&lt;D xsi:type="xsd:double"&gt;62.53407&lt;/D&gt;&lt;D xsi:type="xsd:double"&gt;66.56573&lt;/D&gt;&lt;D xsi:type="xsd:double"&gt;58.621593&lt;/D&gt;&lt;D xsi:type="xsd:double"&gt;52.338425&lt;/D&gt;&lt;D xsi:type="xsd:double"&gt;52.061848&lt;/D&gt;&lt;D xsi:type="xsd:double"&gt;52.492477&lt;/D&gt;&lt;D xsi:type="xsd:double"&gt;54.768497&lt;/D&gt;&lt;D xsi:type="xsd:double"&gt;49.447453&lt;/D&gt;&lt;D xsi:type="xsd:double"&gt;51.70678&lt;/D&gt;&lt;D xsi:type="xsd:double"&gt;51.849457&lt;/D&gt;&lt;D xsi:type="xsd:double"&gt;52.040657&lt;/D&gt;&lt;D xsi:type="xsd:double"&gt;61.21988&lt;/D&gt;&lt;D xsi:type="xsd:double"&gt;64.57876&lt;/D&gt;&lt;D xsi:type="xsd:double"&gt;65.17076&lt;/D&gt;&lt;D xsi:type="xsd:double"&gt;66.291695&lt;/D&gt;&lt;D xsi:type="xsd:double"&gt;64.77828&lt;/D&gt;&lt;D xsi:type="xsd:double"&gt;66.642876&lt;/D&gt;&lt;D xsi:type="xsd:double"&gt;64.29511&lt;/D&gt;&lt;D xsi:type="xsd:double"&gt;63.739353&lt;/D&gt;&lt;D xsi:type="xsd:double"&gt;62.06832&lt;/D&gt;&lt;D xsi:type="xsd:double"&gt;60.290966&lt;/D&gt;&lt;D xsi:type="xsd:double"&gt;65.82315&lt;/D&gt;&lt;D xsi:type="xsd:double"&gt;63.540825&lt;/D&gt;&lt;D xsi:type="xsd:double"&gt;50.095337&lt;/D&gt;&lt;D xsi:type="xsd:double"&gt;42.3141&lt;/D&gt;&lt;D xsi:type="xsd:double"&gt;53.425365&lt;/D&gt;&lt;D xsi:type="xsd:double"&gt;54.94195&lt;/D&gt;&lt;D xsi:type="xsd:double"&gt;55.564346&lt;/D&gt;&lt;D xsi:type="xsd:double"&gt;57.605656&lt;/D&gt;&lt;D xsi:type="xsd:double"&gt;58.74202&lt;/D&gt;&lt;D xsi:type="xsd:double"&gt;48.7733&lt;/D&gt;&lt;D xsi:type="xsd:double"&gt;47.504665&lt;/D&gt;&lt;D xsi:type="xsd:double"&gt;51.057377&lt;/D&gt;&lt;D xsi:type="xsd:double"&gt;55.379257&lt;/D&gt;&lt;D xsi:type="xsd:double"&gt;54.750942&lt;/D&gt;&lt;D xsi:type="xsd:double"&gt;45.945656&lt;/D&gt;&lt;D xsi:type="xsd:double"&gt;42.138176&lt;/D&gt;&lt;D xsi:type="xsd:double"&gt;41.171413&lt;/D&gt;&lt;D xsi:type="xsd:double"&gt;46.857944&lt;/D&gt;&lt;D xsi:type="xsd:double"&gt;46.586773&lt;/D&gt;&lt;D xsi:type="xsd:double"&gt;44.790073&lt;/D&gt;&lt;D xsi:type="xsd:double"&gt;38.260166&lt;/D&gt;&lt;D xsi:type="xsd:double"&gt;35.650745&lt;/D&gt;&lt;D xsi:type="xsd:double"&gt;31.221716&lt;/D&gt;&lt;D xsi:type="xsd:double"&gt;26.707647&lt;/D&gt;&lt;D xsi:type="xsd:double"&gt;30.697393&lt;/D&gt;&lt;D xsi:type="xsd:double"&gt;39.862675&lt;/D&gt;&lt;D xsi:type="xsd:double"&gt;38.066902&lt;/D&gt;&lt;D xsi:type="xsd:double"&gt;37.379753&lt;/D&gt;&lt;D xsi:type="xsd:double"&gt;43.666798&lt;/D&gt;&lt;D xsi:type="xsd:double"&gt;41.791206&lt;/D&gt;&lt;D xsi:type="xsd:double"&gt;44.242706&lt;/D&gt;&lt;D xsi:type="xsd:double"&gt;46.598095&lt;/D&gt;&lt;D xsi:type="xsd:double"&gt;42.890587&lt;/D&gt;&lt;D xsi:type="xsd:double"&gt;41.479416&lt;/D&gt;&lt;D xsi:type="xsd:double"&gt;46.33668&lt;/D&gt;&lt;D xsi:type="xsd:double"&gt;40.442608&lt;/D&gt;&lt;D xsi:type="xsd:double"&gt;43.7162&lt;/D&gt;&lt;D xsi:type="xsd:double"&gt;46.053402&lt;/D&gt;&lt;D xsi:type="xsd:double"&gt;42.962013&lt;/D&gt;&lt;D xsi:type="xsd:double"&gt;47.32895&lt;/D&gt;&lt;D xsi:type="xsd:double"&gt;49.18938&lt;/D&gt;&lt;D xsi:type="xsd:double"&gt;47.99508&lt;/D&gt;&lt;D xsi:type="xsd:double"&gt;44.91554&lt;/D&gt;&lt;D xsi:type="xsd:double"&gt;40.936802&lt;/D&gt;&lt;D xsi:type="xsd:double"&gt;39.0992&lt;/D&gt;&lt;D xsi:type="xsd:double"&gt;34.75158&lt;/D&gt;&lt;D xsi:type="xsd:double"&gt;30.774227&lt;/D&gt;&lt;D xsi:type="xsd:double"&gt;31.642414&lt;/D&gt;&lt;D xsi:type="xsd:double"&gt;42.15512&lt;/D&gt;&lt;D xsi:type="xsd:double"&gt;46.120495&lt;/D&gt;&lt;D xsi:type="xsd:double"&gt;47.86265&lt;/D&gt;&lt;D xsi:type="xsd:double"&gt;44.580017&lt;/D&gt;&lt;D xsi:type="xsd:double"&gt;50.79964&lt;/D&gt;&lt;D xsi:type="xsd:double"&gt;48.1579&lt;/D&gt;&lt;D xsi:type="xsd:double"&gt;46.53428&lt;/D&gt;&lt;D xsi:type="xsd:double"&gt;43.320457&lt;/D&gt;&lt;D xsi:type="xsd:double"&gt;49.527897&lt;/D&gt;&lt;D xsi:type="xsd:double"&gt;48.30334&lt;/D&gt;&lt;D xsi:type="xsd:double"&gt;46.960205&lt;/D&gt;&lt;D xsi:type="xsd:double"&gt;43.99064&lt;/D&gt;&lt;D xsi:type="xsd:double"&gt;44.34565&lt;/D&gt;&lt;D xsi:type="xsd:double"&gt;44.238617&lt;/D&gt;&lt;D xsi:type="xsd:double"&gt;52.558983&lt;/D&gt;&lt;D xsi:type="xsd:double"&gt;48.347343&lt;/D&gt;&lt;D xsi:type="xsd:double"&gt;57.28363&lt;/D&gt;&lt;D xsi:type="xsd:double"&gt;54.364582&lt;/D&gt;&lt;D xsi:type="xsd:double"&gt;52.337532&lt;/D&gt;&lt;D xsi:type="xsd:double"&gt;45.101913&lt;/D&gt;&lt;D xsi:type="xsd:double"&gt;46.056175&lt;/D&gt;&lt;D xsi:type="xsd:double"&gt;53.482113&lt;/D&gt;&lt;D xsi:type="xsd:double"&gt;60.060074&lt;/D&gt;&lt;D xsi:type="xsd:double"&gt;61.553635&lt;/D&gt;&lt;D xsi:type="xsd:double"&gt;67.01616&lt;/D&gt;&lt;D xsi:type="xsd:double"&gt;67.700516&lt;/D&gt;&lt;D xsi:type="xsd:double"&gt;67.69989&lt;/D&gt;&lt;D xsi:type="xsd:double"&gt;62.92834&lt;/D&gt;&lt;D xsi:type="xsd:double"&gt;68.35308&lt;/D&gt;&lt;D xsi:type="xsd:double"&gt;70.703674&lt;/D&gt;&lt;D xsi:type="xsd:double"&gt;71.525635&lt;/D&gt;&lt;D xsi:type="xsd:double"&gt;67.776985&lt;/D&gt;&lt;D xsi:type="xsd:double"&gt;68.91357&lt;/D&gt;&lt;D xsi:type="xsd:double"&gt;73.51439&lt;/D&gt;&lt;D xsi:type="xsd:double"&gt;71.96906&lt;/D&gt;&lt;D xsi:type="xsd:double"&gt;71.8683&lt;/D&gt;&lt;D xsi:type="xsd:double"&gt;71.45529&lt;/D&gt;&lt;D xsi:type="xsd:double"&gt;73.52053&lt;/D&gt;&lt;D xsi:type="xsd:double"&gt;74.285576&lt;/D&gt;&lt;D xsi:type="xsd:double"&gt;74.467186&lt;/D&gt;&lt;D xsi:type="xsd:double"&gt;76.41467&lt;/D&gt;&lt;D xsi:type="xsd:double"&gt;77.76104&lt;/D&gt;&lt;D xsi:type="xsd:double"&gt;68.52931&lt;/D&gt;&lt;D xsi:type="xsd:double"&gt;70.43991&lt;/D&gt;&lt;D xsi:type="xsd:double"&gt;73.1825&lt;/D&gt;&lt;D xsi:type="xsd:double"&gt;74.40357&lt;/D&gt;&lt;D xsi:type="xsd:double"&gt;61.61053&lt;/D&gt;&lt;D xsi:type="xsd:double"&gt;63.208443&lt;/D&gt;&lt;D xsi:type="xsd:double"&gt;60.57482&lt;/D&gt;&lt;D xsi:type="xsd:double"&gt;64.36269&lt;/D&gt;&lt;D xsi:type="xsd:double"&gt;60.33153&lt;/D&gt;&lt;D xsi:type="xsd:double"&gt;57.17673&lt;/D&gt;&lt;D xsi:type="xsd:double"&gt;57.721584&lt;/D&gt;&lt;D xsi:type="xsd:double"&gt;61.606224&lt;/D&gt;&lt;D xsi:type="xsd:double"&gt;63.86922&lt;/D&gt;&lt;D xsi:type="xsd:double"&gt;64.86949&lt;/D&gt;&lt;D xsi:type="xsd:double"&gt;52.914654&lt;/D&gt;&lt;D xsi:type="xsd:double"&gt;53.85024&lt;/D&gt;&lt;D xsi:type="xsd:double"&gt;52.907272&lt;/D&gt;&lt;D xsi:type="xsd:double"&gt;55.581726&lt;/D&gt;&lt;D xsi:type="xsd:double"&gt;55.88462&lt;/D&gt;&lt;D xsi:type="xsd:double"&gt;49.080452&lt;/D&gt;&lt;D xsi:type="xsd:double"&gt;47.21031&lt;/D&gt;&lt;D xsi:type="xsd:double"&gt;36.38861&lt;/D&gt;&lt;D xsi:type="xsd:double"&gt;42.696472&lt;/D&gt;&lt;D xsi:type="xsd:double"&gt;51.539604&lt;/D&gt;&lt;D xsi:type="xsd:double"&gt;54.069588&lt;/D&gt;&lt;D xsi:type="xsd:double"&gt;43.806385&lt;/D&gt;&lt;D xsi:type="xsd:double"&gt;45.376553&lt;/D&gt;&lt;D xsi:type="xsd:double"&gt;40.236927&lt;/D&gt;&lt;D xsi:type="xsd:double"&gt;38.505825&lt;/D&gt;&lt;D xsi:type="xsd:double"&gt;45.985268&lt;/D&gt;&lt;D xsi:type="xsd:double"&gt;44.41328&lt;/D&gt;&lt;D xsi:type="xsd:double"&gt;48.28137&lt;/D&gt;&lt;D xsi:type="xsd:double"&gt;53.53566&lt;/D&gt;&lt;D xsi:type="xsd:double"&gt;53.553043&lt;/D&gt;&lt;D xsi:type="xsd:double"&gt;51.102257&lt;/D&gt;&lt;D xsi:type="xsd:double"&gt;53.024124&lt;/D&gt;&lt;D xsi:type="xsd:double"&gt;45.880188&lt;/D&gt;&lt;D xsi:type="xsd:double"&gt;45.015274&lt;/D&gt;&lt;D xsi:type="xsd:double"&gt;44.018604&lt;/D&gt;&lt;D xsi:type="xsd:double"&gt;46.01487&lt;/D&gt;&lt;D xsi:type="xsd:double"&gt;40.65714&lt;/D&gt;&lt;D xsi:type="xsd:double"&gt;38.213554&lt;/D&gt;&lt;D xsi:type="xsd:double"&gt;46.641846&lt;/D&gt;&lt;D xsi:type="xsd:double"&gt;48.19995&lt;/D&gt;&lt;D xsi:type="xsd:double"&gt;48.47731&lt;/D&gt;&lt;D xsi:type="xsd:double"&gt;54.4835&lt;/D&gt;&lt;D xsi:type="xsd:double"&gt;54.12506&lt;/D&gt;&lt;D xsi:type="xsd:double"&gt;52.11362&lt;/D&gt;&lt;D xsi:type="xsd:double"&gt;49.974503&lt;/D&gt;&lt;D xsi:type="xsd:double"&gt;50.776226&lt;/D&gt;&lt;D xsi:type="xsd:double"&gt;59.422897&lt;/D&gt;&lt;D xsi:type="xsd:double"&gt;66.67375&lt;/D&gt;&lt;D xsi:type="xsd:double"&gt;66.39571&lt;/D&gt;&lt;D xsi:type="xsd:double"&gt;70.55965&lt;/D&gt;&lt;D xsi:type="xsd:double"&gt;72.90081&lt;/D&gt;&lt;D xsi:type="xsd:double"&gt;71.74883&lt;/D&gt;&lt;D xsi:type="xsd:double"&gt;76.77174&lt;/D&gt;&lt;D xsi:type="xsd:double"&gt;77.02311&lt;/D&gt;&lt;D xsi:type="xsd:double"&gt;74.247025&lt;/D&gt;&lt;D xsi:type="xsd:double"&gt;77.72646&lt;/D&gt;&lt;D xsi:type="xsd:double"&gt;78.26274&lt;/D&gt;&lt;D xsi:type="xsd:double"&gt;75.08507&lt;/D&gt;&lt;D xsi:type="xsd:double"&gt;70.874245&lt;/D&gt;&lt;D xsi:type="xsd:double"&gt;62.73177&lt;/D&gt;&lt;D xsi:type="xsd:double"&gt;63.963074&lt;/D&gt;&lt;D xsi:type="xsd:double"&gt;71.346855&lt;/D&gt;&lt;D xsi:type="xsd:double"&gt;70.6356&lt;/D&gt;&lt;D xsi:type="xsd:double"&gt;72.72865&lt;/D&gt;&lt;D xsi:type="xsd:double"&gt;70.09649&lt;/D&gt;&lt;D xsi:type="xsd:double"&gt;70.921814&lt;/D&gt;&lt;D xsi:type="xsd:double"&gt;76.55127&lt;/D&gt;&lt;D xsi:type="xsd:double"&gt;77.080086&lt;/D&gt;&lt;D xsi:type="xsd:double"&gt;72.24308&lt;/D&gt;&lt;D xsi:type="xsd:double"&gt;74.80119&lt;/D&gt;&lt;D xsi:type="xsd:double"&gt;76.73929&lt;/D&gt;&lt;D xsi:type="xsd:double"&gt;67.524704&lt;/D&gt;&lt;D xsi:type="xsd:double"&gt;68.48477&lt;/D&gt;&lt;D xsi:type="xsd:double"&gt;65.692696&lt;/D&gt;&lt;D xsi:type="xsd:double"&gt;70.91405&lt;/D&gt;&lt;D xsi:type="xsd:double"&gt;62.464897&lt;/D&gt;&lt;D xsi:type="xsd:double"&gt;57.970757&lt;/D&gt;&lt;D xsi:type="xsd:double"&gt;59.663296&lt;/D&gt;&lt;D xsi:type="xsd:double"&gt;59.37252&lt;/D&gt;&lt;D xsi:type="xsd:double"&gt;56.63647&lt;/D&gt;&lt;D xsi:type="xsd:double"&gt;51.68912&lt;/D&gt;&lt;D xsi:type="xsd:double"&gt;54.487514&lt;/D&gt;&lt;D xsi:type="xsd:double"&gt;51.69201&lt;/D&gt;&lt;D xsi:type="xsd:double"&gt;58.793724&lt;/D&gt;&lt;D xsi:type="xsd:double"&gt;64.25295&lt;/D&gt;&lt;D xsi:type="xsd:double"&gt;66.23912&lt;/D&gt;&lt;D xsi:type="xsd:double"&gt;70.124&lt;/D&gt;&lt;D xsi:type="xsd:double"&gt;70.58203&lt;/D&gt;&lt;D xsi:type="xsd:double"&gt;74.91854&lt;/D&gt;&lt;D xsi:type="xsd:double"&gt;76.98121&lt;/D&gt;&lt;D xsi:type="xsd:double"&gt;78.67837&lt;/D&gt;&lt;D xsi:type="xsd:double"&gt;66.41835&lt;/D&gt;&lt;D xsi:type="xsd:double"&gt;70.97036&lt;/D&gt;&lt;D xsi:type="xsd:double"&gt;68.12994&lt;/D&gt;&lt;D xsi:type="xsd:double"&gt;59.483162&lt;/D&gt;&lt;D xsi:type="xsd:double"&gt;50.79346&lt;/D&gt;&lt;D xsi:type="xsd:double"&gt;49.92449&lt;/D&gt;&lt;D xsi:type="xsd:double"&gt;56.4283&lt;/D&gt;&lt;D xsi:type="xsd:double"&gt;56.59374&lt;/D&gt;&lt;D xsi:type="xsd:double"&gt;62.873013&lt;/D&gt;&lt;D xsi:type="xsd:double"&gt;61.149616&lt;/D&gt;&lt;D xsi:type="xsd:double"&gt;63.9329&lt;/D&gt;&lt;D xsi:type="xsd:double"&gt;64.1416&lt;/D&gt;&lt;D xsi:type="xsd:double"&gt;67.69965&lt;/D&gt;&lt;D xsi:type="xsd:double"&gt;60.27867&lt;/D&gt;&lt;D xsi:type="xsd:double"&gt;59.102436&lt;/D&gt;&lt;D xsi:type="xsd:double"&gt;61.243042&lt;/D&gt;&lt;D xsi:type="xsd:double"&gt;57.351135&lt;/D&gt;&lt;D xsi:type="xsd:double"&gt;59.043545&lt;/D&gt;&lt;D xsi:type="xsd:double"&gt;59.18319&lt;/D&gt;&lt;D xsi:type="xsd:double"&gt;54.70803&lt;/D&gt;&lt;D xsi:type="xsd:double"&gt;55.977238&lt;/D&gt;&lt;D xsi:type="xsd:double"&gt;59.083626&lt;/D&gt;&lt;D xsi:type="xsd:double"&gt;64.621704&lt;/D&gt;&lt;D xsi:type="xsd:double"&gt;55.28551&lt;/D&gt;&lt;D xsi:type="xsd:double"&gt;58.737537&lt;/D&gt;&lt;D xsi:type="xsd:double"&gt;61.315697&lt;/D&gt;&lt;D xsi:type="xsd:double"&gt;62.105232&lt;/D&gt;&lt;D xsi:type="xsd:double"&gt;64.917595&lt;/D&gt;&lt;D xsi:type="xsd:double"&gt;61.723953&lt;/D&gt;&lt;D xsi:type="xsd:double"&gt;62.569565&lt;/D&gt;&lt;D xsi:type="xsd:double"&gt;53.064846&lt;/D&gt;&lt;D xsi:type="xsd:double"&gt;47.204613&lt;/D&gt;&lt;D xsi:type="xsd:double"&gt;40.714783&lt;/D&gt;&lt;D xsi:type="xsd:double"&gt;40.828354&lt;/D&gt;&lt;D xsi:type="xsd:double"&gt;44.606762&lt;/D&gt;&lt;D xsi:type="xsd:double"&gt;51.739323&lt;/D&gt;&lt;D xsi:type="xsd:double"&gt;46.49581&lt;/D&gt;&lt;D xsi:type="xsd:double"&gt;49.47205&lt;/D&gt;&lt;D xsi:type="xsd:double"&gt;55.172897&lt;/D&gt;&lt;D xsi:type="xsd:double"&gt;61.995083&lt;/D&gt;&lt;D xsi:type="xsd:double"&gt;58.608738&lt;/D&gt;&lt;D xsi:type="xsd:double"&gt;63.08527&lt;/D&gt;&lt;D xsi:type="xsd:double"&gt;47.02185&lt;/D&gt;&lt;D xsi:type="xsd:double"&gt;48.476685&lt;/D&gt;&lt;D xsi:type="xsd:double"&gt;50.63565&lt;/D&gt;&lt;D xsi:type="xsd:double"&gt;50.796597&lt;/D&gt;&lt;D xsi:type="xsd:double"&gt;56.136383&lt;/D&gt;&lt;D xsi:type="xsd:double"&gt;59.893246&lt;/D&gt;&lt;D xsi:type="xsd:double"&gt;61.48456&lt;/D&gt;&lt;D xsi:type="xsd:double"&gt;55.70121&lt;/D&gt;&lt;D xsi:type="xsd:double"&gt;55.146526&lt;/D&gt;&lt;D xsi:type="xsd:double"&gt;55.869186&lt;/D&gt;&lt;D xsi:type="xsd:double"&gt;60.18832&lt;/D&gt;&lt;D xsi:type="xsd:double"&gt;60.833015&lt;/D&gt;&lt;D xsi:type="xsd:double"&gt;63.880745&lt;/D&gt;&lt;D xsi:type="xsd:double"&gt;65.59565&lt;/D&gt;&lt;D xsi:type="xsd:double"&gt;68.004456&lt;/D&gt;&lt;D xsi:type="xsd:double"&gt;63.21206&lt;/D&gt;&lt;D xsi:type="xsd:double"&gt;65.930305&lt;/D&gt;&lt;D xsi:type="xsd:double"&gt;65.03818&lt;/D&gt;&lt;D xsi:type="xsd:double"&gt;67.26555&lt;/D&gt;&lt;D xsi:type="xsd:double"&gt;66.88815&lt;/D&gt;&lt;D xsi:type="xsd:double"&gt;71.62793&lt;/D&gt;&lt;D xsi:type="xsd:double"&gt;71.84295&lt;/D&gt;&lt;D xsi:type="xsd:double"&gt;63.867146&lt;/D&gt;&lt;D xsi:type="xsd:double"&gt;58.78448&lt;/D&gt;&lt;D xsi:type="xsd:double"&gt;46.896515&lt;/D&gt;&lt;D xsi:type="xsd:double"&gt;47.038868&lt;/D&gt;&lt;D xsi:type="xsd:double"&gt;43.074932&lt;/D&gt;&lt;D xsi:type="xsd:double"&gt;34.92537&lt;/D&gt;&lt;D xsi:type="xsd:double"&gt;29.305075&lt;/D&gt;&lt;D xsi:type="xsd:double"&gt;38.57712&lt;/D&gt;&lt;D xsi:type="xsd:double"&gt;34.408592&lt;/D&gt;&lt;D xsi:type="xsd:double"&gt;31.289488&lt;/D&gt;&lt;D xsi:type="xsd:double"&gt;33.837082&lt;/D&gt;&lt;D xsi:type="xsd:double"&gt;38.366467&lt;/D&gt;&lt;D xsi:type="xsd:double"&gt;42.58794&lt;/D&gt;&lt;D xsi:type="xsd:double"&gt;38.84679&lt;/D&gt;&lt;D xsi:type="xsd:double"&gt;36.84872&lt;/D&gt;&lt;D xsi:type="xsd:double"&gt;39.180202&lt;/D&gt;&lt;D xsi:type="xsd:double"&gt;35.21801&lt;/D&gt;&lt;D xsi:type="xsd:double"&gt;33.690414&lt;/D&gt;&lt;D xsi:type="xsd:double"&gt;39.30573&lt;/D&gt;&lt;D xsi:type="xsd:double"&gt;39.292618&lt;/D&gt;&lt;D xsi:type="xsd:double"&gt;38.307198&lt;/D&gt;&lt;D xsi:type="xsd:double"&gt;36.09913&lt;/D&gt;&lt;D xsi:type="xsd:double"&gt;35.951447&lt;/D&gt;&lt;D xsi:type="xsd:double"&gt;33.887302&lt;/D&gt;&lt;D xsi:type="xsd:double"&gt;37.665894&lt;/D&gt;&lt;D xsi:type="xsd:double"&gt;41.466095&lt;/D&gt;&lt;D xsi:type="xsd:double"&gt;47.159176&lt;/D&gt;&lt;D xsi:type="xsd:double"&gt;48.93177&lt;/D&gt;&lt;D xsi:type="xsd:double"&gt;46.12519&lt;/D&gt;&lt;D xsi:type="xsd:double"&gt;44.71153&lt;/D&gt;&lt;D xsi:type="xsd:double"&gt;51.407654&lt;/D&gt;&lt;D xsi:type="xsd:double"&gt;49.815014&lt;/D&gt;&lt;D xsi:type="xsd:double"&gt;53.664585&lt;/D&gt;&lt;D xsi:type="xsd:double"&gt;54.445946&lt;/D&gt;&lt;D xsi:type="xsd:double"&gt;61.519756&lt;/D&gt;&lt;D xsi:type="xsd:double"&gt;56.72778&lt;/D&gt;&lt;D xsi:type="xsd:double"&gt;56.290234&lt;/D&gt;&lt;D xsi:type="xsd:double"&gt;50.30256&lt;/D&gt;&lt;D xsi:type="xsd:double"&gt;44.33251&lt;/D&gt;&lt;D xsi:type="xsd:double"&gt;47.970364&lt;/D&gt;&lt;D xsi:type="xsd:double"&gt;48.8542&lt;/D&gt;&lt;D xsi:type="xsd:double"&gt;52.04056&lt;/D&gt;&lt;D xsi:type="xsd:double"&gt;53.317337&lt;/D&gt;&lt;D xsi:type="xsd:double"&gt;58.670277&lt;/D&gt;&lt;D xsi:type="xsd:double"&gt;59.955612&lt;/D&gt;&lt;D xsi:type="xsd:double"&gt;55.34407&lt;/D&gt;&lt;D xsi:type="xsd:double"&gt;54.587826&lt;/D&gt;&lt;D xsi:type="xsd:double"&gt;56.121803&lt;/D&gt;&lt;D xsi:type="xsd:double"&gt;60.646664&lt;/D&gt;&lt;D xsi:type="xsd:double"&gt;60.6892&lt;/D&gt;&lt;D xsi:type="xsd:double"&gt;59.96602&lt;/D&gt;&lt;D xsi:type="xsd:double"&gt;66.2511&lt;/D&gt;&lt;D xsi:type="xsd:double"&gt;68.1029&lt;/D&gt;&lt;D xsi:type="xsd:double"&gt;69.26875&lt;/D&gt;&lt;D xsi:type="xsd:double"&gt;65.61064&lt;/D&gt;&lt;D xsi:type="xsd:double"&gt;68.19394&lt;/D&gt;&lt;D xsi:type="xsd:double"&gt;57.842533&lt;/D&gt;&lt;D xsi:type="xsd:double"&gt;55.39974&lt;/D&gt;&lt;D xsi:type="xsd:double"&gt;49.89157&lt;/D&gt;&lt;D xsi:type="xsd:double"&gt;53.70241&lt;/D&gt;&lt;D xsi:type="xsd:double"&gt;51.151676&lt;/D&gt;&lt;D xsi:type="xsd:double"&gt;48.533543&lt;/D&gt;&lt;D xsi:type="xsd:double"&gt;49.70675&lt;/D&gt;&lt;D xsi:type="xsd:double"&gt;55.051243&lt;/D&gt;&lt;D xsi:type="xsd:double"&gt;58.734608&lt;/D&gt;&lt;D xsi:type="xsd:double"&gt;52.37675&lt;/D&gt;&lt;D xsi:type="xsd:double"&gt;57.935703&lt;/D&gt;&lt;D xsi:type="xsd:double"&gt;51.95234&lt;/D&gt;&lt;D xsi:type="xsd:double"&gt;47.55499&lt;/D&gt;&lt;D xsi:type="xsd:double"&gt;47.72074&lt;/D&gt;&lt;D xsi:type="xsd:double"&gt;46.398956&lt;/D&gt;&lt;D xsi:type="xsd:double"&gt;43.468517&lt;/D&gt;&lt;D xsi:type="xsd:double"&gt;42.690643&lt;/D&gt;&lt;D xsi:type="xsd:double"&gt;32.209217&lt;/D&gt;&lt;D xsi:type="xsd:double"&gt;29.440586&lt;/D&gt;&lt;D xsi:type="xsd:double"&gt;32.205772&lt;/D&gt;&lt;D xsi:type="xsd:double"&gt;41.62854&lt;/D&gt;&lt;D xsi:type="xsd:double"&gt;41.435455&lt;/D&gt;&lt;D xsi:type="xsd:double"&gt;40.058987&lt;/D&gt;&lt;D xsi:type="xsd:double"&gt;51.118164&lt;/D&gt;&lt;D xsi:type="xsd:double"&gt;57.797165&lt;/D&gt;&lt;D xsi:type="xsd:double"&gt;60.656597&lt;/D&gt;&lt;D xsi:type="xsd:double"&gt;63.09071&lt;/D&gt;&lt;D xsi:type="xsd:double"&gt;61.434643&lt;/D&gt;&lt;D xsi:type="xsd:double"&gt;56.89275&lt;/D&gt;&lt;D xsi:type="xsd:double"&gt;55.312878&lt;/D&gt;&lt;D xsi:type="xsd:double"&gt;56.5937&lt;/D&gt;&lt;D xsi:type="xsd:double"&gt;62.87257&lt;/D&gt;&lt;D xsi:type="xsd:double"&gt;54.798523&lt;/D&gt;&lt;D xsi:type="xsd:double"&gt;56.701363&lt;/D&gt;&lt;D xsi:type="xsd:double"&gt;57.891666&lt;/D&gt;&lt;D xsi:type="xsd:double"&gt;62.277126&lt;/D&gt;&lt;D xsi:type="xsd:double"&gt;62.545795&lt;/D&gt;&lt;D xsi:type="xsd:double"&gt;66.44962&lt;/D&gt;&lt;D xsi:type="xsd:double"&gt;67.10266&lt;/D&gt;&lt;D xsi:type="xsd:double"&gt;66.968605&lt;/D&gt;&lt;D xsi:type="xsd:double"&gt;68.97815&lt;/D&gt;&lt;D xsi:type="xsd:double"&gt;69.384705&lt;/D&gt;&lt;D xsi:type="xsd:double"&gt;70.406906&lt;/D&gt;&lt;D xsi:type="xsd:double"&gt;71.344635&lt;/D&gt;&lt;D xsi:type="xsd:double"&gt;72.88643&lt;/D&gt;&lt;D xsi:type="xsd:double"&gt;64.36235&lt;/D&gt;&lt;D xsi:type="xsd:double"&gt;67.943275&lt;/D&gt;&lt;D xsi:type="xsd:double"&gt;69.6134</t>
        </r>
      </text>
    </comment>
    <comment ref="A93" authorId="0" shapeId="0" xr:uid="{992FDA3F-A9F2-4A8C-A822-510FC24DDCDE}">
      <text>
        <r>
          <rPr>
            <b/>
            <sz val="9"/>
            <color indexed="81"/>
            <rFont val="Tahoma"/>
            <family val="2"/>
          </rPr>
          <t>6&lt;/D&gt;&lt;D xsi:type="xsd:double"&gt;72.28489&lt;/D&gt;&lt;D xsi:type="xsd:double"&gt;72.366844&lt;/D&gt;&lt;D xsi:type="xsd:double"&gt;56.007374&lt;/D&gt;&lt;D xsi:type="xsd:double"&gt;60.20476&lt;/D&gt;&lt;D xsi:type="xsd:double"&gt;65.235245&lt;/D&gt;&lt;D xsi:type="xsd:double"&gt;63.712547&lt;/D&gt;&lt;D xsi:type="xsd:double"&gt;65.53836&lt;/D&gt;&lt;D xsi:type="xsd:double"&gt;59.231533&lt;/D&gt;&lt;D xsi:type="xsd:double"&gt;59.459557&lt;/D&gt;&lt;D xsi:type="xsd:double"&gt;56.875336&lt;/D&gt;&lt;D xsi:type="xsd:double"&gt;53.061428&lt;/D&gt;&lt;D xsi:type="xsd:double"&gt;59.633007&lt;/D&gt;&lt;D xsi:type="xsd:double"&gt;56.426716&lt;/D&gt;&lt;D xsi:type="xsd:double"&gt;55.600243&lt;/D&gt;&lt;D xsi:type="xsd:double"&gt;48.65784&lt;/D&gt;&lt;D xsi:type="xsd:double"&gt;51.61304&lt;/D&gt;&lt;D xsi:type="xsd:double"&gt;52.874825&lt;/D&gt;&lt;D xsi:type="xsd:double"&gt;51.746494&lt;/D&gt;&lt;D xsi:type="xsd:double"&gt;50.103638&lt;/D&gt;&lt;D xsi:type="xsd:double"&gt;42.988876&lt;/D&gt;&lt;D xsi:type="xsd:double"&gt;37.91786&lt;/D&gt;&lt;D xsi:type="xsd:double"&gt;37.412502&lt;/D&gt;&lt;D xsi:type="xsd:double"&gt;36.569458&lt;/D&gt;&lt;D xsi:type="xsd:double"&gt;32.63389&lt;/D&gt;&lt;D xsi:type="xsd:double"&gt;39.904385&lt;/D&gt;&lt;D xsi:type="xsd:double"&gt;44.60744&lt;/D&gt;&lt;D xsi:type="xsd:double"&gt;43.264343&lt;/D&gt;&lt;D xsi:type="xsd:double"&gt;42.1432&lt;/D&gt;&lt;D xsi:type="xsd:double"&gt;39.40395&lt;/D&gt;&lt;D xsi:type="xsd:double"&gt;39.827763&lt;/D&gt;&lt;D xsi:type="xsd:double"&gt;44.516743&lt;/D&gt;&lt;D xsi:type="xsd:double"&gt;49.85307&lt;/D&gt;&lt;D xsi:type="xsd:double"&gt;44.160545&lt;/D&gt;&lt;D xsi:type="xsd:double"&gt;52.041428&lt;/D&gt;&lt;D xsi:type="xsd:double"&gt;54.612724&lt;/D&gt;&lt;D xsi:type="xsd:double"&gt;49.04422&lt;/D&gt;&lt;D xsi:type="xsd:double"&gt;51.29657&lt;/D&gt;&lt;D xsi:type="xsd:double"&gt;53.08779&lt;/D&gt;&lt;D xsi:type="xsd:double"&gt;44.59852&lt;/D&gt;&lt;D xsi:type="xsd:double"&gt;44.743084&lt;/D&gt;&lt;D xsi:type="xsd:double"&gt;49.67407&lt;/D&gt;&lt;D xsi:type="xsd:double"&gt;53.513466&lt;/D&gt;&lt;D xsi:type="xsd:double"&gt;52.29127&lt;/D&gt;&lt;D xsi:type="xsd:double"&gt;54.0862&lt;/D&gt;&lt;D xsi:type="xsd:double"&gt;54.958755&lt;/D&gt;&lt;D xsi:type="xsd:double"&gt;59.346447&lt;/D&gt;&lt;D xsi:type="xsd:double"&gt;59.664444&lt;/D&gt;&lt;D xsi:type="xsd:double"&gt;59.970325&lt;/D&gt;&lt;D xsi:type="xsd:double"&gt;53.75737&lt;/D&gt;&lt;D xsi:type="xsd:double"&gt;56.730217&lt;/D&gt;&lt;D xsi:type="xsd:double"&gt;60.023525&lt;/D&gt;&lt;D xsi:type="xsd:double"&gt;59.254448&lt;/D&gt;&lt;D xsi:type="xsd:double"&gt;58.402493&lt;/D&gt;&lt;D xsi:type="xsd:double"&gt;58.022617&lt;/D&gt;&lt;D xsi:type="xsd:double"&gt;66.53804&lt;/D&gt;&lt;D xsi:type="xsd:double"&gt;58.63281&lt;/D&gt;&lt;D xsi:type="xsd:double"&gt;51.21961&lt;/D&gt;&lt;D xsi:type="xsd:double"&gt;53.605156&lt;/D&gt;&lt;D xsi:type="xsd:double"&gt;48.143604&lt;/D&gt;&lt;D xsi:type="xsd:double"&gt;42.109333&lt;/D&gt;&lt;D xsi:type="xsd:double"&gt;41.607883&lt;/D&gt;&lt;D xsi:type="xsd:double"&gt;40.71336&lt;/D&gt;&lt;D xsi:type="xsd:double"&gt;49.72251&lt;/D&gt;&lt;D xsi:type="xsd:double"&gt;47.500988&lt;/D&gt;&lt;D xsi:type="xsd:double"&gt;45.67323&lt;/D&gt;&lt;D xsi:type="xsd:double"&gt;55.673847&lt;/D&gt;&lt;D xsi:type="xsd:double"&gt;53.95809&lt;/D&gt;&lt;D xsi:type="xsd:double"&gt;53.906677&lt;/D&gt;&lt;D xsi:type="xsd:double"&gt;48.813984&lt;/D&gt;&lt;D xsi:type="xsd:double"&gt;46.14758&lt;/D&gt;&lt;D xsi:type="xsd:double"&gt;38.25791&lt;/D&gt;&lt;D xsi:type="xsd:double"&gt;37.697857&lt;/D&gt;&lt;D xsi:type="xsd:double"&gt;36.260857&lt;/D&gt;&lt;D xsi:type="xsd:double"&gt;40.276863&lt;/D&gt;&lt;D xsi:type="xsd:double"&gt;40.253178&lt;/D&gt;&lt;D xsi:type="xsd:double"&gt;41.329155&lt;/D&gt;&lt;D xsi:type="xsd:double"&gt;37.949028&lt;/D&gt;&lt;D xsi:type="xsd:double"&gt;44.422432&lt;/D&gt;&lt;D xsi:type="xsd:double"&gt;47.062176&lt;/D&gt;&lt;D xsi:type="xsd:double"&gt;50.93112&lt;/D&gt;&lt;D xsi:type="xsd:double"&gt;51.224216&lt;/D&gt;&lt;D xsi:type="xsd:double"&gt;45.90353&lt;/D&gt;&lt;D xsi:type="xsd:double"&gt;43.130226&lt;/D&gt;&lt;D xsi:type="xsd:double"&gt;39.718945&lt;/D&gt;&lt;D xsi:type="xsd:double"&gt;36.535595&lt;/D&gt;&lt;D xsi:type="xsd:double"&gt;32.687874&lt;/D&gt;&lt;D xsi:type="xsd:double"&gt;35.903435&lt;/D&gt;&lt;D xsi:type="xsd:double"&gt;27.228245&lt;/D&gt;&lt;D xsi:type="xsd:double"&gt;30.200745&lt;/D&gt;&lt;D xsi:type="xsd:double"&gt;28.163637&lt;/D&gt;&lt;D xsi:type="xsd:double"&gt;34.619236&lt;/D&gt;&lt;D xsi:type="xsd:double"&gt;43.72558&lt;/D&gt;&lt;D xsi:type="xsd:double"&gt;39.9372&lt;/D&gt;&lt;D xsi:type="xsd:double"&gt;37.71374&lt;/D&gt;&lt;D xsi:type="xsd:double"&gt;38.480537&lt;/D&gt;&lt;D xsi:type="xsd:double"&gt;43.934895&lt;/D&gt;&lt;D xsi:type="xsd:double"&gt;47.46&lt;/D&gt;&lt;D xsi:type="xsd:double"&gt;50.944557&lt;/D&gt;&lt;D xsi:type="xsd:double"&gt;51.76013&lt;/D&gt;&lt;D xsi:type="xsd:double"&gt;53.285545&lt;/D&gt;&lt;D xsi:type="xsd:double"&gt;63.080288&lt;/D&gt;&lt;D xsi:type="xsd:double"&gt;58.24407&lt;/D&gt;&lt;D xsi:type="xsd:double"&gt;60.864906&lt;/D&gt;&lt;D xsi:type="xsd:double"&gt;56.828598&lt;/D&gt;&lt;D xsi:type="xsd:double"&gt;58.124157&lt;/D&gt;&lt;D xsi:type="xsd:double"&gt;59.92085&lt;/D&gt;&lt;D xsi:type="xsd:double"&gt;60.15674&lt;/D&gt;&lt;D xsi:type="xsd:double"&gt;61.47143&lt;/D&gt;&lt;D xsi:type="xsd:double"&gt;61.89763&lt;/D&gt;&lt;D xsi:type="xsd:double"&gt;57.332787&lt;/D&gt;&lt;D xsi:type="xsd:double"&gt;58.475487&lt;/D&gt;&lt;D xsi:type="xsd:double"&gt;57.536346&lt;/D&gt;&lt;D xsi:type="xsd:double"&gt;54.230442&lt;/D&gt;&lt;D xsi:type="xsd:double"&gt;52.097843&lt;/D&gt;&lt;D xsi:type="xsd:double"&gt;56.817707&lt;/D&gt;&lt;D xsi:type="xsd:double"&gt;50.341324&lt;/D&gt;&lt;D xsi:type="xsd:double"&gt;46.44477&lt;/D&gt;&lt;D xsi:type="xsd:double"&gt;47.93031&lt;/D&gt;&lt;D xsi:type="xsd:double"&gt;52.650787&lt;/D&gt;&lt;D xsi:type="xsd:double"&gt;48.553257&lt;/D&gt;&lt;D xsi:type="xsd:double"&gt;37.86902&lt;/D&gt;&lt;D xsi:type="xsd:double"&gt;34.364326&lt;/D&gt;&lt;D xsi:type="xsd:double"&gt;32.536373&lt;/D&gt;&lt;D xsi:type="xsd:double"&gt;40.858723&lt;/D&gt;&lt;D xsi:type="xsd:double"&gt;41.079025&lt;/D&gt;&lt;D xsi:type="xsd:double"&gt;41.18706&lt;/D&gt;&lt;D xsi:type="xsd:double"&gt;38.64199&lt;/D&gt;&lt;D xsi:type="xsd:double"&gt;36.067837&lt;/D&gt;&lt;D xsi:type="xsd:double"&gt;36.49475&lt;/D&gt;&lt;D xsi:type="xsd:double"&gt;37.268494&lt;/D&gt;&lt;D xsi:type="xsd:double"&gt;31.99768&lt;/D&gt;&lt;D xsi:type="xsd:double"&gt;39.352&lt;/D&gt;&lt;D xsi:type="xsd:double"&gt;41.011208&lt;/D&gt;&lt;D xsi:type="xsd:double"&gt;43.499237&lt;/D&gt;&lt;D xsi:type="xsd:double"&gt;42.46764&lt;/D&gt;&lt;D xsi:type="xsd:double"&gt;46.139908&lt;/D&gt;&lt;D xsi:type="xsd:double"&gt;47.95377&lt;/D&gt;&lt;D xsi:type="xsd:double"&gt;42.3485&lt;/D&gt;&lt;D xsi:type="xsd:double"&gt;41.337986&lt;/D&gt;&lt;D xsi:type="xsd:double"&gt;38.844006&lt;/D&gt;&lt;D xsi:type="xsd:double"&gt;34.41632&lt;/D&gt;&lt;D xsi:type="xsd:double"&gt;39.21609&lt;/D&gt;&lt;D xsi:type="xsd:double"&gt;49.00924&lt;/D&gt;&lt;D xsi:type="xsd:double"&gt;47.344414&lt;/D&gt;&lt;D xsi:type="xsd:double"&gt;49.524128&lt;/D&gt;&lt;D xsi:type="xsd:double"&gt;56.917896&lt;/D&gt;&lt;D xsi:type="xsd:double"&gt;55.41116&lt;/D&gt;&lt;D xsi:type="xsd:double"&gt;53.43622&lt;/D&gt;&lt;D xsi:type="xsd:double"&gt;50.223625&lt;/D&gt;&lt;D xsi:type="xsd:double"&gt;51.713833&lt;/D&gt;&lt;D xsi:type="xsd:double"&gt;47.995117&lt;/D&gt;&lt;D xsi:type="xsd:double"&gt;51.446568&lt;/D&gt;&lt;D xsi:type="xsd:double"&gt;51.05594&lt;/D&gt;&lt;D xsi:type="xsd:double"&gt;43.624947&lt;/D&gt;&lt;D xsi:type="xsd:double"&gt;46.88879&lt;/D&gt;&lt;D xsi:type="xsd:double"&gt;43.049576&lt;/D&gt;&lt;D xsi:type="xsd:double"&gt;40.882214&lt;/D&gt;&lt;D xsi:type="xsd:double"&gt;47.03491&lt;/D&gt;&lt;D xsi:type="xsd:double"&gt;47.82158&lt;/D&gt;&lt;D xsi:type="xsd:double"&gt;51.320667&lt;/D&gt;&lt;D xsi:type="xsd:double"&gt;54.918957&lt;/D&gt;&lt;D xsi:type="xsd:double"&gt;56.8569&lt;/D&gt;&lt;D xsi:type="xsd:double"&gt;57.845123&lt;/D&gt;&lt;D xsi:type="xsd:double"&gt;55.456684&lt;/D&gt;&lt;D xsi:type="xsd:double"&gt;46.23782&lt;/D&gt;&lt;D xsi:type="xsd:double"&gt;53.13624&lt;/D&gt;&lt;D xsi:type="xsd:double"&gt;55.437386&lt;/D&gt;&lt;D xsi:type="xsd:double"&gt;61.421192&lt;/D&gt;&lt;D xsi:type="xsd:double"&gt;63.627182&lt;/D&gt;&lt;D xsi:type="xsd:double"&gt;61.698322&lt;/D&gt;&lt;D xsi:type="xsd:double"&gt;51.550255&lt;/D&gt;&lt;D xsi:type="xsd:double"&gt;51.161427&lt;/D&gt;&lt;D xsi:type="xsd:double"&gt;54.158344&lt;/D&gt;&lt;D xsi:type="xsd:double"&gt;55.742058&lt;/D&gt;&lt;D xsi:type="xsd:double"&gt;59.472107&lt;/D&gt;&lt;D xsi:type="xsd:double"&gt;61.690308&lt;/D&gt;&lt;D xsi:type="xsd:double"&gt;65.8321&lt;/D&gt;&lt;D xsi:type="xsd:double"&gt;67.16025&lt;/D&gt;&lt;D xsi:type="xsd:double"&gt;66.71675&lt;/D&gt;&lt;D xsi:type="xsd:double"&gt;63.959698&lt;/D&gt;&lt;D xsi:type="xsd:double"&gt;64.228195&lt;/D&gt;&lt;D xsi:type="xsd:double"&gt;69.5441&lt;/D&gt;&lt;D xsi:type="xsd:double"&gt;67.00609&lt;/D&gt;&lt;D xsi:type="xsd:double"&gt;60.211987&lt;/D&gt;&lt;D xsi:type="xsd:double"&gt;63.041607&lt;/D&gt;&lt;D xsi:type="xsd:double"&gt;63.119083&lt;/D&gt;&lt;D xsi:type="xsd:double"&gt;63.59394&lt;/D&gt;&lt;D xsi:type="xsd:double"&gt;65.16507&lt;/D&gt;&lt;D xsi:type="xsd:double"&gt;68.83628&lt;/D&gt;&lt;D xsi:type="xsd:double"&gt;69.061195&lt;/D&gt;&lt;D xsi:type="xsd:double"&gt;73.252975&lt;/D&gt;&lt;D xsi:type="xsd:double"&gt;71.01097&lt;/D&gt;&lt;D xsi:type="xsd:double"&gt;57.20556&lt;/D&gt;&lt;D xsi:type="xsd:double"&gt;53.185917&lt;/D&gt;&lt;D xsi:type="xsd:double"&gt;57.13523&lt;/D&gt;&lt;D xsi:type="xsd:double"&gt;60.222355&lt;/D&gt;&lt;D xsi:type="xsd:double"&gt;57.239357&lt;/D&gt;&lt;D xsi:type="xsd:double"&gt;53.744522&lt;/D&gt;&lt;D xsi:type="xsd:double"&gt;52.39144&lt;/D&gt;&lt;D xsi:type="xsd:double"&gt;49.13813&lt;/D&gt;&lt;D xsi:type="xsd:double"&gt;53.58235&lt;/D&gt;&lt;D xsi:type="xsd:double"&gt;56.39289&lt;/D&gt;&lt;D xsi:type="xsd:double"&gt;57.540382&lt;/D&gt;&lt;D xsi:type="xsd:double"&gt;59.503986&lt;/D&gt;&lt;D xsi:type="xsd:double"&gt;60.106213&lt;/D&gt;&lt;D xsi:type="xsd:double"&gt;67.14021&lt;/D&gt;&lt;D xsi:type="xsd:double"&gt;68.589905&lt;/D&gt;&lt;D xsi:type="xsd:double"&gt;69.02557&lt;/D&gt;&lt;D xsi:type="xsd:double"&gt;67.50323&lt;/D&gt;&lt;D xsi:type="xsd:double"&gt;70.60746&lt;/D&gt;&lt;D xsi:type="xsd:double"&gt;61.866943&lt;/D&gt;&lt;D xsi:type="xsd:double"&gt;69.0198&lt;/D&gt;&lt;D xsi:type="xsd:double"&gt;64.61146&lt;/D&gt;&lt;D xsi:type="xsd:double"&gt;68.209015&lt;/D&gt;&lt;D xsi:type="xsd:double"&gt;61.15105&lt;/D&gt;&lt;D xsi:type="xsd:double"&gt;63.25439&lt;/D&gt;&lt;D xsi:type="xsd:double"&gt;59.03325&lt;/D&gt;&lt;D xsi:type="xsd:double"&gt;54.58067&lt;/D&gt;&lt;D xsi:type="xsd:double"&gt;48.860733&lt;/D&gt;&lt;D xsi:type="xsd:double"&gt;49.48266&lt;/D&gt;&lt;D xsi:type="xsd:double"&gt;54.460567&lt;/D&gt;&lt;D xsi:type="xsd:double"&gt;52.251102&lt;/D&gt;&lt;D xsi:type="xsd:double"&gt;60.746525&lt;/D&gt;&lt;D xsi:type="xsd:double"&gt;60.783894&lt;/D&gt;&lt;D xsi:type="xsd:double"&gt;52.117676&lt;/D&gt;&lt;D xsi:type="xsd:double"&gt;45.49954&lt;/D&gt;&lt;D xsi:type="xsd:double"&gt;45.427006&lt;/D&gt;&lt;D xsi:type="xsd:double"&gt;36.217697&lt;/D&gt;&lt;D xsi:type="xsd:double"&gt;34.94595&lt;/D&gt;&lt;D xsi:type="xsd:double"&gt;36.63657&lt;/D&gt;&lt;D xsi:type="xsd:double"&gt;48.957832&lt;/D&gt;&lt;D xsi:type="xsd:double"&gt;48.90815&lt;/D&gt;&lt;D xsi:type="xsd:double"&gt;44.91086&lt;/D&gt;&lt;D xsi:type="xsd:double"&gt;45.222042&lt;/D&gt;&lt;D xsi:type="xsd:double"&gt;52.590374&lt;/D&gt;&lt;D xsi:type="xsd:double"&gt;54.550465&lt;/D&gt;&lt;D xsi:type="xsd:double"&gt;57.397972&lt;/D&gt;&lt;D xsi:type="xsd:double"&gt;59.994705&lt;/D&gt;&lt;D xsi:type="xsd:double"&gt;59.464428&lt;/D&gt;&lt;D xsi:type="xsd:double"&gt;52.544827&lt;/D&gt;&lt;D xsi:type="xsd:double"&gt;47.138893&lt;/D&gt;&lt;D xsi:type="xsd:double"&gt;43.028336&lt;/D&gt;&lt;D xsi:type="xsd:double"&gt;42.590343&lt;/D&gt;&lt;D xsi:type="xsd:double"&gt;40.35746&lt;/D&gt;&lt;D xsi:type="xsd:double"&gt;34.729477&lt;/D&gt;&lt;D xsi:type="xsd:double"&gt;35.97506&lt;/D&gt;&lt;D xsi:type="xsd:double"&gt;36.925434&lt;/D&gt;&lt;D xsi:type="xsd:double"&gt;36.067497&lt;/D&gt;&lt;D xsi:type="xsd:double"&gt;48.168865&lt;/D&gt;&lt;D xsi:type="xsd:double"&gt;45.075466&lt;/D&gt;&lt;D xsi:type="xsd:double"&gt;41.712543&lt;/D&gt;&lt;D xsi:type="xsd:double"&gt;36.31821&lt;/D&gt;&lt;D xsi:type="xsd:double"&gt;33.808475&lt;/D&gt;&lt;D xsi:type="xsd:double"&gt;33.259083&lt;/D&gt;&lt;D xsi:type="xsd:double"&gt;37.513824&lt;/D&gt;&lt;D xsi:type="xsd:double"&gt;40.25877&lt;/D&gt;&lt;D xsi:type="xsd:double"&gt;42.369293&lt;/D&gt;&lt;D xsi:type="xsd:double"&gt;41.390675&lt;/D&gt;&lt;D xsi:type="xsd:double"&gt;35.81539&lt;/D&gt;&lt;D xsi:type="xsd:double"&gt;43.834034&lt;/D&gt;&lt;D xsi:type="xsd:double"&gt;44.256565&lt;/D&gt;&lt;D xsi:type="xsd:double"&gt;43.62881&lt;/D&gt;&lt;D xsi:type="xsd:double"&gt;43.282097&lt;/D&gt;&lt;D xsi:type="xsd:double"&gt;45.20172&lt;/D&gt;&lt;D xsi:type="xsd:double"&gt;43.77618&lt;/D&gt;&lt;D xsi:type="xsd:double"&gt;44.048615&lt;/D&gt;&lt;D xsi:type="xsd:double"&gt;40.76381&lt;/D&gt;&lt;D xsi:type="xsd:double"&gt;43.992466&lt;/D&gt;&lt;D xsi:type="xsd:double"&gt;46.366444&lt;/D&gt;&lt;D xsi:type="xsd:double"&gt;44.41464&lt;/D&gt;&lt;D xsi:type="xsd:double"&gt;38.051605&lt;/D&gt;&lt;D xsi:type="xsd:double"&gt;33.192436&lt;/D&gt;&lt;D xsi:type="xsd:double"&gt;31.604095&lt;/D&gt;&lt;D xsi:type="xsd:double"&gt;37.461235&lt;/D&gt;&lt;D xsi:type="xsd:double"&gt;38.09768&lt;/D&gt;&lt;D xsi:type="xsd:double"&gt;33.9939&lt;/D&gt;&lt;D xsi:type="xsd:double"&gt;40.29511&lt;/D&gt;&lt;D xsi:type="xsd:double"&gt;52.066914&lt;/D&gt;&lt;D xsi:type="xsd:double"&gt;50.154846&lt;/D&gt;&lt;D xsi:type="xsd:double"&gt;52.915234&lt;/D&gt;&lt;D xsi:type="xsd:double"&gt;57.04095&lt;/D&gt;&lt;D xsi:type="xsd:double"&gt;53.034195&lt;/D&gt;&lt;D xsi:type="xsd:double"&gt;54.414272&lt;/D&gt;&lt;D xsi:type="xsd:double"&gt;55.33965&lt;/D&gt;&lt;D xsi:type="xsd:double"&gt;58.45431&lt;/D&gt;&lt;D xsi:type="xsd:double"&gt;55.893425&lt;/D&gt;&lt;D xsi:type="xsd:double"&gt;49.44768&lt;/D&gt;&lt;D xsi:type="xsd:double"&gt;48.48113&lt;/D&gt;&lt;D xsi:type="xsd:double"&gt;53.368286&lt;/D&gt;&lt;D xsi:type="xsd:double"&gt;58.792233&lt;/D&gt;&lt;D xsi:type="xsd:double"&gt;51.73984&lt;/D&gt;&lt;D xsi:type="xsd:double"&gt;51.982796&lt;/D&gt;&lt;D xsi:type="xsd:double"&gt;47.360607&lt;/D&gt;&lt;D xsi:type="xsd:double"&gt;41.832527&lt;/D&gt;&lt;D xsi:type="xsd:double"&gt;38.848682&lt;/D&gt;&lt;D xsi:type="xsd:double"&gt;39.5811&lt;/D&gt;&lt;D xsi:type="xsd:double"&gt;45.11402&lt;/D&gt;&lt;D xsi:type="xsd:double"&gt;37.884163&lt;/D&gt;&lt;D xsi:type="xsd:double"&gt;35.773167&lt;/D&gt;&lt;D xsi:type="xsd:double"&gt;35.230713&lt;/D&gt;&lt;D xsi:type="xsd:double"&gt;36.96314&lt;/D&gt;&lt;D xsi:type="xsd:double"&gt;38.382217&lt;/D&gt;&lt;D xsi:type="xsd:double"&gt;40.065304&lt;/D&gt;&lt;D xsi:type="xsd:double"&gt;46.734024&lt;/D&gt;&lt;D xsi:type="xsd:double"&gt;55.215706&lt;/D&gt;&lt;D xsi:type="xsd:double"&gt;57.747963&lt;/D&gt;&lt;D xsi:type="xsd:double"&gt;56.81337&lt;/D&gt;&lt;D xsi:type="xsd:double"&gt;60.238087&lt;/D&gt;&lt;D xsi:type="xsd:double"&gt;51.863174&lt;/D&gt;&lt;D xsi:type="xsd:double"&gt;51.60439&lt;/D&gt;&lt;D xsi:type="xsd:double"&gt;52.246334&lt;/D&gt;&lt;D xsi:type="xsd:double"&gt;51.1891&lt;/D&gt;&lt;D xsi:type="xsd:double"&gt;52.602367&lt;/D&gt;&lt;D xsi:type="xsd:double"&gt;53.354534&lt;/D&gt;&lt;D xsi:type="xsd:double"&gt;58.070366&lt;/D&gt;&lt;D xsi:type="xsd:double"&gt;50.13872&lt;/D&gt;&lt;D xsi:type="xsd:double"&gt;54.564083&lt;/D&gt;&lt;D xsi:type="xsd:double"&gt;49.369404&lt;/D&gt;&lt;D xsi:type="xsd:double"&gt;48.62374&lt;/D&gt;&lt;D xsi:type="xsd:double"&gt;58.308147&lt;/D&gt;&lt;D xsi:type="xsd:double"&gt;58.193554&lt;/D&gt;&lt;D xsi:type="xsd:double"&gt;53.583424&lt;/D&gt;&lt;D xsi:type="xsd:double"&gt;60.144085&lt;/D&gt;&lt;D xsi:type="xsd:double"&gt;60.5476&lt;/D&gt;&lt;D xsi:type="xsd:double"&gt;57.57532&lt;/D&gt;&lt;D xsi:type="xsd:double"&gt;58.776375&lt;/D&gt;&lt;D xsi:type="xsd:double"&gt;56.459625&lt;/D&gt;&lt;D xsi:type="xsd:double"&gt;55.37998&lt;/D&gt;&lt;D xsi:type="xsd:double"&gt;57.2906&lt;/D&gt;&lt;D xsi:type="xsd:double"&gt;62.056496&lt;/D&gt;&lt;D xsi:type="xsd:double"&gt;55.792286&lt;/D&gt;&lt;D xsi:type="xsd:double"&gt;58.83047&lt;/D&gt;&lt;D xsi:type="xsd:double"&gt;60.20021&lt;/D&gt;&lt;D xsi:type="xsd:double"&gt;63.197693&lt;/D&gt;&lt;D xsi:type="xsd:double"&gt;64.64215&lt;/D&gt;&lt;D xsi:type="xsd:double"&gt;68.12161&lt;/D&gt;&lt;D xsi:type="xsd:double"&gt;66.97913&lt;/D&gt;&lt;D xsi:type="xsd:double"&gt;71.8245&lt;/D&gt;&lt;D xsi:type="xsd:double"&gt;74.762596&lt;/D&gt;&lt;D xsi:type="xsd:double"&gt;75.344696&lt;/D&gt;&lt;D xsi:type="xsd:double"&gt;76.431435&lt;/D&gt;&lt;D xsi:type="xsd:double"&gt;78.98107&lt;/D&gt;&lt;D xsi:type="xsd:double"&gt;78.21353&lt;/D&gt;&lt;D xsi:type="xsd:double"&gt;79.49928&lt;/D&gt;&lt;D xsi:type="xsd:double"&gt;77.614494&lt;/D&gt;&lt;D xsi:type="xsd:double"&gt;79.884964&lt;/D&gt;&lt;D xsi:type="xsd:double"&gt;73.16341&lt;/D&gt;&lt;D xsi:type="xsd:double"&gt;75.86836&lt;/D&gt;&lt;D xsi:type="xsd:double"&gt;78.60823&lt;/D&gt;&lt;D xsi:type="xsd:double"&gt;80.3478&lt;/D&gt;&lt;D xsi:type="xsd:double"&gt;82.95312&lt;/D&gt;&lt;D xsi:type="xsd:double"&gt;84.06491&lt;/D&gt;&lt;D xsi:type="xsd:double"&gt;83.552376&lt;/D&gt;&lt;D xsi:type="xsd:double"&gt;85.37163&lt;/D&gt;&lt;D xsi:type="xsd:double"&gt;79.825386&lt;/D&gt;&lt;D xsi:type="xsd:double"&gt;79.94941&lt;/D&gt;&lt;D xsi:type="xsd:double"&gt;80.81575&lt;/D&gt;&lt;D xsi:type="xsd:double"&gt;78.91344&lt;/D&gt;&lt;D xsi:type="xsd:double"&gt;65.81976&lt;/D&gt;&lt;D xsi:type="xsd:double"&gt;59.683407&lt;/D&gt;&lt;D xsi:type="xsd:double"&gt;54.461884&lt;/D&gt;&lt;D xsi:type="xsd:double"&gt;52.533962&lt;/D&gt;&lt;D xsi:type="xsd:double"&gt;51.256145&lt;/D&gt;&lt;D xsi:type="xsd:double"&gt;56.893803&lt;/D&gt;&lt;D xsi:type="xsd:double"&gt;59.776566&lt;/D&gt;&lt;D xsi:type="xsd:double"&gt;62.041485&lt;/D&gt;&lt;D xsi:type="xsd:double"&gt;62.49399&lt;/D&gt;&lt;D xsi:type="xsd:double"&gt;64.66032&lt;/D&gt;&lt;D xsi:type="xsd:double"&gt;57.3063&lt;/D&gt;&lt;D xsi:type="xsd:double"&gt;60.459652&lt;/D&gt;&lt;D xsi:type="xsd:double"&gt;44.91746&lt;/D&gt;&lt;D xsi:type="xsd:double"&gt;39.10714&lt;/D&gt;&lt;D xsi:type="xsd:double"&gt;41.66998&lt;/D&gt;&lt;D xsi:type="xsd:double"&gt;41.49983&lt;/D&gt;&lt;D xsi:type="xsd:double"&gt;45.72332&lt;/D&gt;&lt;D xsi:type="xsd:double"&gt;45.125553&lt;/D&gt;&lt;D xsi:type="xsd:double"&gt;44.57649&lt;/D&gt;&lt;D xsi:type="xsd:double"&gt;51.709526&lt;/D&gt;&lt;D xsi:type="xsd:double"&gt;48.928123&lt;/D&gt;&lt;D xsi:type="xsd:double"&gt;47.78829&lt;/D&gt;&lt;D xsi:type="xsd:double"&gt;47.096085&lt;/D&gt;&lt;D xsi:type="xsd:double"&gt;48.014866&lt;/D&gt;&lt;D xsi:type="xsd:double"&gt;45.661945&lt;/D&gt;&lt;D xsi:type="xsd:double"&gt;53.612274&lt;/D&gt;&lt;D xsi:type="xsd:double"&gt;49.866024&lt;/D&gt;&lt;D xsi:type="xsd:double"&gt;47.080696&lt;/D&gt;&lt;D xsi:type="xsd:double"&gt;38.724117&lt;/D&gt;&lt;D xsi:type="xsd:double"&gt;35.047768&lt;/D&gt;&lt;D xsi:type="xsd:double"&gt;35.89152&lt;/D&gt;&lt;D xsi:type="xsd:double"&gt;42.41766&lt;/D&gt;&lt;D xsi:type="xsd:double"&gt;35.91649&lt;/D&gt;&lt;D xsi:type="xsd:double"&gt;37.316433&lt;/D&gt;&lt;D xsi:type="xsd:double"&gt;49.523037&lt;/D&gt;&lt;D xsi:type="xsd:double"&gt;40.437325&lt;/D&gt;&lt;D xsi:type="xsd:double"&gt;37.723114&lt;/D&gt;&lt;D xsi:type="xsd:double"&gt;37.698673&lt;/D&gt;&lt;D xsi:type="xsd:double"&gt;40.315426&lt;/D&gt;&lt;D xsi:type="xsd:double"&gt;38.81528&lt;/D&gt;&lt;D xsi:type="xsd:double"&gt;42.30966&lt;/D&gt;&lt;D xsi:type="xsd:double"&gt;41.447285&lt;/D&gt;&lt;D xsi:type="xsd:double"&gt;37.688934&lt;/D&gt;&lt;D xsi:type="xsd:double"&gt;34.946754&lt;/D&gt;&lt;D xsi:type="xsd:double"&gt;32.588905&lt;/D&gt;&lt;D xsi:type="xsd:double"&gt;33.87673&lt;/D&gt;&lt;D xsi:type="xsd:double"&gt;36.595627&lt;/D&gt;&lt;D xsi:type="xsd:double"&gt;46.162766&lt;/D&gt;&lt;D xsi:type="xsd:double"&gt;43.536633&lt;/D&gt;&lt;D xsi:type="xsd:double"&gt;54.68744&lt;/D&gt;&lt;D xsi:type="xsd:double"&gt;55.19591&lt;/D&gt;&lt;D xsi:type="xsd:double"&gt;51.4359&lt;/D&gt;&lt;D xsi:type="xsd:double"&gt;52.433617&lt;/D&gt;&lt;D xsi:type="xsd:double"&gt;54.156292&lt;/D&gt;&lt;D xsi:type="xsd:double"&gt;54.23514&lt;/D&gt;&lt;D xsi:type="xsd:double"&gt;53.154488&lt;/D&gt;&lt;D xsi:type="xsd:double"&gt;55.254616&lt;/D&gt;&lt;D xsi:type="xsd:double"&gt;47.367516&lt;/D&gt;&lt;D xsi:type="xsd:double"&gt;44.74918&lt;/D&gt;&lt;D xsi:type="xsd:double"&gt;40.872818&lt;/D&gt;&lt;D xsi:type="xsd:double"&gt;44.789383&lt;/D&gt;&lt;D xsi:type="xsd:double"&gt;50.01838&lt;/D&gt;&lt;D xsi:type="xsd:double"&gt;51.06237&lt;/D&gt;&lt;D xsi:type="xsd:double"&gt;57.850304&lt;/D&gt;&lt;D xsi:type="xsd:double"&gt;59.222363&lt;/D&gt;&lt;D xsi:type="xsd:double"&gt;63.273712&lt;/D&gt;&lt;D xsi:type="xsd:double"&gt;64.45554&lt;/D&gt;&lt;D xsi:type="xsd:double"&gt;56.809814&lt;/D&gt;&lt;D xsi:type="xsd:double"&gt;53.087162&lt;/D&gt;&lt;D xsi:type="xsd:double"&gt;46.10086&lt;/D&gt;&lt;D xsi:type="xsd:double"&gt;47.16182&lt;/D&gt;&lt;D xsi:type="xsd:double"&gt;53.652878&lt;/D&gt;&lt;D xsi:type="xsd:double"&gt;55.115726&lt;/D&gt;&lt;D xsi:type="xsd:double"&gt;50.89676&lt;/D&gt;&lt;D xsi:type="xsd:double"&gt;57.125076&lt;/D&gt;&lt;D xsi:type="xsd:double"&gt;58.671093&lt;/D&gt;&lt;D xsi:type="xsd:double"&gt;47.311703&lt;/D&gt;&lt;D xsi:type="xsd:double"&gt;40.127132&lt;/D&gt;&lt;D xsi:type="xsd:double"&gt;35.115707&lt;/D&gt;&lt;D xsi:type="xsd:double"&gt;36.780552&lt;/D&gt;&lt;D xsi:type="xsd:double"&gt;38.73621&lt;/D&gt;&lt;D xsi:type="xsd:double"&gt;46.709965&lt;/D&gt;&lt;D xsi:type="xsd:double"&gt;47.72938&lt;/D&gt;&lt;D xsi:type="xsd:double"&gt;49.53661&lt;/D&gt;&lt;D xsi:type="xsd:double"&gt;45.970512&lt;/D&gt;&lt;D xsi:type="xsd:double"&gt;48.545753&lt;/D&gt;&lt;D xsi:type="xsd:double"&gt;51.797104&lt;/D&gt;&lt;D xsi:type="xsd:double"&gt;51.227207&lt;/D&gt;&lt;D xsi:type="xsd:double"&gt;52.883533&lt;/D&gt;&lt;D xsi:type="xsd:double"&gt;42.854557&lt;/D&gt;&lt;D xsi:type="xsd:double"&gt;42.82481&lt;/D&gt;&lt;D xsi:type="xsd:double"&gt;44.24438&lt;/D&gt;&lt;D xsi:type="xsd:double"&gt;50.47432&lt;/D&gt;&lt;D xsi:type="xsd:double"&gt;54.634315&lt;/D&gt;&lt;D xsi:type="xsd:double"&gt;50.767223&lt;/D&gt;&lt;D xsi:type="xsd:double"&gt;48.142788&lt;/D&gt;&lt;D xsi:type="xsd:double"&gt;53.021065&lt;/D&gt;&lt;D xsi:type="xsd:double"&gt;54.01974&lt;/D&gt;&lt;D xsi:type="xsd:double"&gt;44.723457&lt;/D&gt;&lt;D xsi:type="xsd:double"&gt;40.42552&lt;/D&gt;&lt;D xsi:type="xsd:double"&gt;38.331432&lt;/D&gt;&lt;D xsi:type="xsd:double"&gt;35.319744&lt;/D&gt;&lt;D xsi:type="xsd:double"&gt;38.70479&lt;/D&gt;&lt;D xsi:type="xsd:double"&gt;33.904854&lt;/D&gt;&lt;D xsi:type="xsd:double"&gt;31.892414&lt;/D&gt;&lt;D xsi:type="xsd:double"&gt;36.019093&lt;/D&gt;&lt;D xsi:type="xsd:double"&gt;37.839893&lt;/D&gt;&lt;D xsi:type="xsd:double"&gt;42.86103&lt;/D&gt;&lt;D xsi:type="xsd:double"&gt;48.223385&lt;/D&gt;&lt;D xsi:type="xsd:double"&gt;49.153625&lt;/D&gt;&lt;D xsi:type="xsd:double"&gt;53.5278&lt;/D&gt;&lt;D xsi:type="xsd:double"&gt;52.20123&lt;/D&gt;&lt;D xsi:type="xsd:double"&gt;56.754852&lt;/D&gt;&lt;D xsi:type="xsd:double"&gt;55.48834&lt;/D&gt;&lt;D xsi:type="xsd:double"&gt;47.908154&lt;/D&gt;&lt;D xsi:type="xsd:double"&gt;41.59237&lt;/D&gt;&lt;D xsi:type="xsd:double"&gt;49.090775&lt;/D&gt;&lt;D xsi:type="xsd:double"&gt;51.760147&lt;/D&gt;&lt;D xsi:type="xsd:double"&gt;58.1822&lt;/D&gt;&lt;D xsi:type="xsd:double"&gt;61.04697&lt;/D&gt;&lt;D xsi:type="xsd:double"&gt;64.75761&lt;/D&gt;&lt;D xsi:type="xsd:double"&gt;67.07052&lt;/D&gt;&lt;D xsi:type="xsd:double"&gt;67.82797&lt;/D&gt;&lt;D xsi:type="xsd:double"&gt;57.177517&lt;/D&gt;&lt;D xsi:type="xsd:double"&gt;58.48024&lt;/D&gt;&lt;D xsi:type="xsd:double"&gt;60.53887&lt;/D&gt;&lt;D xsi:type="xsd:double"&gt;61.786133&lt;/D&gt;&lt;D xsi:type="xsd:double"&gt;61.37404&lt;/D&gt;&lt;D xsi:type="xsd:double"&gt;49.87403&lt;/D&gt;&lt;D xsi:type="xsd:double"&gt;51.222897&lt;/D&gt;&lt;D xsi:type="xsd:double"&gt;52.6341&lt;/D&gt;&lt;D xsi:type="xsd:double"&gt;51.34074&lt;/D&gt;&lt;D xsi:type="xsd:double"&gt;50.535835&lt;/D&gt;&lt;D xsi:type="xsd:double"&gt;51.303825&lt;/D&gt;&lt;D xsi:type="xsd:double"&gt;49.324295&lt;/D&gt;&lt;D xsi:type="xsd:double"&gt;48.515945&lt;/D&gt;&lt;D xsi:type="xsd:double"&gt;48.79999&lt;/D&gt;&lt;D xsi:type="xsd:double"&gt;45.88265&lt;/D&gt;&lt;D xsi:type="xsd:double"&gt;40.197136&lt;/D&gt;&lt;D xsi:type="xsd:double"&gt;40.39884&lt;/D&gt;&lt;D xsi:type="xsd:double"&gt;44.027832&lt;/D&gt;&lt;D xsi:type="xsd:double"&gt;40.992577&lt;/D&gt;&lt;D xsi:type="xsd:double"&gt;50.252434&lt;/D&gt;&lt;D xsi:type="xsd:double"&gt;52.72508&lt;/D&gt;&lt;D xsi:type="xsd:double"&gt;64.57415&lt;/D&gt;&lt;D xsi:type="xsd:double"&gt;62.781998&lt;/D&gt;&lt;D xsi:type="xsd:double"&gt;64.094284&lt;/D&gt;&lt;D xsi:type="xsd:double"&gt;65.30793&lt;/D&gt;&lt;D xsi:type="xsd:double"&gt;62.70621&lt;/D&gt;&lt;D xsi:type="xsd:double"&gt;65.38862&lt;/D&gt;&lt;D xsi:type="xsd:double"&gt;65.837715&lt;/D&gt;&lt;D xsi:type="xsd:double"&gt;63.704563&lt;/D&gt;&lt;D xsi:type="xsd:double"&gt;67.254135&lt;/D&gt;&lt;D xsi:type="xsd:double"&gt;62.964043&lt;/D&gt;&lt;D xsi:type="xsd:double"&gt;66.36371&lt;/D&gt;&lt;D xsi:type="xsd:double"&gt;68.93013&lt;/D&gt;&lt;D xsi:type="xsd:double"&gt;69.27951&lt;/D&gt;&lt;D xsi:type="xsd:double"&gt;56.99742&lt;/D&gt;&lt;D xsi:type="xsd:double"&gt;55.805546&lt;/D&gt;&lt;D xsi:type="xsd:double"&gt;55.290535&lt;/D&gt;&lt;D xsi:type="xsd:double"&gt;56.820465&lt;/D&gt;&lt;D xsi:type="xsd:double"&gt;51.987186&lt;/D&gt;&lt;D xsi:type="xsd:double"&gt;51.700058&lt;/D&gt;&lt;D xsi:type="xsd:double"&gt;40.366295&lt;/D&gt;&lt;D xsi:type="xsd:double"&gt;42.178867&lt;/D&gt;&lt;D xsi:type="xsd:double"&gt;36.582237&lt;/D&gt;&lt;D xsi:type="xsd:double"&gt;35.93052&lt;/D&gt;&lt;D xsi:type="xsd:double"&gt;33.922417&lt;/D&gt;&lt;D xsi:type="xsd:double"&gt;34.064068&lt;/D&gt;&lt;D xsi:type="xsd:double"&gt;31.865343&lt;/D&gt;&lt;D xsi:type="xsd:double"&gt;29.913422&lt;/D&gt;&lt;D xsi:type="xsd:double"&gt;24.393288&lt;/D&gt;&lt;D xsi:type="xsd:double"&gt;22.84309&lt;/D&gt;&lt;D xsi:type="xsd:double"&gt;18.531872&lt;/D&gt;&lt;D xsi:type="xsd:double"&gt;17.24288&lt;/D&gt;&lt;D xsi:type="xsd:double"&gt;22.377691&lt;/D&gt;&lt;D xsi:type="xsd:double"&gt;25.857195&lt;/D&gt;&lt;D xsi:type="xsd:double"&gt;29.790766&lt;/D&gt;&lt;D xsi:type="xsd:double"&gt;29.544064&lt;/D&gt;&lt;D xsi:type="xsd:double"&gt;29.52229&lt;/D&gt;&lt;D xsi:type="xsd:double"&gt;29.292635&lt;/D&gt;&lt;D xsi:type="xsd:double"&gt;37.68125&lt;/D&gt;&lt;D xsi:type="xsd:double"&gt;43.335484&lt;/D&gt;&lt;D xsi:type="xsd:double"&gt;47.78771&lt;/D&gt;&lt;D xsi:type="xsd:double"&gt;46.00675&lt;/D&gt;&lt;D xsi:type="xsd:double"&gt;51.112328&lt;/D&gt;&lt;D xsi:type="xsd:double"&gt;50.632103&lt;/D&gt;&lt;D xsi:type="xsd:double"&gt;52.316025&lt;/D&gt;&lt;D xsi:type="xsd:double"&gt;61.604862&lt;/D&gt;&lt;D xsi:type="xsd:double"&gt;64.76692&lt;/D&gt;&lt;D xsi:type="xsd:double"&gt;68.8904&lt;/D&gt;&lt;D xsi:type="xsd:double"&gt;70.57542&lt;/D&gt;&lt;D xsi:type="xsd:double"&gt;72.61789&lt;/D&gt;&lt;D xsi:type="xsd:double"&gt;68.46721&lt;/D&gt;&lt;D xsi:type="xsd:double"&gt;58.633244&lt;/D&gt;&lt;D xsi:type="xsd:double"&gt;60.178772&lt;/D&gt;&lt;D xsi:type="xsd:double"&gt;55.301136&lt;/D&gt;&lt;D xsi:type="xsd:double"&gt;51.91205&lt;/D&gt;&lt;D xsi:type="xsd:double"&gt;47.5201&lt;/D&gt;&lt;D xsi:type="xsd:double"&gt;48.321056&lt;/D&gt;&lt;D xsi:type="xsd:double"&gt;50.7078&lt;/D&gt;&lt;D xsi:type="xsd:double"&gt;40.229332&lt;/D&gt;&lt;D xsi:type="xsd:double"&gt;42.132183&lt;/D&gt;&lt;D xsi:type="xsd:double"&gt;50.966965&lt;/D&gt;&lt;D xsi:type="xsd:double"&gt;51.371037&lt;/D&gt;&lt;D xsi:type="xsd:double"&gt;45.23478&lt;/D&gt;&lt;D xsi:type="xsd:double"&gt;45.132813&lt;/D&gt;&lt;D xsi:type="xsd:double"&gt;53.429043&lt;/D&gt;&lt;D xsi:type="xsd:double"&gt;56.0006&lt;/D&gt;&lt;D xsi:type="xsd:double"&gt;46.168446&lt;/D&gt;&lt;D xsi:type="xsd:double"&gt;48.858906&lt;/D&gt;&lt;D xsi:type="xsd:double"&gt;49.328804&lt;/D&gt;&lt;D xsi:type="xsd:double"&gt;54.059456&lt;/D&gt;&lt;D xsi:type="xsd:double"&gt;56.333622&lt;/D&gt;&lt;D xsi:type="xsd:double"&gt;59.372078&lt;/D&gt;&lt;D xsi:type="xsd:double"&gt;51.55184&lt;/D&gt;&lt;D xsi:type="xsd:double"&gt;51.914467&lt;/D&gt;&lt;D xsi:type="xsd:double"&gt;46.671654&lt;/D&gt;&lt;D xsi:type="xsd:double"&gt;45.076103&lt;/D&gt;&lt;D xsi:type="xsd:double"&gt;46.997986&lt;/D&gt;&lt;D xsi:type="xsd:double"&gt;52.687737&lt;/D&gt;&lt;D xsi:type="xsd:double"&gt;41.503334&lt;/D&gt;&lt;D xsi:type="xsd:double"&gt;39.37364&lt;/D&gt;&lt;D xsi:type="xsd:double"&gt;35.921883&lt;/D&gt;&lt;D xsi:type="xsd:double"&gt;37.843285&lt;/D&gt;&lt;D xsi:type="xsd:double"&gt;43.80844&lt;/D&gt;&lt;D xsi:type="xsd:double"&gt;46.989384&lt;/D&gt;&lt;D xsi:type="xsd:double"&gt;44.20346&lt;/D&gt;&lt;D xsi:type="xsd:double"&gt;45.771137&lt;/D&gt;&lt;D xsi:type="xsd:double"&gt;43.83399&lt;/D&gt;&lt;D xsi:type="xsd:double"&gt;53.16172&lt;/D&gt;&lt;D xsi:type="xsd:double"&gt;57.501274&lt;/D&gt;&lt;D xsi:type="xsd:double"&gt;58.111412&lt;/D&gt;&lt;D xsi:type="xsd:double"&gt;62.255936&lt;/D&gt;&lt;D xsi:type="xsd:double"&gt;63.29371&lt;/D&gt;&lt;D xsi:type="xsd:double"&gt;60.605545&lt;/D&gt;&lt;D xsi:type="xsd:double"&gt;63.310963&lt;/D&gt;&lt;D xsi:type="xsd:double"&gt;64.5417&lt;/D&gt;&lt;D xsi:type="xsd:double"&gt;66.12248&lt;/D&gt;&lt;D xsi:type="xsd:double"&gt;61.887817&lt;/D&gt;&lt;D xsi:type="xsd:double"&gt;59.768604&lt;/D&gt;&lt;D xsi:type="xsd:double"&gt;63.070713&lt;/D&gt;&lt;D xsi:type="xsd:double"&gt;64.77528&lt;/D&gt;&lt;D xsi:type="xsd:double"&gt;64.973526&lt;/D&gt;&lt;D xsi:type="xsd:double"&gt;38.397808&lt;/D&gt;&lt;D xsi:type="xsd:double"&gt;26.088501&lt;/D&gt;&lt;D xsi:type="xsd:double"&gt;25.228222&lt;/D&gt;&lt;D xsi:type="xsd:double"&gt;23.087488&lt;/D&gt;&lt;D xsi:type="xsd:double"&gt;39.354816&lt;/D&gt;&lt;D xsi:type="xsd:double"&gt;32.5335&lt;/D&gt;&lt;D xsi:type="xsd:double"&gt;36.850983&lt;/D&gt;&lt;D xsi:type="xsd:double"&gt;37.294025&lt;/D&gt;&lt;D xsi:type="xsd:double"&gt;37.152607&lt;/D&gt;&lt;D xsi:type="xsd:double"&gt;38.7321&lt;/D&gt;&lt;D xsi:type="xsd:double"&gt;43.168358&lt;/D&gt;&lt;D xsi:type="xsd:double"&gt;39.66429&lt;/D&gt;&lt;D xsi:type="xsd:double"&gt;44.583023&lt;/D&gt;&lt;D xsi:type="xsd:double"&gt;44.174286&lt;/D&gt;&lt;D xsi:type="xsd:double"&gt;47.012962&lt;/D&gt;&lt;D xsi:type="xsd:double"&gt;46.813644&lt;/D&gt;&lt;D xsi:type="xsd:double"&gt;48.135887&lt;/D&gt;&lt;D xsi:type="xsd:double"&gt;47.38798&lt;/D&gt;&lt;D xsi:type="xsd:double"&gt;42.3702&lt;/D&gt;&lt;D xsi:type="xsd:double"&gt;43.264053&lt;/D&gt;&lt;D xsi:type="xsd:double"&gt;46.58501&lt;/D&gt;&lt;D xsi:type="xsd:double"&gt;42.585148&lt;/D&gt;&lt;D xsi:type="xsd:double"&gt;42.835205&lt;/D&gt;&lt;D xsi:type="xsd:double"&gt;43.047585&lt;/D&gt;&lt;D xsi:type="xsd:double"&gt;46.51825&lt;/D&gt;&lt;D xsi:type="xsd:double"&gt;49.32319&lt;/D&gt;&lt;D xsi:type="xsd:double"&gt;55.34572&lt;/D&gt;&lt;D xsi:type="xsd:double"&gt;58.27648&lt;/D&gt;&lt;D xsi:type="xsd:double"&gt;56.468685&lt;/D&gt;&lt;D xsi:type="xsd:double"&gt;56.757988&lt;/D&gt;&lt;D xsi:type="xsd:double"&gt;56.13873&lt;/D&gt;&lt;D xsi:type="xsd:double"&gt;51.089245&lt;/D&gt;&lt;D xsi:type="xsd:double"&gt;48.147118&lt;/D&gt;&lt;D xsi:type="xsd:double"&gt;43.331104&lt;/D&gt;&lt;D xsi:type="xsd:double"&gt;42.229725&lt;/D&gt;&lt;D xsi:type="xsd:double"&gt;43.21811&lt;/D&gt;&lt;D xsi:type="xsd:double"&gt;46.181458&lt;/D&gt;&lt;D xsi:type="xsd:double"&gt;42.60247&lt;/D&gt;&lt;D xsi:type="xsd:double"&gt;45.039024&lt;/D&gt;&lt;D xsi:type="xsd:double"&gt;43.040718&lt;/D&gt;&lt;D xsi:type="xsd:double"&gt;47.287056&lt;/D&gt;&lt;D xsi:type="xsd:double"&gt;51.120747&lt;/D&gt;&lt;D xsi:type="xsd:double"&gt;45.054985&lt;/D&gt;&lt;D xsi:type="xsd:double"&gt;44.575756&lt;/D&gt;&lt;D xsi:type="xsd:double"&gt;51.39042&lt;/D&gt;&lt;D xsi:type="xsd:double"&gt;52.121334&lt;/D&gt;&lt;D xsi:type="xsd:double"&gt;57.550934&lt;/D&gt;&lt;D xsi:type="xsd:double"&gt;61.571667&lt;/D&gt;&lt;D xsi:type="xsd:double"&gt;62.62639&lt;/D&gt;&lt;D xsi:type="xsd:double"&gt;66.80575&lt;/D&gt;&lt;D xsi:type="xsd:double"&gt;65.43858&lt;/D&gt;&lt;D xsi:type="xsd:double"&gt;67.90904&lt;/D&gt;&lt;D xsi:type="xsd:double"&gt;64.59799&lt;/D&gt;&lt;D xsi:type="xsd:double"&gt;67.241425&lt;/D&gt;&lt;D xsi:type="xsd:double"&gt;56.294086&lt;/D&gt;&lt;D xsi:type="xsd:double"&gt;51.038395&lt;/D&gt;&lt;D xsi:type="xsd:double"&gt;49.627125&lt;/D&gt;&lt;D xsi:type="xsd:double"&gt;54.31325&lt;/D&gt;&lt;D xsi:type="xsd:double"&gt;52.53414&lt;/D&gt;&lt;D xsi:type="xsd:double"&gt;50.203537&lt;/D&gt;&lt;D xsi:type="xsd:double"&gt;52.91117&lt;/D&gt;&lt;D xsi:type="xsd:double"&gt;58.141727&lt;/D&gt;&lt;D xsi:type="xsd:double"&gt;58.87308&lt;/D&gt;&lt;D xsi:type="xsd:double"&gt;54.72439&lt;/D&gt;&lt;D xsi:type="xsd:double"&gt;62.428684&lt;/D&gt;&lt;D xsi:type="xsd:double"&gt;60.344246&lt;/D&gt;&lt;D xsi:type="xsd:double"&gt;62.473076&lt;/D&gt;&lt;D xsi:type="xsd:double"&gt;63.758945&lt;/D&gt;&lt;D xsi:type="xsd:double"&gt;58.373894&lt;/D&gt;&lt;D xsi:type="xsd:double"&gt;53.03038&lt;/D&gt;&lt;D xsi:type="xsd:double"&gt;50.00391&lt;/D&gt;&lt;D xsi:type="xsd:double"&gt;51.505688&lt;/D&gt;&lt;D xsi:type="xsd:double"&gt;47.999306&lt;/D&gt;&lt;D xsi:type="xsd:double"&gt;44.732224&lt;/D&gt;&lt;D xsi:type="xsd:double"&gt;46.83246&lt;/D&gt;&lt;D xsi:type="xsd:double"&gt;52.552944&lt;/D&gt;&lt;D xsi:type="xsd:double"&gt;55.009727&lt;/D&gt;&lt;D xsi:type="xsd:double"&gt;53.336937&lt;/D&gt;&lt;D xsi:type="xsd:double"&gt;57.369186&lt;/D&gt;&lt;D xsi:type="xsd:double"&gt;60.456047&lt;/D&gt;&lt;D xsi:type="xsd:double"&gt;54.409782&lt;/D&gt;&lt;D xsi:type="xsd:double"&gt;51.957882&lt;/D&gt;&lt;D xsi:type="xsd:double"&gt;45.47335&lt;/D&gt;&lt;D xsi:type="xsd:double"&gt;44.032776&lt;/D&gt;&lt;D xsi:type="xsd:double"&gt;44.523228&lt;/D&gt;&lt;D xsi:type="xsd:double"&gt;41.401215&lt;/D&gt;&lt;D xsi:type="xsd:double"&gt;40.128014&lt;/D&gt;&lt;D xsi:type="xsd:double"&gt;43.2568&lt;/D&gt;&lt;D xsi:type="xsd:double"&gt;40.454906&lt;/D&gt;&lt;D xsi:type="xsd:double"&gt;42.90277&lt;/D&gt;&lt;D xsi:type="xsd:double"&gt;48.512566&lt;/D&gt;&lt;D xsi:type="xsd:double"&gt;47.766914&lt;/D&gt;&lt;D xsi:type="xsd:double"&gt;46.6525&lt;/D&gt;&lt;D xsi:type="xsd:double"&gt;44.137863&lt;/D&gt;&lt;D xsi:type="xsd:double"&gt;43.32709&lt;/D&gt;&lt;D xsi:type="xsd:double"&gt;48.037727&lt;/D&gt;&lt;D xsi:type="xsd:double"&gt;51.645885&lt;/D&gt;&lt;D xsi:type="xsd:double"&gt;60.118706&lt;/D&gt;&lt;D xsi:type="xsd:double"&gt;61.105198&lt;/D&gt;&lt;D xsi:type="xsd:double"&gt;59.86427&lt;/D&gt;&lt;D xsi:type="xsd:double"&gt;64.26936&lt;/D&gt;&lt;D xsi:type="xsd:double"&gt;66.63408&lt;/D&gt;&lt;D xsi:type="xsd:double"&gt;68.429436&lt;/D&gt;&lt;D xsi:type="xsd:double"&gt;69.19838&lt;/D&gt;&lt;D xsi:type="xsd:double"&gt;54.886837&lt;/D&gt;&lt;D xsi:type="xsd:double"&gt;57.29572&lt;/D&gt;&lt;D xsi:type="xsd:double"&gt;47.766163&lt;/D&gt;&lt;D xsi:type="xsd:double"&gt;47.178757&lt;/D&gt;&lt;D xsi:type="xsd:double"&gt;49.628952&lt;/D&gt;&lt;D xsi:type="xsd:double"&gt;56.766186&lt;/D&gt;&lt;D xsi:type="xsd:double"&gt;56.585632&lt;/D&gt;&lt;D xsi:type="xsd:double"&gt;53.641266&lt;/D&gt;&lt;D xsi:type="xsd:double"&gt;52.137592&lt;/D&gt;&lt;D xsi:type="xsd:double"&gt;59.198853&lt;/D&gt;&lt;D xsi:type="xsd:double"&gt;60.228283&lt;/D&gt;&lt;D xsi:type="xsd:double"&gt;57.77887&lt;/D&gt;&lt;D xsi:type="xsd:double"&gt;51.17274&lt;/D&gt;&lt;D xsi:type="xsd:double"&gt;50.292377&lt;/D&gt;&lt;D xsi:type="xsd:double"&gt;57.6029&lt;/D&gt;&lt;D xsi:type="xsd:double"&gt;61.992954&lt;/D&gt;&lt;D xsi:type="xsd:double"&gt;64.79166&lt;/D&gt;&lt;D xsi:type="xsd:double"&gt;67.69497&lt;/D&gt;&lt;D xsi:type="xsd:double"&gt;57.57699&lt;/D&gt;&lt;D xsi:type="xsd:double"&gt;52.878334&lt;/D&gt;&lt;D xsi:type="xsd:double"&gt;52.708435&lt;/D&gt;&lt;D xsi:type="xsd:double"&gt;48.39674&lt;/D&gt;&lt;D xsi:type="xsd:double"&gt;51.186867&lt;/D&gt;&lt;D xsi:type="xsd:double"&gt;53.298466&lt;/D&gt;&lt;D xsi:type="xsd:double"&gt;53.899227&lt;/D&gt;&lt;D xsi:type="xsd:double"&gt;51.075462&lt;/D&gt;&lt;D xsi:type="xsd:double"&gt;45.32912&lt;/D&gt;&lt;D xsi:type="xsd:double"&gt;36.032074&lt;/D&gt;&lt;D xsi:type="xsd:double"&gt;42.321438&lt;/D&gt;&lt;D xsi:type="xsd:double"&gt;42.105984&lt;/D&gt;&lt;D xsi:type="xsd:double"&gt;41.822845&lt;/D&gt;&lt;D xsi:type="xsd:double"&gt;38.13372&lt;/D&gt;&lt;D xsi:type="xsd:double"&gt;42.034687&lt;/D&gt;&lt;D xsi:type="xsd:double"&gt;46.47691&lt;/D&gt;&lt;D xsi:type="xsd:double"&gt;45.679943&lt;/D&gt;&lt;D xsi:type="xsd:double"&gt;51.467064&lt;/D&gt;&lt;D xsi:type="xsd:double"&gt;56.427914&lt;/D&gt;&lt;D xsi:type="xsd:double"&gt;51.90412&lt;/D&gt;&lt;D xsi:type="xsd:double"&gt;53.08479&lt;/D&gt;&lt;D xsi:type="xsd:double"&gt;48.548553&lt;/D&gt;&lt;D xsi:type="xsd:double"&gt;51.89825&lt;/D&gt;&lt;D xsi:type="xsd:double"&gt;48.941383&lt;/D&gt;&lt;D xsi:type="xsd:double"&gt;51.70739&lt;/D&gt;&lt;D xsi:type="xsd:double"&gt;50.820747&lt;/D&gt;&lt;D xsi:type="xsd:double"&gt;46.628086&lt;/D&gt;&lt;D xsi:type="xsd:double"&gt;47.54174&lt;/D&gt;&lt;D xsi:type="xsd:double"&gt;51.749477&lt;/D&gt;&lt;D xsi:type="xsd:double"&gt;58.249752&lt;/D&gt;&lt;D xsi:type="xsd:double"&gt;61.58293&lt;/D&gt;&lt;D xsi:type="xsd:double"&gt;65.76291&lt;/D&gt;&lt;D xsi:type="xsd:double"&gt;58.148354&lt;/D&gt;&lt;D xsi:type="xsd:double"&gt;59.24484&lt;/D&gt;&lt;D xsi:type="xsd:double"&gt;63.76301&lt;/D&gt;&lt;D xsi:type="xsd:double"&gt;54.714584&lt;/D&gt;&lt;D xsi:type="xsd:double"&gt;56.834137&lt;/D&gt;&lt;D xsi:type="xsd:double"&gt;51.326588&lt;/D&gt;&lt;D xsi:type="xsd:double"&gt;47.32896&lt;/D&gt;&lt;D xsi:type="xsd:double"&gt;49.386986&lt;/D&gt;&lt;D xsi:type="xsd:double"&gt;48.143764&lt;/D&gt;&lt;D xsi:type="xsd:double"&gt;45.50358&lt;/D&gt;&lt;D xsi:type="xsd:double"&gt;48.485943&lt;/D&gt;&lt;D xsi:type="xsd:double"&gt;53.856922&lt;/D&gt;&lt;D xsi:type="xsd:double"&gt;57.21059&lt;/D&gt;&lt;D xsi:type="xsd:double"&gt;51.512577&lt;/D&gt;&lt;D xsi:type="xsd:double"&gt;57.905014&lt;/D&gt;&lt;D xsi:type="xsd:double"&gt;59.14494&lt;/D&gt;&lt;D xsi:type="xsd:double"&gt;57.109077&lt;/D&gt;&lt;D xsi:type="xsd:double"&gt;52.45525&lt;/D&gt;&lt;D xsi:type="xsd:double"&gt;55.041084&lt;/D&gt;&lt;D xsi:type="xsd:double"&gt;58.964977&lt;/D&gt;&lt;D xsi:type="xsd:double"&gt;56.905544&lt;/D&gt;&lt;D xsi:type="xsd:double"&gt;52.588966&lt;/D&gt;&lt;D xsi:type="xsd:double"&gt;49.334846&lt;/D&gt;&lt;D xsi:type="xsd:double"&gt;39.143803&lt;/D&gt;&lt;D xsi:type="xsd:double"&gt;47.5623&lt;/D&gt;&lt;D xsi:type="xsd:double"&gt;43.332745&lt;/D&gt;&lt;D xsi:type="xsd:double"&gt;43.594486&lt;/D&gt;&lt;D xsi:type="xsd:double"&gt;47.625233&lt;/D&gt;&lt;D xsi:type="xsd:double"&gt;49.953125&lt;/D&gt;&lt;D xsi:type="xsd:double"&gt;48.736492&lt;/D&gt;&lt;D xsi:type="xsd:double"&gt;47.690487&lt;/D&gt;&lt;D xsi:type="xsd:double"&gt;51.46118&lt;/D&gt;&lt;D xsi:type="xsd:double"&gt;54.30808&lt;/D&gt;&lt;D xsi:type="xsd:double"&gt;52.031452&lt;/D&gt;&lt;D xsi:type="xsd:double"&gt;59.393185&lt;/D&gt;&lt;D xsi:type="xsd:double"&gt;66.61213&lt;/D&gt;&lt;D xsi:type="xsd:double"&gt;55.20803&lt;/D&gt;&lt;D xsi:type="xsd:double"&gt;51.325855&lt;/D&gt;&lt;D xsi:type="xsd:double"&gt;59.50232&lt;/D&gt;&lt;D xsi:type="xsd:double"&gt;60.343548&lt;/D&gt;&lt;D xsi:type="xsd:double"&gt;57.989227&lt;/D&gt;&lt;D xsi:type="xsd:double"&gt;61.705223&lt;/D&gt;&lt;D xsi:type="xsd:double"&gt;66.499794&lt;/D&gt;&lt;D xsi:type="xsd:double"&gt;63.007233&lt;/D&gt;&lt;D xsi:type="xsd:double"&gt;63.475094&lt;/D&gt;&lt;D xsi:type="xsd:double"&gt;62.776466&lt;/D&gt;&lt;D xsi:type="xsd:double"&gt;68.08928&lt;/D&gt;&lt;D xsi:type="xsd:double"&gt;68.639854&lt;/D&gt;&lt;D xsi:type="xsd:double"&gt;69.93001&lt;/D&gt;&lt;D xsi:type="xsd:double"&gt;70.01364&lt;/D&gt;&lt;D xsi:type="xsd:double"&gt;72.16047&lt;/D&gt;&lt;D xsi:type="xsd:double"&gt;73.70106&lt;/D&gt;&lt;D xsi:type="xsd:double"&gt;75.813896&lt;/D&gt;&lt;D xsi:type="xsd:double"&gt;77.59124&lt;/D&gt;&lt;D xsi:type="xsd:double"&gt;66.79456&lt;/D&gt;&lt;D xsi:type="xsd:double"&gt;73.299995&lt;/D&gt;&lt;D xsi:type="xsd:double"&gt;76.765434&lt;/D&gt;&lt;D xsi:type="xsd:double"&gt;71.78938&lt;/D&gt;&lt;D xsi:type="xsd:double"&gt;74.8068&lt;/D&gt;&lt;D xsi:type="xsd:double"&gt;76.04902&lt;/D&gt;&lt;D xsi:type="xsd:double"&gt;75.6618&lt;/D&gt;&lt;D xsi:type="xsd:double"&gt;79.337135&lt;/D&gt;&lt;D xsi:type="xsd:double"&gt;69.627075&lt;/D&gt;&lt;D xsi:type="xsd:double"&gt;70.58189&lt;/D&gt;&lt;D xsi:type="xsd:double"&gt;65.02757&lt;/D&gt;&lt;D xsi:type="xsd:double"&gt;68.83758&lt;/D&gt;&lt;D xsi:type="xsd:double"&gt;69.9823&lt;/D&gt;&lt;D xsi:type="xsd:double"&gt;66.99447&lt;/D&gt;&lt;D xsi:type="xsd:double"&gt;68.214424&lt;/D&gt;&lt;D xsi:type="xsd:double"&gt;67.69946&lt;/D&gt;&lt;D xsi:type="xsd:double"&gt;65.74376&lt;/D&gt;&lt;D xsi:type="xsd:double"&gt;66.380714&lt;/D&gt;&lt;D xsi:type="xsd:double"&gt;70.29451&lt;/D&gt;&lt;D xsi:type="xsd:double"&gt;74.12764&lt;/D&gt;&lt;D xsi:type="xsd:double"&gt;69.38622&lt;/D&gt;&lt;D xsi:type="xsd:double"&gt;65.89349&lt;/D&gt;&lt;D xsi:type="xsd:double"&gt;67.30702&lt;/D&gt;&lt;D xsi:type="xsd:double"&gt;67.62716&lt;/D&gt;&lt;D xsi:type="xsd:double"&gt;65.35873&lt;/D&gt;&lt;D xsi:type="xsd:double"&gt;58.792347&lt;/D&gt;&lt;D xsi:type="xsd:double"&gt;65.67203&lt;/D&gt;&lt;D xsi:type="xsd:double"&gt;68.01254&lt;/D&gt;&lt;D xsi:type="xsd:double"&gt;68.97751&lt;/D&gt;&lt;D xsi:type="xsd:double"&gt;69.88817&lt;/D&gt;&lt;D xsi:type="xsd:double"&gt;72.23382&lt;/D&gt;&lt;D xsi:type="xsd:double"&gt;71.30189&lt;/D&gt;&lt;D xsi:type="xsd:double"&gt;74.611404&lt;/D&gt;&lt;D xsi:type="xsd:double"&gt;74.6345&lt;/D&gt;&lt;D xsi:type="xsd:double"&gt;77.03276&lt;/D&gt;&lt;D xsi:type="xsd:double"&gt;80.627945&lt;/D&gt;&lt;D xsi:type="xsd:double"&gt;77.22295&lt;/D&gt;&lt;D xsi:type="xsd:double"&gt;79.93079&lt;/D&gt;&lt;D xsi:type="xsd:double"&gt;82.62439&lt;/D&gt;&lt;D xsi:type="xsd:double"&gt;77.3444&lt;/D&gt;&lt;D xsi:type="xsd:double"&gt;71.09824&lt;/D&gt;&lt;D xsi:type="xsd:double"&gt;54.70772&lt;/D&gt;&lt;D xsi:type="xsd:double"&gt;55.963715&lt;/D&gt;&lt;D xsi:type="xsd:double"&gt;58.051994&lt;/D&gt;&lt;D xsi:type="xsd:double"&gt;60.13095&lt;/D&gt;&lt;D xsi:type="xsd:double"&gt;48.01302&lt;/D&gt;&lt;D xsi:type="xsd:double"&gt;45.02775&lt;/D&gt;&lt;D xsi:type="xsd:double"&gt;43.06191&lt;/D&gt;&lt;D xsi:type="xsd:double"&gt;44.126358&lt;/D&gt;&lt;D xsi:type="xsd:double"&gt;38.939766&lt;/D&gt;&lt;D xsi:type="xsd:double"&gt;38.32792&lt;/D&gt;&lt;D xsi:type="xsd:double"&gt;43.616394&lt;/D&gt;&lt;D xsi:type="xsd:double"&gt;37.0137&lt;/D&gt;&lt;D xsi:type="xsd:double"&gt;37.73007&lt;/D&gt;&lt;D xsi:type="xsd:double"&gt;42.07602&lt;/D&gt;&lt;D xsi:type="xsd:double"&gt;45.692066&lt;/D&gt;&lt;D xsi:type="xsd:double"&gt;48.049824&lt;/D&gt;&lt;D xsi:type="xsd:double"&gt;47.332767&lt;/D&gt;&lt;D xsi:type="xsd:double"&gt;46.57135&lt;/D&gt;&lt;D xsi:type="xsd:double"&gt;52.04332&lt;/D&gt;&lt;D xsi:type="xsd:double"&gt;58.629395&lt;/D&gt;&lt;D xsi:type="xsd:double"&gt;60.6784&lt;/D&gt;&lt;D xsi:type="xsd:doubl</t>
        </r>
      </text>
    </comment>
    <comment ref="A94" authorId="0" shapeId="0" xr:uid="{90933C6C-25A0-4145-B765-23ACA7BCD5FC}">
      <text>
        <r>
          <rPr>
            <b/>
            <sz val="9"/>
            <color indexed="81"/>
            <rFont val="Tahoma"/>
            <family val="2"/>
          </rPr>
          <t>e"&gt;55.79654&lt;/D&gt;&lt;D xsi:type="xsd:double"&gt;58.104565&lt;/D&gt;&lt;D xsi:type="xsd:double"&gt;58.49725&lt;/D&gt;&lt;D xsi:type="xsd:double"&gt;45.31502&lt;/D&gt;&lt;D xsi:type="xsd:double"&gt;41.131866&lt;/D&gt;&lt;D xsi:type="xsd:double"&gt;39.905365&lt;/D&gt;&lt;D xsi:type="xsd:double"&gt;47.76203&lt;/D&gt;&lt;D xsi:type="xsd:double"&gt;49.71953&lt;/D&gt;&lt;D xsi:type="xsd:double"&gt;50.18284&lt;/D&gt;&lt;D xsi:type="xsd:double"&gt;52.42873&lt;/D&gt;&lt;D xsi:type="xsd:double"&gt;58.540665&lt;/D&gt;&lt;D xsi:type="xsd:double"&gt;62.657818&lt;/D&gt;&lt;D xsi:type="xsd:double"&gt;64.83524&lt;/D&gt;&lt;D xsi:type="xsd:double"&gt;55.907803&lt;/D&gt;&lt;D xsi:type="xsd:double"&gt;52.936733&lt;/D&gt;&lt;D xsi:type="xsd:double"&gt;54.085133&lt;/D&gt;&lt;D xsi:type="xsd:double"&gt;46.367523&lt;/D&gt;&lt;D xsi:type="xsd:double"&gt;42.896576&lt;/D&gt;&lt;D xsi:type="xsd:double"&gt;42.58531&lt;/D&gt;&lt;D xsi:type="xsd:double"&gt;40.190105&lt;/D&gt;&lt;D xsi:type="xsd:double"&gt;45.83257&lt;/D&gt;&lt;D xsi:type="xsd:double"&gt;48.67849&lt;/D&gt;&lt;D xsi:type="xsd:double"&gt;52.44533&lt;/D&gt;&lt;D xsi:type="xsd:double"&gt;52.511765&lt;/D&gt;&lt;D xsi:type="xsd:double"&gt;47.27511&lt;/D&gt;&lt;D xsi:type="xsd:double"&gt;50.62003&lt;/D&gt;&lt;D xsi:type="xsd:double"&gt;46.135937&lt;/D&gt;&lt;D xsi:type="xsd:double"&gt;50.393085&lt;/D&gt;&lt;D xsi:type="xsd:double"&gt;44.93575&lt;/D&gt;&lt;D xsi:type="xsd:double"&gt;47.06515&lt;/D&gt;&lt;D xsi:type="xsd:double"&gt;38.977524&lt;/D&gt;&lt;D xsi:type="xsd:double"&gt;38.49706&lt;/D&gt;&lt;D xsi:type="xsd:double"&gt;36.295017&lt;/D&gt;&lt;D xsi:type="xsd:double"&gt;33.2397&lt;/D&gt;&lt;D xsi:type="xsd:double"&gt;37.236515&lt;/D&gt;&lt;D xsi:type="xsd:double"&gt;39.424114&lt;/D&gt;&lt;D xsi:type="xsd:double"&gt;35.98392&lt;/D&gt;&lt;D xsi:type="xsd:double"&gt;39.162956&lt;/D&gt;&lt;D xsi:type="xsd:double"&gt;38.291378&lt;/D&gt;&lt;D xsi:type="xsd:double"&gt;36.971725&lt;/D&gt;&lt;D xsi:type="xsd:double"&gt;35.62831&lt;/D&gt;&lt;D xsi:type="xsd:double"&gt;34.451206&lt;/D&gt;&lt;D xsi:type="xsd:double"&gt;37.840935&lt;/D&gt;&lt;D xsi:type="xsd:double"&gt;37.19698&lt;/D&gt;&lt;D xsi:type="xsd:double"&gt;48.078583&lt;/D&gt;&lt;D xsi:type="xsd:double"&gt;48.08048&lt;/D&gt;&lt;/FQL&gt;&lt;FQL&gt;&lt;Q&gt;99900037^FG_PRICE_RSI(36526,NOW,D)&lt;/Q&gt;&lt;R&gt;6668&lt;/R&gt;&lt;C&gt;1&lt;/C&gt;&lt;D xsi:type="xsd:double"&gt;64.99231&lt;/D&gt;&lt;D xsi:type="xsd:double"&gt;59.75401&lt;/D&gt;&lt;D xsi:type="xsd:double"&gt;55.351765&lt;/D&gt;&lt;D xsi:type="xsd:double"&gt;62.64361&lt;/D&gt;&lt;D xsi:type="xsd:double"&gt;67.09645&lt;/D&gt;&lt;D xsi:type="xsd:double"&gt;68.28058&lt;/D&gt;&lt;D xsi:type="xsd:double"&gt;63.85835&lt;/D&gt;&lt;D xsi:type="xsd:double"&gt;59.695385&lt;/D&gt;&lt;D xsi:type="xsd:double"&gt;58.500603&lt;/D&gt;&lt;D xsi:type="xsd:double"&gt;57.886623&lt;/D&gt;&lt;D xsi:type="xsd:double"&gt;56.650887&lt;/D&gt;&lt;D xsi:type="xsd:double"&gt;49.030376&lt;/D&gt;&lt;D xsi:type="xsd:double"&gt;46.888477&lt;/D&gt;&lt;D xsi:type="xsd:double"&gt;41.565666&lt;/D&gt;&lt;D xsi:type="xsd:double"&gt;39.853504&lt;/D&gt;&lt;D xsi:type="xsd:double"&gt;36.648315&lt;/D&gt;&lt;D xsi:type="xsd:double"&gt;33.646683&lt;/D&gt;&lt;D xsi:type="xsd:double"&gt;34.200516&lt;/D&gt;&lt;D xsi:type="xsd:double"&gt;34.774105&lt;/D&gt;&lt;D xsi:type="xsd:double"&gt;32.105103&lt;/D&gt;&lt;D xsi:type="xsd:double"&gt;31.39817&lt;/D&gt;&lt;D xsi:type="xsd:double"&gt;37.26616&lt;/D&gt;&lt;D xsi:type="xsd:double"&gt;37.4432&lt;/D&gt;&lt;D xsi:type="xsd:double"&gt;35.806267&lt;/D&gt;&lt;D xsi:type="xsd:double"&gt;35.062767&lt;/D&gt;&lt;D xsi:type="xsd:double"&gt;31.578672&lt;/D&gt;&lt;D xsi:type="xsd:double"&gt;29.711737&lt;/D&gt;&lt;D xsi:type="xsd:double"&gt;27.497406&lt;/D&gt;&lt;D xsi:type="xsd:double"&gt;26.162016&lt;/D&gt;&lt;D xsi:type="xsd:double"&gt;23.531076&lt;/D&gt;&lt;D xsi:type="xsd:double"&gt;28.3486&lt;/D&gt;&lt;D xsi:type="xsd:double"&gt;39.96916&lt;/D&gt;&lt;D xsi:type="xsd:double"&gt;37.23942&lt;/D&gt;&lt;D xsi:type="xsd:double"&gt;36.233715&lt;/D&gt;&lt;D xsi:type="xsd:double"&gt;31.5512&lt;/D&gt;&lt;D xsi:type="xsd:double"&gt;40.205715&lt;/D&gt;&lt;D xsi:type="xsd:double"&gt;36.616257&lt;/D&gt;&lt;D xsi:type="xsd:double"&gt;32.680893&lt;/D&gt;&lt;D xsi:type="xsd:double"&gt;30.368494&lt;/D&gt;&lt;D xsi:type="xsd:double"&gt;31.821201&lt;/D&gt;&lt;D xsi:type="xsd:double"&gt;30.927639&lt;/D&gt;&lt;D xsi:type="xsd:double"&gt;28.444817&lt;/D&gt;&lt;D xsi:type="xsd:double"&gt;25.615051&lt;/D&gt;&lt;D xsi:type="xsd:double"&gt;37.191475&lt;/D&gt;&lt;D xsi:type="xsd:double"&gt;33.60227&lt;/D&gt;&lt;D xsi:type="xsd:double"&gt;29.31497&lt;/D&gt;&lt;D xsi:type="xsd:double"&gt;34.209805&lt;/D&gt;&lt;D xsi:type="xsd:double"&gt;35.22883&lt;/D&gt;&lt;D xsi:type="xsd:double"&gt;36.2085&lt;/D&gt;&lt;D xsi:type="xsd:double"&gt;40.361977&lt;/D&gt;&lt;D xsi:type="xsd:double"&gt;36.82038&lt;/D&gt;&lt;D xsi:type="xsd:double"&gt;50.28487&lt;/D&gt;&lt;D xsi:type="xsd:double"&gt;59.06279&lt;/D&gt;&lt;D xsi:type="xsd:double"&gt;52.755802&lt;/D&gt;&lt;D xsi:type="xsd:double"&gt;55.18334&lt;/D&gt;&lt;D xsi:type="xsd:double"&gt;56.96405&lt;/D&gt;&lt;D xsi:type="xsd:double"&gt;51.632717&lt;/D&gt;&lt;D xsi:type="xsd:double"&gt;55.576145&lt;/D&gt;&lt;D xsi:type="xsd:double"&gt;55.58072&lt;/D&gt;&lt;D xsi:type="xsd:double"&gt;53.706314&lt;/D&gt;&lt;D xsi:type="xsd:double"&gt;51.614944&lt;/D&gt;&lt;D xsi:type="xsd:double"&gt;53.84631&lt;/D&gt;&lt;D xsi:type="xsd:double"&gt;58.02487&lt;/D&gt;&lt;D xsi:type="xsd:double"&gt;59.00676&lt;/D&gt;&lt;D xsi:type="xsd:double"&gt;63.801826&lt;/D&gt;&lt;D xsi:type="xsd:double"&gt;62.39212&lt;/D&gt;&lt;D xsi:type="xsd:double"&gt;58.92824&lt;/D&gt;&lt;D xsi:type="xsd:double"&gt;58.852264&lt;/D&gt;&lt;D xsi:type="xsd:double"&gt;54.71908&lt;/D&gt;&lt;D xsi:type="xsd:double"&gt;58.843475&lt;/D&gt;&lt;D xsi:type="xsd:double"&gt;63.058876&lt;/D&gt;&lt;D xsi:type="xsd:double"&gt;66.00918&lt;/D&gt;&lt;D xsi:type="xsd:double"&gt;59.376965&lt;/D&gt;&lt;D xsi:type="xsd:double"&gt;49.01186&lt;/D&gt;&lt;D xsi:type="xsd:double"&gt;49.140625&lt;/D&gt;&lt;D xsi:type="xsd:double"&gt;44.57678&lt;/D&gt;&lt;D xsi:type="xsd:double"&gt;43.070763&lt;/D&gt;&lt;D xsi:type="xsd:double"&gt;46.75194&lt;/D&gt;&lt;D xsi:type="xsd:double"&gt;49.25404&lt;/D&gt;&lt;D xsi:type="xsd:double"&gt;48.389027&lt;/D&gt;&lt;D xsi:type="xsd:double"&gt;45.04338&lt;/D&gt;&lt;D xsi:type="xsd:double"&gt;44.184467&lt;/D&gt;&lt;D xsi:type="xsd:double"&gt;44.39467&lt;/D&gt;&lt;D xsi:type="xsd:double"&gt;45.312557&lt;/D&gt;&lt;D xsi:type="xsd:double"&gt;51.33296&lt;/D&gt;&lt;D xsi:type="xsd:double"&gt;48.205338&lt;/D&gt;&lt;D xsi:type="xsd:double"&gt;50.3457&lt;/D&gt;&lt;D xsi:type="xsd:double"&gt;53.61649&lt;/D&gt;&lt;D xsi:type="xsd:double"&gt;51.36476&lt;/D&gt;&lt;D xsi:type="xsd:double"&gt;51.69412&lt;/D&gt;&lt;D xsi:type="xsd:double"&gt;50.535603&lt;/D&gt;&lt;D xsi:type="xsd:double"&gt;54.652187&lt;/D&gt;&lt;D xsi:type="xsd:double"&gt;54.016327&lt;/D&gt;&lt;D xsi:type="xsd:double"&gt;60.95337&lt;/D&gt;&lt;D xsi:type="xsd:double"&gt;58.86498&lt;/D&gt;&lt;D xsi:type="xsd:double"&gt;54.85945&lt;/D&gt;&lt;D xsi:type="xsd:double"&gt;54.80118&lt;/D&gt;&lt;D xsi:type="xsd:double"&gt;53.31388&lt;/D&gt;&lt;D xsi:type="xsd:double"&gt;51.798737&lt;/D&gt;&lt;D xsi:type="xsd:double"&gt;46.28136&lt;/D&gt;&lt;D xsi:type="xsd:double"&gt;44.098305&lt;/D&gt;&lt;D xsi:type="xsd:double"&gt;36.029728&lt;/D&gt;&lt;D xsi:type="xsd:double"&gt;32.560654&lt;/D&gt;&lt;D xsi:type="xsd:double"&gt;38.742256&lt;/D&gt;&lt;D xsi:type="xsd:double"&gt;36.818497&lt;/D&gt;&lt;D xsi:type="xsd:double"&gt;36.26775&lt;/D&gt;&lt;D xsi:type="xsd:double"&gt;43.361736&lt;/D&gt;&lt;D xsi:type="xsd:double"&gt;42.627308&lt;/D&gt;&lt;D xsi:type="xsd:double"&gt;40.538532&lt;/D&gt;&lt;D xsi:type="xsd:double"&gt;36.368195&lt;/D&gt;&lt;D xsi:type="xsd:double"&gt;35.29782&lt;/D&gt;&lt;D xsi:type="xsd:double"&gt;35.106274&lt;/D&gt;&lt;D xsi:type="xsd:double"&gt;36.769222&lt;/D&gt;&lt;D xsi:type="xsd:double"&gt;31.932093&lt;/D&gt;&lt;D xsi:type="xsd:double"&gt;43.042923&lt;/D&gt;&lt;D xsi:type="xsd:double"&gt;41.40748&lt;/D&gt;&lt;D xsi:type="xsd:double"&gt;40.493954&lt;/D&gt;&lt;D xsi:type="xsd:double"&gt;34.574276&lt;/D&gt;&lt;D xsi:type="xsd:double"&gt;31.656958&lt;/D&gt;&lt;D xsi:type="xsd:double"&gt;29.693178&lt;/D&gt;&lt;D xsi:type="xsd:double"&gt;30.084042&lt;/D&gt;&lt;D xsi:type="xsd:double"&gt;29.974007&lt;/D&gt;&lt;D xsi:type="xsd:double"&gt;26.702366&lt;/D&gt;&lt;D xsi:type="xsd:double"&gt;39.32716&lt;/D&gt;&lt;D xsi:type="xsd:double"&gt;37.83656&lt;/D&gt;&lt;D xsi:type="xsd:double"&gt;35.057796&lt;/D&gt;&lt;D xsi:type="xsd:double"&gt;31.55415&lt;/D&gt;&lt;D xsi:type="xsd:double"&gt;41.298916&lt;/D&gt;&lt;D xsi:type="xsd:double"&gt;40.71673&lt;/D&gt;&lt;D xsi:type="xsd:double"&gt;36.19368&lt;/D&gt;&lt;D xsi:type="xsd:double"&gt;34.276756&lt;/D&gt;&lt;D xsi:type="xsd:double"&gt;41.156197&lt;/D&gt;&lt;D xsi:type="xsd:double"&gt;54.01311&lt;/D&gt;&lt;D xsi:type="xsd:double"&gt;50.966423&lt;/D&gt;&lt;D xsi:type="xsd:double"&gt;53.655487&lt;/D&gt;&lt;D xsi:type="xsd:double"&gt;50.032795&lt;/D&gt;&lt;D xsi:type="xsd:double"&gt;45.46104&lt;/D&gt;&lt;D xsi:type="xsd:double"&gt;43.495907&lt;/D&gt;&lt;D xsi:type="xsd:double"&gt;42.28215&lt;/D&gt;&lt;D xsi:type="xsd:double"&gt;41.232338&lt;/D&gt;&lt;D xsi:type="xsd:double"&gt;43.7867&lt;/D&gt;&lt;D xsi:type="xsd:double"&gt;42.448185&lt;/D&gt;&lt;D xsi:type="xsd:double"&gt;41.842636&lt;/D&gt;&lt;D xsi:type="xsd:double"&gt;39.59278&lt;/D&gt;&lt;D xsi:type="xsd:double"&gt;42.966858&lt;/D&gt;&lt;D xsi:type="xsd:double"&gt;41.37856&lt;/D&gt;&lt;D xsi:type="xsd:double"&gt;42.37611&lt;/D&gt;&lt;D xsi:type="xsd:double"&gt;46.519054&lt;/D&gt;&lt;D xsi:type="xsd:double"&gt;47.04334&lt;/D&gt;&lt;D xsi:type="xsd:double"&gt;45.79587&lt;/D&gt;&lt;D xsi:type="xsd:double"&gt;44.668518&lt;/D&gt;&lt;D xsi:type="xsd:double"&gt;52.3468&lt;/D&gt;&lt;D xsi:type="xsd:double"&gt;59.69471&lt;/D&gt;&lt;D xsi:type="xsd:double"&gt;58.62811&lt;/D&gt;&lt;D xsi:type="xsd:double"&gt;53.131416&lt;/D&gt;&lt;D xsi:type="xsd:double"&gt;59.957226&lt;/D&gt;&lt;D xsi:type="xsd:double"&gt;60.232174&lt;/D&gt;&lt;D xsi:type="xsd:double"&gt;60.937817&lt;/D&gt;&lt;D xsi:type="xsd:double"&gt;61.784473&lt;/D&gt;&lt;D xsi:type="xsd:double"&gt;59.924507&lt;/D&gt;&lt;D xsi:type="xsd:double"&gt;56.639603&lt;/D&gt;&lt;D xsi:type="xsd:double"&gt;51.249233&lt;/D&gt;&lt;D xsi:type="xsd:double"&gt;48.213135&lt;/D&gt;&lt;D xsi:type="xsd:double"&gt;44.4488&lt;/D&gt;&lt;D xsi:type="xsd:double"&gt;45.499958&lt;/D&gt;&lt;D xsi:type="xsd:double"&gt;45.680332&lt;/D&gt;&lt;D xsi:type="xsd:double"&gt;44.4625&lt;/D&gt;&lt;D xsi:type="xsd:double"&gt;39.679874&lt;/D&gt;&lt;D xsi:type="xsd:double"&gt;38.764294&lt;/D&gt;&lt;D xsi:type="xsd:double"&gt;41.643932&lt;/D&gt;&lt;D xsi:type="xsd:double"&gt;41.664867&lt;/D&gt;&lt;D xsi:type="xsd:double"&gt;51.5581&lt;/D&gt;&lt;D xsi:type="xsd:double"&gt;56.97777&lt;/D&gt;&lt;D xsi:type="xsd:double"&gt;40.26149&lt;/D&gt;&lt;D xsi:type="xsd:double"&gt;38.103924&lt;/D&gt;&lt;D xsi:type="xsd:double"&gt;35.884468&lt;/D&gt;&lt;D xsi:type="xsd:double"&gt;33.884476&lt;/D&gt;&lt;D xsi:type="xsd:double"&gt;33.116325&lt;/D&gt;&lt;D xsi:type="xsd:double"&gt;29.798098&lt;/D&gt;&lt;D xsi:type="xsd:double"&gt;26.031033&lt;/D&gt;&lt;D xsi:type="xsd:double"&gt;25.714106&lt;/D&gt;&lt;D xsi:type="xsd:double"&gt;21.664959&lt;/D&gt;&lt;D xsi:type="xsd:double"&gt;20.32549&lt;/D&gt;&lt;D xsi:type="xsd:double"&gt;19.842236&lt;/D&gt;&lt;D xsi:type="xsd:double"&gt;22.398874&lt;/D&gt;&lt;D xsi:type="xsd:double"&gt;20.94839&lt;/D&gt;&lt;D xsi:type="xsd:double"&gt;19.54519&lt;/D&gt;&lt;D xsi:type="xsd:double"&gt;21.131197&lt;/D&gt;&lt;D xsi:type="xsd:double"&gt;30.754427&lt;/D&gt;&lt;D xsi:type="xsd:double"&gt;38.558193&lt;/D&gt;&lt;D xsi:type="xsd:double"&gt;35.611427&lt;/D&gt;&lt;D xsi:type="xsd:double"&gt;50.682285&lt;/D&gt;&lt;D xsi:type="xsd:double"&gt;54.72539&lt;/D&gt;&lt;D xsi:type="xsd:double"&gt;49.855785&lt;/D&gt;&lt;D xsi:type="xsd:double"&gt;48.409805&lt;/D&gt;&lt;D xsi:type="xsd:double"&gt;50.83895&lt;/D&gt;&lt;D xsi:type="xsd:double"&gt;49.616356&lt;/D&gt;&lt;D xsi:type="xsd:double"&gt;44.80911&lt;/D&gt;&lt;D xsi:type="xsd:double"&gt;39.4648&lt;/D&gt;&lt;D xsi:type="xsd:double"&gt;35.33977&lt;/D&gt;&lt;D xsi:type="xsd:double"&gt;37.380695&lt;/D&gt;&lt;D xsi:type="xsd:double"&gt;34.068542&lt;/D&gt;&lt;D xsi:type="xsd:double"&gt;39.70054&lt;/D&gt;&lt;D xsi:type="xsd:double"&gt;38.1195&lt;/D&gt;&lt;D xsi:type="xsd:double"&gt;36.85748&lt;/D&gt;&lt;D xsi:type="xsd:double"&gt;36.533504&lt;/D&gt;&lt;D xsi:type="xsd:double"&gt;50.085075&lt;/D&gt;&lt;D xsi:type="xsd:double"&gt;47.48147&lt;/D&gt;&lt;D xsi:type="xsd:double"&gt;50.50854&lt;/D&gt;&lt;D xsi:type="xsd:double"&gt;52.448494&lt;/D&gt;&lt;D xsi:type="xsd:double"&gt;65.373055&lt;/D&gt;&lt;D xsi:type="xsd:double"&gt;66.75056&lt;/D&gt;&lt;D xsi:type="xsd:double"&gt;62.529396&lt;/D&gt;&lt;D xsi:type="xsd:double"&gt;60.409996&lt;/D&gt;&lt;D xsi:type="xsd:double"&gt;62.16664&lt;/D&gt;&lt;D xsi:type="xsd:double"&gt;62.439373&lt;/D&gt;&lt;D xsi:type="xsd:double"&gt;64.216415&lt;/D&gt;&lt;D xsi:type="xsd:double"&gt;65.572975&lt;/D&gt;&lt;D xsi:type="xsd:double"&gt;60.937603&lt;/D&gt;&lt;D xsi:type="xsd:double"&gt;55.71763&lt;/D&gt;&lt;D xsi:type="xsd:double"&gt;57.1307&lt;/D&gt;&lt;D xsi:type="xsd:double"&gt;58.30817&lt;/D&gt;&lt;D xsi:type="xsd:double"&gt;61.00901&lt;/D&gt;&lt;D xsi:type="xsd:double"&gt;51.023098&lt;/D&gt;&lt;D xsi:type="xsd:double"&gt;49.81617&lt;/D&gt;&lt;D xsi:type="xsd:double"&gt;46.071262&lt;/D&gt;&lt;D xsi:type="xsd:double"&gt;46.111286&lt;/D&gt;&lt;D xsi:type="xsd:double"&gt;45.315693&lt;/D&gt;&lt;D xsi:type="xsd:double"&gt;47.40179&lt;/D&gt;&lt;D xsi:type="xsd:double"&gt;48.052563&lt;/D&gt;&lt;D xsi:type="xsd:double"&gt;49.534386&lt;/D&gt;&lt;D xsi:type="xsd:double"&gt;54.76376&lt;/D&gt;&lt;D xsi:type="xsd:double"&gt;53.844067&lt;/D&gt;&lt;D xsi:type="xsd:double"&gt;63.4016&lt;/D&gt;&lt;D xsi:type="xsd:double"&gt;72.63121&lt;/D&gt;&lt;D xsi:type="xsd:double"&gt;73.29485&lt;/D&gt;&lt;D xsi:type="xsd:double"&gt;66.09724&lt;/D&gt;&lt;D xsi:type="xsd:double"&gt;57.197865&lt;/D&gt;&lt;D xsi:type="xsd:double"&gt;60.665394&lt;/D&gt;&lt;D xsi:type="xsd:double"&gt;59.40026&lt;/D&gt;&lt;D xsi:type="xsd:double"&gt;58.305553&lt;/D&gt;&lt;D xsi:type="xsd:double"&gt;58.54799&lt;/D&gt;&lt;D xsi:type="xsd:double"&gt;57.734768&lt;/D&gt;&lt;D xsi:type="xsd:double"&gt;51.269993&lt;/D&gt;&lt;D xsi:type="xsd:double"&gt;58.127243&lt;/D&gt;&lt;D xsi:type="xsd:double"&gt;63.69282&lt;/D&gt;&lt;D xsi:type="xsd:double"&gt;56.15015&lt;/D&gt;&lt;D xsi:type="xsd:double"&gt;62.1833&lt;/D&gt;&lt;D xsi:type="xsd:double"&gt;68.96732&lt;/D&gt;&lt;D xsi:type="xsd:double"&gt;69.55862&lt;/D&gt;&lt;D xsi:type="xsd:double"&gt;70.86845&lt;/D&gt;&lt;D xsi:type="xsd:double"&gt;72.10522&lt;/D&gt;&lt;D xsi:type="xsd:double"&gt;64.8981&lt;/D&gt;&lt;D xsi:type="xsd:double"&gt;58.512226&lt;/D&gt;&lt;D xsi:type="xsd:double"&gt;60.631268&lt;/D&gt;&lt;D xsi:type="xsd:double"&gt;65.14506&lt;/D&gt;&lt;D xsi:type="xsd:double"&gt;58.85056&lt;/D&gt;&lt;D xsi:type="xsd:double"&gt;59.5872&lt;/D&gt;&lt;D xsi:type="xsd:double"&gt;51.307636&lt;/D&gt;&lt;D xsi:type="xsd:double"&gt;51.46772&lt;/D&gt;&lt;D xsi:type="xsd:double"&gt;46.34811&lt;/D&gt;&lt;D xsi:type="xsd:double"&gt;43.966145&lt;/D&gt;&lt;D xsi:type="xsd:double"&gt;49.9314&lt;/D&gt;&lt;D xsi:type="xsd:double"&gt;47.795383&lt;/D&gt;&lt;D xsi:type="xsd:double"&gt;47.350285&lt;/D&gt;&lt;D xsi:type="xsd:double"&gt;42.087105&lt;/D&gt;&lt;D xsi:type="xsd:double"&gt;44.052685&lt;/D&gt;&lt;D xsi:type="xsd:double"&gt;45.892082&lt;/D&gt;&lt;D xsi:type="xsd:double"&gt;45.31962&lt;/D&gt;&lt;D xsi:type="xsd:double"&gt;49.4539&lt;/D&gt;&lt;D xsi:type="xsd:double"&gt;45.45797&lt;/D&gt;&lt;D xsi:type="xsd:double"&gt;46.08424&lt;/D&gt;&lt;D xsi:type="xsd:double"&gt;54.593666&lt;/D&gt;&lt;D xsi:type="xsd:double"&gt;57.278076&lt;/D&gt;&lt;D xsi:type="xsd:double"&gt;59.302338&lt;/D&gt;&lt;D xsi:type="xsd:double"&gt;56.549477&lt;/D&gt;&lt;D xsi:type="xsd:double"&gt;57.989388&lt;/D&gt;&lt;D xsi:type="xsd:double"&gt;56.036167&lt;/D&gt;&lt;D xsi:type="xsd:double"&gt;56.05158&lt;/D&gt;&lt;D xsi:type="xsd:double"&gt;52.405857&lt;/D&gt;&lt;D xsi:type="xsd:double"&gt;50.880016&lt;/D&gt;&lt;D xsi:type="xsd:double"&gt;50.91774&lt;/D&gt;&lt;D xsi:type="xsd:double"&gt;51.351765&lt;/D&gt;&lt;D xsi:type="xsd:double"&gt;48.05569&lt;/D&gt;&lt;D xsi:type="xsd:double"&gt;57.84531&lt;/D&gt;&lt;D xsi:type="xsd:double"&gt;50.91056&lt;/D&gt;&lt;D xsi:type="xsd:double"&gt;49.47498&lt;/D&gt;&lt;D xsi:type="xsd:double"&gt;45.095715&lt;/D&gt;&lt;D xsi:type="xsd:double"&gt;48.079865&lt;/D&gt;&lt;D xsi:type="xsd:double"&gt;44.007248&lt;/D&gt;&lt;D xsi:type="xsd:double"&gt;56.257584&lt;/D&gt;&lt;D xsi:type="xsd:double"&gt;56.906956&lt;/D&gt;&lt;D xsi:type="xsd:double"&gt;57.01008&lt;/D&gt;&lt;D xsi:type="xsd:double"&gt;57.94565&lt;/D&gt;&lt;D xsi:type="xsd:double"&gt;62.39754&lt;/D&gt;&lt;D xsi:type="xsd:double"&gt;67.176445&lt;/D&gt;&lt;D xsi:type="xsd:double"&gt;65.78215&lt;/D&gt;&lt;D xsi:type="xsd:double"&gt;71.06726&lt;/D&gt;&lt;D xsi:type="xsd:double"&gt;72.92171&lt;/D&gt;&lt;D xsi:type="xsd:double"&gt;65.59068&lt;/D&gt;&lt;D xsi:type="xsd:double"&gt;54.86042&lt;/D&gt;&lt;D xsi:type="xsd:double"&gt;52.304024&lt;/D&gt;&lt;D xsi:type="xsd:double"&gt;44.699802&lt;/D&gt;&lt;D xsi:type="xsd:double"&gt;42.00374&lt;/D&gt;&lt;D xsi:type="xsd:double"&gt;40.22288&lt;/D&gt;&lt;D xsi:type="xsd:double"&gt;46.35971&lt;/D&gt;&lt;D xsi:type="xsd:double"&gt;46.37252&lt;/D&gt;&lt;D xsi:type="xsd:double"&gt;41.084026&lt;/D&gt;&lt;D xsi:type="xsd:double"&gt;35.771027&lt;/D&gt;&lt;D xsi:type="xsd:double"&gt;37.154892&lt;/D&gt;&lt;D xsi:type="xsd:double"&gt;42.37479&lt;/D&gt;&lt;D xsi:type="xsd:double"&gt;46.94009&lt;/D&gt;&lt;D xsi:type="xsd:double"&gt;44.55488&lt;/D&gt;&lt;D xsi:type="xsd:double"&gt;42.560856&lt;/D&gt;&lt;D xsi:type="xsd:double"&gt;43.438206&lt;/D&gt;&lt;D xsi:type="xsd:double"&gt;42.65501&lt;/D&gt;&lt;D xsi:type="xsd:double"&gt;38.983364&lt;/D&gt;&lt;D xsi:type="xsd:double"&gt;46.299706&lt;/D&gt;&lt;D xsi:type="xsd:double"&gt;54.008167&lt;/D&gt;&lt;D xsi:type="xsd:double"&gt;49.19581&lt;/D&gt;&lt;D xsi:type="xsd:double"&gt;53.235695&lt;/D&gt;&lt;D xsi:type="xsd:double"&gt;61.038208&lt;/D&gt;&lt;D xsi:type="xsd:double"&gt;57.73092&lt;/D&gt;&lt;D xsi:type="xsd:double"&gt;58.35057&lt;/D&gt;&lt;D xsi:type="xsd:double"&gt;59.321682&lt;/D&gt;&lt;D xsi:type="xsd:double"&gt;57.96229&lt;/D&gt;&lt;D xsi:type="xsd:double"&gt;64.69645&lt;/D&gt;&lt;D xsi:type="xsd:double"&gt;61.48741&lt;/D&gt;&lt;D xsi:type="xsd:double"&gt;58.971012&lt;/D&gt;&lt;D xsi:type="xsd:double"&gt;57.82718&lt;/D&gt;&lt;D xsi:type="xsd:double"&gt;58.588264&lt;/D&gt;&lt;D xsi:type="xsd:double"&gt;57.96328&lt;/D&gt;&lt;D xsi:type="xsd:double"&gt;63.943565&lt;/D&gt;&lt;D xsi:type="xsd:double"&gt;64.84168&lt;/D&gt;&lt;D xsi:type="xsd:double"&gt;62.190804&lt;/D&gt;&lt;D xsi:type="xsd:double"&gt;63.528225&lt;/D&gt;&lt;D xsi:type="xsd:double"&gt;64.71438&lt;/D&gt;&lt;D xsi:type="xsd:double"&gt;60.358765&lt;/D&gt;&lt;D xsi:type="xsd:double"&gt;64.954704&lt;/D&gt;&lt;D xsi:type="xsd:double"&gt;61.30648&lt;/D&gt;&lt;D xsi:type="xsd:double"&gt;61.620777&lt;/D&gt;&lt;D xsi:type="xsd:double"&gt;64.425514&lt;/D&gt;&lt;D xsi:type="xsd:double"&gt;67.71904&lt;/D&gt;&lt;D xsi:type="xsd:double"&gt;60.728886&lt;/D&gt;&lt;D xsi:type="xsd:double"&gt;63.169937&lt;/D&gt;&lt;D xsi:type="xsd:double"&gt;64.79475&lt;/D&gt;&lt;D xsi:type="xsd:double"&gt;73.94795&lt;/D&gt;&lt;D xsi:type="xsd:double"&gt;75.29872&lt;/D&gt;&lt;D xsi:type="xsd:double"&gt;73.25139&lt;/D&gt;&lt;D xsi:type="xsd:double"&gt;74.151085&lt;/D&gt;&lt;D xsi:type="xsd:double"&gt;65.22992&lt;/D&gt;&lt;D xsi:type="xsd:double"&gt;59.70075&lt;/D&gt;&lt;D xsi:type="xsd:double"&gt;51.781258&lt;/D&gt;&lt;D xsi:type="xsd:double"&gt;52.385242&lt;/D&gt;&lt;D xsi:type="xsd:double"&gt;54.800453&lt;/D&gt;&lt;D xsi:type="xsd:double"&gt;48.911335&lt;/D&gt;&lt;D xsi:type="xsd:double"&gt;51.75517&lt;/D&gt;&lt;D xsi:type="xsd:double"&gt;52.73525&lt;/D&gt;&lt;D xsi:type="xsd:double"&gt;54.958786&lt;/D&gt;&lt;D xsi:type="xsd:double"&gt;57.641956&lt;/D&gt;&lt;D xsi:type="xsd:double"&gt;54.232807&lt;/D&gt;&lt;D xsi:type="xsd:double"&gt;54.944828&lt;/D&gt;&lt;D xsi:type="xsd:double"&gt;53.368465&lt;/D&gt;&lt;D xsi:type="xsd:double"&gt;48.659676&lt;/D&gt;&lt;D xsi:type="xsd:double"&gt;46.129208&lt;/D&gt;&lt;D xsi:type="xsd:double"&gt;46.724964&lt;/D&gt;&lt;D xsi:type="xsd:double"&gt;39.8292&lt;/D&gt;&lt;D xsi:type="xsd:double"&gt;38.179066&lt;/D&gt;&lt;D xsi:type="xsd:double"&gt;36.879864&lt;/D&gt;&lt;D xsi:type="xsd:double"&gt;38.378933&lt;/D&gt;&lt;D xsi:type="xsd:double"&gt;40.74641&lt;/D&gt;&lt;D xsi:type="xsd:double"&gt;41.95579&lt;/D&gt;&lt;D xsi:type="xsd:double"&gt;36.898407&lt;/D&gt;&lt;D xsi:type="xsd:double"&gt;32.865013&lt;/D&gt;&lt;D xsi:type="xsd:double"&gt;36.802685&lt;/D&gt;&lt;D xsi:type="xsd:double"&gt;39.306168&lt;/D&gt;&lt;D xsi:type="xsd:double"&gt;41.058308&lt;/D&gt;&lt;D xsi:type="xsd:double"&gt;42.625443&lt;/D&gt;&lt;D xsi:type="xsd:double"&gt;47.123383&lt;/D&gt;&lt;D xsi:type="xsd:double"&gt;44.780273&lt;/D&gt;&lt;D xsi:type="xsd:double"&gt;46.19865&lt;/D&gt;&lt;D xsi:type="xsd:double"&gt;40.21214&lt;/D&gt;&lt;D xsi:type="xsd:double"&gt;45.21617&lt;/D&gt;&lt;D xsi:type="xsd:double"&gt;42.788998&lt;/D&gt;&lt;D xsi:type="xsd:double"&gt;43.19406&lt;/D&gt;&lt;D xsi:type="xsd:double"&gt;51.857803&lt;/D&gt;&lt;D xsi:type="xsd:double"&gt;53.00164&lt;/D&gt;&lt;D xsi:type="xsd:double"&gt;45.125423&lt;/D&gt;&lt;D xsi:type="xsd:double"&gt;44.855145&lt;/D&gt;&lt;D xsi:type="xsd:double"&gt;53.373985&lt;/D&gt;&lt;D xsi:type="xsd:double"&gt;55.271168&lt;/D&gt;&lt;D xsi:type="xsd:double"&gt;51.490063&lt;/D&gt;&lt;D xsi:type="xsd:double"&gt;45.13128&lt;/D&gt;&lt;D xsi:type="xsd:double"&gt;36.913834&lt;/D&gt;&lt;D xsi:type="xsd:double"&gt;44.551094&lt;/D&gt;&lt;D xsi:type="xsd:double"&gt;45.862198&lt;/D&gt;&lt;D xsi:type="xsd:double"&gt;43.10358&lt;/D&gt;&lt;D xsi:type="xsd:double"&gt;42.90724&lt;/D&gt;&lt;D xsi:type="xsd:double"&gt;49.709396&lt;/D&gt;&lt;D xsi:type="xsd:double"&gt;46.204224&lt;/D&gt;&lt;D xsi:type="xsd:double"&gt;48.136806&lt;/D&gt;&lt;D xsi:type="xsd:double"&gt;47.984123&lt;/D&gt;&lt;D xsi:type="xsd:double"&gt;45.74508&lt;/D&gt;&lt;D xsi:type="xsd:double"&gt;43.903904&lt;/D&gt;&lt;D xsi:type="xsd:double"&gt;39.041775&lt;/D&gt;&lt;D xsi:type="xsd:double"&gt;39.401405&lt;/D&gt;&lt;D xsi:type="xsd:double"&gt;45.62119&lt;/D&gt;&lt;D xsi:type="xsd:double"&gt;46.65428&lt;/D&gt;&lt;D xsi:type="xsd:double"&gt;47.900574&lt;/D&gt;&lt;D xsi:type="xsd:double"&gt;46.29691&lt;/D&gt;&lt;D xsi:type="xsd:double"&gt;45.693176&lt;/D&gt;&lt;D xsi:type="xsd:double"&gt;45.90532&lt;/D&gt;&lt;D xsi:type="xsd:double"&gt;46.713306&lt;/D&gt;&lt;D xsi:type="xsd:double"&gt;47.64353&lt;/D&gt;&lt;D xsi:type="xsd:double"&gt;49.24588&lt;/D&gt;&lt;D xsi:type="xsd:double"&gt;51.04082&lt;/D&gt;&lt;D xsi:type="xsd:double"&gt;62.186226&lt;/D&gt;&lt;D xsi:type="xsd:double"&gt;60.7146&lt;/D&gt;&lt;D xsi:type="xsd:double"&gt;52.89735&lt;/D&gt;&lt;D xsi:type="xsd:double"&gt;48.476665&lt;/D&gt;&lt;D xsi:type="xsd:double"&gt;44.161133&lt;/D&gt;&lt;D xsi:type="xsd:double"&gt;48.83429&lt;/D&gt;&lt;D xsi:type="xsd:double"&gt;54.227776&lt;/D&gt;&lt;D xsi:type="xsd:double"&gt;52.834087&lt;/D&gt;&lt;D xsi:type="xsd:double"&gt;46.146835&lt;/D&gt;&lt;D xsi:type="xsd:double"&gt;35.179592&lt;/D&gt;&lt;D xsi:type="xsd:double"&gt;30.806587&lt;/D&gt;&lt;D xsi:type="xsd:double"&gt;18.988169&lt;/D&gt;&lt;D xsi:type="xsd:double"&gt;21.94848&lt;/D&gt;&lt;D xsi:type="xsd:double"&gt;20.845118&lt;/D&gt;&lt;D xsi:type="xsd:double"&gt;17.752922&lt;/D&gt;&lt;D xsi:type="xsd:double"&gt;16.5893&lt;/D&gt;&lt;D xsi:type="xsd:double"&gt;30.136595&lt;/D&gt;&lt;D xsi:type="xsd:double"&gt;30.07915&lt;/D&gt;&lt;D xsi:type="xsd:double"&gt;29.361689&lt;/D&gt;&lt;D xsi:type="xsd:double"&gt;33.673298&lt;/D&gt;&lt;D xsi:type="xsd:double"&gt;41.579887&lt;/D&gt;&lt;D xsi:type="xsd:double"&gt;40.6384&lt;/D&gt;&lt;D xsi:type="xsd:double"&gt;42.781998&lt;/D&gt;&lt;D xsi:type="xsd:double"&gt;44.09257&lt;/D&gt;&lt;D xsi:type="xsd:double"&gt;42.131927&lt;/D&gt;&lt;D xsi:type="xsd:double"&gt;45.843826&lt;/D&gt;&lt;D xsi:type="xsd:double"&gt;40.660206&lt;/D&gt;&lt;D xsi:type="xsd:double"&gt;43.690945&lt;/D&gt;&lt;D xsi:type="xsd:double"&gt;49.948456&lt;/D&gt;&lt;D xsi:type="xsd:double"&gt;56.77265&lt;/D&gt;&lt;D xsi:type="xsd:double"&gt;55.24448&lt;/D&gt;&lt;D xsi:type="xsd:double"&gt;53.302128&lt;/D&gt;&lt;D xsi:type="xsd:double"&gt;55.335728&lt;/D&gt;&lt;D xsi:type="xsd:double"&gt;50.94062&lt;/D&gt;&lt;D xsi:type="xsd:double"&gt;49.33242&lt;/D&gt;&lt;D xsi:type="xsd:double"&gt;47.964115&lt;/D&gt;&lt;D xsi:type="xsd:double"&gt;54.483418&lt;/D&gt;&lt;D xsi:type="xsd:double"&gt;55.698467&lt;/D&gt;&lt;D xsi:type="xsd:double"&gt;54.62328&lt;/D&gt;&lt;D xsi:type="xsd:double"&gt;56.212914&lt;/D&gt;&lt;D xsi:type="xsd:double"&gt;58.766308&lt;/D&gt;&lt;D xsi:type="xsd:double"&gt;52.89794&lt;/D&gt;&lt;D xsi:type="xsd:double"&gt;48.96459&lt;/D&gt;&lt;D xsi:type="xsd:double"&gt;46.01222&lt;/D&gt;&lt;D xsi:type="xsd:double"&gt;51.772625&lt;/D&gt;&lt;D xsi:type="xsd:double"&gt;55.275623&lt;/D&gt;&lt;D xsi:type="xsd:double"&gt;56.01756&lt;/D&gt;&lt;D xsi:type="xsd:double"&gt;60.018955&lt;/D&gt;&lt;D xsi:type="xsd:double"&gt;61.131348&lt;/D&gt;&lt;D xsi:type="xsd:double"&gt;59.837044&lt;/D&gt;&lt;D xsi:type="xsd:double"&gt;60.941788&lt;/D&gt;&lt;D xsi:type="xsd:double"&gt;56.42286&lt;/D&gt;&lt;D xsi:type="xsd:double"&gt;62.80362&lt;/D&gt;&lt;D xsi:type="xsd:double"&gt;66.65516&lt;/D&gt;&lt;D xsi:type="xsd:double"&gt;68.63921&lt;/D&gt;&lt;D xsi:type="xsd:double"&gt;66.99736&lt;/D&gt;&lt;D xsi:type="xsd:double"&gt;70.25282&lt;/D&gt;&lt;D xsi:type="xsd:double"&gt;67.95299&lt;/D&gt;&lt;D xsi:type="xsd:double"&gt;64.54323&lt;/D&gt;&lt;D xsi:type="xsd:double"&gt;68.282936&lt;/D&gt;&lt;D xsi:type="xsd:double"&gt;65.14873&lt;/D&gt;&lt;D xsi:type="xsd:double"&gt;65.47545&lt;/D&gt;&lt;D xsi:type="xsd:double"&gt;61.91504&lt;/D&gt;&lt;D xsi:type="xsd:double"&gt;60.465122&lt;/D&gt;&lt;D xsi:type="xsd:double"&gt;64.31291&lt;/D&gt;&lt;D xsi:type="xsd:double"&gt;58.02072&lt;/D&gt;&lt;D xsi:type="xsd:double"&gt;60.56485&lt;/D&gt;&lt;D xsi:type="xsd:double"&gt;68.342476&lt;/D&gt;&lt;D xsi:type="xsd:double"&gt;67.60236&lt;/D&gt;&lt;D xsi:type="xsd:double"&gt;57.90341&lt;/D&gt;&lt;D xsi:type="xsd:double"&gt;51.101646&lt;/D&gt;&lt;D xsi:type="xsd:double"&gt;53.341526&lt;/D&gt;&lt;D xsi:type="xsd:double"&gt;50.431362&lt;/D&gt;&lt;D xsi:type="xsd:double"&gt;44.054684&lt;/D&gt;&lt;D xsi:type="xsd:double"&gt;45.33481&lt;/D&gt;&lt;D xsi:type="xsd:double"&gt;47.699047&lt;/D&gt;&lt;D xsi:type="xsd:double"&gt;56.24316&lt;/D&gt;&lt;D xsi:type="xsd:double"&gt;50.20668&lt;/D&gt;&lt;D xsi:type="xsd:double"&gt;49.26231&lt;/D&gt;&lt;D xsi:type="xsd:double"&gt;45.00344&lt;/D&gt;&lt;D xsi:type="xsd:double"&gt;47.747974&lt;/D&gt;&lt;D xsi:type="xsd:double"&gt;47.81878&lt;/D&gt;&lt;D xsi:type="xsd:double"&gt;49.181644&lt;/D&gt;&lt;D xsi:type="xsd:double"&gt;50.84277&lt;/D&gt;&lt;D xsi:type="xsd:double"&gt;49.907146&lt;/D&gt;&lt;D xsi:type="xsd:double"&gt;50.56943&lt;/D&gt;&lt;D xsi:type="xsd:double"&gt;56.33772&lt;/D&gt;&lt;D xsi:type="xsd:double"&gt;62.847275&lt;/D&gt;&lt;D xsi:type="xsd:double"&gt;62.479904&lt;/D&gt;&lt;D xsi:type="xsd:double"&gt;54.709812&lt;/D&gt;&lt;D xsi:type="xsd:double"&gt;53.27153&lt;/D&gt;&lt;D xsi:type="xsd:double"&gt;45.463524&lt;/D&gt;&lt;D xsi:type="xsd:double"&gt;43.118797&lt;/D&gt;&lt;D xsi:type="xsd:double"&gt;35.791782&lt;/D&gt;&lt;D xsi:type="xsd:double"&gt;35.146164&lt;/D&gt;&lt;D xsi:type="xsd:double"&gt;30.14691&lt;/D&gt;&lt;D xsi:type="xsd:double"&gt;32.76884&lt;/D&gt;&lt;D xsi:type="xsd:double"&gt;32.39823&lt;/D&gt;&lt;D xsi:type="xsd:double"&gt;34.644592&lt;/D&gt;&lt;D xsi:type="xsd:double"&gt;41.26309&lt;/D&gt;&lt;D xsi:type="xsd:double"&gt;49.48371&lt;/D&gt;&lt;D xsi:type="xsd:double"&gt;55.730843&lt;/D&gt;&lt;D xsi:type="xsd:double"&gt;55.03847&lt;/D&gt;&lt;D xsi:type="xsd:double"&gt;50.58634&lt;/D&gt;&lt;D xsi:type="xsd:double"&gt;52.960213&lt;/D&gt;&lt;D xsi:type="xsd:double"&gt;59.550213&lt;/D&gt;&lt;D xsi:type="xsd:double"&gt;57.488617&lt;/D&gt;&lt;D xsi:type="xsd:double"&gt;53.799305&lt;/D&gt;&lt;D xsi:type="xsd:double"&gt;50.85995&lt;/D&gt;&lt;D xsi:type="xsd:double"&gt;50.647526&lt;/D&gt;&lt;D xsi:type="xsd:double"&gt;50.781834&lt;/D&gt;&lt;D xsi:type="xsd:double"&gt;56.765083&lt;/D&gt;&lt;D xsi:type="xsd:double"&gt;64.22881&lt;/D&gt;&lt;D xsi:type="xsd:double"&gt;61.48803&lt;/D&gt;&lt;D xsi:type="xsd:double"&gt;63.074974&lt;/D&gt;&lt;D xsi:type="xsd:double"&gt;60.746216&lt;/D&gt;&lt;D xsi:type="xsd:double"&gt;63.630196&lt;/D&gt;&lt;D xsi:type="xsd:double"&gt;56.055767&lt;/D&gt;&lt;D xsi:type="xsd:double"&gt;59.6703&lt;/D&gt;&lt;D xsi:type="xsd:double"&gt;61.351265&lt;/D&gt;&lt;D xsi:type="xsd:double"&gt;63.862556&lt;/D&gt;&lt;D xsi:type="xsd:double"&gt;64.83272&lt;/D&gt;&lt;D xsi:type="xsd:double"&gt;65.998474&lt;/D&gt;&lt;D xsi:type="xsd:double"&gt;66.74625&lt;/D&gt;&lt;D xsi:type="xsd:double"&gt;66.6126&lt;/D&gt;&lt;D xsi:type="xsd:double"&gt;70.185844&lt;/D&gt;&lt;D xsi:type="xsd:double"&gt;76.3181&lt;/D&gt;&lt;D xsi:type="xsd:double"&gt;63.101418&lt;/D&gt;&lt;D xsi:type="xsd:double"&gt;66.91113&lt;/D&gt;&lt;D xsi:type="xsd:double"&gt;64.647224&lt;/D&gt;&lt;D xsi:type="xsd:double"&gt;60.94024&lt;/D&gt;&lt;D xsi:type="xsd:double"&gt;62.064144&lt;/D&gt;&lt;D xsi:type="xsd:double"&gt;63.032036&lt;/D&gt;&lt;D xsi:type="xsd:double"&gt;56.827&lt;/D&gt;&lt;D xsi:type="xsd:double"&gt;60.361446&lt;/D&gt;&lt;D xsi:type="xsd:double"&gt;63.047733&lt;/D&gt;&lt;D xsi:type="xsd:double"&gt;63.707783&lt;/D&gt;&lt;D xsi:type="xsd:double"&gt;66.19581&lt;/D&gt;&lt;D xsi:type="xsd:double"&gt;64.56968&lt;/D&gt;&lt;D xsi:type="xsd:double"&gt;56.874775&lt;/D&gt;&lt;D xsi:type="xsd:double"&gt;53.40331&lt;/D&gt;&lt;D xsi:type="xsd:double"&gt;49.43982&lt;/D&gt;&lt;D xsi:type="xsd:double"&gt;54.632454&lt;/D&gt;&lt;D xsi:type="xsd:double"&gt;59.860386&lt;/D&gt;&lt;D xsi:type="xsd:double"&gt;56.966446&lt;/D&gt;&lt;D xsi:type="xsd:double"&gt;55.043785&lt;/D&gt;&lt;D xsi:type="xsd:double"&gt;53.511745&lt;/D&gt;&lt;D xsi:type="xsd:double"&gt;47.73407&lt;/D&gt;&lt;D xsi:type="xsd:double"&gt;44.028122&lt;/D&gt;&lt;D xsi:type="xsd:double"&gt;49.2732&lt;/D&gt;&lt;D xsi:type="xsd:double"&gt;49.511066&lt;/D&gt;&lt;D xsi:type="xsd:double"&gt;49.50384&lt;/D&gt;&lt;D xsi:type="xsd:double"&gt;57.829426&lt;/D&gt;&lt;D xsi:type="xsd:double"&gt;53.486866&lt;/D&gt;&lt;D xsi:type="xsd:double"&gt;52.305096&lt;/D&gt;&lt;D xsi:type="xsd:double"&gt;49.01751&lt;/D&gt;&lt;D xsi:type="xsd:double"&gt;55.827896&lt;/D&gt;&lt;D xsi:type="xsd:double"&gt;56.67586&lt;/D&gt;&lt;D xsi:type="xsd:double"&gt;52.0582&lt;/D&gt;&lt;D xsi:type="xsd:double"&gt;53.17943&lt;/D&gt;&lt;D xsi:type="xsd:double"&gt;43.654114&lt;/D&gt;&lt;D xsi:type="xsd:double"&gt;40.64406&lt;/D&gt;&lt;D xsi:type="xsd:double"&gt;38.67498&lt;/D&gt;&lt;D xsi:type="xsd:double"&gt;37.31642&lt;/D&gt;&lt;D xsi:type="xsd:double"&gt;39.02397&lt;/D&gt;&lt;D xsi:type="xsd:double"&gt;34.21833&lt;/D&gt;&lt;D xsi:type="xsd:double"&gt;42.872982&lt;/D&gt;&lt;D xsi:type="xsd:double"&gt;44.245865&lt;/D&gt;&lt;D xsi:type="xsd:double"&gt;50.756306&lt;/D&gt;&lt;D xsi:type="xsd:double"&gt;52.289883&lt;/D&gt;&lt;D xsi:type="xsd:double"&gt;50.102528&lt;/D&gt;&lt;D xsi:type="xsd:double"&gt;53.152218&lt;/D&gt;&lt;D xsi:type="xsd:double"&gt;56.608612&lt;/D&gt;&lt;D xsi:type="xsd:double"&gt;57.501&lt;/D&gt;&lt;D xsi:type="xsd:double"&gt;54.97226&lt;/D&gt;&lt;D xsi:type="xsd:double"&gt;57.67657&lt;/D&gt;&lt;D xsi:type="xsd:double"&gt;62.11574&lt;/D&gt;&lt;D xsi:type="xsd:double"&gt;62.812263&lt;/D&gt;&lt;D xsi:type="xsd:double"&gt;60.322395&lt;/D&gt;&lt;D xsi:type="xsd:double"&gt;61.93272&lt;/D&gt;&lt;D xsi:type="xsd:double"&gt;58.217785&lt;/D&gt;&lt;D xsi:type="xsd:double"&gt;58.355&lt;/D&gt;&lt;D xsi:type="xsd:double"&gt;60.014107&lt;/D&gt;&lt;D xsi:type="xsd:double"&gt;65.13044&lt;/D&gt;&lt;D xsi:type="xsd:double"&gt;58.950344&lt;/D&gt;&lt;D xsi:type="xsd:double"&gt;55.832417&lt;/D&gt;&lt;D xsi:type="xsd:double"&gt;51.367485&lt;/D&gt;&lt;D xsi:type="xsd:double"&gt;47.627235&lt;/D&gt;&lt;D xsi:type="xsd:double"&gt;51.032173&lt;/D&gt;&lt;D xsi:type="xsd:double"&gt;43.03777&lt;/D&gt;&lt;D xsi:type="xsd:double"&gt;41.094273&lt;/D&gt;&lt;D xsi:type="xsd:double"&gt;46.71925&lt;/D&gt;&lt;D xsi:type="xsd:double"&gt;40.822945&lt;/D&gt;&lt;D xsi:type="xsd:double"&gt;40.75617&lt;/D&gt;&lt;D xsi:type="xsd:double"&gt;42.029163&lt;/D&gt;&lt;D xsi:type="xsd:double"&gt;37.61963&lt;/D&gt;&lt;D xsi:type="xsd:double"&gt;41.594345&lt;/D&gt;&lt;D xsi:type="xsd:double"&gt;37.072113&lt;/D&gt;&lt;D xsi:type="xsd:double"&gt;35.584263&lt;/D&gt;&lt;D xsi:type="xsd:double"&gt;44.30297&lt;/D&gt;&lt;D xsi:type="xsd:double"&gt;47.349487&lt;/D&gt;&lt;D xsi:type="xsd:double"&gt;45.132046&lt;/D&gt;&lt;D xsi:type="xsd:double"&gt;47.382256&lt;/D&gt;&lt;D xsi:type="xsd:double"&gt;40.921387&lt;/D&gt;&lt;D xsi:type="xsd:double"&gt;43.331673&lt;/D&gt;&lt;D xsi:type="xsd:double"&gt;44.04952&lt;/D&gt;&lt;D xsi:type="xsd:double"&gt;40.713028&lt;/D&gt;&lt;D xsi:type="xsd:double"&gt;46.77461&lt;/D&gt;&lt;D xsi:type="xsd:double"&gt;51.834515&lt;/D&gt;&lt;D xsi:type="xsd:double"&gt;50.363388&lt;/D&gt;&lt;D xsi:type="xsd:double"&gt;40.842117&lt;/D&gt;&lt;D xsi:type="xsd:double"&gt;39.819386&lt;/D&gt;&lt;D xsi:type="xsd:double"&gt;50.59767&lt;/D&gt;&lt;D xsi:type="xsd:double"&gt;49.192413&lt;/D&gt;&lt;D xsi:type="xsd:double"&gt;45.79021&lt;/D&gt;&lt;D xsi:type="xsd:double"&gt;37.6983&lt;/D&gt;&lt;D xsi:type="xsd:double"&gt;34.451904&lt;/D&gt;&lt;D xsi:type="xsd:double"&gt;33.168488&lt;/D&gt;&lt;D xsi:type="xsd:double"&gt;28.735947&lt;/D&gt;&lt;D xsi:type="xsd:double"&gt;26.097532&lt;/D&gt;&lt;D xsi:type="xsd:double"&gt;28.443554&lt;/D&gt;&lt;D xsi:type="xsd:double"&gt;26.091164&lt;/D&gt;&lt;D xsi:type="xsd:double"&gt;20.77069&lt;/D&gt;&lt;D xsi:type="xsd:double"&gt;17.269337&lt;/D&gt;&lt;D xsi:type="xsd:double"&gt;16.379768&lt;/D&gt;&lt;D xsi:type="xsd:double"&gt;34.44729&lt;/D&gt;&lt;D xsi:type="xsd:double"&gt;39.221745&lt;/D&gt;&lt;D xsi:type="xsd:double"&gt;39.992588&lt;/D&gt;&lt;D xsi:type="xsd:double"&gt;50.976833&lt;/D&gt;&lt;D xsi:type="xsd:double"&gt;44.450047&lt;/D&gt;&lt;D xsi:type="xsd:double"&gt;44.51263&lt;/D&gt;&lt;D xsi:type="xsd:double"&gt;44.023533&lt;/D&gt;&lt;D xsi:type="xsd:double"&gt;37.528996&lt;/D&gt;&lt;D xsi:type="xsd:double"&gt;34.087326&lt;/D&gt;&lt;D xsi:type="xsd:double"&gt;40.968697&lt;/D&gt;&lt;D xsi:type="xsd:double"&gt;44.817116&lt;/D&gt;&lt;D xsi:type="xsd:double"&gt;48.546616&lt;/D&gt;&lt;D xsi:type="xsd:double"&gt;50.617825&lt;/D&gt;&lt;D xsi:type="xsd:double"&gt;49.337685&lt;/D&gt;&lt;D xsi:type="xsd:double"&gt;46.779583&lt;/D&gt;&lt;D xsi:type="xsd:double"&gt;49.584785&lt;/D&gt;&lt;D xsi:type="xsd:double"&gt;48.926792&lt;/D&gt;&lt;D xsi:type="xsd:double"&gt;45.614693&lt;/D&gt;&lt;D xsi:type="xsd:double"&gt;49.90529&lt;/D&gt;&lt;D xsi:type="xsd:double"&gt;47.120556&lt;/D&gt;&lt;D xsi:type="xsd:double"&gt;48.88513&lt;/D&gt;&lt;D xsi:type="xsd:double"&gt;51.480465&lt;/D&gt;&lt;D xsi:type="xsd:double"&gt;48.14238&lt;/D&gt;&lt;D xsi:type="xsd:double"&gt;51.25836&lt;/D&gt;&lt;D xsi:type="xsd:double"&gt;51.601097&lt;/D&gt;&lt;D xsi:type="xsd:double"&gt;45.32511&lt;/D&gt;&lt;D xsi:type="xsd:double"&gt;45.409138&lt;/D&gt;&lt;D xsi:type="xsd:double"&gt;48.151672&lt;/D&gt;&lt;D xsi:type="xsd:double"&gt;41.76045&lt;/D&gt;&lt;D xsi:type="xsd:double"&gt;43.37294&lt;/D&gt;&lt;D xsi:type="xsd:double"&gt;38.148155&lt;/D&gt;&lt;D xsi:type="xsd:double"&gt;43.9292&lt;/D&gt;&lt;D xsi:type="xsd:double"&gt;45.972897&lt;/D&gt;&lt;D xsi:type="xsd:double"&gt;48.43642&lt;/D&gt;&lt;D xsi:type="xsd:double"&gt;49.808605&lt;/D&gt;&lt;D xsi:type="xsd:double"&gt;45.19807&lt;/D&gt;&lt;D xsi:type="xsd:double"&gt;43.393852&lt;/D&gt;&lt;D xsi:type="xsd:double"&gt;42.261578&lt;/D&gt;&lt;D xsi:type="xsd:double"&gt;38.549843&lt;/D&gt;&lt;D xsi:type="xsd:double"&gt;37.194088&lt;/D&gt;&lt;D xsi:type="xsd:double"&gt;33.188053&lt;/D&gt;&lt;D xsi:type="xsd:double"&gt;39.005497&lt;/D&gt;&lt;D xsi:type="xsd:double"&gt;35.564014&lt;/D&gt;&lt;D xsi:type="xsd:double"&gt;30.216188&lt;/D&gt;&lt;D xsi:type="xsd:double"&gt;36.47643&lt;/D&gt;&lt;D xsi:type="xsd:double"&gt;39.355072&lt;/D&gt;&lt;D xsi:type="xsd:double"&gt;35.0461&lt;/D&gt;&lt;D xsi:type="xsd:double"&gt;33.42184&lt;/D&gt;&lt;D xsi:type="xsd:double"&gt;45.92176&lt;/D&gt;&lt;D xsi:type="xsd:double"&gt;38.801327&lt;/D&gt;&lt;D xsi:type="xsd:double"&gt;38.629093&lt;/D&gt;&lt;D xsi:type="xsd:double"&gt;36.684055&lt;/D&gt;&lt;D xsi:type="xsd:double"&gt;33.738365&lt;/D&gt;&lt;D xsi:type="xsd:double"&gt;36.714497&lt;/D&gt;&lt;D xsi:type="xsd:double"&gt;32.250782&lt;/D&gt;&lt;D xsi:type="xsd:double"&gt;40.4783&lt;/D&gt;&lt;D xsi:type="xsd:double"&gt;47.827034&lt;/D&gt;&lt;D xsi:type="xsd:double"&gt;47.104855&lt;/D&gt;&lt;D xsi:type="xsd:double"&gt;54.545956&lt;/D&gt;&lt;D xsi:type="xsd:double"&gt;50.514668&lt;/D&gt;&lt;D xsi:type="xsd:double"&gt;54.566227&lt;/D&gt;&lt;D xsi:type="xsd:double"&gt;53.709206&lt;/D&gt;&lt;D xsi:type="xsd:double"&gt;57.932514&lt;/D&gt;&lt;D xsi:type="xsd:double"&gt;54.325474&lt;/D&gt;&lt;D xsi:type="xsd:double"&gt;53.616314&lt;/D&gt;&lt;D xsi:type="xsd:double"&gt;48.79236&lt;/D&gt;&lt;D xsi:type="xsd:double"&gt;52.54817&lt;/D&gt;&lt;D xsi:type="xsd:double"&gt;50.268772&lt;/D&gt;&lt;D xsi:type="xsd:double"&gt;49.29126&lt;/D&gt;&lt;D xsi:type="xsd:double"&gt;49.902477&lt;/D&gt;&lt;D xsi:type="xsd:double"&gt;49.48644&lt;/D&gt;&lt;D xsi:type="xsd:double"&gt;53.47528&lt;/D&gt;&lt;D xsi:type="xsd:double"&gt;53.366634&lt;/D&gt;&lt;D xsi:type="xsd:double"&gt;54.770065&lt;/D&gt;&lt;D xsi:type="xsd:double"&gt;59.992455&lt;/D&gt;&lt;D xsi:type="xsd:double"&gt;54.043175&lt;/D&gt;&lt;D xsi:type="xsd:double"&gt;50.769638&lt;/D&gt;&lt;D xsi:type="xsd:double"&gt;45.026817&lt;/D&gt;&lt;D xsi:type="xsd:double"&gt;48.589664&lt;/D&gt;&lt;D xsi:type="xsd:double"&gt;47.83773&lt;/D&gt;&lt;D xsi:type="xsd:double"&gt;54.25205&lt;/D&gt;&lt;D xsi:type="xsd:double"&gt;54.53359&lt;/D&gt;&lt;D xsi:type="xsd:double"&gt;51.513657&lt;/D&gt;&lt;D xsi:type="xsd:double"&gt;51.938736&lt;/D&gt;&lt;D xsi:type="xsd:double"&gt;53.83864&lt;/D&gt;&lt;D xsi:type="xsd:double"&gt;61.53232&lt;/D&gt;&lt;D xsi:type="xsd:double"&gt;57.640743&lt;/D&gt;&lt;D xsi:type="xsd:double"&gt;59.901604&lt;/D&gt;&lt;D xsi:type="xsd:double"&gt;56.945313&lt;/D&gt;&lt;D xsi:type="xsd:double"&gt;63.227654&lt;/D&gt;&lt;D xsi:type="xsd:double"&gt;66.40803&lt;/D&gt;&lt;D xsi:type="xsd:double"&gt;61.264946&lt;/D&gt;&lt;D xsi:type="xsd:double"&gt;58.81394&lt;/D&gt;&lt;D xsi:type="xsd:double"&gt;57.2737&lt;/D&gt;&lt;D xsi:type="xsd:double"&gt;54.330753&lt;/D&gt;&lt;D xsi:type="xsd:double"&gt;56.63705&lt;/D&gt;&lt;D xsi:type="xsd:double"&gt;50.51636&lt;/D&gt;&lt;D xsi:type="xsd:double"&gt;52.28914&lt;/D&gt;&lt;D xsi:type="xsd:double"&gt;54.690147&lt;/D&gt;&lt;D xsi:type="xsd:double"&gt;52.158318&lt;/D&gt;&lt;D xsi:type="xsd:double"&gt;49.85471&lt;/D&gt;&lt;D xsi:type="xsd:double"&gt;58.05087&lt;/D&gt;&lt;D xsi:type="xsd:double"&gt;55.63215&lt;/D&gt;&lt;D xsi:type="xsd:double"&gt;52.175137&lt;/D&gt;&lt;D xsi:type="xsd:double"&gt;49.398144&lt;/D&gt;&lt;D xsi:type="xsd:double"&gt;53.506367&lt;/D&gt;&lt;D xsi:type="xsd:double"&gt;52.959797&lt;/D&gt;&lt;D xsi:type="xsd:double"&gt;51.731873&lt;/D&gt;&lt;D xsi:type="xsd:double"&gt;52.957253&lt;/D&gt;&lt;D xsi:type="xsd:double"&gt;48.378742&lt;/D&gt;&lt;D xsi:type="xsd:double"&gt;50.257793&lt;/D&gt;&lt;D xsi:type="xsd:double"&gt;51.343216&lt;/D&gt;&lt;D xsi:type="xsd:double"&gt;57.736935&lt;/D&gt;&lt;D xsi:type="xsd:double"&gt;57.62096&lt;/D&gt;&lt;D xsi:type="xsd:double"&gt;62.25726&lt;/D&gt;&lt;D xsi:type="xsd:double"&gt;60.062553&lt;/D&gt;&lt;D xsi:type="xsd:double"&gt;51.478973&lt;/D&gt;&lt;D xsi:type="xsd:double"&gt;55.64798&lt;/D&gt;&lt;D xsi:type="xsd:double"&gt;57.897156&lt;/D&gt;&lt;D xsi:type="xsd:double"&gt;56.84249&lt;/D&gt;&lt;D xsi:type="xsd:double"&gt;57.69306&lt;/D&gt;&lt;D xsi:type="xsd:double"&gt;51.192616&lt;/D&gt;&lt;D xsi:type="xsd:double"&gt;53.908424&lt;/D&gt;&lt;D xsi:type="xsd:double"&gt;50.756554&lt;/D&gt;&lt;D xsi:type="xsd:double"&gt;45.005665&lt;/D&gt;&lt;D xsi:type="xsd:double"&gt;41.79785&lt;/D&gt;&lt;D xsi:type="xsd:double"&gt;46.2773&lt;/D&gt;&lt;D xsi:type="xsd:double"&gt;40.046406&lt;/D&gt;&lt;D xsi:type="xsd:double"&gt;34.683907&lt;/D&gt;&lt;D xsi:type="xsd:double"&gt;37.88004&lt;/D&gt;&lt;D xsi:type="xsd:double"&gt;38.81852&lt;/D&gt;&lt;D xsi:type="xsd:double"&gt;34.354507&lt;/D&gt;&lt;D xsi:type="xsd:double"&gt;38.976677&lt;/D&gt;&lt;D xsi:type="xsd:double"&gt;40.17322&lt;/D&gt;&lt;D xsi:type="xsd:double"&gt;38.973316&lt;/D&gt;&lt;D xsi:type="xsd:double"&gt;38.294037&lt;/D&gt;&lt;D xsi:type="xsd:double"&gt;35.57657&lt;/D&gt;&lt;D xsi:type="xsd:double"&gt;34.814175&lt;/D&gt;&lt;D xsi:type="xsd:double"&gt;36.50863&lt;/D&gt;&lt;D xsi:type="xsd:double"&gt;34.369034&lt;/D&gt;&lt;D xsi:type="xsd:double"&gt;32.598774&lt;/D&gt;&lt;D xsi:type="xsd:double"&gt;35.167984&lt;/D&gt;&lt;D xsi:type="xsd:double"&gt;35.780666&lt;/D&gt;&lt;D xsi:type="xsd:double"&gt;44.466755&lt;/D&gt;&lt;D xsi:type="xsd:double"&gt;40.720036&lt;/D&gt;&lt;D xsi:type="xsd:double"&gt;38.10297&lt;/D&gt;&lt;D xsi:type="xsd:double"&gt;44.915485&lt;/D&gt;&lt;D xsi:type="xsd:double"&gt;38.56475&lt;/D&gt;&lt;D xsi:type="xsd:double"&gt;37.60295&lt;/D&gt;&lt;D xsi:type="xsd:double"&gt;39.031227&lt;/D&gt;&lt;D xsi:type="xsd:double"&gt;41.06174&lt;/D&gt;&lt;D xsi:type="xsd:double"&gt;41.51741&lt;/D&gt;&lt;D xsi:type="xsd:double"&gt;39.814266&lt;/D&gt;&lt;D xsi:type="xsd:double"&gt;33.8126&lt;/D&gt;&lt;D xsi:type="xsd:double"&gt;35.36175&lt;/D&gt;&lt;D xsi:type="xsd:double"&gt;30.727955&lt;/D&gt;&lt;D xsi:type="xsd:double"&gt;35.22182&lt;/D&gt;&lt;D xsi:type="xsd:double"&gt;30.663353&lt;/D&gt;&lt;D xsi:type="xsd:double"&gt;29.07054&lt;/D&gt;&lt;D xsi:type="xsd:double"&gt;30.021706&lt;/D&gt;&lt;D xsi:type="xsd:double"&gt;46.440903&lt;/D&gt;&lt;D xsi:type="xsd:double"&gt;48.12777&lt;/D&gt;&lt;D xsi:type="xsd:double"&gt;56.790802&lt;/D&gt;&lt;D xsi:type="xsd:double"&gt;61.41234&lt;/D&gt;&lt;D xsi:type="xsd:double"&gt;60.81366&lt;/D&gt;&lt;D xsi:type="xsd:double"&gt;59.808956&lt;/D&gt;&lt;D xsi:type="xsd:double"&gt;67.5615&lt;/D&gt;&lt;D xsi:type="xsd:double"&gt;55.223244&lt;/D&gt;&lt;D xsi:type="xsd:double"&gt;56.571484&lt;/D&gt;&lt;D xsi:type="xsd:double"&gt;54.47764&lt;/D&gt;&lt;D xsi:type="xsd:double"&gt;50.654446&lt;/D&gt;&lt;D xsi:type="xsd:double"&gt;51.614243&lt;/D&gt;&lt;D xsi:type="xsd:double"&gt;46.73769&lt;/D&gt;&lt;D xsi:type="xsd:double"&gt;49.12679&lt;/D&gt;&lt;D xsi:type="xsd:double"&gt;54.81697&lt;/D&gt;&lt;D xsi:type="xsd:double"&gt;52.107906&lt;/D&gt;&lt;D xsi:type="xsd:double"&gt;53.68367&lt;/D&gt;&lt;D xsi:type="xsd:double"&gt;56.633564&lt;/D&gt;&lt;D xsi:type="xsd:double"&gt;53.410553&lt;/D&gt;&lt;D xsi:type="xsd:double"&gt;48.862137&lt;/D&gt;&lt;D xsi:type="xsd:double"&gt;50.02803&lt;/D&gt;&lt;D xsi:type="xsd:double"&gt;49.869396&lt;/D&gt;&lt;D xsi:type="xsd:double"&gt;55.183537&lt;/D&gt;&lt;D xsi:type="xsd:double"&gt;59.170887&lt;/D&gt;&lt;D xsi:type="xsd:double"&gt;</t>
        </r>
      </text>
    </comment>
    <comment ref="A95" authorId="0" shapeId="0" xr:uid="{C60B6192-F0A9-4A81-A9D2-BA4CA3341947}">
      <text>
        <r>
          <rPr>
            <b/>
            <sz val="9"/>
            <color indexed="81"/>
            <rFont val="Tahoma"/>
            <family val="2"/>
          </rPr>
          <t>54.752632&lt;/D&gt;&lt;D xsi:type="xsd:double"&gt;58.152973&lt;/D&gt;&lt;D xsi:type="xsd:double"&gt;58.52208&lt;/D&gt;&lt;D xsi:type="xsd:double"&gt;63.354427&lt;/D&gt;&lt;D xsi:type="xsd:double"&gt;65.39126&lt;/D&gt;&lt;D xsi:type="xsd:double"&gt;62.020786&lt;/D&gt;&lt;D xsi:type="xsd:double"&gt;55.978928&lt;/D&gt;&lt;D xsi:type="xsd:double"&gt;60.885708&lt;/D&gt;&lt;D xsi:type="xsd:double"&gt;62.284122&lt;/D&gt;&lt;D xsi:type="xsd:double"&gt;63.717556&lt;/D&gt;&lt;D xsi:type="xsd:double"&gt;60.64944&lt;/D&gt;&lt;D xsi:type="xsd:double"&gt;64.22178&lt;/D&gt;&lt;D xsi:type="xsd:double"&gt;63.176125&lt;/D&gt;&lt;D xsi:type="xsd:double"&gt;64.71745&lt;/D&gt;&lt;D xsi:type="xsd:double"&gt;61.224964&lt;/D&gt;&lt;D xsi:type="xsd:double"&gt;57.044804&lt;/D&gt;&lt;D xsi:type="xsd:double"&gt;62.268784&lt;/D&gt;&lt;D xsi:type="xsd:double"&gt;65.58774&lt;/D&gt;&lt;D xsi:type="xsd:double"&gt;61.950035&lt;/D&gt;&lt;D xsi:type="xsd:double"&gt;59.572407&lt;/D&gt;&lt;D xsi:type="xsd:double"&gt;61.109676&lt;/D&gt;&lt;D xsi:type="xsd:double"&gt;60.400402&lt;/D&gt;&lt;D xsi:type="xsd:double"&gt;50.83767&lt;/D&gt;&lt;D xsi:type="xsd:double"&gt;50.868282&lt;/D&gt;&lt;D xsi:type="xsd:double"&gt;52.47803&lt;/D&gt;&lt;D xsi:type="xsd:double"&gt;55.328144&lt;/D&gt;&lt;D xsi:type="xsd:double"&gt;56.118202&lt;/D&gt;&lt;D xsi:type="xsd:double"&gt;62.888718&lt;/D&gt;&lt;D xsi:type="xsd:double"&gt;59.84294&lt;/D&gt;&lt;D xsi:type="xsd:double"&gt;55.978428&lt;/D&gt;&lt;D xsi:type="xsd:double"&gt;61.3538&lt;/D&gt;&lt;D xsi:type="xsd:double"&gt;64.69645&lt;/D&gt;&lt;D xsi:type="xsd:double"&gt;63.45251&lt;/D&gt;&lt;D xsi:type="xsd:double"&gt;68.434616&lt;/D&gt;&lt;D xsi:type="xsd:double"&gt;68.853546&lt;/D&gt;&lt;D xsi:type="xsd:double"&gt;66.956375&lt;/D&gt;&lt;D xsi:type="xsd:double"&gt;60.03001&lt;/D&gt;&lt;D xsi:type="xsd:double"&gt;62.161003&lt;/D&gt;&lt;D xsi:type="xsd:double"&gt;64.7883&lt;/D&gt;&lt;D xsi:type="xsd:double"&gt;66.60717&lt;/D&gt;&lt;D xsi:type="xsd:double"&gt;60.53422&lt;/D&gt;&lt;D xsi:type="xsd:double"&gt;66.095345&lt;/D&gt;&lt;D xsi:type="xsd:double"&gt;67.255714&lt;/D&gt;&lt;D xsi:type="xsd:double"&gt;63.371586&lt;/D&gt;&lt;D xsi:type="xsd:double"&gt;59.350536&lt;/D&gt;&lt;D xsi:type="xsd:double"&gt;57.482746&lt;/D&gt;&lt;D xsi:type="xsd:double"&gt;48.35455&lt;/D&gt;&lt;D xsi:type="xsd:double"&gt;49.71726&lt;/D&gt;&lt;D xsi:type="xsd:double"&gt;47.417747&lt;/D&gt;&lt;D xsi:type="xsd:double"&gt;53.340168&lt;/D&gt;&lt;D xsi:type="xsd:double"&gt;48.431774&lt;/D&gt;&lt;D xsi:type="xsd:double"&gt;48.650604&lt;/D&gt;&lt;D xsi:type="xsd:double"&gt;48.55284&lt;/D&gt;&lt;D xsi:type="xsd:double"&gt;53.19752&lt;/D&gt;&lt;D xsi:type="xsd:double"&gt;48.57755&lt;/D&gt;&lt;D xsi:type="xsd:double"&gt;55.33208&lt;/D&gt;&lt;D xsi:type="xsd:double"&gt;53.99918&lt;/D&gt;&lt;D xsi:type="xsd:double"&gt;52.311398&lt;/D&gt;&lt;D xsi:type="xsd:double"&gt;45.73399&lt;/D&gt;&lt;D xsi:type="xsd:double"&gt;48.308563&lt;/D&gt;&lt;D xsi:type="xsd:double"&gt;50.034977&lt;/D&gt;&lt;D xsi:type="xsd:double"&gt;46.70125&lt;/D&gt;&lt;D xsi:type="xsd:double"&gt;44.73582&lt;/D&gt;&lt;D xsi:type="xsd:double"&gt;45.486835&lt;/D&gt;&lt;D xsi:type="xsd:double"&gt;54.844868&lt;/D&gt;&lt;D xsi:type="xsd:double"&gt;53.38125&lt;/D&gt;&lt;D xsi:type="xsd:double"&gt;60.605633&lt;/D&gt;&lt;D xsi:type="xsd:double"&gt;62.015537&lt;/D&gt;&lt;D xsi:type="xsd:double"&gt;65.60767&lt;/D&gt;&lt;D xsi:type="xsd:double"&gt;71.633575&lt;/D&gt;&lt;D xsi:type="xsd:double"&gt;71.73559&lt;/D&gt;&lt;D xsi:type="xsd:double"&gt;71.15334&lt;/D&gt;&lt;D xsi:type="xsd:double"&gt;69.44336&lt;/D&gt;&lt;D xsi:type="xsd:double"&gt;72.77917&lt;/D&gt;&lt;D xsi:type="xsd:double"&gt;65.763466&lt;/D&gt;&lt;D xsi:type="xsd:double"&gt;66.49489&lt;/D&gt;&lt;D xsi:type="xsd:double"&gt;56.896275&lt;/D&gt;&lt;D xsi:type="xsd:double"&gt;55.81892&lt;/D&gt;&lt;D xsi:type="xsd:double"&gt;55.798958&lt;/D&gt;&lt;D xsi:type="xsd:double"&gt;60.484077&lt;/D&gt;&lt;D xsi:type="xsd:double"&gt;62.695843&lt;/D&gt;&lt;D xsi:type="xsd:double"&gt;63.86997&lt;/D&gt;&lt;D xsi:type="xsd:double"&gt;62.54326&lt;/D&gt;&lt;D xsi:type="xsd:double"&gt;68.300156&lt;/D&gt;&lt;D xsi:type="xsd:double"&gt;66.442825&lt;/D&gt;&lt;D xsi:type="xsd:double"&gt;70.52687&lt;/D&gt;&lt;D xsi:type="xsd:double"&gt;72.81519&lt;/D&gt;&lt;D xsi:type="xsd:double"&gt;72.851204&lt;/D&gt;&lt;D xsi:type="xsd:double"&gt;74.25006&lt;/D&gt;&lt;D xsi:type="xsd:double"&gt;63.78081&lt;/D&gt;&lt;D xsi:type="xsd:double"&gt;59.62336&lt;/D&gt;&lt;D xsi:type="xsd:double"&gt;59.74591&lt;/D&gt;&lt;D xsi:type="xsd:double"&gt;62.070217&lt;/D&gt;&lt;D xsi:type="xsd:double"&gt;66.19833&lt;/D&gt;&lt;D xsi:type="xsd:double"&gt;67.45722&lt;/D&gt;&lt;D xsi:type="xsd:double"&gt;70.540596&lt;/D&gt;&lt;D xsi:type="xsd:double"&gt;69.60391&lt;/D&gt;&lt;D xsi:type="xsd:double"&gt;64.83761&lt;/D&gt;&lt;D xsi:type="xsd:double"&gt;60.096737&lt;/D&gt;&lt;D xsi:type="xsd:double"&gt;63.97004&lt;/D&gt;&lt;D xsi:type="xsd:double"&gt;62.615814&lt;/D&gt;&lt;D xsi:type="xsd:double"&gt;50.10473&lt;/D&gt;&lt;D xsi:type="xsd:double"&gt;52.338795&lt;/D&gt;&lt;D xsi:type="xsd:double"&gt;59.81151&lt;/D&gt;&lt;D xsi:type="xsd:double"&gt;55.52482&lt;/D&gt;&lt;D xsi:type="xsd:double"&gt;58.43626&lt;/D&gt;&lt;D xsi:type="xsd:double"&gt;50.88044&lt;/D&gt;&lt;D xsi:type="xsd:double"&gt;54.451&lt;/D&gt;&lt;D xsi:type="xsd:double"&gt;55.36345&lt;/D&gt;&lt;D xsi:type="xsd:double"&gt;47.755154&lt;/D&gt;&lt;D xsi:type="xsd:double"&gt;49.92771&lt;/D&gt;&lt;D xsi:type="xsd:double"&gt;43.557655&lt;/D&gt;&lt;D xsi:type="xsd:double"&gt;38.3558&lt;/D&gt;&lt;D xsi:type="xsd:double"&gt;36.674015&lt;/D&gt;&lt;D xsi:type="xsd:double"&gt;43.420918&lt;/D&gt;&lt;D xsi:type="xsd:double"&gt;39.35144&lt;/D&gt;&lt;D xsi:type="xsd:double"&gt;46.020756&lt;/D&gt;&lt;D xsi:type="xsd:double"&gt;48.319458&lt;/D&gt;&lt;D xsi:type="xsd:double"&gt;52.14452&lt;/D&gt;&lt;D xsi:type="xsd:double"&gt;53.255726&lt;/D&gt;&lt;D xsi:type="xsd:double"&gt;54.782562&lt;/D&gt;&lt;D xsi:type="xsd:double"&gt;56.519016&lt;/D&gt;&lt;D xsi:type="xsd:double"&gt;57.498886&lt;/D&gt;&lt;D xsi:type="xsd:double"&gt;55.596523&lt;/D&gt;&lt;D xsi:type="xsd:double"&gt;60.93533&lt;/D&gt;&lt;D xsi:type="xsd:double"&gt;62.046036&lt;/D&gt;&lt;D xsi:type="xsd:double"&gt;60.81821&lt;/D&gt;&lt;D xsi:type="xsd:double"&gt;63.39251&lt;/D&gt;&lt;D xsi:type="xsd:double"&gt;56.6738&lt;/D&gt;&lt;D xsi:type="xsd:double"&gt;59.049946&lt;/D&gt;&lt;D xsi:type="xsd:double"&gt;59.785145&lt;/D&gt;&lt;D xsi:type="xsd:double"&gt;49.52284&lt;/D&gt;&lt;D xsi:type="xsd:double"&gt;53.252495&lt;/D&gt;&lt;D xsi:type="xsd:double"&gt;51.596413&lt;/D&gt;&lt;D xsi:type="xsd:double"&gt;54.745853&lt;/D&gt;&lt;D xsi:type="xsd:double"&gt;59.130547&lt;/D&gt;&lt;D xsi:type="xsd:double"&gt;63.598236&lt;/D&gt;&lt;D xsi:type="xsd:double"&gt;68.41279&lt;/D&gt;&lt;D xsi:type="xsd:double"&gt;66.583725&lt;/D&gt;&lt;D xsi:type="xsd:double"&gt;67.473946&lt;/D&gt;&lt;D xsi:type="xsd:double"&gt;67.12528&lt;/D&gt;&lt;D xsi:type="xsd:double"&gt;63.31792&lt;/D&gt;&lt;D xsi:type="xsd:double"&gt;64.12591&lt;/D&gt;&lt;D xsi:type="xsd:double"&gt;66.09753&lt;/D&gt;&lt;D xsi:type="xsd:double"&gt;57.39377&lt;/D&gt;&lt;D xsi:type="xsd:double"&gt;55.99642&lt;/D&gt;&lt;D xsi:type="xsd:double"&gt;61.7316&lt;/D&gt;&lt;D xsi:type="xsd:double"&gt;60.380722&lt;/D&gt;&lt;D xsi:type="xsd:double"&gt;57.551476&lt;/D&gt;&lt;D xsi:type="xsd:double"&gt;52.841263&lt;/D&gt;&lt;D xsi:type="xsd:double"&gt;50.654884&lt;/D&gt;&lt;D xsi:type="xsd:double"&gt;51.972145&lt;/D&gt;&lt;D xsi:type="xsd:double"&gt;46.890343&lt;/D&gt;&lt;D xsi:type="xsd:double"&gt;48.5169&lt;/D&gt;&lt;D xsi:type="xsd:double"&gt;55.88601&lt;/D&gt;&lt;D xsi:type="xsd:double"&gt;62.255974&lt;/D&gt;&lt;D xsi:type="xsd:double"&gt;66.490616&lt;/D&gt;&lt;D xsi:type="xsd:double"&gt;66.99982&lt;/D&gt;&lt;D xsi:type="xsd:double"&gt;75.52067&lt;/D&gt;&lt;D xsi:type="xsd:double"&gt;74.95351&lt;/D&gt;&lt;D xsi:type="xsd:double"&gt;76.654816&lt;/D&gt;&lt;D xsi:type="xsd:double"&gt;78.58842&lt;/D&gt;&lt;D xsi:type="xsd:double"&gt;70.994064&lt;/D&gt;&lt;D xsi:type="xsd:double"&gt;74.90453&lt;/D&gt;&lt;D xsi:type="xsd:double"&gt;75.208206&lt;/D&gt;&lt;D xsi:type="xsd:double"&gt;65.913284&lt;/D&gt;&lt;D xsi:type="xsd:double"&gt;69.30985&lt;/D&gt;&lt;D xsi:type="xsd:double"&gt;71.21419&lt;/D&gt;&lt;D xsi:type="xsd:double"&gt;68.92238&lt;/D&gt;&lt;D xsi:type="xsd:double"&gt;69.22708&lt;/D&gt;&lt;D xsi:type="xsd:double"&gt;70.863556&lt;/D&gt;&lt;D xsi:type="xsd:double"&gt;73.73069&lt;/D&gt;&lt;D xsi:type="xsd:double"&gt;72.74188&lt;/D&gt;&lt;D xsi:type="xsd:double"&gt;75.48592&lt;/D&gt;&lt;D xsi:type="xsd:double"&gt;75.630585&lt;/D&gt;&lt;D xsi:type="xsd:double"&gt;73.00006&lt;/D&gt;&lt;D xsi:type="xsd:double"&gt;75.31389&lt;/D&gt;&lt;D xsi:type="xsd:double"&gt;79.345535&lt;/D&gt;&lt;D xsi:type="xsd:double"&gt;72.91858&lt;/D&gt;&lt;D xsi:type="xsd:double"&gt;73.36499&lt;/D&gt;&lt;D xsi:type="xsd:double"&gt;68.74293&lt;/D&gt;&lt;D xsi:type="xsd:double"&gt;74.16313&lt;/D&gt;&lt;D xsi:type="xsd:double"&gt;67.87773&lt;/D&gt;&lt;D xsi:type="xsd:double"&gt;65.036385&lt;/D&gt;&lt;D xsi:type="xsd:double"&gt;68.53062&lt;/D&gt;&lt;D xsi:type="xsd:double"&gt;57.9085&lt;/D&gt;&lt;D xsi:type="xsd:double"&gt;56.90355&lt;/D&gt;&lt;D xsi:type="xsd:double"&gt;51.750713&lt;/D&gt;&lt;D xsi:type="xsd:double"&gt;53.123478&lt;/D&gt;&lt;D xsi:type="xsd:double"&gt;48.617035&lt;/D&gt;&lt;D xsi:type="xsd:double"&gt;49.62281&lt;/D&gt;&lt;D xsi:type="xsd:double"&gt;50.826527&lt;/D&gt;&lt;D xsi:type="xsd:double"&gt;51.57968&lt;/D&gt;&lt;D xsi:type="xsd:double"&gt;45.825172&lt;/D&gt;&lt;D xsi:type="xsd:double"&gt;38.139156&lt;/D&gt;&lt;D xsi:type="xsd:double"&gt;42.41139&lt;/D&gt;&lt;D xsi:type="xsd:double"&gt;41.98691&lt;/D&gt;&lt;D xsi:type="xsd:double"&gt;38.352314&lt;/D&gt;&lt;D xsi:type="xsd:double"&gt;36.667843&lt;/D&gt;&lt;D xsi:type="xsd:double"&gt;43.07258&lt;/D&gt;&lt;D xsi:type="xsd:double"&gt;41.269394&lt;/D&gt;&lt;D xsi:type="xsd:double"&gt;38.94669&lt;/D&gt;&lt;D xsi:type="xsd:double"&gt;36.289658&lt;/D&gt;&lt;D xsi:type="xsd:double"&gt;43.74075&lt;/D&gt;&lt;D xsi:type="xsd:double"&gt;53.172176&lt;/D&gt;&lt;D xsi:type="xsd:double"&gt;53.294296&lt;/D&gt;&lt;D xsi:type="xsd:double"&gt;55.558094&lt;/D&gt;&lt;D xsi:type="xsd:double"&gt;63.68352&lt;/D&gt;&lt;D xsi:type="xsd:double"&gt;61.745075&lt;/D&gt;&lt;D xsi:type="xsd:double"&gt;57.372646&lt;/D&gt;&lt;D xsi:type="xsd:double"&gt;61.246826&lt;/D&gt;&lt;D xsi:type="xsd:double"&gt;58.839775&lt;/D&gt;&lt;D xsi:type="xsd:double"&gt;61.00809&lt;/D&gt;&lt;D xsi:type="xsd:double"&gt;56.038273&lt;/D&gt;&lt;D xsi:type="xsd:double"&gt;56.678295&lt;/D&gt;&lt;D xsi:type="xsd:double"&gt;58.261944&lt;/D&gt;&lt;D xsi:type="xsd:double"&gt;59.58844&lt;/D&gt;&lt;D xsi:type="xsd:double"&gt;58.901913&lt;/D&gt;&lt;D xsi:type="xsd:double"&gt;60.739025&lt;/D&gt;&lt;D xsi:type="xsd:double"&gt;66.95178&lt;/D&gt;&lt;D xsi:type="xsd:double"&gt;58.706112&lt;/D&gt;&lt;D xsi:type="xsd:double"&gt;56.13765&lt;/D&gt;&lt;D xsi:type="xsd:double"&gt;58.061005&lt;/D&gt;&lt;D xsi:type="xsd:double"&gt;58.266003&lt;/D&gt;&lt;D xsi:type="xsd:double"&gt;52.12016&lt;/D&gt;&lt;D xsi:type="xsd:double"&gt;44.645916&lt;/D&gt;&lt;D xsi:type="xsd:double"&gt;34.95051&lt;/D&gt;&lt;D xsi:type="xsd:double"&gt;32.72897&lt;/D&gt;&lt;D xsi:type="xsd:double"&gt;40.142376&lt;/D&gt;&lt;D xsi:type="xsd:double"&gt;33.711784&lt;/D&gt;&lt;D xsi:type="xsd:double"&gt;37.677288&lt;/D&gt;&lt;D xsi:type="xsd:double"&gt;43.93076&lt;/D&gt;&lt;D xsi:type="xsd:double"&gt;43.503704&lt;/D&gt;&lt;D xsi:type="xsd:double"&gt;43.487553&lt;/D&gt;&lt;D xsi:type="xsd:double"&gt;37.174095&lt;/D&gt;&lt;D xsi:type="xsd:double"&gt;38.735622&lt;/D&gt;&lt;D xsi:type="xsd:double"&gt;37.471764&lt;/D&gt;&lt;D xsi:type="xsd:double"&gt;48.47593&lt;/D&gt;&lt;D xsi:type="xsd:double"&gt;48.943718&lt;/D&gt;&lt;D xsi:type="xsd:double"&gt;54.187805&lt;/D&gt;&lt;D xsi:type="xsd:double"&gt;56.308224&lt;/D&gt;&lt;D xsi:type="xsd:double"&gt;55.32381&lt;/D&gt;&lt;D xsi:type="xsd:double"&gt;57.061943&lt;/D&gt;&lt;D xsi:type="xsd:double"&gt;62.048832&lt;/D&gt;&lt;D xsi:type="xsd:double"&gt;60.89997&lt;/D&gt;&lt;D xsi:type="xsd:double"&gt;62.896465&lt;/D&gt;&lt;D xsi:type="xsd:double"&gt;55.88235&lt;/D&gt;&lt;D xsi:type="xsd:double"&gt;53.564537&lt;/D&gt;&lt;D xsi:type="xsd:double"&gt;57.49078&lt;/D&gt;&lt;D xsi:type="xsd:double"&gt;49.2254&lt;/D&gt;&lt;D xsi:type="xsd:double"&gt;49.91116&lt;/D&gt;&lt;D xsi:type="xsd:double"&gt;52.026733&lt;/D&gt;&lt;D xsi:type="xsd:double"&gt;56.158913&lt;/D&gt;&lt;D xsi:type="xsd:double"&gt;54.928215&lt;/D&gt;&lt;D xsi:type="xsd:double"&gt;45.708344&lt;/D&gt;&lt;D xsi:type="xsd:double"&gt;43.114895&lt;/D&gt;&lt;D xsi:type="xsd:double"&gt;54.19261&lt;/D&gt;&lt;D xsi:type="xsd:double"&gt;51.974308&lt;/D&gt;&lt;D xsi:type="xsd:double"&gt;50.496204&lt;/D&gt;&lt;D xsi:type="xsd:double"&gt;50.32593&lt;/D&gt;&lt;D xsi:type="xsd:double"&gt;39.8708&lt;/D&gt;&lt;D xsi:type="xsd:double"&gt;36.280235&lt;/D&gt;&lt;D xsi:type="xsd:double"&gt;35.698265&lt;/D&gt;&lt;D xsi:type="xsd:double"&gt;36.359917&lt;/D&gt;&lt;D xsi:type="xsd:double"&gt;41.444515&lt;/D&gt;&lt;D xsi:type="xsd:double"&gt;39.97612&lt;/D&gt;&lt;D xsi:type="xsd:double"&gt;36.45089&lt;/D&gt;&lt;D xsi:type="xsd:double"&gt;28.975574&lt;/D&gt;&lt;D xsi:type="xsd:double"&gt;28.416718&lt;/D&gt;&lt;D xsi:type="xsd:double"&gt;34.148712&lt;/D&gt;&lt;D xsi:type="xsd:double"&gt;33.4856&lt;/D&gt;&lt;D xsi:type="xsd:double"&gt;36.41998&lt;/D&gt;&lt;D xsi:type="xsd:double"&gt;36.184284&lt;/D&gt;&lt;D xsi:type="xsd:double"&gt;31.620525&lt;/D&gt;&lt;D xsi:type="xsd:double"&gt;39.10862&lt;/D&gt;&lt;D xsi:type="xsd:double"&gt;39.29747&lt;/D&gt;&lt;D xsi:type="xsd:double"&gt;38.58007&lt;/D&gt;&lt;D xsi:type="xsd:double"&gt;43.773605&lt;/D&gt;&lt;D xsi:type="xsd:double"&gt;47.398018&lt;/D&gt;&lt;D xsi:type="xsd:double"&gt;54.531193&lt;/D&gt;&lt;D xsi:type="xsd:double"&gt;55.299877&lt;/D&gt;&lt;D xsi:type="xsd:double"&gt;58.914337&lt;/D&gt;&lt;D xsi:type="xsd:double"&gt;57.95831&lt;/D&gt;&lt;D xsi:type="xsd:double"&gt;57.183334&lt;/D&gt;&lt;D xsi:type="xsd:double"&gt;58.564423&lt;/D&gt;&lt;D xsi:type="xsd:double"&gt;49.184483&lt;/D&gt;&lt;D xsi:type="xsd:double"&gt;53.4167&lt;/D&gt;&lt;D xsi:type="xsd:double"&gt;59.698254&lt;/D&gt;&lt;D xsi:type="xsd:double"&gt;60.330975&lt;/D&gt;&lt;D xsi:type="xsd:double"&gt;54.622093&lt;/D&gt;&lt;D xsi:type="xsd:double"&gt;56.524517&lt;/D&gt;&lt;D xsi:type="xsd:double"&gt;50.342945&lt;/D&gt;&lt;D xsi:type="xsd:double"&gt;53.755886&lt;/D&gt;&lt;D xsi:type="xsd:double"&gt;54.397804&lt;/D&gt;&lt;D xsi:type="xsd:double"&gt;55.236324&lt;/D&gt;&lt;D xsi:type="xsd:double"&gt;60.32443&lt;/D&gt;&lt;D xsi:type="xsd:double"&gt;58.912807&lt;/D&gt;&lt;D xsi:type="xsd:double"&gt;59.97745&lt;/D&gt;&lt;D xsi:type="xsd:double"&gt;64.010605&lt;/D&gt;&lt;D xsi:type="xsd:double"&gt;63.016663&lt;/D&gt;&lt;D xsi:type="xsd:double"&gt;64.14441&lt;/D&gt;&lt;D xsi:type="xsd:double"&gt;61.622887&lt;/D&gt;&lt;D xsi:type="xsd:double"&gt;66.09357&lt;/D&gt;&lt;D xsi:type="xsd:double"&gt;68.426865&lt;/D&gt;&lt;D xsi:type="xsd:double"&gt;57.23955&lt;/D&gt;&lt;D xsi:type="xsd:double"&gt;54.86273&lt;/D&gt;&lt;D xsi:type="xsd:double"&gt;51.88622&lt;/D&gt;&lt;D xsi:type="xsd:double"&gt;56.720387&lt;/D&gt;&lt;D xsi:type="xsd:double"&gt;52.20766&lt;/D&gt;&lt;D xsi:type="xsd:double"&gt;54.0791&lt;/D&gt;&lt;D xsi:type="xsd:double"&gt;54.718468&lt;/D&gt;&lt;D xsi:type="xsd:double"&gt;55.064743&lt;/D&gt;&lt;D xsi:type="xsd:double"&gt;56.19655&lt;/D&gt;&lt;D xsi:type="xsd:double"&gt;57.179283&lt;/D&gt;&lt;D xsi:type="xsd:double"&gt;57.609074&lt;/D&gt;&lt;D xsi:type="xsd:double"&gt;54.16833&lt;/D&gt;&lt;D xsi:type="xsd:double"&gt;53.910976&lt;/D&gt;&lt;D xsi:type="xsd:double"&gt;42.577984&lt;/D&gt;&lt;D xsi:type="xsd:double"&gt;40.547726&lt;/D&gt;&lt;D xsi:type="xsd:double"&gt;37.83661&lt;/D&gt;&lt;D xsi:type="xsd:double"&gt;34.761467&lt;/D&gt;&lt;D xsi:type="xsd:double"&gt;44.935486&lt;/D&gt;&lt;D xsi:type="xsd:double"&gt;49.110786&lt;/D&gt;&lt;D xsi:type="xsd:double"&gt;55.68054&lt;/D&gt;&lt;D xsi:type="xsd:double"&gt;55.05056&lt;/D&gt;&lt;D xsi:type="xsd:double"&gt;57.21037&lt;/D&gt;&lt;D xsi:type="xsd:double"&gt;51.876648&lt;/D&gt;&lt;D xsi:type="xsd:double"&gt;52.65652&lt;/D&gt;&lt;D xsi:type="xsd:double"&gt;43.023235&lt;/D&gt;&lt;D xsi:type="xsd:double"&gt;36.321503&lt;/D&gt;&lt;D xsi:type="xsd:double"&gt;38.839474&lt;/D&gt;&lt;D xsi:type="xsd:double"&gt;46.99929&lt;/D&gt;&lt;D xsi:type="xsd:double"&gt;44.939777&lt;/D&gt;&lt;D xsi:type="xsd:double"&gt;39.990757&lt;/D&gt;&lt;D xsi:type="xsd:double"&gt;39.051308&lt;/D&gt;&lt;D xsi:type="xsd:double"&gt;50.872288&lt;/D&gt;&lt;D xsi:type="xsd:double"&gt;52.86617&lt;/D&gt;&lt;D xsi:type="xsd:double"&gt;56.103615&lt;/D&gt;&lt;D xsi:type="xsd:double"&gt;56.490482&lt;/D&gt;&lt;D xsi:type="xsd:double"&gt;59.838715&lt;/D&gt;&lt;D xsi:type="xsd:double"&gt;55.066013&lt;/D&gt;&lt;D xsi:type="xsd:double"&gt;56.181267&lt;/D&gt;&lt;D xsi:type="xsd:double"&gt;60.078354&lt;/D&gt;&lt;D xsi:type="xsd:double"&gt;61.736614&lt;/D&gt;&lt;D xsi:type="xsd:double"&gt;62.37614&lt;/D&gt;&lt;D xsi:type="xsd:double"&gt;57.904797&lt;/D&gt;&lt;D xsi:type="xsd:double"&gt;59.415012&lt;/D&gt;&lt;D xsi:type="xsd:double"&gt;60.43441&lt;/D&gt;&lt;D xsi:type="xsd:double"&gt;65.25934&lt;/D&gt;&lt;D xsi:type="xsd:double"&gt;64.22896&lt;/D&gt;&lt;D xsi:type="xsd:double"&gt;67.127144&lt;/D&gt;&lt;D xsi:type="xsd:double"&gt;60.073864&lt;/D&gt;&lt;D xsi:type="xsd:double"&gt;61.596775&lt;/D&gt;&lt;D xsi:type="xsd:double"&gt;56.121544&lt;/D&gt;&lt;D xsi:type="xsd:double"&gt;54.952747&lt;/D&gt;&lt;D xsi:type="xsd:double"&gt;54.027622&lt;/D&gt;&lt;D xsi:type="xsd:double"&gt;51.945488&lt;/D&gt;&lt;D xsi:type="xsd:double"&gt;54.107548&lt;/D&gt;&lt;D xsi:type="xsd:double"&gt;51.665997&lt;/D&gt;&lt;D xsi:type="xsd:double"&gt;52.30609&lt;/D&gt;&lt;D xsi:type="xsd:double"&gt;54.790554&lt;/D&gt;&lt;D xsi:type="xsd:double"&gt;49.20255&lt;/D&gt;&lt;D xsi:type="xsd:double"&gt;44.182575&lt;/D&gt;&lt;D xsi:type="xsd:double"&gt;49.786377&lt;/D&gt;&lt;D xsi:type="xsd:double"&gt;49.514664&lt;/D&gt;&lt;D xsi:type="xsd:double"&gt;61.12185&lt;/D&gt;&lt;D xsi:type="xsd:double"&gt;63.29047&lt;/D&gt;&lt;D xsi:type="xsd:double"&gt;68.37585&lt;/D&gt;&lt;D xsi:type="xsd:double"&gt;70.14427&lt;/D&gt;&lt;D xsi:type="xsd:double"&gt;70.59451&lt;/D&gt;&lt;D xsi:type="xsd:double"&gt;70.60544&lt;/D&gt;&lt;D xsi:type="xsd:double"&gt;75.46216&lt;/D&gt;&lt;D xsi:type="xsd:double"&gt;66.02264&lt;/D&gt;&lt;D xsi:type="xsd:double"&gt;62.55473&lt;/D&gt;&lt;D xsi:type="xsd:double"&gt;61.459343&lt;/D&gt;&lt;D xsi:type="xsd:double"&gt;55.123703&lt;/D&gt;&lt;D xsi:type="xsd:double"&gt;43.86809&lt;/D&gt;&lt;D xsi:type="xsd:double"&gt;43.187523&lt;/D&gt;&lt;D xsi:type="xsd:double"&gt;47.570614&lt;/D&gt;&lt;D xsi:type="xsd:double"&gt;47.166687&lt;/D&gt;&lt;D xsi:type="xsd:double"&gt;37.63501&lt;/D&gt;&lt;D xsi:type="xsd:double"&gt;41.175434&lt;/D&gt;&lt;D xsi:type="xsd:double"&gt;44.27533&lt;/D&gt;&lt;D xsi:type="xsd:double"&gt;42.27405&lt;/D&gt;&lt;D xsi:type="xsd:double"&gt;47.122032&lt;/D&gt;&lt;D xsi:type="xsd:double"&gt;52.033627&lt;/D&gt;&lt;D xsi:type="xsd:double"&gt;55.517227&lt;/D&gt;&lt;D xsi:type="xsd:double"&gt;50.396614&lt;/D&gt;&lt;D xsi:type="xsd:double"&gt;56.278133&lt;/D&gt;&lt;D xsi:type="xsd:double"&gt;56.613995&lt;/D&gt;&lt;D xsi:type="xsd:double"&gt;54.493645&lt;/D&gt;&lt;D xsi:type="xsd:double"&gt;59.490906&lt;/D&gt;&lt;D xsi:type="xsd:double"&gt;66.78766&lt;/D&gt;&lt;D xsi:type="xsd:double"&gt;68.27019&lt;/D&gt;&lt;D xsi:type="xsd:double"&gt;67.9895&lt;/D&gt;&lt;D xsi:type="xsd:double"&gt;70.521095&lt;/D&gt;&lt;D xsi:type="xsd:double"&gt;69.62062&lt;/D&gt;&lt;D xsi:type="xsd:double"&gt;71.873&lt;/D&gt;&lt;D xsi:type="xsd:double"&gt;74.694824&lt;/D&gt;&lt;D xsi:type="xsd:double"&gt;70.690155&lt;/D&gt;&lt;D xsi:type="xsd:double"&gt;66.60561&lt;/D&gt;&lt;D xsi:type="xsd:double"&gt;69.03246&lt;/D&gt;&lt;D xsi:type="xsd:double"&gt;69.6652&lt;/D&gt;&lt;D xsi:type="xsd:double"&gt;65.54246&lt;/D&gt;&lt;D xsi:type="xsd:double"&gt;68.86655&lt;/D&gt;&lt;D xsi:type="xsd:double"&gt;65.571175&lt;/D&gt;&lt;D xsi:type="xsd:double"&gt;68.63867&lt;/D&gt;&lt;D xsi:type="xsd:double"&gt;71.815346&lt;/D&gt;&lt;D xsi:type="xsd:double"&gt;70.365074&lt;/D&gt;&lt;D xsi:type="xsd:double"&gt;66.09963&lt;/D&gt;&lt;D xsi:type="xsd:double"&gt;69.76945&lt;/D&gt;&lt;D xsi:type="xsd:double"&gt;61.256416&lt;/D&gt;&lt;D xsi:type="xsd:double"&gt;60.616478&lt;/D&gt;&lt;D xsi:type="xsd:double"&gt;58.284218&lt;/D&gt;&lt;D xsi:type="xsd:double"&gt;47.793568&lt;/D&gt;&lt;D xsi:type="xsd:double"&gt;49.335884&lt;/D&gt;&lt;D xsi:type="xsd:double"&gt;52.881653&lt;/D&gt;&lt;D xsi:type="xsd:double"&gt;52.40322&lt;/D&gt;&lt;D xsi:type="xsd:double"&gt;58.81434&lt;/D&gt;&lt;D xsi:type="xsd:double"&gt;58.38826&lt;/D&gt;&lt;D xsi:type="xsd:double"&gt;62.218273&lt;/D&gt;&lt;D xsi:type="xsd:double"&gt;58.07138&lt;/D&gt;&lt;D xsi:type="xsd:double"&gt;55.936428&lt;/D&gt;&lt;D xsi:type="xsd:double"&gt;58.35693&lt;/D&gt;&lt;D xsi:type="xsd:double"&gt;63.472694&lt;/D&gt;&lt;D xsi:type="xsd:double"&gt;63.790154&lt;/D&gt;&lt;D xsi:type="xsd:double"&gt;64.689865&lt;/D&gt;&lt;D xsi:type="xsd:double"&gt;62.547466&lt;/D&gt;&lt;D xsi:type="xsd:double"&gt;65.16727&lt;/D&gt;&lt;D xsi:type="xsd:double"&gt;64.6754&lt;/D&gt;&lt;D xsi:type="xsd:double"&gt;60.778774&lt;/D&gt;&lt;D xsi:type="xsd:double"&gt;59.527126&lt;/D&gt;&lt;D xsi:type="xsd:double"&gt;51.491535&lt;/D&gt;&lt;D xsi:type="xsd:double"&gt;39.54969&lt;/D&gt;&lt;D xsi:type="xsd:double"&gt;36.43246&lt;/D&gt;&lt;D xsi:type="xsd:double"&gt;39.97756&lt;/D&gt;&lt;D xsi:type="xsd:double"&gt;41.625847&lt;/D&gt;&lt;D xsi:type="xsd:double"&gt;44.169968&lt;/D&gt;&lt;D xsi:type="xsd:double"&gt;39.295097&lt;/D&gt;&lt;D xsi:type="xsd:double"&gt;43.10358&lt;/D&gt;&lt;D xsi:type="xsd:double"&gt;41.45145&lt;/D&gt;&lt;D xsi:type="xsd:double"&gt;47.56301&lt;/D&gt;&lt;D xsi:type="xsd:double"&gt;49.91321&lt;/D&gt;&lt;D xsi:type="xsd:double"&gt;45.926704&lt;/D&gt;&lt;D xsi:type="xsd:double"&gt;43.02221&lt;/D&gt;&lt;D xsi:type="xsd:double"&gt;40.845245&lt;/D&gt;&lt;D xsi:type="xsd:double"&gt;35.582367&lt;/D&gt;&lt;D xsi:type="xsd:double"&gt;38.00742&lt;/D&gt;&lt;D xsi:type="xsd:double"&gt;40.4102&lt;/D&gt;&lt;D xsi:type="xsd:double"&gt;42.90286&lt;/D&gt;&lt;D xsi:type="xsd:double"&gt;43.488213&lt;/D&gt;&lt;D xsi:type="xsd:double"&gt;50.467007&lt;/D&gt;&lt;D xsi:type="xsd:double"&gt;54.88904&lt;/D&gt;&lt;D xsi:type="xsd:double"&gt;59.51649&lt;/D&gt;&lt;D xsi:type="xsd:double"&gt;55.434128&lt;/D&gt;&lt;D xsi:type="xsd:double"&gt;61.312756&lt;/D&gt;&lt;D xsi:type="xsd:double"&gt;61.290146&lt;/D&gt;&lt;D xsi:type="xsd:double"&gt;60.070713&lt;/D&gt;&lt;D xsi:type="xsd:double"&gt;51.29287&lt;/D&gt;&lt;D xsi:type="xsd:double"&gt;57.79511&lt;/D&gt;&lt;D xsi:type="xsd:double"&gt;61.443516&lt;/D&gt;&lt;D xsi:type="xsd:double"&gt;62.277557&lt;/D&gt;&lt;D xsi:type="xsd:double"&gt;64.41962&lt;/D&gt;&lt;D xsi:type="xsd:double"&gt;68.65257&lt;/D&gt;&lt;D xsi:type="xsd:double"&gt;66.90905&lt;/D&gt;&lt;D xsi:type="xsd:double"&gt;70.432755&lt;/D&gt;&lt;D xsi:type="xsd:double"&gt;60.417755&lt;/D&gt;&lt;D xsi:type="xsd:double"&gt;65.44073&lt;/D&gt;&lt;D xsi:type="xsd:double"&gt;69.47525&lt;/D&gt;&lt;D xsi:type="xsd:double"&gt;73.01414&lt;/D&gt;&lt;D xsi:type="xsd:double"&gt;67.40225&lt;/D&gt;&lt;D xsi:type="xsd:double"&gt;67.66753&lt;/D&gt;&lt;D xsi:type="xsd:double"&gt;65.983826&lt;/D&gt;&lt;D xsi:type="xsd:double"&gt;66.028404&lt;/D&gt;&lt;D xsi:type="xsd:double"&gt;74.156654&lt;/D&gt;&lt;D xsi:type="xsd:double"&gt;68.78101&lt;/D&gt;&lt;D xsi:type="xsd:double"&gt;67.4254&lt;/D&gt;&lt;D xsi:type="xsd:double"&gt;67.61363&lt;/D&gt;&lt;D xsi:type="xsd:double"&gt;60.893833&lt;/D&gt;&lt;D xsi:type="xsd:double"&gt;62.144085&lt;/D&gt;&lt;D xsi:type="xsd:double"&gt;62.279728&lt;/D&gt;&lt;D xsi:type="xsd:double"&gt;59.17317&lt;/D&gt;&lt;D xsi:type="xsd:double"&gt;48.546387&lt;/D&gt;&lt;D xsi:type="xsd:double"&gt;53.03243&lt;/D&gt;&lt;D xsi:type="xsd:double"&gt;54.036316&lt;/D&gt;&lt;D xsi:type="xsd:double"&gt;49.910088&lt;/D&gt;&lt;D xsi:type="xsd:double"&gt;48.125484&lt;/D&gt;&lt;D xsi:type="xsd:double"&gt;43.76944&lt;/D&gt;&lt;D xsi:type="xsd:double"&gt;43.43552&lt;/D&gt;&lt;D xsi:type="xsd:double"&gt;41.1051&lt;/D&gt;&lt;D xsi:type="xsd:double"&gt;32.999084&lt;/D&gt;&lt;D xsi:type="xsd:double"&gt;40.79755&lt;/D&gt;&lt;D xsi:type="xsd:double"&gt;45.456535&lt;/D&gt;&lt;D xsi:type="xsd:double"&gt;44.097908&lt;/D&gt;&lt;D xsi:type="xsd:double"&gt;41.903206&lt;/D&gt;&lt;D xsi:type="xsd:double"&gt;43.351013&lt;/D&gt;&lt;D xsi:type="xsd:double"&gt;46.230877&lt;/D&gt;&lt;D xsi:type="xsd:double"&gt;51.110935&lt;/D&gt;&lt;D xsi:type="xsd:double"&gt;44.763386&lt;/D&gt;&lt;D xsi:type="xsd:double"&gt;43.310177&lt;/D&gt;&lt;D xsi:type="xsd:double"&gt;43.28244&lt;/D&gt;&lt;D xsi:type="xsd:double"&gt;33.57323&lt;/D&gt;&lt;D xsi:type="xsd:double"&gt;27.035269&lt;/D&gt;&lt;D xsi:type="xsd:double"&gt;22.8393&lt;/D&gt;&lt;D xsi:type="xsd:double"&gt;29.731478&lt;/D&gt;&lt;D xsi:type="xsd:double"&gt;35.51229&lt;/D&gt;&lt;D xsi:type="xsd:double"&gt;31.663935&lt;/D&gt;&lt;D xsi:type="xsd:double"&gt;38.458866&lt;/D&gt;&lt;D xsi:type="xsd:double"&gt;36.30404&lt;/D&gt;&lt;D xsi:type="xsd:double"&gt;39.809517&lt;/D&gt;&lt;D xsi:type="xsd:double"&gt;35.58998&lt;/D&gt;&lt;D xsi:type="xsd:double"&gt;34.08151&lt;/D&gt;&lt;D xsi:type="xsd:double"&gt;32.18405&lt;/D&gt;&lt;D xsi:type="xsd:double"&gt;41.48719&lt;/D&gt;&lt;D xsi:type="xsd:double"&gt;43.607407&lt;/D&gt;&lt;D xsi:type="xsd:double"&gt;45.456596&lt;/D&gt;&lt;D xsi:type="xsd:double"&gt;50.280254&lt;/D&gt;&lt;D xsi:type="xsd:double"&gt;48.7857&lt;/D&gt;&lt;D xsi:type="xsd:double"&gt;49.379337&lt;/D&gt;&lt;D xsi:type="xsd:double"&gt;49.294434&lt;/D&gt;&lt;D xsi:type="xsd:double"&gt;44.17567&lt;/D&gt;&lt;D xsi:type="xsd:double"&gt;44.16664&lt;/D&gt;&lt;D xsi:type="xsd:double"&gt;36.27078&lt;/D&gt;&lt;D xsi:type="xsd:double"&gt;32.204758&lt;/D&gt;&lt;D xsi:type="xsd:double"&gt;33.710625&lt;/D&gt;&lt;D xsi:type="xsd:double"&gt;39.4825&lt;/D&gt;&lt;D xsi:type="xsd:double"&gt;47.596077&lt;/D&gt;&lt;D xsi:type="xsd:double"&gt;46.524662&lt;/D&gt;&lt;D xsi:type="xsd:double"&gt;44.25025&lt;/D&gt;&lt;D xsi:type="xsd:double"&gt;47.43219&lt;/D&gt;&lt;D xsi:type="xsd:double"&gt;46.625877&lt;/D&gt;&lt;D xsi:type="xsd:double"&gt;43.125694&lt;/D&gt;&lt;D xsi:type="xsd:double"&gt;45.860115&lt;/D&gt;&lt;D xsi:type="xsd:double"&gt;47.189133&lt;/D&gt;&lt;D xsi:type="xsd:double"&gt;44.439163&lt;/D&gt;&lt;D xsi:type="xsd:double"&gt;50.394802&lt;/D&gt;&lt;D xsi:type="xsd:double"&gt;49.39084&lt;/D&gt;&lt;D xsi:type="xsd:double"&gt;47.47608&lt;/D&gt;&lt;D xsi:type="xsd:double"&gt;47.514572&lt;/D&gt;&lt;D xsi:type="xsd:double"&gt;49.35039&lt;/D&gt;&lt;D xsi:type="xsd:double"&gt;47.287247&lt;/D&gt;&lt;D xsi:type="xsd:double"&gt;45.55162&lt;/D&gt;&lt;D xsi:type="xsd:double"&gt;49.31374&lt;/D&gt;&lt;D xsi:type="xsd:double"&gt;52.39676&lt;/D&gt;&lt;D xsi:type="xsd:double"&gt;53.817802&lt;/D&gt;&lt;D xsi:type="xsd:double"&gt;57.561104&lt;/D&gt;&lt;D xsi:type="xsd:double"&gt;62.61372&lt;/D&gt;&lt;D xsi:type="xsd:double"&gt;62.168903&lt;/D&gt;&lt;D xsi:type="xsd:double"&gt;55.233246&lt;/D&gt;&lt;D xsi:type="xsd:double"&gt;52.650864&lt;/D&gt;&lt;D xsi:type="xsd:double"&gt;51.919132&lt;/D&gt;&lt;D xsi:type="xsd:double"&gt;41.63985&lt;/D&gt;&lt;D xsi:type="xsd:double"&gt;37.49285&lt;/D&gt;&lt;D xsi:type="xsd:double"&gt;36.388775&lt;/D&gt;&lt;D xsi:type="xsd:double"&gt;43.75721&lt;/D&gt;&lt;D xsi:type="xsd:double"&gt;42.55655&lt;/D&gt;&lt;D xsi:type="xsd:double"&gt;37.077763&lt;/D&gt;&lt;D xsi:type="xsd:double"&gt;36.920544&lt;/D&gt;&lt;D xsi:type="xsd:double"&gt;37.885&lt;/D&gt;&lt;D xsi:type="xsd:double"&gt;36.366272&lt;/D&gt;&lt;D xsi:type="xsd:double"&gt;37.69095&lt;/D&gt;&lt;D xsi:type="xsd:double"&gt;48.34858&lt;/D&gt;&lt;D xsi:type="xsd:double"&gt;54.730827&lt;/D&gt;&lt;D xsi:type="xsd:double"&gt;53.382214&lt;/D&gt;&lt;D xsi:type="xsd:double"&gt;52.009014&lt;/D&gt;&lt;D xsi:type="xsd:double"&gt;52.717808&lt;/D&gt;&lt;D xsi:type="xsd:double"&gt;51.32073&lt;/D&gt;&lt;D xsi:type="xsd:double"&gt;49.84362&lt;/D&gt;&lt;D xsi:type="xsd:double"&gt;58.330112&lt;/D&gt;&lt;D xsi:type="xsd:double"&gt;64.54477&lt;/D&gt;&lt;D xsi:type="xsd:double"&gt;61.590267&lt;/D&gt;&lt;D xsi:type="xsd:double"&gt;63.966263&lt;/D&gt;&lt;D xsi:type="xsd:double"&gt;58.94283&lt;/D&gt;&lt;D xsi:type="xsd:double"&gt;50.97551&lt;/D&gt;&lt;D xsi:type="xsd:double"&gt;55.168808&lt;/D&gt;&lt;D xsi:type="xsd:double"&gt;59.714725&lt;/D&gt;&lt;D xsi:type="xsd:double"&gt;57.594986&lt;/D&gt;&lt;D xsi:type="xsd:double"&gt;55.771248&lt;/D&gt;&lt;D xsi:type="xsd:double"&gt;60.831135&lt;/D&gt;&lt;D xsi:type="xsd:double"&gt;62.364017&lt;/D&gt;&lt;D xsi:type="xsd:double"&gt;56.598854&lt;/D&gt;&lt;D xsi:type="xsd:double"&gt;53.717754&lt;/D&gt;&lt;D xsi:type="xsd:double"&gt;53.860718&lt;/D&gt;&lt;D xsi:type="xsd:double"&gt;56.123123&lt;/D&gt;&lt;D xsi:type="xsd:double"&gt;57.540745&lt;/D&gt;&lt;D xsi:type="xsd:double"&gt;61.468594&lt;/D&gt;&lt;D xsi:type="xsd:double"&gt;55.972313&lt;/D&gt;&lt;D xsi:type="xsd:double"&gt;55.694168&lt;/D&gt;&lt;D xsi:type="xsd:double"&gt;46.303658&lt;/D&gt;&lt;D xsi:type="xsd:double"&gt;44.540577&lt;/D&gt;&lt;D xsi:type="xsd:double"&gt;41.605743&lt;/D&gt;&lt;D xsi:type="xsd:double"&gt;42.639935&lt;/D&gt;&lt;D xsi:type="xsd:double"&gt;42.574173&lt;/D&gt;&lt;D xsi:type="xsd:double"&gt;35.66029&lt;/D&gt;&lt;D xsi:type="xsd:double"&gt;32.367508&lt;/D&gt;&lt;D xsi:type="xsd:double"&gt;32.516518&lt;/D&gt;&lt;D xsi:type="xsd:double"&gt;30.482944&lt;/D&gt;&lt;D xsi:type="xsd:double"&gt;34.806732&lt;/D&gt;&lt;D xsi:type="xsd:double"&gt;31.948553&lt;/D&gt;&lt;D xsi:type="xsd:double"&gt;38.634705&lt;/D&gt;&lt;D xsi:type="xsd:double"&gt;40.882313&lt;/D&gt;&lt;D xsi:type="xsd:double"&gt;39.42654&lt;/D&gt;&lt;D xsi:type="xsd:double"&gt;44.200256&lt;/D&gt;&lt;D xsi:type="xsd:double"&gt;48.12337&lt;/D&gt;&lt;D xsi:type="xsd:double"&gt;45.70501&lt;/D&gt;&lt;D xsi:type="xsd:double"&gt;51.67535&lt;/D&gt;&lt;D xsi:type="xsd:double"&gt;53.32937&lt;/D&gt;&lt;D xsi:type="xsd:double"&gt;46.837868&lt;/D&gt;&lt;D xsi:type="xsd:double"&gt;48.759876&lt;/D&gt;&lt;D xsi:type="xsd:double"&gt;47.77757&lt;/D&gt;&lt;D xsi:type="xsd:double"&gt;52.629204&lt;/D&gt;&lt;D xsi:type="xsd:double"&gt;47.55231&lt;/D&gt;&lt;D xsi:type="xsd:double"&gt;40.55542&lt;/D&gt;&lt;D xsi:type="xsd:double"&gt;36.322956&lt;/D&gt;&lt;D xsi:type="xsd:double"&gt;39.03748&lt;/D&gt;&lt;D xsi:type="xsd:double"&gt;40.137585&lt;/D&gt;&lt;D xsi:type="xsd:double"&gt;39.738087&lt;/D&gt;&lt;D xsi:type="xsd:double"&gt;39.678074&lt;/D&gt;&lt;D xsi:type="xsd:double"&gt;40.646137&lt;/D&gt;&lt;D xsi:type="xsd:double"&gt;45.290646&lt;/D&gt;&lt;D xsi:type="xsd:double"&gt;49.89297&lt;/D&gt;&lt;D xsi:type="xsd:double"&gt;47.424202&lt;/D&gt;&lt;D xsi:type="xsd:double"&gt;41.914555&lt;/D&gt;&lt;D xsi:type="xsd:double"&gt;32.206184&lt;/D&gt;&lt;D xsi:type="xsd:double"&gt;30.375023&lt;/D&gt;&lt;D xsi:type="xsd:double"&gt;37.521122&lt;/D&gt;&lt;D xsi:type="xsd:double"&gt;35.362392&lt;/D&gt;&lt;D xsi:type="xsd:double"&gt;36.111034&lt;/D&gt;&lt;D xsi:type="xsd:double"&gt;33.17666&lt;/D&gt;&lt;D xsi:type="xsd:double"&gt;32.531483&lt;/D&gt;&lt;D xsi:type="xsd:double"&gt;35.52896&lt;/D&gt;&lt;D xsi:type="xsd:double"&gt;40.000908&lt;/D&gt;&lt;D xsi:type="xsd:double"&gt;35.44445&lt;/D&gt;&lt;D xsi:type="xsd:double"&gt;42.066074&lt;/D&gt;&lt;D xsi:type="xsd:double"&gt;38.33351&lt;/D&gt;&lt;D xsi:type="xsd:double"&gt;44.206226&lt;/D&gt;&lt;D xsi:type="xsd:double"&gt;54.962746&lt;/D&gt;&lt;D xsi:type="xsd:double"&gt;54.811222&lt;/D&gt;&lt;D xsi:type="xsd:double"&gt;58.04652&lt;/D&gt;&lt;D xsi:type="xsd:double"&gt;53.85958&lt;/D&gt;&lt;D xsi:type="xsd:double"&gt;60.4905&lt;/D&gt;&lt;D xsi:type="xsd:double"&gt;61.418766&lt;/D&gt;&lt;D xsi:type="xsd:double"&gt;62.190655&lt;/D&gt;&lt;D xsi:type="xsd:double"&gt;66.31321&lt;/D&gt;&lt;D xsi:type="xsd:double"&gt;63.609642&lt;/D&gt;&lt;D xsi:type="xsd:double"&gt;63.349197&lt;/D&gt;&lt;D xsi:type="xsd:double"&gt;64.99933&lt;/D&gt;&lt;D xsi:type="xsd:double"&gt;60.86488&lt;/D&gt;&lt;D xsi:type="xsd:double"&gt;60.829967&lt;/D&gt;&lt;D xsi:type="xsd:double"&gt;66.22692&lt;/D&gt;&lt;D xsi:type="xsd:double"&gt;70.80565&lt;/D&gt;&lt;D xsi:type="xsd:double"&gt;73.52948&lt;/D&gt;&lt;D xsi:type="xsd:double"&gt;72.92283&lt;/D&gt;&lt;D xsi:type="xsd:double"&gt;73.21134&lt;/D&gt;&lt;D xsi:type="xsd:double"&gt;77.01163&lt;/D&gt;&lt;D xsi:type="xsd:double"&gt;77.702286&lt;/D&gt;&lt;D xsi:type="xsd:double"&gt;79.18912&lt;/D&gt;&lt;D xsi:type="xsd:double"&gt;80.162254&lt;/D&gt;&lt;D xsi:type="xsd:double"&gt;75.89158&lt;/D&gt;&lt;D xsi:type="xsd:double"&gt;77.91502&lt;/D&gt;&lt;D xsi:type="xsd:double"&gt;74.89694&lt;/D&gt;&lt;D xsi:type="xsd:double"&gt;77.95808&lt;/D&gt;&lt;D xsi:type="xsd:double"&gt;69.862785&lt;/D&gt;&lt;D xsi:type="xsd:double"&gt;75.642525&lt;/D&gt;&lt;D xsi:type="xsd:double"&gt;73.8568&lt;/D&gt;&lt;D xsi:type="xsd:double"&gt;74.113686&lt;/D&gt;&lt;D xsi:type="xsd:double"&gt;76.35218&lt;/D&gt;&lt;D xsi:type="xsd:double"&gt;73.63309&lt;/D&gt;&lt;D xsi:type="xsd:double"&gt;73.09019&lt;/D&gt;&lt;D xsi:type="xsd:double"&gt;69.93036&lt;/D&gt;&lt;D xsi:type="xsd:double"&gt;70.45398&lt;/D&gt;&lt;D xsi:type="xsd:double"&gt;73.4378&lt;/D&gt;&lt;D xsi:type="xsd:double"&gt;67.718864&lt;/D&gt;&lt;D xsi:type="xsd:double"&gt;63.912735&lt;/D&gt;&lt;D xsi:type="xsd:double"&gt;60.58366&lt;/D&gt;&lt;D xsi:type="xsd:double"&gt;56.99897&lt;/D&gt;&lt;D xsi:type="xsd:double"&gt;54.062363&lt;/D&gt;&lt;D xsi:type="xsd:double"&gt;63.8583&lt;/D&gt;&lt;D xsi:type="xsd:double"&gt;67.68299&lt;/D&gt;&lt;D xsi:type="xsd:double"&gt;69.11861&lt;/D&gt;&lt;D xsi:type="xsd:double"&gt;63.5378&lt;/D&gt;&lt;D xsi:type="xsd:double"&gt;66.49867&lt;/D&gt;&lt;D xsi:type="xsd:double"&gt;65.70307&lt;/D&gt;&lt;D xsi:type="xsd:double"&gt;59.09473&lt;/D&gt;&lt;D xsi:type="xsd:double"&gt;67.2312&lt;/D&gt;&lt;D xsi:type="xsd:double"&gt;69.34114&lt;/D&gt;&lt;D xsi:type="xsd:double"&gt;68.54892&lt;/D&gt;&lt;D xsi:type="xsd:double"&gt;72.63158&lt;/D&gt;&lt;D xsi:type="xsd:double"&gt;71.504906&lt;/D&gt;&lt;D xsi:type="xsd:double"&gt;66.79409&lt;/D&gt;&lt;D xsi:type="xsd:double"&gt;60.777145&lt;/D&gt;&lt;D xsi:type="xsd:double"&gt;52.127163&lt;/D&gt;&lt;D xsi:type="xsd:double"&gt;53.209324&lt;/D&gt;&lt;D xsi:type="xsd:double"&gt;54.161674&lt;/D&gt;&lt;D xsi:type="xsd:double"&gt;47.88069&lt;/D&gt;&lt;D xsi:type="xsd:double"&gt;53.291893&lt;/D&gt;&lt;D xsi:type="xsd:double"&gt;45.38267&lt;/D&gt;&lt;D xsi:type="xsd:double"&gt;51.40325&lt;/D&gt;&lt;D xsi:type="xsd:double"&gt;56.158905&lt;/D&gt;&lt;D xsi:type="xsd:double"&gt;58.259277&lt;/D&gt;&lt;D xsi:type="xsd:double"&gt;61.957092&lt;/D&gt;&lt;D xsi:type="xsd:double"&gt;64.98103&lt;/D&gt;&lt;D xsi:type="xsd:double"&gt;65.828835&lt;/D&gt;&lt;D xsi:type="xsd:double"&gt;66.219536&lt;/D&gt;&lt;D xsi:type="xsd:double"&gt;67.28677&lt;/D&gt;&lt;D xsi:type="xsd:double"&gt;57.433247&lt;/D&gt;&lt;D xsi:type="xsd:double"&gt;52.920357&lt;/D&gt;&lt;D xsi:type="xsd:double"&gt;59.937763&lt;/D&gt;&lt;D xsi:type="xsd:double"&gt;48.209286&lt;/D&gt;&lt;D xsi:type="xsd:double"&gt;48.422173&lt;/D&gt;&lt;D xsi:type="xsd:double"&gt;49.90816&lt;/D&gt;&lt;D xsi:type="xsd:double"&gt;49.06629&lt;/D&gt;&lt;D xsi:type="xsd:double"&gt;45.104717&lt;/D&gt;&lt;D xsi:type="xsd:double"&gt;55.213257&lt;/D&gt;&lt;D xsi:type="xsd:double"&gt;54.08229&lt;/D&gt;&lt;D xsi:type="xsd:double"&gt;57.907616&lt;/D&gt;&lt;D xsi:type="xsd:double"&gt;57.767925&lt;/D&gt;&lt;D xsi:type="xsd:double"&gt;57.829548&lt;/D&gt;&lt;D xsi:type="xsd:double"&gt;59.29042&lt;/D&gt;&lt;D xsi:type="xsd:double"&gt;57.6758&lt;/D&gt;&lt;D xsi:type="xsd:double"&gt;58.76257&lt;/D&gt;&lt;D xsi:type="xsd:double"&gt;53.421085&lt;/D&gt;&lt;D xsi:type="xsd:double"&gt;47.430763&lt;/D&gt;&lt;D xsi:type="xsd:double"&gt;53.32596&lt;/D&gt;&lt;D xsi:type="xsd:double"&gt;55.96751&lt;/D&gt;&lt;D xsi:type="xsd:double"&gt;56.168564&lt;/D&gt;&lt;D xsi:type="xsd:double"&gt;50.090073&lt;/D&gt;&lt;D xsi:type="xsd:double"&gt;45.500977&lt;/D&gt;&lt;D xsi:type="xsd:double"&gt;42.371986&lt;/D&gt;&lt;D xsi:type="xsd:double"&gt;41.47067&lt;/D&gt;&lt;D xsi:type="xsd:double"&gt;51.01755&lt;/D&gt;&lt;D xsi:type="xsd:double"&gt;51.165733&lt;/D&gt;&lt;D xsi:type="xsd:double"&gt;58.795586&lt;/D&gt;&lt;D xsi:type="xsd:double"&gt;63.35441&lt;/D&gt;&lt;D xsi:type="xsd:double"&gt;64.07444&lt;/D&gt;&lt;D xsi:type="xsd:double"&gt;64.62946&lt;/D&gt;&lt;D xsi:type="xsd:double"&gt;61.66088&lt;/D&gt;&lt;D xsi:type="xsd:double"&gt;54.346172&lt;/D&gt;&lt;D xsi:type="xsd:double"&gt;57.516285&lt;/D&gt;&lt;D xsi:type="xsd:double"&gt;58.3606&lt;/D&gt;&lt;D xsi:type="xsd:double"&gt;58.59752&lt;/D&gt;&lt;D xsi:type="xsd:double"&gt;61.382397&lt;/D&gt;&lt;D xsi:type="xsd:double"&gt;57.95745&lt;/D&gt;&lt;D xsi:type="xsd:double"&gt;63.275547&lt;/D&gt;&lt;D xsi:type="xsd:double"&gt;64.59702&lt;/D&gt;&lt;D xsi:type="xsd:double"&gt;59.64961&lt;/D&gt;&lt;D xsi:type="xsd:double"&gt;63.722893&lt;/D&gt;&lt;D xsi:type="xsd:double"&gt;65.319626&lt;/D&gt;&lt;D xsi:type="xsd:double"&gt;69.32585&lt;/D&gt;&lt;D xsi:type="xsd:double"&gt;70.64132&lt;/D&gt;&lt;D xsi:type="xsd:double"&gt;60.937263&lt;/D&gt;&lt;D xsi:type="xsd:double"&gt;60.61717&lt;/D&gt;&lt;D xsi:type="xsd:double"&gt;56.1922&lt;/D&gt;&lt;D xsi:type="xsd:double"&gt;58.845764&lt;/D&gt;&lt;D xsi:type="xsd:double"&gt;60.81326&lt;/D&gt;&lt;D xsi:type="xsd:double"&gt;64.39&lt;/D&gt;&lt;D xsi:type="xsd:double"&gt;73.07386&lt;/D&gt;&lt;D xsi:type="xsd:double"&gt;74.84259&lt;/D&gt;&lt;D xsi:type="xsd:double"&gt;68.601585&lt;/D&gt;&lt;D xsi:type="xsd:double"&gt;70.99232&lt;/D&gt;&lt;D xsi:type="xsd:double"&gt;69.290855&lt;/D&gt;&lt;D xsi:type="xsd:double"&gt;65.169815&lt;/D&gt;&lt;D xsi:type="xsd:double"&gt;64.824234&lt;/D&gt;&lt;D xsi:type="xsd:double"&gt;53.35122&lt;/D&gt;&lt;D xsi:type="xsd:double"&gt;55.532818&lt;/D&gt;&lt;D xsi:type="xsd:double"&gt;58.62477&lt;/D&gt;&lt;D xsi:type="xsd:double"&gt;61.62735&lt;/D&gt;&lt;D xsi:type="xsd:double"&gt;61.47175&lt;/D&gt;&lt;D xsi:type="xsd:double"&gt;65.26432&lt;/D&gt;&lt;D xsi:type="xsd:double"&gt;67.64943&lt;/D&gt;&lt;D xsi:type="xsd:double"&gt;68.84871&lt;/D&gt;&lt;D xsi:type="xsd:double"&gt;71.50478&lt;/D&gt;&lt;D xsi:type="xsd:double"&gt;70.41448&lt;/D&gt;&lt;D xsi:type="xsd:double"&gt;59.85084&lt;/D&gt;&lt;D xsi:type="xsd:double"&gt;48.87097&lt;/D&gt;&lt;D xsi:type="xsd:double"&gt;43.916386&lt;/D&gt;&lt;D xsi:type="xsd:double"&gt;43.146458&lt;/D&gt;&lt;D xsi:type="xsd:double"&gt;34.505276&lt;/D&gt;&lt;D xsi:type="xsd:double"&gt;31.771032&lt;/D&gt;&lt;D xsi:type="xsd:double"&gt;33.28763&lt;/D&gt;&lt;D xsi:type="xsd:double"&gt;28.798546&lt;/D&gt;&lt;D xsi:type="xsd:double"&gt;29.585777&lt;/D&gt;&lt;D xsi:type="xsd:double"&gt;28.187845&lt;/D&gt;&lt;D xsi:type="xsd:double"&gt;38.5892&lt;/D&gt;&lt;D xsi:type="xsd:double"&gt;44.370052&lt;/D&gt;&lt;D xsi:type="xsd:double"&gt;37.895214&lt;/D&gt;&lt;D xsi:type="xsd:double"&gt;42.599087&lt;/D&gt;&lt;D xsi:type="xsd:double"&gt;46.642365&lt;/D&gt;&lt;D xsi:type="xsd:double"&gt;49.450535&lt;/D&gt;&lt;D xsi:type="xsd:double"&gt;40.926636&lt;/D&gt;&lt;D xsi:type="xsd:double"&gt;38.985947&lt;/D&gt;&lt;D xsi:type="xsd:double"&gt;34.116013&lt;/D&gt;&lt;D xsi:type="xsd:double"&gt;33.962482&lt;/D&gt;&lt;D xsi:type="xsd:double"&gt;32.63401&lt;/D&gt;&lt;D xsi:type="xsd:double"&gt;29.301142&lt;/D&gt;&lt;D xsi:type="xsd:double"&gt;26.216951&lt;/D&gt;&lt;D xsi:type="xsd:double"&gt;32.33306&lt;/D&gt;&lt;D xsi:type="xsd:double"&gt;42.802032&lt;/D&gt;&lt;D xsi:type="xsd:double"&gt;41.377525&lt;/D&gt;&lt;D xsi:type="xsd:double"&gt;37.494194&lt;/D&gt;&lt;D xsi:type="xsd:double"&gt;38.409508&lt;/D&gt;&lt;D xsi:type="xsd:double"&gt;45.78958&lt;/D&gt;&lt;D xsi:type="xsd:double"&gt;44.787777&lt;/D&gt;&lt;D xsi:type="xsd:double"&gt;46.882484&lt;/D&gt;&lt;D xsi:type="xsd:double"&gt;47.93914&lt;/D&gt;&lt;D xsi:type="xsd:double"&gt;44.187786&lt;/D&gt;&lt;D xsi:type="xsd:double"&gt;44.916576&lt;/D&gt;&lt;D xsi:type="xsd:double"&gt;56.17568&lt;/D&gt;&lt;D xsi:type="xsd:double"&gt;57.358856&lt;/D&gt;&lt;D xsi:type="xsd:double"&gt;60.761967&lt;/D&gt;&lt;D xsi:type="xsd:double"&gt;56.167465&lt;/D&gt;&lt;D xsi:type="xsd:double"&gt;56.43941&lt;/D&gt;&lt;D xsi:type="xsd:double"&gt;52.9659&lt;/D&gt;&lt;D xsi:type="xsd:double"&gt;53.89091&lt;/D&gt;&lt;D xsi:type="xsd:double"&gt;53.449345&lt;/D&gt;&lt;D xsi:type="xsd:double"&gt;50.72917&lt;/D&gt;&lt;D xsi:type="xsd:double"&gt;41.780037&lt;/D&gt;&lt;D xsi:type="xsd:double"&gt;42.24585&lt;/D&gt;&lt;D xsi:type="xsd:double"&gt;38.97955&lt;/D&gt;&lt;D xsi:type="xsd:double"&gt;40.50537&lt;/D&gt;&lt;D xsi:type="xsd:double"&gt;50.178482&lt;/D&gt;&lt;D xsi:type="xsd:double"&gt;42.944252&lt;/D&gt;&lt;D xsi:type="xsd:double"&gt;39.221222&lt;/D&gt;&lt;D xsi:type="xsd:double"&gt;44.267174&lt;/D&gt;&lt;D xsi:type="xsd:double"&gt;48.580833&lt;/D&gt;&lt;D xsi:type="xsd:double"&gt;48.11672&lt;/D&gt;&lt;D xsi:type="xsd:double"&gt;42.557102&lt;/D&gt;&lt;D xsi:type="xsd:double"&gt;47.638344&lt;/D&gt;&lt;D xsi:type="xsd:double"&gt;49.243404&lt;/D&gt;&lt;D xsi:type="xsd:double"&gt;46.930378&lt;/D&gt;&lt;D xsi:type="xsd:double"&gt;51.20863&lt;/D&gt;&lt;D xsi:type="xsd:double"&gt;52.99281&lt;/D&gt;&lt;D xsi:type="xsd:double"&gt;51.4425&lt;/D&gt;&lt;D xsi:type="xsd:double"&gt;52.68715&lt;/D&gt;&lt;D xsi:type="xsd:double"&gt;49.327877&lt;/D&gt;&lt;D xsi:type="xsd:double"&gt;49.553917&lt;/D&gt;&lt;D xsi:type="xsd:double"&gt;50.324696&lt;/D&gt;&lt;D xsi:type="xsd:double"&gt;45.95527&lt;/D&gt;&lt;D xsi:type="xsd:double"&gt;45.202763&lt;/D&gt;&lt;D xsi:type="xsd:double"&gt;52.536606&lt;/D&gt;&lt;D xsi:type="xsd:double"&gt;58.16123&lt;/D&gt;&lt;D xsi:type="xsd:double"&gt;56.347218&lt;/D&gt;&lt;D xsi:type="xsd:double"&gt;56.515266&lt;/D&gt;&lt;D xsi:type="xsd:double"&gt;56.103798&lt;/D&gt;&lt;D xsi:type="xsd:double"&gt;57.92797&lt;/D&gt;&lt;D xsi:type="xsd:double"&gt;56.80024&lt;/D&gt;&lt;D xsi:type="xsd:double"&gt;52.333977&lt;/D&gt;&lt;D xsi:type="xsd:double"&gt;53.741467&lt;/D&gt;&lt;D xsi:type="xsd:double"&gt;52.950935&lt;/D&gt;&lt;D xsi:type="xsd:double"&gt;55.5651&lt;/D&gt;&lt;D xsi:type="xsd:double"&gt;55.28365&lt;/D&gt;&lt;D xsi:type="xsd:double"&gt;57.832172&lt;/D&gt;&lt;D xsi:type="xsd:double"&gt;62.814056&lt;/D&gt;&lt;D xsi:type="xsd:double"&gt;64.57371&lt;/D&gt;&lt;D xsi:type="xsd:double"&gt;57.037643&lt;/D&gt;&lt;D xsi:type="xsd:double"&gt;50.537106&lt;/D&gt;&lt;D xsi:type="xsd:double"&gt;51.88335&lt;/D&gt;&lt;D xsi:type="xsd:double"&gt;39.855637&lt;/D&gt;&lt;D xsi:type="xsd:double"&gt;45.243267&lt;/D&gt;&lt;D xsi:type="xsd:double"&gt;49.019573&lt;/D&gt;&lt;D xsi:type="xsd:double"&gt;46.97018&lt;/D&gt;&lt;D xsi:type="xsd:double"&gt;48.299904&lt;/D&gt;&lt;D xsi:type="xsd:double"&gt;53.31158&lt;/D&gt;&lt;D xsi:type="xsd:double"&gt;48.04774&lt;/D&gt;&lt;D xsi:type="xsd:double"&gt;50.544846&lt;/D&gt;&lt;D xsi:type="xsd:double"&gt;47.49147&lt;/D&gt;&lt;D xsi:type="xsd:double"&gt;46.604004&lt;/D&gt;&lt;D xsi:type="xsd:double"&gt;49.57849&lt;/D&gt;&lt;D xsi:type="xsd:double"&gt;57.62857&lt;/D&gt;&lt;D xsi:type="xsd:double"&gt;55.94268&lt;/D&gt;&lt;D xsi:type="xsd:double"&gt;57.289246&lt;/D&gt;&lt;D xsi:type="xsd:double"&gt;53.05582&lt;/D&gt;&lt;D xsi:type="xsd:double"&gt;52.709526&lt;/D&gt;&lt;D xsi:type="xsd:double"&gt;46.811554&lt;/D&gt;&lt;D xsi:t</t>
        </r>
      </text>
    </comment>
    <comment ref="A96" authorId="0" shapeId="0" xr:uid="{E29357AF-9B20-41AA-9899-400C93C43570}">
      <text>
        <r>
          <rPr>
            <b/>
            <sz val="9"/>
            <color indexed="81"/>
            <rFont val="Tahoma"/>
            <family val="2"/>
          </rPr>
          <t>ype="xsd:double"&gt;47.68933&lt;/D&gt;&lt;D xsi:type="xsd:double"&gt;55.233162&lt;/D&gt;&lt;D xsi:type="xsd:double"&gt;57.45257&lt;/D&gt;&lt;D xsi:type="xsd:double"&gt;60.982693&lt;/D&gt;&lt;D xsi:type="xsd:double"&gt;62.632&lt;/D&gt;&lt;D xsi:type="xsd:double"&gt;56.71153&lt;/D&gt;&lt;D xsi:type="xsd:double"&gt;61.67015&lt;/D&gt;&lt;D xsi:type="xsd:double"&gt;64.922104&lt;/D&gt;&lt;D xsi:type="xsd:double"&gt;67.45692&lt;/D&gt;&lt;D xsi:type="xsd:double"&gt;62.77093&lt;/D&gt;&lt;D xsi:type="xsd:double"&gt;61.392254&lt;/D&gt;&lt;D xsi:type="xsd:double"&gt;63.839207&lt;/D&gt;&lt;D xsi:type="xsd:double"&gt;60.448814&lt;/D&gt;&lt;D xsi:type="xsd:double"&gt;62.35471&lt;/D&gt;&lt;D xsi:type="xsd:double"&gt;66.97683&lt;/D&gt;&lt;D xsi:type="xsd:double"&gt;65.12477&lt;/D&gt;&lt;D xsi:type="xsd:double"&gt;66.95453&lt;/D&gt;&lt;D xsi:type="xsd:double"&gt;66.76002&lt;/D&gt;&lt;D xsi:type="xsd:double"&gt;68.18392&lt;/D&gt;&lt;D xsi:type="xsd:double"&gt;68.781334&lt;/D&gt;&lt;D xsi:type="xsd:double"&gt;61.967224&lt;/D&gt;&lt;D xsi:type="xsd:double"&gt;63.767056&lt;/D&gt;&lt;D xsi:type="xsd:double"&gt;60.878227&lt;/D&gt;&lt;D xsi:type="xsd:double"&gt;66.46633&lt;/D&gt;&lt;D xsi:type="xsd:double"&gt;64.497696&lt;/D&gt;&lt;D xsi:type="xsd:double"&gt;65.23978&lt;/D&gt;&lt;D xsi:type="xsd:double"&gt;69.15491&lt;/D&gt;&lt;D xsi:type="xsd:double"&gt;62.616318&lt;/D&gt;&lt;D xsi:type="xsd:double"&gt;66.06356&lt;/D&gt;&lt;D xsi:type="xsd:double"&gt;65.69641&lt;/D&gt;&lt;D xsi:type="xsd:double"&gt;66.8544&lt;/D&gt;&lt;D xsi:type="xsd:double"&gt;63.38269&lt;/D&gt;&lt;D xsi:type="xsd:double"&gt;62.802647&lt;/D&gt;&lt;D xsi:type="xsd:double"&gt;69.506096&lt;/D&gt;&lt;D xsi:type="xsd:double"&gt;71.73425&lt;/D&gt;&lt;D xsi:type="xsd:double"&gt;76.06121&lt;/D&gt;&lt;D xsi:type="xsd:double"&gt;76.30069&lt;/D&gt;&lt;D xsi:type="xsd:double"&gt;62.936115&lt;/D&gt;&lt;D xsi:type="xsd:double"&gt;63.449654&lt;/D&gt;&lt;D xsi:type="xsd:double"&gt;67.85157&lt;/D&gt;&lt;D xsi:type="xsd:double"&gt;68.490715&lt;/D&gt;&lt;D xsi:type="xsd:double"&gt;63.04883&lt;/D&gt;&lt;D xsi:type="xsd:double"&gt;69.02636&lt;/D&gt;&lt;D xsi:type="xsd:double"&gt;69.955055&lt;/D&gt;&lt;D xsi:type="xsd:double"&gt;69.20113&lt;/D&gt;&lt;D xsi:type="xsd:double"&gt;70.77601&lt;/D&gt;&lt;D xsi:type="xsd:double"&gt;71.58337&lt;/D&gt;&lt;D xsi:type="xsd:double"&gt;69.45489&lt;/D&gt;&lt;D xsi:type="xsd:double"&gt;59.162834&lt;/D&gt;&lt;D xsi:type="xsd:double"&gt;60.48561&lt;/D&gt;&lt;D xsi:type="xsd:double"&gt;64.58434&lt;/D&gt;&lt;D xsi:type="xsd:double"&gt;68.309204&lt;/D&gt;&lt;D xsi:type="xsd:double"&gt;60.216557&lt;/D&gt;&lt;D xsi:type="xsd:double"&gt;63.421093&lt;/D&gt;&lt;D xsi:type="xsd:double"&gt;60.257202&lt;/D&gt;&lt;D xsi:type="xsd:double"&gt;51.717186&lt;/D&gt;&lt;D xsi:type="xsd:double"&gt;48.366608&lt;/D&gt;&lt;D xsi:type="xsd:double"&gt;53.42131&lt;/D&gt;&lt;D xsi:type="xsd:double"&gt;57.850372&lt;/D&gt;&lt;D xsi:type="xsd:double"&gt;56.011147&lt;/D&gt;&lt;D xsi:type="xsd:double"&gt;52.33813&lt;/D&gt;&lt;D xsi:type="xsd:double"&gt;49.661755&lt;/D&gt;&lt;D xsi:type="xsd:double"&gt;45.353127&lt;/D&gt;&lt;D xsi:type="xsd:double"&gt;42.50879&lt;/D&gt;&lt;D xsi:type="xsd:double"&gt;43.167477&lt;/D&gt;&lt;D xsi:type="xsd:double"&gt;42.990532&lt;/D&gt;&lt;D xsi:type="xsd:double"&gt;46.955032&lt;/D&gt;&lt;D xsi:type="xsd:double"&gt;54.112183&lt;/D&gt;&lt;D xsi:type="xsd:double"&gt;59.81784&lt;/D&gt;&lt;D xsi:type="xsd:double"&gt;61.165756&lt;/D&gt;&lt;D xsi:type="xsd:double"&gt;62.187874&lt;/D&gt;&lt;D xsi:type="xsd:double"&gt;58.519375&lt;/D&gt;&lt;D xsi:type="xsd:double"&gt;65.50048&lt;/D&gt;&lt;D xsi:type="xsd:double"&gt;58.417503&lt;/D&gt;&lt;D xsi:type="xsd:double"&gt;63.6139&lt;/D&gt;&lt;D xsi:type="xsd:double"&gt;67.81545&lt;/D&gt;&lt;D xsi:type="xsd:double"&gt;64.09267&lt;/D&gt;&lt;D xsi:type="xsd:double"&gt;64.13634&lt;/D&gt;&lt;D xsi:type="xsd:double"&gt;60.691208&lt;/D&gt;&lt;D xsi:type="xsd:double"&gt;62.09623&lt;/D&gt;&lt;D xsi:type="xsd:double"&gt;66.576836&lt;/D&gt;&lt;D xsi:type="xsd:double"&gt;69.03968&lt;/D&gt;&lt;D xsi:type="xsd:double"&gt;68.06456&lt;/D&gt;&lt;D xsi:type="xsd:double"&gt;64.73427&lt;/D&gt;&lt;D xsi:type="xsd:double"&gt;67.542404&lt;/D&gt;&lt;D xsi:type="xsd:double"&gt;67.91867&lt;/D&gt;&lt;D xsi:type="xsd:double"&gt;67.89689&lt;/D&gt;&lt;D xsi:type="xsd:double"&gt;65.23057&lt;/D&gt;&lt;D xsi:type="xsd:double"&gt;65.97858&lt;/D&gt;&lt;D xsi:type="xsd:double"&gt;74.10467&lt;/D&gt;&lt;D xsi:type="xsd:double"&gt;75.71071&lt;/D&gt;&lt;D xsi:type="xsd:double"&gt;77.288605&lt;/D&gt;&lt;D xsi:type="xsd:double"&gt;78.01758&lt;/D&gt;&lt;D xsi:type="xsd:double"&gt;78.54792&lt;/D&gt;&lt;D xsi:type="xsd:double"&gt;81.495865&lt;/D&gt;&lt;D xsi:type="xsd:double"&gt;77.23182&lt;/D&gt;&lt;D xsi:type="xsd:double"&gt;77.57248&lt;/D&gt;&lt;D xsi:type="xsd:double"&gt;80.2397&lt;/D&gt;&lt;D xsi:type="xsd:double"&gt;49.9156&lt;/D&gt;&lt;D xsi:type="xsd:double"&gt;51.96246&lt;/D&gt;&lt;D xsi:type="xsd:double"&gt;49.256042&lt;/D&gt;&lt;D xsi:type="xsd:double"&gt;42.061687&lt;/D&gt;&lt;D xsi:type="xsd:double"&gt;37.83305&lt;/D&gt;&lt;D xsi:type="xsd:double"&gt;47.09028&lt;/D&gt;&lt;D xsi:type="xsd:double"&gt;45.561436&lt;/D&gt;&lt;D xsi:type="xsd:double"&gt;50.81684&lt;/D&gt;&lt;D xsi:type="xsd:double"&gt;52.629723&lt;/D&gt;&lt;D xsi:type="xsd:double"&gt;54.8866&lt;/D&gt;&lt;D xsi:type="xsd:double"&gt;44.829975&lt;/D&gt;&lt;D xsi:type="xsd:double"&gt;47.856457&lt;/D&gt;&lt;D xsi:type="xsd:double"&gt;53.53841&lt;/D&gt;&lt;D xsi:type="xsd:double"&gt;50.518898&lt;/D&gt;&lt;D xsi:type="xsd:double"&gt;55.34095&lt;/D&gt;&lt;D xsi:type="xsd:double"&gt;57.37873&lt;/D&gt;&lt;D xsi:type="xsd:double"&gt;60.764572&lt;/D&gt;&lt;D xsi:type="xsd:double"&gt;58.835865&lt;/D&gt;&lt;D xsi:type="xsd:double"&gt;60.073956&lt;/D&gt;&lt;D xsi:type="xsd:double"&gt;63.025158&lt;/D&gt;&lt;D xsi:type="xsd:double"&gt;57.346302&lt;/D&gt;&lt;D xsi:type="xsd:double"&gt;53.09058&lt;/D&gt;&lt;D xsi:type="xsd:double"&gt;54.80342&lt;/D&gt;&lt;D xsi:type="xsd:double"&gt;54.577366&lt;/D&gt;&lt;D xsi:type="xsd:double"&gt;55.35516&lt;/D&gt;&lt;D xsi:type="xsd:double"&gt;59.806114&lt;/D&gt;&lt;D xsi:type="xsd:double"&gt;59.824192&lt;/D&gt;&lt;D xsi:type="xsd:double"&gt;59.316967&lt;/D&gt;&lt;D xsi:type="xsd:double"&gt;64.20776&lt;/D&gt;&lt;D xsi:type="xsd:double"&gt;60.472416&lt;/D&gt;&lt;D xsi:type="xsd:double"&gt;56.026833&lt;/D&gt;&lt;D xsi:type="xsd:double"&gt;59.697834&lt;/D&gt;&lt;D xsi:type="xsd:double"&gt;60.762577&lt;/D&gt;&lt;D xsi:type="xsd:double"&gt;64.986496&lt;/D&gt;&lt;D xsi:type="xsd:double"&gt;61.259323&lt;/D&gt;&lt;D xsi:type="xsd:double"&gt;56.716846&lt;/D&gt;&lt;D xsi:type="xsd:double"&gt;55.29259&lt;/D&gt;&lt;D xsi:type="xsd:double"&gt;60.082592&lt;/D&gt;&lt;D xsi:type="xsd:double"&gt;59.46255&lt;/D&gt;&lt;D xsi:type="xsd:double"&gt;56.617523&lt;/D&gt;&lt;D xsi:type="xsd:double"&gt;63.442055&lt;/D&gt;&lt;D xsi:type="xsd:double"&gt;61.72768&lt;/D&gt;&lt;D xsi:type="xsd:double"&gt;60.162037&lt;/D&gt;&lt;D xsi:type="xsd:double"&gt;50.911217&lt;/D&gt;&lt;D xsi:type="xsd:double"&gt;47.452015&lt;/D&gt;&lt;D xsi:type="xsd:double"&gt;53.15182&lt;/D&gt;&lt;D xsi:type="xsd:double"&gt;56.329002&lt;/D&gt;&lt;D xsi:type="xsd:double"&gt;58.860676&lt;/D&gt;&lt;D xsi:type="xsd:double"&gt;63.787304&lt;/D&gt;&lt;D xsi:type="xsd:double"&gt;63.42706&lt;/D&gt;&lt;D xsi:type="xsd:double"&gt;65.301445&lt;/D&gt;&lt;D xsi:type="xsd:double"&gt;54.47413&lt;/D&gt;&lt;D xsi:type="xsd:double"&gt;58.007584&lt;/D&gt;&lt;D xsi:type="xsd:double"&gt;55.7075&lt;/D&gt;&lt;D xsi:type="xsd:double"&gt;59.73099&lt;/D&gt;&lt;D xsi:type="xsd:double"&gt;60.638874&lt;/D&gt;&lt;D xsi:type="xsd:double"&gt;60.97369&lt;/D&gt;&lt;D xsi:type="xsd:double"&gt;63.367336&lt;/D&gt;&lt;D xsi:type="xsd:double"&gt;62.581432&lt;/D&gt;&lt;D xsi:type="xsd:double"&gt;59.683174&lt;/D&gt;&lt;D xsi:type="xsd:double"&gt;60.795555&lt;/D&gt;&lt;D xsi:type="xsd:double"&gt;52.806458&lt;/D&gt;&lt;D xsi:type="xsd:double"&gt;58.703354&lt;/D&gt;&lt;D xsi:type="xsd:double"&gt;57.22836&lt;/D&gt;&lt;D xsi:type="xsd:double"&gt;63.0843&lt;/D&gt;&lt;D xsi:type="xsd:double"&gt;64.85691&lt;/D&gt;&lt;D xsi:type="xsd:double"&gt;68.97914&lt;/D&gt;&lt;D xsi:type="xsd:double"&gt;66.96325&lt;/D&gt;&lt;D xsi:type="xsd:double"&gt;64.23118&lt;/D&gt;&lt;D xsi:type="xsd:double"&gt;55.045727&lt;/D&gt;&lt;D xsi:type="xsd:double"&gt;44.340157&lt;/D&gt;&lt;D xsi:type="xsd:double"&gt;52.267452&lt;/D&gt;&lt;D xsi:type="xsd:double"&gt;49.021523&lt;/D&gt;&lt;D xsi:type="xsd:double"&gt;44.75804&lt;/D&gt;&lt;D xsi:type="xsd:double"&gt;53.583515&lt;/D&gt;&lt;D xsi:type="xsd:double"&gt;55.888065&lt;/D&gt;&lt;D xsi:type="xsd:double"&gt;59.48149&lt;/D&gt;&lt;D xsi:type="xsd:double"&gt;59.407715&lt;/D&gt;&lt;D xsi:type="xsd:double"&gt;61.06127&lt;/D&gt;&lt;D xsi:type="xsd:double"&gt;54.69981&lt;/D&gt;&lt;D xsi:type="xsd:double"&gt;58.249718&lt;/D&gt;&lt;D xsi:type="xsd:double"&gt;54.977493&lt;/D&gt;&lt;D xsi:type="xsd:double"&gt;50.51699&lt;/D&gt;&lt;D xsi:type="xsd:double"&gt;45.69162&lt;/D&gt;&lt;D xsi:type="xsd:double"&gt;47.574966&lt;/D&gt;&lt;D xsi:type="xsd:double"&gt;48.27956&lt;/D&gt;&lt;D xsi:type="xsd:double"&gt;51.11893&lt;/D&gt;&lt;D xsi:type="xsd:double"&gt;57.345657&lt;/D&gt;&lt;D xsi:type="xsd:double"&gt;57.67718&lt;/D&gt;&lt;D xsi:type="xsd:double"&gt;58.72567&lt;/D&gt;&lt;D xsi:type="xsd:double"&gt;61.299652&lt;/D&gt;&lt;D xsi:type="xsd:double"&gt;62.657803&lt;/D&gt;&lt;D xsi:type="xsd:double"&gt;52.9812&lt;/D&gt;&lt;D xsi:type="xsd:double"&gt;57.233215&lt;/D&gt;&lt;D xsi:type="xsd:double"&gt;65.916046&lt;/D&gt;&lt;D xsi:type="xsd:double"&gt;68.74196&lt;/D&gt;&lt;D xsi:type="xsd:double"&gt;64.92708&lt;/D&gt;&lt;D xsi:type="xsd:double"&gt;66.67345&lt;/D&gt;&lt;D xsi:type="xsd:double"&gt;68.07744&lt;/D&gt;&lt;D xsi:type="xsd:double"&gt;68.92768&lt;/D&gt;&lt;D xsi:type="xsd:double"&gt;60.87238&lt;/D&gt;&lt;D xsi:type="xsd:double"&gt;61.78806&lt;/D&gt;&lt;D xsi:type="xsd:double"&gt;50.772923&lt;/D&gt;&lt;D xsi:type="xsd:double"&gt;46.56624&lt;/D&gt;&lt;D xsi:type="xsd:double"&gt;36.201923&lt;/D&gt;&lt;D xsi:type="xsd:double"&gt;32.184166&lt;/D&gt;&lt;D xsi:type="xsd:double"&gt;40.228756&lt;/D&gt;&lt;D xsi:type="xsd:double"&gt;38.21017&lt;/D&gt;&lt;D xsi:type="xsd:double"&gt;38.64657&lt;/D&gt;&lt;D xsi:type="xsd:double"&gt;38.146286&lt;/D&gt;&lt;D xsi:type="xsd:double"&gt;32.385757&lt;/D&gt;&lt;D xsi:type="xsd:double"&gt;36.261074&lt;/D&gt;&lt;D xsi:type="xsd:double"&gt;39.086678&lt;/D&gt;&lt;D xsi:type="xsd:double"&gt;46.991257&lt;/D&gt;&lt;D xsi:type="xsd:double"&gt;40.156483&lt;/D&gt;&lt;D xsi:type="xsd:double"&gt;39.76773&lt;/D&gt;&lt;D xsi:type="xsd:double"&gt;39.089172&lt;/D&gt;&lt;D xsi:type="xsd:double"&gt;33.72907&lt;/D&gt;&lt;D xsi:type="xsd:double"&gt;28.781984&lt;/D&gt;&lt;D xsi:type="xsd:double"&gt;27.228035&lt;/D&gt;&lt;D xsi:type="xsd:double"&gt;35.180847&lt;/D&gt;&lt;D xsi:type="xsd:double"&gt;39.080395&lt;/D&gt;&lt;D xsi:type="xsd:double"&gt;40.776524&lt;/D&gt;&lt;D xsi:type="xsd:double"&gt;49.149742&lt;/D&gt;&lt;D xsi:type="xsd:double"&gt;46.985783&lt;/D&gt;&lt;D xsi:type="xsd:double"&gt;51.61976&lt;/D&gt;&lt;D xsi:type="xsd:double"&gt;49.755627&lt;/D&gt;&lt;D xsi:type="xsd:double"&gt;43.06742&lt;/D&gt;&lt;D xsi:type="xsd:double"&gt;48.972424&lt;/D&gt;&lt;D xsi:type="xsd:double"&gt;48.632084&lt;/D&gt;&lt;D xsi:type="xsd:double"&gt;51.866787&lt;/D&gt;&lt;D xsi:type="xsd:double"&gt;53.892494&lt;/D&gt;&lt;D xsi:type="xsd:double"&gt;50.97762&lt;/D&gt;&lt;D xsi:type="xsd:double"&gt;53.612034&lt;/D&gt;&lt;D xsi:type="xsd:double"&gt;47.5442&lt;/D&gt;&lt;D xsi:type="xsd:double"&gt;45.21717&lt;/D&gt;&lt;D xsi:type="xsd:double"&gt;48.83625&lt;/D&gt;&lt;D xsi:type="xsd:double"&gt;48.5568&lt;/D&gt;&lt;D xsi:type="xsd:double"&gt;52.128925&lt;/D&gt;&lt;D xsi:type="xsd:double"&gt;54.09713&lt;/D&gt;&lt;D xsi:type="xsd:double"&gt;53.63197&lt;/D&gt;&lt;D xsi:type="xsd:double"&gt;63.564392&lt;/D&gt;&lt;D xsi:type="xsd:double"&gt;66.18515&lt;/D&gt;&lt;D xsi:type="xsd:double"&gt;65.03841&lt;/D&gt;&lt;D xsi:type="xsd:double"&gt;66.192116&lt;/D&gt;&lt;D xsi:type="xsd:double"&gt;64.864174&lt;/D&gt;&lt;D xsi:type="xsd:double"&gt;64.796425&lt;/D&gt;&lt;D xsi:type="xsd:double"&gt;66.95521&lt;/D&gt;&lt;D xsi:type="xsd:double"&gt;69.175285&lt;/D&gt;&lt;D xsi:type="xsd:double"&gt;66.41644&lt;/D&gt;&lt;D xsi:type="xsd:double"&gt;70.162766&lt;/D&gt;&lt;D xsi:type="xsd:double"&gt;67.13508&lt;/D&gt;&lt;D xsi:type="xsd:double"&gt;61.304363&lt;/D&gt;&lt;D xsi:type="xsd:double"&gt;62.025394&lt;/D&gt;&lt;D xsi:type="xsd:double"&gt;66.6051&lt;/D&gt;&lt;D xsi:type="xsd:double"&gt;63.413353&lt;/D&gt;&lt;D xsi:type="xsd:double"&gt;68.196945&lt;/D&gt;&lt;D xsi:type="xsd:double"&gt;65.08178&lt;/D&gt;&lt;D xsi:type="xsd:double"&gt;62.43162&lt;/D&gt;&lt;D xsi:type="xsd:double"&gt;65.23307&lt;/D&gt;&lt;D xsi:type="xsd:double"&gt;60.654408&lt;/D&gt;&lt;D xsi:type="xsd:double"&gt;54.378376&lt;/D&gt;&lt;D xsi:type="xsd:double"&gt;53.545353&lt;/D&gt;&lt;D xsi:type="xsd:double"&gt;57.571445&lt;/D&gt;&lt;D xsi:type="xsd:double"&gt;48.581554&lt;/D&gt;&lt;D xsi:type="xsd:double"&gt;46.649494&lt;/D&gt;&lt;D xsi:type="xsd:double"&gt;51.802624&lt;/D&gt;&lt;D xsi:type="xsd:double"&gt;53.550068&lt;/D&gt;&lt;D xsi:type="xsd:double"&gt;55.092033&lt;/D&gt;&lt;D xsi:type="xsd:double"&gt;60.138607&lt;/D&gt;&lt;D xsi:type="xsd:double"&gt;63.29948&lt;/D&gt;&lt;D xsi:type="xsd:double"&gt;54.556007&lt;/D&gt;&lt;D xsi:type="xsd:double"&gt;61.051758&lt;/D&gt;&lt;D xsi:type="xsd:double"&gt;50.153023&lt;/D&gt;&lt;D xsi:type="xsd:double"&gt;52.0098&lt;/D&gt;&lt;D xsi:type="xsd:double"&gt;49.58286&lt;/D&gt;&lt;D xsi:type="xsd:double"&gt;55.847515&lt;/D&gt;&lt;D xsi:type="xsd:double"&gt;47.375347&lt;/D&gt;&lt;D xsi:type="xsd:double"&gt;50.3857&lt;/D&gt;&lt;D xsi:type="xsd:double"&gt;46.058655&lt;/D&gt;&lt;D xsi:type="xsd:double"&gt;38.96128&lt;/D&gt;&lt;D xsi:type="xsd:double"&gt;43.93086&lt;/D&gt;&lt;D xsi:type="xsd:double"&gt;45.050556&lt;/D&gt;&lt;D xsi:type="xsd:double"&gt;40.86382&lt;/D&gt;&lt;D xsi:type="xsd:double"&gt;41.513763&lt;/D&gt;&lt;D xsi:type="xsd:double"&gt;36.011734&lt;/D&gt;&lt;D xsi:type="xsd:double"&gt;39.789974&lt;/D&gt;&lt;D xsi:type="xsd:double"&gt;36.756058&lt;/D&gt;&lt;D xsi:type="xsd:double"&gt;41.382904&lt;/D&gt;&lt;D xsi:type="xsd:double"&gt;38.24932&lt;/D&gt;&lt;D xsi:type="xsd:double"&gt;41.10079&lt;/D&gt;&lt;D xsi:type="xsd:double"&gt;51.089294&lt;/D&gt;&lt;D xsi:type="xsd:double"&gt;51.97567&lt;/D&gt;&lt;D xsi:type="xsd:double"&gt;53.71801&lt;/D&gt;&lt;D xsi:type="xsd:double"&gt;52.76638&lt;/D&gt;&lt;D xsi:type="xsd:double"&gt;51.115414&lt;/D&gt;&lt;D xsi:type="xsd:double"&gt;55.00441&lt;/D&gt;&lt;D xsi:type="xsd:double"&gt;59.038456&lt;/D&gt;&lt;D xsi:type="xsd:double"&gt;60.600006&lt;/D&gt;&lt;D xsi:type="xsd:double"&gt;63.17823&lt;/D&gt;&lt;D xsi:type="xsd:double"&gt;52.113888&lt;/D&gt;&lt;D xsi:type="xsd:double"&gt;54.58615&lt;/D&gt;&lt;D xsi:type="xsd:double"&gt;56.02298&lt;/D&gt;&lt;D xsi:type="xsd:double"&gt;50.99846&lt;/D&gt;&lt;D xsi:type="xsd:double"&gt;44.37585&lt;/D&gt;&lt;D xsi:type="xsd:double"&gt;46.514233&lt;/D&gt;&lt;D xsi:type="xsd:double"&gt;45.99472&lt;/D&gt;&lt;D xsi:type="xsd:double"&gt;50.329025&lt;/D&gt;&lt;D xsi:type="xsd:double"&gt;55.476532&lt;/D&gt;&lt;D xsi:type="xsd:double"&gt;56.848476&lt;/D&gt;&lt;D xsi:type="xsd:double"&gt;58.177914&lt;/D&gt;&lt;D xsi:type="xsd:double"&gt;53.232117&lt;/D&gt;&lt;D xsi:type="xsd:double"&gt;53.35314&lt;/D&gt;&lt;D xsi:type="xsd:double"&gt;50.933945&lt;/D&gt;&lt;D xsi:type="xsd:double"&gt;48.61808&lt;/D&gt;&lt;D xsi:type="xsd:double"&gt;52.554874&lt;/D&gt;&lt;D xsi:type="xsd:double"&gt;45.242302&lt;/D&gt;&lt;D xsi:type="xsd:double"&gt;42.857113&lt;/D&gt;&lt;D xsi:type="xsd:double"&gt;39.53464&lt;/D&gt;&lt;D xsi:type="xsd:double"&gt;42.13783&lt;/D&gt;&lt;D xsi:type="xsd:double"&gt;45.970665&lt;/D&gt;&lt;D xsi:type="xsd:double"&gt;43.078503&lt;/D&gt;&lt;D xsi:type="xsd:double"&gt;52.083687&lt;/D&gt;&lt;D xsi:type="xsd:double"&gt;45.17899&lt;/D&gt;&lt;D xsi:type="xsd:double"&gt;39.37267&lt;/D&gt;&lt;D xsi:type="xsd:double"&gt;32.145&lt;/D&gt;&lt;D xsi:type="xsd:double"&gt;36.288822&lt;/D&gt;&lt;D xsi:type="xsd:double"&gt;34.88327&lt;/D&gt;&lt;D xsi:type="xsd:double"&gt;37.61659&lt;/D&gt;&lt;D xsi:type="xsd:double"&gt;43.71807&lt;/D&gt;&lt;D xsi:type="xsd:double"&gt;43.33897&lt;/D&gt;&lt;D xsi:type="xsd:double"&gt;47.63985&lt;/D&gt;&lt;D xsi:type="xsd:double"&gt;48.76474&lt;/D&gt;&lt;D xsi:type="xsd:double"&gt;48.691395&lt;/D&gt;&lt;D xsi:type="xsd:double"&gt;51.8183&lt;/D&gt;&lt;D xsi:type="xsd:double"&gt;56.435753&lt;/D&gt;&lt;D xsi:type="xsd:double"&gt;52.909363&lt;/D&gt;&lt;D xsi:type="xsd:double"&gt;45.030342&lt;/D&gt;&lt;D xsi:type="xsd:double"&gt;44.03132&lt;/D&gt;&lt;D xsi:type="xsd:double"&gt;45.472733&lt;/D&gt;&lt;D xsi:type="xsd:double"&gt;49.85182&lt;/D&gt;&lt;D xsi:type="xsd:double"&gt;53.15767&lt;/D&gt;&lt;D xsi:type="xsd:double"&gt;53.584774&lt;/D&gt;&lt;D xsi:type="xsd:double"&gt;55.883602&lt;/D&gt;&lt;D xsi:type="xsd:double"&gt;53.792126&lt;/D&gt;&lt;D xsi:type="xsd:double"&gt;53.278023&lt;/D&gt;&lt;D xsi:type="xsd:double"&gt;57.900536&lt;/D&gt;&lt;D xsi:type="xsd:double"&gt;60.630264&lt;/D&gt;&lt;D xsi:type="xsd:double"&gt;55.52215&lt;/D&gt;&lt;D xsi:type="xsd:double"&gt;56.859974&lt;/D&gt;&lt;D xsi:type="xsd:double"&gt;62.54082&lt;/D&gt;&lt;D xsi:type="xsd:double"&gt;62.569992&lt;/D&gt;&lt;D xsi:type="xsd:double"&gt;63.3045&lt;/D&gt;&lt;D xsi:type="xsd:double"&gt;62.15892&lt;/D&gt;&lt;D xsi:type="xsd:double"&gt;50.269344&lt;/D&gt;&lt;D xsi:type="xsd:double"&gt;54.349636&lt;/D&gt;&lt;D xsi:type="xsd:double"&gt;48.263367&lt;/D&gt;&lt;D xsi:type="xsd:double"&gt;54.282352&lt;/D&gt;&lt;D xsi:type="xsd:double"&gt;50.93735&lt;/D&gt;&lt;D xsi:type="xsd:double"&gt;42.628063&lt;/D&gt;&lt;D xsi:type="xsd:double"&gt;37.100334&lt;/D&gt;&lt;D xsi:type="xsd:double"&gt;49.680748&lt;/D&gt;&lt;D xsi:type="xsd:double"&gt;49.005665&lt;/D&gt;&lt;D xsi:type="xsd:double"&gt;52.938484&lt;/D&gt;&lt;D xsi:type="xsd:double"&gt;50.764515&lt;/D&gt;&lt;D xsi:type="xsd:double"&gt;46.5612&lt;/D&gt;&lt;D xsi:type="xsd:double"&gt;53.206238&lt;/D&gt;&lt;D xsi:type="xsd:double"&gt;42.67148&lt;/D&gt;&lt;D xsi:type="xsd:double"&gt;41.948624&lt;/D&gt;&lt;D xsi:type="xsd:double"&gt;47.590073&lt;/D&gt;&lt;D xsi:type="xsd:double"&gt;52.097656&lt;/D&gt;&lt;D xsi:type="xsd:double"&gt;52.32477&lt;/D&gt;&lt;D xsi:type="xsd:double"&gt;49.8673&lt;/D&gt;&lt;D xsi:type="xsd:double"&gt;49.568676&lt;/D&gt;&lt;D xsi:type="xsd:double"&gt;49.514668&lt;/D&gt;&lt;D xsi:type="xsd:double"&gt;54.28094&lt;/D&gt;&lt;D xsi:type="xsd:double"&gt;55.80098&lt;/D&gt;&lt;D xsi:type="xsd:double"&gt;59.03212&lt;/D&gt;&lt;D xsi:type="xsd:double"&gt;61.542816&lt;/D&gt;&lt;D xsi:type="xsd:double"&gt;59.969273&lt;/D&gt;&lt;D xsi:type="xsd:double"&gt;60.923843&lt;/D&gt;&lt;D xsi:type="xsd:double"&gt;58.33869&lt;/D&gt;&lt;D xsi:type="xsd:double"&gt;58.827538&lt;/D&gt;&lt;D xsi:type="xsd:double"&gt;54.558117&lt;/D&gt;&lt;D xsi:type="xsd:double"&gt;53.55652&lt;/D&gt;&lt;D xsi:type="xsd:double"&gt;54.4696&lt;/D&gt;&lt;D xsi:type="xsd:double"&gt;65.08485&lt;/D&gt;&lt;D xsi:type="xsd:double"&gt;62.605812&lt;/D&gt;&lt;D xsi:type="xsd:double"&gt;65.115974&lt;/D&gt;&lt;D xsi:type="xsd:double"&gt;65.267136&lt;/D&gt;&lt;D xsi:type="xsd:double"&gt;60.413208&lt;/D&gt;&lt;D xsi:type="xsd:double"&gt;56.27213&lt;/D&gt;&lt;D xsi:type="xsd:double"&gt;52.161945&lt;/D&gt;&lt;D xsi:type="xsd:double"&gt;59.308353&lt;/D&gt;&lt;D xsi:type="xsd:double"&gt;55.690544&lt;/D&gt;&lt;D xsi:type="xsd:double"&gt;47.76205&lt;/D&gt;&lt;D xsi:type="xsd:double"&gt;49.46864&lt;/D&gt;&lt;D xsi:type="xsd:double"&gt;47.763844&lt;/D&gt;&lt;D xsi:type="xsd:double"&gt;51.134796&lt;/D&gt;&lt;D xsi:type="xsd:double"&gt;54.80287&lt;/D&gt;&lt;D xsi:type="xsd:double"&gt;57.17179&lt;/D&gt;&lt;D xsi:type="xsd:double"&gt;53.0365&lt;/D&gt;&lt;D xsi:type="xsd:double"&gt;58.365437&lt;/D&gt;&lt;D xsi:type="xsd:double"&gt;54.071957&lt;/D&gt;&lt;D xsi:type="xsd:double"&gt;58.19868&lt;/D&gt;&lt;D xsi:type="xsd:double"&gt;58.88649&lt;/D&gt;&lt;D xsi:type="xsd:double"&gt;60.179344&lt;/D&gt;&lt;D xsi:type="xsd:double"&gt;63.22063&lt;/D&gt;&lt;D xsi:type="xsd:double"&gt;65.854805&lt;/D&gt;&lt;D xsi:type="xsd:double"&gt;64.753&lt;/D&gt;&lt;D xsi:type="xsd:double"&gt;64.915665&lt;/D&gt;&lt;D xsi:type="xsd:double"&gt;53.691116&lt;/D&gt;&lt;D xsi:type="xsd:double"&gt;52.651455&lt;/D&gt;&lt;D xsi:type="xsd:double"&gt;48.565723&lt;/D&gt;&lt;D xsi:type="xsd:double"&gt;47.07467&lt;/D&gt;&lt;D xsi:type="xsd:double"&gt;54.980343&lt;/D&gt;&lt;D xsi:type="xsd:double"&gt;51.005978&lt;/D&gt;&lt;D xsi:type="xsd:double"&gt;52.85797&lt;/D&gt;&lt;D xsi:type="xsd:double"&gt;51.015938&lt;/D&gt;&lt;D xsi:type="xsd:double"&gt;50.73196&lt;/D&gt;&lt;D xsi:type="xsd:double"&gt;49.191235&lt;/D&gt;&lt;D xsi:type="xsd:double"&gt;59.003967&lt;/D&gt;&lt;D xsi:type="xsd:double"&gt;51.08748&lt;/D&gt;&lt;D xsi:type="xsd:double"&gt;54.47046&lt;/D&gt;&lt;D xsi:type="xsd:double"&gt;50.699005&lt;/D&gt;&lt;D xsi:type="xsd:double"&gt;45.97532&lt;/D&gt;&lt;D xsi:type="xsd:double"&gt;45.656883&lt;/D&gt;&lt;D xsi:type="xsd:double"&gt;53.042843&lt;/D&gt;&lt;D xsi:type="xsd:double"&gt;53.187027&lt;/D&gt;&lt;D xsi:type="xsd:double"&gt;53.69101&lt;/D&gt;&lt;D xsi:type="xsd:double"&gt;51.55566&lt;/D&gt;&lt;D xsi:type="xsd:double"&gt;52.050682&lt;/D&gt;&lt;D xsi:type="xsd:double"&gt;46.59979&lt;/D&gt;&lt;D xsi:type="xsd:double"&gt;49.879147&lt;/D&gt;&lt;D xsi:type="xsd:double"&gt;42.65788&lt;/D&gt;&lt;D xsi:type="xsd:double"&gt;43.60825&lt;/D&gt;&lt;D xsi:type="xsd:double"&gt;36.21063&lt;/D&gt;&lt;D xsi:type="xsd:double"&gt;37.44267&lt;/D&gt;&lt;D xsi:type="xsd:double"&gt;36.796047&lt;/D&gt;&lt;D xsi:type="xsd:double"&gt;34.51867&lt;/D&gt;&lt;D xsi:type="xsd:double"&gt;25.926125&lt;/D&gt;&lt;D xsi:type="xsd:double"&gt;28.697475&lt;/D&gt;&lt;D xsi:type="xsd:double"&gt;28.437391&lt;/D&gt;&lt;D xsi:type="xsd:double"&gt;27.498638&lt;/D&gt;&lt;D xsi:type="xsd:double"&gt;26.302275&lt;/D&gt;&lt;D xsi:type="xsd:double"&gt;35.515224&lt;/D&gt;&lt;D xsi:type="xsd:double"&gt;34.81386&lt;/D&gt;&lt;D xsi:type="xsd:double"&gt;34.755596&lt;/D&gt;&lt;D xsi:type="xsd:double"&gt;32.513077&lt;/D&gt;&lt;D xsi:type="xsd:double"&gt;36.487545&lt;/D&gt;&lt;D xsi:type="xsd:double"&gt;35.985546&lt;/D&gt;&lt;D xsi:type="xsd:double"&gt;34.976273&lt;/D&gt;&lt;D xsi:type="xsd:double"&gt;43.29572&lt;/D&gt;&lt;D xsi:type="xsd:double"&gt;42.96206&lt;/D&gt;&lt;D xsi:type="xsd:double"&gt;38.36561&lt;/D&gt;&lt;D xsi:type="xsd:double"&gt;33.325386&lt;/D&gt;&lt;D xsi:type="xsd:double"&gt;36.905067&lt;/D&gt;&lt;D xsi:type="xsd:double"&gt;35.5913&lt;/D&gt;&lt;D xsi:type="xsd:double"&gt;43.8508&lt;/D&gt;&lt;D xsi:type="xsd:double"&gt;52.394955&lt;/D&gt;&lt;D xsi:type="xsd:double"&gt;47.753075&lt;/D&gt;&lt;D xsi:type="xsd:double"&gt;41.67941&lt;/D&gt;&lt;D xsi:type="xsd:double"&gt;34.172565&lt;/D&gt;&lt;D xsi:type="xsd:double"&gt;37.829224&lt;/D&gt;&lt;D xsi:type="xsd:double"&gt;42.04237&lt;/D&gt;&lt;D xsi:type="xsd:double"&gt;39.322285&lt;/D&gt;&lt;D xsi:type="xsd:double"&gt;41.635292&lt;/D&gt;&lt;D xsi:type="xsd:double"&gt;40.79834&lt;/D&gt;&lt;D xsi:type="xsd:double"&gt;42.233482&lt;/D&gt;&lt;D xsi:type="xsd:double"&gt;48.82536&lt;/D&gt;&lt;D xsi:type="xsd:double"&gt;46.363983&lt;/D&gt;&lt;D xsi:type="xsd:double"&gt;45.328125&lt;/D&gt;&lt;D xsi:type="xsd:double"&gt;43.2248&lt;/D&gt;&lt;D xsi:type="xsd:double"&gt;42.706173&lt;/D&gt;&lt;D xsi:type="xsd:double"&gt;49.20304&lt;/D&gt;&lt;D xsi:type="xsd:double"&gt;51.24926&lt;/D&gt;&lt;D xsi:type="xsd:double"&gt;50.09137&lt;/D&gt;&lt;D xsi:type="xsd:double"&gt;43.671963&lt;/D&gt;&lt;D xsi:type="xsd:double"&gt;45.714493&lt;/D&gt;&lt;D xsi:type="xsd:double"&gt;49.28978&lt;/D&gt;&lt;D xsi:type="xsd:double"&gt;53.29092&lt;/D&gt;&lt;D xsi:type="xsd:double"&gt;48.99985&lt;/D&gt;&lt;D xsi:type="xsd:double"&gt;42.389015&lt;/D&gt;&lt;D xsi:type="xsd:double"&gt;40.78846&lt;/D&gt;&lt;D xsi:type="xsd:double"&gt;33.455826&lt;/D&gt;&lt;D xsi:type="xsd:double"&gt;36.918312&lt;/D&gt;&lt;D xsi:type="xsd:double"&gt;36.292843&lt;/D&gt;&lt;D xsi:type="xsd:double"&gt;29.146048&lt;/D&gt;&lt;D xsi:type="xsd:double"&gt;34.554638&lt;/D&gt;&lt;D xsi:type="xsd:double"&gt;40.354404&lt;/D&gt;&lt;D xsi:type="xsd:double"&gt;47.807262&lt;/D&gt;&lt;D xsi:type="xsd:double"&gt;38.9935&lt;/D&gt;&lt;D xsi:type="xsd:double"&gt;44.55523&lt;/D&gt;&lt;D xsi:type="xsd:double"&gt;39.461212&lt;/D&gt;&lt;D xsi:type="xsd:double"&gt;43.356113&lt;/D&gt;&lt;D xsi:type="xsd:double"&gt;52.546318&lt;/D&gt;&lt;D xsi:type="xsd:double"&gt;47.74942&lt;/D&gt;&lt;D xsi:type="xsd:double"&gt;43.470455&lt;/D&gt;&lt;D xsi:type="xsd:double"&gt;42.530838&lt;/D&gt;&lt;D xsi:type="xsd:double"&gt;41.958607&lt;/D&gt;&lt;D xsi:type="xsd:double"&gt;38.61611&lt;/D&gt;&lt;D xsi:type="xsd:double"&gt;30.470987&lt;/D&gt;&lt;D xsi:type="xsd:double"&gt;35.148495&lt;/D&gt;&lt;D xsi:type="xsd:double"&gt;33.64693&lt;/D&gt;&lt;D xsi:type="xsd:double"&gt;27.961195&lt;/D&gt;&lt;D xsi:type="xsd:double"&gt;27.931486&lt;/D&gt;&lt;D xsi:type="xsd:double"&gt;25.422436&lt;/D&gt;&lt;D xsi:type="xsd:double"&gt;22.854555&lt;/D&gt;&lt;D xsi:type="xsd:double"&gt;26.592089&lt;/D&gt;&lt;D xsi:type="xsd:double"&gt;23.315111&lt;/D&gt;&lt;D xsi:type="xsd:double"&gt;22.45297&lt;/D&gt;&lt;D xsi:type="xsd:double"&gt;37.542057&lt;/D&gt;&lt;D xsi:type="xsd:double"&gt;35.62834&lt;/D&gt;&lt;D xsi:type="xsd:double"&gt;29.324024&lt;/D&gt;&lt;D xsi:type="xsd:double"&gt;32.93041&lt;/D&gt;&lt;D xsi:type="xsd:double"&gt;32.792076&lt;/D&gt;&lt;D xsi:type="xsd:double"&gt;40.400185&lt;/D&gt;&lt;D xsi:type="xsd:double"&gt;37.01125&lt;/D&gt;&lt;D xsi:type="xsd:double"&gt;32.91092&lt;/D&gt;&lt;D xsi:type="xsd:double"&gt;32.38947&lt;/D&gt;&lt;D xsi:type="xsd:double"&gt;30.762161&lt;/D&gt;&lt;D xsi:type="xsd:double"&gt;28.886044&lt;/D&gt;&lt;D xsi:type="xsd:double"&gt;39.006847&lt;/D&gt;&lt;D xsi:type="xsd:double"&gt;41.20963&lt;/D&gt;&lt;D xsi:type="xsd:double"&gt;43.593224&lt;/D&gt;&lt;D xsi:type="xsd:double"&gt;44.341106&lt;/D&gt;&lt;D xsi:type="xsd:double"&gt;43.642113&lt;/D&gt;&lt;D xsi:type="xsd:double"&gt;48.726494&lt;/D&gt;&lt;D xsi:type="xsd:double"&gt;43.657402&lt;/D&gt;&lt;D xsi:type="xsd:double"&gt;40.01624&lt;/D&gt;&lt;D xsi:type="xsd:double"&gt;43.114655&lt;/D&gt;&lt;D xsi:type="xsd:double"&gt;42.85748&lt;/D&gt;&lt;D xsi:type="xsd:double"&gt;39.95657&lt;/D&gt;&lt;D xsi:type="xsd:double"&gt;36.132343&lt;/D&gt;&lt;D xsi:type="xsd:double"&gt;43.19412&lt;/D&gt;&lt;D xsi:type="xsd:double"&gt;39.404953&lt;/D&gt;&lt;D xsi:type="xsd:double"&gt;38.0151&lt;/D&gt;&lt;D xsi:type="xsd:double"&gt;37.933357&lt;/D&gt;&lt;D xsi:type="xsd:double"&gt;33.993637&lt;/D&gt;&lt;D xsi:type="xsd:double"&gt;30.476376&lt;/D&gt;&lt;D xsi:type="xsd:double"&gt;36.310238&lt;/D&gt;&lt;D xsi:type="xsd:double"&gt;41.37663&lt;/D&gt;&lt;D xsi:type="xsd:double"&gt;43.869095&lt;/D&gt;&lt;D xsi:type="xsd:double"&gt;46.899666&lt;/D&gt;&lt;D xsi:type="xsd:double"&gt;47.506134&lt;/D&gt;&lt;D xsi:type="xsd:double"&gt;40.84988&lt;/D&gt;&lt;D xsi:type="xsd:double"&gt;44.409378&lt;/D&gt;&lt;D xsi:type="xsd:double"&gt;44.30817&lt;/D&gt;&lt;D xsi:type="xsd:double"&gt;42.636543&lt;/D&gt;&lt;D xsi:type="xsd:double"&gt;45.027534&lt;/D&gt;&lt;D xsi:type="xsd:double"&gt;51.379555&lt;/D&gt;&lt;D xsi:type="xsd:double"&gt;50.735672&lt;/D&gt;&lt;D xsi:type="xsd:double"&gt;53.03902&lt;/D&gt;&lt;D xsi:type="xsd:double"&gt;48.844063&lt;/D&gt;&lt;D xsi:type="xsd:double"&gt;49.415062&lt;/D&gt;&lt;D xsi:type="xsd:double"&gt;49.04511&lt;/D&gt;&lt;D xsi:type="xsd:double"&gt;54.778812&lt;/D&gt;&lt;D xsi:type="xsd:double"&gt;54.871307&lt;/D&gt;&lt;D xsi:type="xsd:double"&gt;50.01003&lt;/D&gt;&lt;D xsi:type="xsd:double"&gt;48.65119&lt;/D&gt;&lt;D xsi:type="xsd:double"&gt;44.875114&lt;/D&gt;&lt;D xsi:type="xsd:double"&gt;44.468987&lt;/D&gt;&lt;D xsi:type="xsd:double"&gt;44.722847&lt;/D&gt;&lt;D xsi:type="xsd:double"&gt;46.922333&lt;/D&gt;&lt;D xsi:type="xsd:double"&gt;44.580982&lt;/D&gt;&lt;D xsi:type="xsd:double"&gt;48.23276&lt;/D&gt;&lt;D xsi:type="xsd:double"&gt;50.12224&lt;/D&gt;&lt;D xsi:type="xsd:double"&gt;54.98327&lt;/D&gt;&lt;D xsi:type="xsd:double"&gt;54.967636&lt;/D&gt;&lt;D xsi:type="xsd:double"&gt;57.382774&lt;/D&gt;&lt;D xsi:type="xsd:double"&gt;54.595783&lt;/D&gt;&lt;D xsi:type="xsd:double"&gt;55.75635&lt;/D&gt;&lt;D xsi:type="xsd:double"&gt;51.913822&lt;/D&gt;&lt;D xsi:type="xsd:double"&gt;46.471004&lt;/D&gt;&lt;D xsi:type="xsd:double"&gt;46.57821&lt;/D&gt;&lt;D xsi:type="xsd:double"&gt;41.283047&lt;/D&gt;&lt;D xsi:type="xsd:double"&gt;45.92144&lt;/D&gt;&lt;D xsi:type="xsd:double"&gt;48.092747&lt;/D&gt;&lt;D xsi:type="xsd:double"&gt;40.781143&lt;/D&gt;&lt;D xsi:type="xsd:double"&gt;46.0254&lt;/D&gt;&lt;D xsi:type="xsd:double"&gt;44.205425&lt;/D&gt;&lt;D xsi:type="xsd:double"&gt;46.694386&lt;/D&gt;&lt;D xsi:type="xsd:double"&gt;44.743256&lt;/D&gt;&lt;D xsi:type="xsd:double"&gt;45.790195&lt;/D&gt;&lt;D xsi:type="xsd:double"&gt;50.51055&lt;/D&gt;&lt;D xsi:type="xsd:double"&gt;46.18614&lt;/D&gt;&lt;D xsi:type="xsd:double"&gt;41.41827&lt;/D&gt;&lt;D xsi:type="xsd:double"&gt;39.65599&lt;/D&gt;&lt;D xsi:type="xsd:double"&gt;43.04303&lt;/D&gt;&lt;D xsi:type="xsd:double"&gt;45.589775&lt;/D&gt;&lt;D xsi:type="xsd:double"&gt;49.751507&lt;/D&gt;&lt;D xsi:type="xsd:double"&gt;53.929802&lt;/D&gt;&lt;D xsi:type="xsd:double"&gt;53.24743&lt;/D&gt;&lt;D xsi:type="xsd:double"&gt;46.006813&lt;/D&gt;&lt;D xsi:type="xsd:double"&gt;46.224426&lt;/D&gt;&lt;D xsi:type="xsd:double"&gt;48.200253&lt;/D&gt;&lt;D xsi:type="xsd:double"&gt;45.764515&lt;/D&gt;&lt;D xsi:type="xsd:double"&gt;39.25881&lt;/D&gt;&lt;D xsi:type="xsd:double"&gt;39.003437&lt;/D&gt;&lt;D xsi:type="xsd:double"&gt;37.922447&lt;/D&gt;&lt;D xsi:type="xsd:double"&gt;38.773277&lt;/D&gt;&lt;D xsi:type="xsd:double"&gt;31.500864&lt;/D&gt;&lt;D xsi:type="xsd:double"&gt;38.228416&lt;/D&gt;&lt;D xsi:type="xsd:double"&gt;36.429485&lt;/D&gt;&lt;D xsi:type="xsd:double"&gt;36.17605&lt;/D&gt;&lt;D xsi:type="xsd:double"&gt;34.9784&lt;/D&gt;&lt;D xsi:type="xsd:double"&gt;28.374128&lt;/D&gt;&lt;D xsi:type="xsd:double"&gt;29.561655&lt;/D&gt;&lt;D xsi:type="xsd:double"&gt;36.69176&lt;/D&gt;&lt;D xsi:type="xsd:double"&gt;33.02991&lt;/D&gt;&lt;D xsi:type="xsd:double"&gt;34.813923&lt;/D&gt;&lt;D xsi:type="xsd:double"&gt;33.7489&lt;/D&gt;&lt;D xsi:type="xsd:double"&gt;45.058422&lt;/D&gt;&lt;D xsi:type="xsd:double"&gt;48.535107&lt;/D&gt;&lt;D xsi:type="xsd:double"&gt;52.066334&lt;/D&gt;&lt;D xsi:type="xsd:double"&gt;53.245167&lt;/D&gt;&lt;D xsi:type="xsd:double"&gt;55.156696&lt;/D&gt;&lt;D xsi:type="xsd:double"&gt;55.710594&lt;/D&gt;&lt;D xsi:type="xsd:double"&gt;59.89375&lt;/D&gt;&lt;D xsi:type="xsd:double"&gt;61.75586&lt;/D&gt;&lt;D xsi:type="xsd:double"&gt;57.615746&lt;/D&gt;&lt;D xsi:type="xsd:double"&gt;65.306046&lt;/D&gt;&lt;D xsi:type="xsd:double"&gt;64.48576&lt;/D&gt;&lt;D xsi:type="xsd:double"&gt;65.85157&lt;/D&gt;&lt;D xsi:type="xsd:double"&gt;70.35779&lt;/D&gt;&lt;D xsi:type="xsd:double"&gt;64.82736&lt;/D&gt;&lt;D xsi:type="xsd:double"&gt;56.008747&lt;/D&gt;&lt;D xsi:type="xsd:double"&gt;57.088615&lt;/D&gt;&lt;D xsi:type="xsd:double"&gt;60.728794&lt;/D&gt;&lt;D xsi:type="xsd:double"&gt;64.49193&lt;/D&gt;&lt;D xsi:type="xsd:double"&gt;66.22463&lt;/D&gt;&lt;D xsi:type="xsd:double"&gt;61.48874&lt;/D&gt;&lt;D xsi:type="xsd:double"&gt;55.48268&lt;/D&gt;&lt;D xsi:type="xsd:double"&gt;57.36869&lt;/D&gt;&lt;D xsi:type="xsd:double"&gt;63.34637&lt;/D&gt;&lt;D xsi:type="xsd:double"&gt;64.54551&lt;/D&gt;&lt;D xsi:type="xsd:double"&gt;60.00679&lt;/D&gt;&lt;D xsi:type="xsd:double"&gt;62.64791&lt;/D&gt;&lt;D xsi:type="xsd:double"&gt;63.46135&lt;/D&gt;&lt;D xsi:type="xsd:double"&gt;63.788097&lt;/D&gt;&lt;D xsi:type="xsd:double"&gt;52.713528&lt;/D&gt;&lt;D xsi:type="xsd:double"&gt;56.72083&lt;/D&gt;&lt;D xsi:type="xsd:double"&gt;57.858253&lt;/D&gt;&lt;D xsi:type="xsd:double"&gt;57.28068&lt;/D&gt;&lt;D xsi:type="xsd:double"&gt;63.520615&lt;/D&gt;&lt;D xsi:type="xsd:double"&gt;59.11049&lt;/D&gt;&lt;D xsi:type="xsd:double"&gt;56.9007&lt;/D&gt;&lt;D xsi:type="xsd:double"&gt;60.633537&lt;/D&gt;&lt;D xsi:type="xsd:double"&gt;64.65106&lt;/D&gt;&lt;D xsi:type="xsd:double"&gt;65.05386&lt;/D&gt;&lt;D xsi:type="xsd:double"&gt;71.49851&lt;/D&gt;&lt;D xsi:type="xsd:double"&gt;69.98666&lt;/D&gt;&lt;D xsi:type="xsd:double"&gt;70.3291&lt;/D&gt;&lt;D xsi:type="xsd:double"&gt;61.89669&lt;/D&gt;&lt;D xsi:type="xsd:double"&gt;65.460144&lt;/D&gt;&lt;D xsi:type="xsd:double"&gt;61.280556&lt;/D&gt;&lt;D xsi:type="xsd:double"&gt;62.521236&lt;/D&gt;&lt;D xsi:type="xsd:double"&gt;53.02696&lt;/D&gt;&lt;D xsi:type="xsd:double"&gt;54.96746&lt;/D&gt;&lt;D xsi:type="xsd:double"&gt;53.856857&lt;/D&gt;&lt;D xsi:type="xsd:double"&gt;59.396564&lt;/D&gt;&lt;D xsi:type="xsd:double"&gt;60.82223&lt;/D&gt;&lt;D xsi:type="xsd:double"&gt;61.574356&lt;/D&gt;&lt;D xsi:type="xsd:double"&gt;55.685368&lt;/D&gt;&lt;D xsi:type="xsd:double"&gt;55.93692&lt;/D&gt;&lt;D xsi:type="xsd:double"&gt;58.77215&lt;/D&gt;&lt;D xsi:type="xsd:double"&gt;51.82195&lt;/D&gt;&lt;D xsi:type="xsd:double"&gt;54.5178&lt;/D&gt;&lt;D xsi:type="xsd:double"&gt;59.48374&lt;/D&gt;&lt;D xsi:type="xsd:double"&gt;63.929794&lt;/D&gt;&lt;D xsi:type="xsd:double"&gt;65.7599&lt;/D&gt;&lt;D xsi:type="xsd:double"&gt;57.302303&lt;/D&gt;&lt;D xsi:type="xsd:double"&gt;60.60632&lt;/D&gt;&lt;D xsi:type="xsd:double"&gt;58.065426&lt;/D&gt;&lt;D xsi:type="xsd:double"&gt;55.976746&lt;/D&gt;&lt;D xsi:type="xsd:double"&gt;59.719353&lt;/D&gt;&lt;D xsi:type="xsd:double"&gt;59.855015&lt;/D&gt;&lt;D xsi:type="xsd:double"&gt;61.999916&lt;/D&gt;&lt;D xsi:type="xsd:double"&gt;58.696285&lt;/D&gt;&lt;D xsi:type="xsd:double"&gt;50.64272&lt;/D&gt;&lt;D xsi:type="xsd:double"&gt;46.167324&lt;/D&gt;&lt;D xsi:type="xsd:double"&gt;44.031414&lt;/D&gt;&lt;D xsi:type="xsd:double"&gt;45.687637&lt;/D&gt;&lt;D xsi:type="xsd:double"&gt;45.41909&lt;/D&gt;&lt;D xsi:type="xsd:double"&gt;36.7684&lt;/D&gt;&lt;D xsi:type="xsd:double"&gt;40.50608&lt;/D&gt;&lt;D xsi:type="xsd:double"&gt;42.257164&lt;/D&gt;&lt;D xsi:type="xsd:double"&gt;46.686092&lt;/D&gt;&lt;D xsi:type="xsd:double"&gt;46.489807&lt;/D&gt;&lt;D xsi:type="xsd:double"&gt;48.08212&lt;/D&gt;&lt;D xsi:type="xsd:double"&gt;45.391594&lt;/D&gt;&lt;D xsi:type="xsd:double"&gt;45.8565&lt;/D&gt;&lt;D xsi:type="xsd:double"&gt;40.1679&lt;/D&gt;&lt;D xsi:type="xsd:double"&gt;39.019035&lt;/D&gt;&lt;D xsi:type="xsd:double"&gt;34.939365&lt;/D&gt;&lt;D xsi:type="xsd:double"&gt;34.47232&lt;/D&gt;&lt;D xsi:type="xsd:double"&gt;37.304874&lt;/D&gt;&lt;D xsi:type="xsd:double"&gt;36.569836&lt;/D&gt;&lt;D xsi:type="xsd:double"&gt;44.261166&lt;/D&gt;&lt;D xsi:type="xsd:double"&gt;46.183784&lt;/D&gt;&lt;D xsi:type="xsd:double"&gt;55.48208&lt;/D&gt;&lt;D xsi:type="xsd:double"&gt;58.06232&lt;/D&gt;&lt;D xsi:type="xsd:double"&gt;58.91423&lt;/D&gt;&lt;D xsi:type="xsd:double"&gt;63.08398&lt;/D&gt;&lt;D xsi:type="xsd:double"&gt;65.428696&lt;/D&gt;&lt;D xsi:type="xsd:double"&gt;66.11431&lt;/D&gt;&lt;D xsi:type="xsd:double"&gt;71.45565&lt;/D&gt;&lt;D xsi:type="xsd:double"&gt;72.43193&lt;/D&gt;&lt;D xsi:type="xsd:double"&gt;72.97779&lt;/D&gt;&lt;D xsi:type="xsd:double"&gt;69.56517&lt;/D&gt;&lt;D xsi:type="xsd:double"&gt;62.021694&lt;/D&gt;&lt;D xsi:type="xsd:double"&gt;67.48415&lt;/D&gt;&lt;D xsi:type="xsd:double"&gt;69.00921&lt;/D&gt;&lt;D xsi:type="xsd:double"&gt;73.96315&lt;/D&gt;&lt;D xsi:type="xsd:double"&gt;73.5344&lt;/D&gt;&lt;D xsi:type="xsd:double"&gt;74.585655&lt;/D&gt;&lt;D xsi:type="xsd:double"&gt;72.164734&lt;/D&gt;&lt;D xsi:type="xsd:double"&gt;72.925026&lt;/D&gt;&lt;D xsi:type="xsd:double"&gt;66.19975&lt;/D&gt;&lt;D xsi:type="xsd:double"&gt;65.33664&lt;/D&gt;&lt;D xsi:type="xsd:double"&gt;66.97421&lt;/D&gt;&lt;D xsi:type="xsd:double"&gt;70.999886&lt;/D&gt;&lt;D xsi:type="xsd:double"&gt;60.662205&lt;/D&gt;&lt;D xsi:type="xsd:double"&gt;50.06613&lt;/D&gt;&lt;D xsi:type="xsd:double"&gt;53.402454&lt;/D&gt;&lt;D xsi:type="xsd:double"&gt;55.723507&lt;/D&gt;&lt;D xsi:type="xsd:double"&gt;56.562065&lt;/D&gt;&lt;D xsi:type="xsd:double"&gt;61.9073&lt;/D&gt;&lt;D xsi:type="xsd:double"&gt;59.298218&lt;/D&gt;&lt;D xsi:type="xsd:double"&gt;58.153038&lt;/D&gt;&lt;D xsi:type="xsd:double"&gt;56.616&lt;/D&gt;&lt;D xsi:type="xsd:double"&gt;58.086292&lt;/D&gt;&lt;D xsi:type="xsd:double"&gt;59.621723&lt;/D&gt;&lt;D xsi:type="xsd:double"&gt;54.58778&lt;/D&gt;&lt;D xsi:type="xsd:double"&gt;46.78217&lt;/D&gt;&lt;D xsi:type="xsd:double"&gt;48.371246&lt;/D&gt;&lt;D xsi:type="xsd:double"&gt;52.918163&lt;/D&gt;&lt;D xsi:type="xsd:double"&gt;56.53667&lt;/D&gt;&lt;D xsi:type="xsd:double"&gt;60.086933&lt;/D&gt;&lt;D xsi:type="xsd:double"&gt;61.334946&lt;/D&gt;&lt;D xsi:type="xsd:double"&gt;62.82966&lt;/D&gt;&lt;D xsi:type="xsd:double"&gt;62.143253&lt;/D&gt;&lt;D xsi:type="xsd:double"&gt;65.78856&lt;/D&gt;&lt;D xsi:type="xsd:double"&gt;70.46173&lt;/D&gt;&lt;D xsi:type="xsd:double"&gt;72.89298&lt;/D&gt;&lt;D xsi:type="xsd:double"&gt;70.69372&lt;/D&gt;&lt;D xsi:type="xsd:double"&gt;70.17124&lt;/D&gt;&lt;D xsi:type="xsd:double"&gt;66.01545&lt;/D&gt;&lt;D xsi:type="xsd:double"&gt;68.64934&lt;/D&gt;&lt;D xsi:type="xsd:double"&gt;60.078648&lt;/D&gt;&lt;D xsi:type="xsd:double"&gt;52.921074&lt;/D&gt;&lt;D xsi:type="xsd:double"&gt;49.33493&lt;/D&gt;&lt;D xsi:type="xsd:double"&gt;55.05216&lt;/D&gt;&lt;D xsi:type="xsd:double"&gt;55.184322&lt;/D&gt;&lt;D xsi:type="xsd:double"&gt;53.443058&lt;/D&gt;&lt;D xsi:type="xsd:double"&gt;42.36785&lt;/D&gt;&lt;D xsi:type="xsd:double"&gt;41.008904&lt;/D&gt;&lt;D xsi:type="xsd:double"&gt;47.250206&lt;/D&gt;&lt;D xsi:type="xsd:double"&gt;52.45234&lt;/D&gt;&lt;D xsi:type="xsd:double"&gt;53.04495&lt;/D&gt;&lt;D xsi:type="xsd:double"&gt;58.08798&lt;/D&gt;&lt;D xsi:type="xsd:double"&gt;58.675453&lt;/D&gt;&lt;D xsi:type="xsd:double"&gt;59.30619&lt;/D&gt;&lt;D xsi:type="xsd:double"&gt;60.603817&lt;/D&gt;&lt;D xsi:type="xsd:double"&gt;65.45538&lt;/D&gt;&lt;D xsi:type="xsd:double"&gt;66.40013&lt;/D&gt;&lt;D xsi:type="xsd:double"&gt;60.500748&lt;/D&gt;&lt;D xsi:type="xsd:double"&gt;63.88547&lt;/D&gt;&lt;D xsi:type="xsd:double"&gt;59.382393&lt;/D&gt;&lt;D xsi:type="xsd:double"&gt;54.49416&lt;/D&gt;&lt;D xsi:type="xsd:double"&gt;58.327717&lt;/D&gt;&lt;D xsi:type="xsd:double"&gt;51.402626&lt;/D&gt;&lt;D xsi:type="xsd:double"&gt;44.710987&lt;/D&gt;&lt;D xsi:type="xsd:double"&gt;42.59057&lt;/D&gt;&lt;D xsi:type="xsd:double"&gt;36.103466&lt;/D&gt;&lt;D xsi:type="xsd:double"&gt;44.920986&lt;/D&gt;&lt;D xsi:type="xsd:double"&gt;37.95174&lt;/D&gt;&lt;D xsi:type="xsd:double"&gt;40.497158&lt;/D&gt;&lt;D xsi:type="xsd:double"&gt;43.571407&lt;/D&gt;&lt;D xsi:type="xsd:double"&gt;43.4237&lt;/D&gt;&lt;D xsi:type="xsd:double"&gt;49.38664&lt;/D&gt;&lt;D xsi:type="xsd:double"&gt;50.122242&lt;/D&gt;&lt;D xsi:type="xsd:double"&gt;57.197014&lt;/D&gt;&lt;D xsi:type="xsd:double"&gt;57.51499&lt;/D&gt;&lt;D xsi:type="xsd:double"&gt;59.448307&lt;/D&gt;&lt;D xsi:type="xsd:double"&gt;57.489662&lt;/D&gt;&lt;D xsi:type="xsd:double"&gt;58.750965&lt;/D&gt;&lt;D xsi:type="xsd:double"&gt;63.617653&lt;/D&gt;&lt;D xsi:type="xsd:double"&gt;65.4725&lt;/D&gt;&lt;D xsi:type="xsd:double"&gt;65.06382&lt;/D&gt;&lt;D xsi:type="xsd:double"&gt;59.37618&lt;/D&gt;&lt;D xsi:type="xsd:double"&gt;58.964092&lt;/D&gt;&lt;D xsi:type="xsd:double"&gt;61.340084&lt;/D&gt;&lt;D xsi:type="xsd:double"&gt;60.201088&lt;/D&gt;&lt;D xsi:type="xsd:double"&gt;63.928616&lt;/D&gt;&lt;D xsi:type="xsd:double"&gt;54.60945&lt;/D&gt;&lt;D xsi:type="xsd:double"&gt;56.436752&lt;/D&gt;&lt;D xsi:type="xsd:double"&gt;60.57832&lt;/D&gt;&lt;D xsi:type="xsd:double"&gt;63.283318&lt;/D&gt;&lt;D xsi:type="xsd:double"&gt;57.004745&lt;/D&gt;&lt;D xsi:type="xsd:double"&gt;53.024166&lt;/D&gt;&lt;D xsi:type="xsd:double"&gt;53.241844&lt;/D&gt;&lt;D xsi:type="xsd:double"&gt;47.821133&lt;/D&gt;&lt;D xsi:type="xsd:double"&gt;51.86881&lt;/D&gt;&lt;D xsi:type="xsd:double"&gt;50.83906&lt;/D&gt;&lt;D xsi:type="xsd:double"&gt;51.319237&lt;/D&gt;&lt;D xsi:type="xsd:double"&gt;55.86913&lt;/D&gt;&lt;D xsi:type="xsd:double"&gt;51.7547&lt;/D&gt;&lt;D xsi:type="xsd:double"&gt;54.935665&lt;/D&gt;&lt;D xsi:type="xsd:double"&gt;47.265533&lt;/D&gt;&lt;D xsi:type="xsd:double"&gt;47.5841&lt;/D&gt;&lt;D xsi:type="xsd:double"&gt;51.473373&lt;/D&gt;&lt;D xsi:type="xsd:double"&gt;53.643547&lt;/D&gt;&lt;D xsi:type="xsd:double"&gt;58.08957&lt;/D&gt;&lt;D xsi:type="xsd:double"&gt;60.302765&lt;/D&gt;&lt;D xsi:type="xsd:double"&gt;60.825645&lt;/D&gt;&lt;D xsi:type="xsd:double"&gt;60.17971&lt;/D&gt;&lt;D xsi:type="xsd:double"&gt;60.5331&lt;/D&gt;&lt;D xsi:type="xsd:double"&gt;54.51329&lt;/D&gt;&lt;D xsi:type="xsd:double"&gt;63.15005&lt;/D&gt;&lt;D xsi:type="xsd:double"&gt;64.55778&lt;/D&gt;&lt;D xsi:type="xsd:double"&gt;68.3513&lt;/D&gt;&lt;D xsi:type="xsd:double"&gt;66.02537&lt;/D&gt;&lt;D xsi:type="xsd:double"&gt;68.59397&lt;/D&gt;&lt;D xsi:type="xsd:double"&gt;67.546585&lt;/D&gt;&lt;D xsi:type="xsd:double"&gt;58.021217&lt;/D&gt;&lt;D xsi:type="xsd:double"&gt;60.761856&lt;/D&gt;&lt;D xsi:type="xsd:double"&gt;56.481377&lt;/D&gt;&lt;D xsi:type="xsd:double"&gt;52.162132&lt;/D&gt;&lt;D xsi:type="xsd:double"&gt;57.32665&lt;/D&gt;&lt;D xsi:type="xsd:double"&gt;51.547897&lt;/D&gt;&lt;D xsi:type="xsd:double"&gt;39.43236&lt;/D&gt;&lt;D xsi:type="xsd:double"&gt;35.008717&lt;/D&gt;&lt;D xsi:type="xsd:double"&gt;37.546642&lt;/D&gt;&lt;D xsi:type="xsd:double"&gt;35.468517&lt;/D&gt;&lt;D xsi:type="xsd:double"&gt;33.993935&lt;/D&gt;&lt;D xsi:type="xsd:double"&gt;30.746233&lt;/D&gt;&lt;D xsi:type="xsd:double"&gt;28.540115&lt;/D&gt;&lt;D xsi:type="xsd:double"&gt;40.142437&lt;/D&gt;&lt;D xsi:type="xsd:double"&gt;41.273304&lt;/D&gt;&lt;D xsi:type="xsd:double"&gt;39.282963&lt;/D&gt;&lt;D xsi:type="xsd:double"&gt;32.61003&lt;/D&gt;&lt;D xsi:type="xsd:double"&gt;37.581306&lt;/D&gt;&lt;D xsi:type="xsd:double"&gt;35.07812&lt;/D&gt;&lt;D xsi:type="xsd:double"&gt;41.7891&lt;/D&gt;&lt;D xsi:type="xsd:double"&gt;40.429928&lt;/D&gt;&lt;D xsi:type="xsd:double"&gt;44.534267&lt;/D&gt;&lt;D xsi:type="xsd:double"&gt;44.356483&lt;/D&gt;&lt;D xsi:type="xsd:double"&gt;50.624336&lt;/D&gt;&lt;D xsi:type="xsd:double"&gt;50.74997&lt;/D&gt;&lt;D xsi:type="xsd:double"&gt;53.66594&lt;/D&gt;&lt;D xsi:type="xsd:double"&gt;54.804966&lt;/D&gt;&lt;D xsi:type="xsd:double"&gt;53.345436&lt;/D&gt;&lt;D xsi:type="xsd:double"&gt;48.261826&lt;/D&gt;&lt;D xsi:type="xsd:double"&gt;48.00192&lt;/D&gt;&lt;D xsi:type="xsd:double"&gt;47.434723&lt;/D&gt;&lt;D xsi:type="xsd:double"&gt;47.562637&lt;/D&gt;&lt;D xsi:type="xsd:double"&gt;52.853306&lt;/D&gt;&lt;D xsi:type="xsd:double"&gt;55.91214&lt;/D&gt;&lt;D xsi:type="xsd:double"&gt;58.906002&lt;/D&gt;&lt;D xsi:type="xsd:double"&gt;59.640335&lt;/D&gt;&lt;D xsi:type="xsd:double"&gt;63.449924&lt;/D&gt;&lt;D xsi:type="xsd:double"&gt;62.823322&lt;/D&gt;&lt;D xsi:type="xsd:double"&gt;60.30173&lt;/D&gt;&lt;D xsi:type="xsd:double"&gt;60.040325&lt;/D&gt;&lt;D xsi:type="xsd:double"&gt;61.588352&lt;/D&gt;&lt;D xsi:type="xsd:double"&gt;63.62091&lt;/D&gt;&lt;D xsi:type="xsd:double"&gt;61.98808&lt;/D&gt;&lt;D xsi:type="xsd:double"&gt;67.00343&lt;/D&gt;&lt;D xsi:type="xsd:double"&gt;68.95068&lt;/D&gt;&lt;D xsi:type="xsd:double"&gt;64.5905&lt;/D&gt;&lt;D xsi:type="xsd:double"&gt;58.976093&lt;/D&gt;&lt;D xsi:type="xsd:double"&gt;63.404354&lt;/D&gt;&lt;D xsi:type="xsd:double"&gt;67.17928&lt;/D&gt;&lt;D xsi:type="xsd:double"&gt;65.40872&lt;/D&gt;&lt;D xsi:type="xsd:double"&gt;55.240257&lt;/D&gt;&lt;D</t>
        </r>
      </text>
    </comment>
    <comment ref="A97" authorId="0" shapeId="0" xr:uid="{AE882B7E-7623-4C4D-B7E2-F6D2A1BC392E}">
      <text>
        <r>
          <rPr>
            <b/>
            <sz val="9"/>
            <color indexed="81"/>
            <rFont val="Tahoma"/>
            <family val="2"/>
          </rPr>
          <t xml:space="preserve"> xsi:type="xsd:double"&gt;57.99066&lt;/D&gt;&lt;D xsi:type="xsd:double"&gt;60.926647&lt;/D&gt;&lt;D xsi:type="xsd:double"&gt;61.52588&lt;/D&gt;&lt;D xsi:type="xsd:double"&gt;58.925465&lt;/D&gt;&lt;D xsi:type="xsd:double"&gt;64.84118&lt;/D&gt;&lt;D xsi:type="xsd:double"&gt;68.17517&lt;/D&gt;&lt;D xsi:type="xsd:double"&gt;68.788864&lt;/D&gt;&lt;D xsi:type="xsd:double"&gt;64.580246&lt;/D&gt;&lt;D xsi:type="xsd:double"&gt;65.44078&lt;/D&gt;&lt;D xsi:type="xsd:double"&gt;66.39087&lt;/D&gt;&lt;D xsi:type="xsd:double"&gt;63.303905&lt;/D&gt;&lt;D xsi:type="xsd:double"&gt;61.19325&lt;/D&gt;&lt;D xsi:type="xsd:double"&gt;63.767544&lt;/D&gt;&lt;D xsi:type="xsd:double"&gt;63.576084&lt;/D&gt;&lt;D xsi:type="xsd:double"&gt;52.670643&lt;/D&gt;&lt;D xsi:type="xsd:double"&gt;53.82747&lt;/D&gt;&lt;D xsi:type="xsd:double"&gt;54.689762&lt;/D&gt;&lt;D xsi:type="xsd:double"&gt;53.834553&lt;/D&gt;&lt;D xsi:type="xsd:double"&gt;57.767582&lt;/D&gt;&lt;D xsi:type="xsd:double"&gt;63.404217&lt;/D&gt;&lt;D xsi:type="xsd:double"&gt;63.705887&lt;/D&gt;&lt;D xsi:type="xsd:double"&gt;45.794037&lt;/D&gt;&lt;D xsi:type="xsd:double"&gt;50.28407&lt;/D&gt;&lt;D xsi:type="xsd:double"&gt;53.6709&lt;/D&gt;&lt;D xsi:type="xsd:double"&gt;46.91265&lt;/D&gt;&lt;D xsi:type="xsd:double"&gt;46.827633&lt;/D&gt;&lt;D xsi:type="xsd:double"&gt;35.37042&lt;/D&gt;&lt;D xsi:type="xsd:double"&gt;33.40917&lt;/D&gt;&lt;D xsi:type="xsd:double"&gt;27.304861&lt;/D&gt;&lt;D xsi:type="xsd:double"&gt;25.253334&lt;/D&gt;&lt;D xsi:type="xsd:double"&gt;42.121937&lt;/D&gt;&lt;D xsi:type="xsd:double"&gt;39.76807&lt;/D&gt;&lt;D xsi:type="xsd:double"&gt;45.316788&lt;/D&gt;&lt;D xsi:type="xsd:double"&gt;42.460876&lt;/D&gt;&lt;D xsi:type="xsd:double"&gt;37.44929&lt;/D&gt;&lt;D xsi:type="xsd:double"&gt;37.16859&lt;/D&gt;&lt;D xsi:type="xsd:double"&gt;34.510666&lt;/D&gt;&lt;D xsi:type="xsd:double"&gt;33.850517&lt;/D&gt;&lt;D xsi:type="xsd:double"&gt;27.305017&lt;/D&gt;&lt;D xsi:type="xsd:double"&gt;34.615055&lt;/D&gt;&lt;D xsi:type="xsd:double"&gt;32.23111&lt;/D&gt;&lt;D xsi:type="xsd:double"&gt;36.61271&lt;/D&gt;&lt;D xsi:type="xsd:double"&gt;35.350033&lt;/D&gt;&lt;D xsi:type="xsd:double"&gt;45.305386&lt;/D&gt;&lt;D xsi:type="xsd:double"&gt;42.152294&lt;/D&gt;&lt;D xsi:type="xsd:double"&gt;37.09099&lt;/D&gt;&lt;D xsi:type="xsd:double"&gt;43.88116&lt;/D&gt;&lt;D xsi:type="xsd:double"&gt;41.99448&lt;/D&gt;&lt;D xsi:type="xsd:double"&gt;36.26311&lt;/D&gt;&lt;D xsi:type="xsd:double"&gt;34.220024&lt;/D&gt;&lt;D xsi:type="xsd:double"&gt;39.63059&lt;/D&gt;&lt;D xsi:type="xsd:double"&gt;39.209156&lt;/D&gt;&lt;D xsi:type="xsd:double"&gt;46.469883&lt;/D&gt;&lt;D xsi:type="xsd:double"&gt;48.769882&lt;/D&gt;&lt;D xsi:type="xsd:double"&gt;46.926956&lt;/D&gt;&lt;D xsi:type="xsd:double"&gt;51.930653&lt;/D&gt;&lt;D xsi:type="xsd:double"&gt;51.78831&lt;/D&gt;&lt;D xsi:type="xsd:double"&gt;51.107906&lt;/D&gt;&lt;D xsi:type="xsd:double"&gt;52.220303&lt;/D&gt;&lt;D xsi:type="xsd:double"&gt;53.223137&lt;/D&gt;&lt;D xsi:type="xsd:double"&gt;47.70664&lt;/D&gt;&lt;D xsi:type="xsd:double"&gt;47.8906&lt;/D&gt;&lt;D xsi:type="xsd:double"&gt;42.56495&lt;/D&gt;&lt;D xsi:type="xsd:double"&gt;46.255825&lt;/D&gt;&lt;D xsi:type="xsd:double"&gt;43.83534&lt;/D&gt;&lt;D xsi:type="xsd:double"&gt;37.19822&lt;/D&gt;&lt;D xsi:type="xsd:double"&gt;35.165825&lt;/D&gt;&lt;D xsi:type="xsd:double"&gt;34.143307&lt;/D&gt;&lt;D xsi:type="xsd:double"&gt;33.61026&lt;/D&gt;&lt;D xsi:type="xsd:double"&gt;33.802505&lt;/D&gt;&lt;D xsi:type="xsd:double"&gt;45.118984&lt;/D&gt;&lt;D xsi:type="xsd:double"&gt;48.875626&lt;/D&gt;&lt;D xsi:type="xsd:double"&gt;54.271843&lt;/D&gt;&lt;D xsi:type="xsd:double"&gt;51.607296&lt;/D&gt;&lt;D xsi:type="xsd:double"&gt;56.382328&lt;/D&gt;&lt;D xsi:type="xsd:double"&gt;56.51979&lt;/D&gt;&lt;D xsi:type="xsd:double"&gt;56.206345&lt;/D&gt;&lt;D xsi:type="xsd:double"&gt;48.247223&lt;/D&gt;&lt;D xsi:type="xsd:double"&gt;48.67288&lt;/D&gt;&lt;D xsi:type="xsd:double"&gt;55.68029&lt;/D&gt;&lt;D xsi:type="xsd:double"&gt;54.417076&lt;/D&gt;&lt;D xsi:type="xsd:double"&gt;59.578472&lt;/D&gt;&lt;D xsi:type="xsd:double"&gt;63.429512&lt;/D&gt;&lt;D xsi:type="xsd:double"&gt;64.41295&lt;/D&gt;&lt;D xsi:type="xsd:double"&gt;62.20239&lt;/D&gt;&lt;D xsi:type="xsd:double"&gt;60.396244&lt;/D&gt;&lt;D xsi:type="xsd:double"&gt;60.404606&lt;/D&gt;&lt;D xsi:type="xsd:double"&gt;61.63071&lt;/D&gt;&lt;D xsi:type="xsd:double"&gt;67.47629&lt;/D&gt;&lt;D xsi:type="xsd:double"&gt;61.00338&lt;/D&gt;&lt;D xsi:type="xsd:double"&gt;62.700703&lt;/D&gt;&lt;D xsi:type="xsd:double"&gt;63.479504&lt;/D&gt;&lt;D xsi:type="xsd:double"&gt;62.145397&lt;/D&gt;&lt;D xsi:type="xsd:double"&gt;63.27374&lt;/D&gt;&lt;D xsi:type="xsd:double"&gt;59.045902&lt;/D&gt;&lt;D xsi:type="xsd:double"&gt;47.410843&lt;/D&gt;&lt;D xsi:type="xsd:double"&gt;48.850227&lt;/D&gt;&lt;D xsi:type="xsd:double"&gt;47.67348&lt;/D&gt;&lt;D xsi:type="xsd:double"&gt;49.20647&lt;/D&gt;&lt;D xsi:type="xsd:double"&gt;56.363777&lt;/D&gt;&lt;D xsi:type="xsd:double"&gt;57.409245&lt;/D&gt;&lt;D xsi:type="xsd:double"&gt;49.804115&lt;/D&gt;&lt;D xsi:type="xsd:double"&gt;48.674377&lt;/D&gt;&lt;D xsi:type="xsd:double"&gt;45.468&lt;/D&gt;&lt;D xsi:type="xsd:double"&gt;39.296772&lt;/D&gt;&lt;D xsi:type="xsd:double"&gt;40.31682&lt;/D&gt;&lt;D xsi:type="xsd:double"&gt;40.409016&lt;/D&gt;&lt;D xsi:type="xsd:double"&gt;50.577988&lt;/D&gt;&lt;D xsi:type="xsd:double"&gt;46.40113&lt;/D&gt;&lt;D xsi:type="xsd:double"&gt;47.538307&lt;/D&gt;&lt;D xsi:type="xsd:double"&gt;55.964558&lt;/D&gt;&lt;D xsi:type="xsd:double"&gt;58.701557&lt;/D&gt;&lt;D xsi:type="xsd:double"&gt;61.707623&lt;/D&gt;&lt;D xsi:type="xsd:double"&gt;58.568222&lt;/D&gt;&lt;D xsi:type="xsd:double"&gt;60.2679&lt;/D&gt;&lt;D xsi:type="xsd:double"&gt;59.147427&lt;/D&gt;&lt;D xsi:type="xsd:double"&gt;61.015606&lt;/D&gt;&lt;D xsi:type="xsd:double"&gt;64.997604&lt;/D&gt;&lt;D xsi:type="xsd:double"&gt;64.62478&lt;/D&gt;&lt;D xsi:type="xsd:double"&gt;64.303696&lt;/D&gt;&lt;D xsi:type="xsd:double"&gt;65.440834&lt;/D&gt;&lt;D xsi:type="xsd:double"&gt;65.508865&lt;/D&gt;&lt;D xsi:type="xsd:double"&gt;67.36262&lt;/D&gt;&lt;D xsi:type="xsd:double"&gt;64.753105&lt;/D&gt;&lt;D xsi:type="xsd:double"&gt;65.9472&lt;/D&gt;&lt;D xsi:type="xsd:double"&gt;59.826885&lt;/D&gt;&lt;D xsi:type="xsd:double"&gt;67.63766&lt;/D&gt;&lt;D xsi:type="xsd:double"&gt;63.629425&lt;/D&gt;&lt;D xsi:type="xsd:double"&gt;63.73477&lt;/D&gt;&lt;D xsi:type="xsd:double"&gt;58.88888&lt;/D&gt;&lt;D xsi:type="xsd:double"&gt;57.240875&lt;/D&gt;&lt;D xsi:type="xsd:double"&gt;61.74988&lt;/D&gt;&lt;D xsi:type="xsd:double"&gt;54.29922&lt;/D&gt;&lt;D xsi:type="xsd:double"&gt;63.372818&lt;/D&gt;&lt;D xsi:type="xsd:double"&gt;65.51571&lt;/D&gt;&lt;D xsi:type="xsd:double"&gt;61.129&lt;/D&gt;&lt;D xsi:type="xsd:double"&gt;66.56367&lt;/D&gt;&lt;D xsi:type="xsd:double"&gt;65.848915&lt;/D&gt;&lt;D xsi:type="xsd:double"&gt;66.552345&lt;/D&gt;&lt;D xsi:type="xsd:double"&gt;70.7333&lt;/D&gt;&lt;D xsi:type="xsd:double"&gt;66.01384&lt;/D&gt;&lt;D xsi:type="xsd:double"&gt;66.92122&lt;/D&gt;&lt;D xsi:type="xsd:double"&gt;67.65228&lt;/D&gt;&lt;D xsi:type="xsd:double"&gt;56.199314&lt;/D&gt;&lt;D xsi:type="xsd:double"&gt;62.11299&lt;/D&gt;&lt;D xsi:type="xsd:double"&gt;62.243786&lt;/D&gt;&lt;D xsi:type="xsd:double"&gt;59.287216&lt;/D&gt;&lt;D xsi:type="xsd:double"&gt;64.3723&lt;/D&gt;&lt;D xsi:type="xsd:double"&gt;63.241783&lt;/D&gt;&lt;D xsi:type="xsd:double"&gt;59.03644&lt;/D&gt;&lt;D xsi:type="xsd:double"&gt;58.49914&lt;/D&gt;&lt;D xsi:type="xsd:double"&gt;61.448483&lt;/D&gt;&lt;D xsi:type="xsd:double"&gt;61.43867&lt;/D&gt;&lt;D xsi:type="xsd:double"&gt;64.54518&lt;/D&gt;&lt;D xsi:type="xsd:double"&gt;62.941525&lt;/D&gt;&lt;D xsi:type="xsd:double"&gt;72.21179&lt;/D&gt;&lt;D xsi:type="xsd:double"&gt;72.96947&lt;/D&gt;&lt;D xsi:type="xsd:double"&gt;73.539474&lt;/D&gt;&lt;D xsi:type="xsd:double"&gt;63.91296&lt;/D&gt;&lt;D xsi:type="xsd:double"&gt;65.28782&lt;/D&gt;&lt;D xsi:type="xsd:double"&gt;67.89323&lt;/D&gt;&lt;D xsi:type="xsd:double"&gt;56.72671&lt;/D&gt;&lt;D xsi:type="xsd:double"&gt;53.128567&lt;/D&gt;&lt;D xsi:type="xsd:double"&gt;45.396835&lt;/D&gt;&lt;D xsi:type="xsd:double"&gt;45.16411&lt;/D&gt;&lt;D xsi:type="xsd:double"&gt;52.16608&lt;/D&gt;&lt;D xsi:type="xsd:double"&gt;54.485027&lt;/D&gt;&lt;D xsi:type="xsd:double"&gt;55.042297&lt;/D&gt;&lt;D xsi:type="xsd:double"&gt;48.346478&lt;/D&gt;&lt;D xsi:type="xsd:double"&gt;54.487087&lt;/D&gt;&lt;D xsi:type="xsd:double"&gt;50.037155&lt;/D&gt;&lt;D xsi:type="xsd:double"&gt;51.631165&lt;/D&gt;&lt;D xsi:type="xsd:double"&gt;51.645874&lt;/D&gt;&lt;D xsi:type="xsd:double"&gt;60.36172&lt;/D&gt;&lt;D xsi:type="xsd:double"&gt;64.22601&lt;/D&gt;&lt;D xsi:type="xsd:double"&gt;66.296104&lt;/D&gt;&lt;D xsi:type="xsd:double"&gt;66.324745&lt;/D&gt;&lt;D xsi:type="xsd:double"&gt;66.51479&lt;/D&gt;&lt;D xsi:type="xsd:double"&gt;62.012413&lt;/D&gt;&lt;D xsi:type="xsd:double"&gt;63.231937&lt;/D&gt;&lt;D xsi:type="xsd:double"&gt;65.73507&lt;/D&gt;&lt;D xsi:type="xsd:double"&gt;67.25399&lt;/D&gt;&lt;D xsi:type="xsd:double"&gt;67.36633&lt;/D&gt;&lt;D xsi:type="xsd:double"&gt;63.10809&lt;/D&gt;&lt;D xsi:type="xsd:double"&gt;66.601006&lt;/D&gt;&lt;D xsi:type="xsd:double"&gt;68.80693&lt;/D&gt;&lt;D xsi:type="xsd:double"&gt;70.04816&lt;/D&gt;&lt;D xsi:type="xsd:double"&gt;72.8671&lt;/D&gt;&lt;D xsi:type="xsd:double"&gt;72.82558&lt;/D&gt;&lt;D xsi:type="xsd:double"&gt;73.92621&lt;/D&gt;&lt;D xsi:type="xsd:double"&gt;73.71695&lt;/D&gt;&lt;D xsi:type="xsd:double"&gt;74.59925&lt;/D&gt;&lt;D xsi:type="xsd:double"&gt;75.73651&lt;/D&gt;&lt;D xsi:type="xsd:double"&gt;75.39243&lt;/D&gt;&lt;D xsi:type="xsd:double"&gt;75.65996&lt;/D&gt;&lt;D xsi:type="xsd:double"&gt;77.92756&lt;/D&gt;&lt;D xsi:type="xsd:double"&gt;72.33855&lt;/D&gt;&lt;D xsi:type="xsd:double"&gt;72.35958&lt;/D&gt;&lt;D xsi:type="xsd:double"&gt;67.88787&lt;/D&gt;&lt;D xsi:type="xsd:double"&gt;66.88024&lt;/D&gt;&lt;D xsi:type="xsd:double"&gt;67.53718&lt;/D&gt;&lt;D xsi:type="xsd:double"&gt;71.36199&lt;/D&gt;&lt;D xsi:type="xsd:double"&gt;75.11605&lt;/D&gt;&lt;D xsi:type="xsd:double"&gt;66.52952&lt;/D&gt;&lt;D xsi:type="xsd:double"&gt;67.1091&lt;/D&gt;&lt;D xsi:type="xsd:double"&gt;70.131004&lt;/D&gt;&lt;D xsi:type="xsd:double"&gt;51.874023&lt;/D&gt;&lt;D xsi:type="xsd:double"&gt;43.831593&lt;/D&gt;&lt;D xsi:type="xsd:double"&gt;42.750923&lt;/D&gt;&lt;D xsi:type="xsd:double"&gt;48.750275&lt;/D&gt;&lt;D xsi:type="xsd:double"&gt;49.273464&lt;/D&gt;&lt;D xsi:type="xsd:double"&gt;59.27425&lt;/D&gt;&lt;D xsi:type="xsd:double"&gt;55.11843&lt;/D&gt;&lt;D xsi:type="xsd:double"&gt;47.727566&lt;/D&gt;&lt;D xsi:type="xsd:double"&gt;54.672073&lt;/D&gt;&lt;D xsi:type="xsd:double"&gt;63.95352&lt;/D&gt;&lt;D xsi:type="xsd:double"&gt;62.454266&lt;/D&gt;&lt;D xsi:type="xsd:double"&gt;63.62328&lt;/D&gt;&lt;D xsi:type="xsd:double"&gt;63.71013&lt;/D&gt;&lt;D xsi:type="xsd:double"&gt;65.41667&lt;/D&gt;&lt;D xsi:type="xsd:double"&gt;66.50289&lt;/D&gt;&lt;D xsi:type="xsd:double"&gt;60.679756&lt;/D&gt;&lt;D xsi:type="xsd:double"&gt;61.66196&lt;/D&gt;&lt;D xsi:type="xsd:double"&gt;63.428295&lt;/D&gt;&lt;D xsi:type="xsd:double"&gt;67.10788&lt;/D&gt;&lt;D xsi:type="xsd:double"&gt;60.392326&lt;/D&gt;&lt;D xsi:type="xsd:double"&gt;64.665016&lt;/D&gt;&lt;D xsi:type="xsd:double"&gt;67.40961&lt;/D&gt;&lt;D xsi:type="xsd:double"&gt;61.215866&lt;/D&gt;&lt;D xsi:type="xsd:double"&gt;46.98972&lt;/D&gt;&lt;D xsi:type="xsd:double"&gt;44.70001&lt;/D&gt;&lt;D xsi:type="xsd:double"&gt;42.785526&lt;/D&gt;&lt;D xsi:type="xsd:double"&gt;48.55482&lt;/D&gt;&lt;D xsi:type="xsd:double"&gt;52.437798&lt;/D&gt;&lt;D xsi:type="xsd:double"&gt;44.391537&lt;/D&gt;&lt;D xsi:type="xsd:double"&gt;45.28286&lt;/D&gt;&lt;D xsi:type="xsd:double"&gt;52.27186&lt;/D&gt;&lt;D xsi:type="xsd:double"&gt;49.7073&lt;/D&gt;&lt;D xsi:type="xsd:double"&gt;44.102505&lt;/D&gt;&lt;D xsi:type="xsd:double"&gt;47.675583&lt;/D&gt;&lt;D xsi:type="xsd:double"&gt;43.20047&lt;/D&gt;&lt;D xsi:type="xsd:double"&gt;37.63953&lt;/D&gt;&lt;D xsi:type="xsd:double"&gt;42.463154&lt;/D&gt;&lt;D xsi:type="xsd:double"&gt;41.872322&lt;/D&gt;&lt;D xsi:type="xsd:double"&gt;41.472946&lt;/D&gt;&lt;D xsi:type="xsd:double"&gt;36.505913&lt;/D&gt;&lt;D xsi:type="xsd:double"&gt;42.8934&lt;/D&gt;&lt;D xsi:type="xsd:double"&gt;44.78739&lt;/D&gt;&lt;D xsi:type="xsd:double"&gt;50.512386&lt;/D&gt;&lt;D xsi:type="xsd:double"&gt;49.841846&lt;/D&gt;&lt;D xsi:type="xsd:double"&gt;54.321625&lt;/D&gt;&lt;D xsi:type="xsd:double"&gt;55.652664&lt;/D&gt;&lt;D xsi:type="xsd:double"&gt;57.289295&lt;/D&gt;&lt;D xsi:type="xsd:double"&gt;55.294495&lt;/D&gt;&lt;D xsi:type="xsd:double"&gt;58.529675&lt;/D&gt;&lt;D xsi:type="xsd:double"&gt;61.564583&lt;/D&gt;&lt;D xsi:type="xsd:double"&gt;62.796032&lt;/D&gt;&lt;D xsi:type="xsd:double"&gt;63.806217&lt;/D&gt;&lt;D xsi:type="xsd:double"&gt;65.888275&lt;/D&gt;&lt;D xsi:type="xsd:double"&gt;69.00509&lt;/D&gt;&lt;D xsi:type="xsd:double"&gt;64.363625&lt;/D&gt;&lt;D xsi:type="xsd:double"&gt;63.33776&lt;/D&gt;&lt;D xsi:type="xsd:double"&gt;59.851105&lt;/D&gt;&lt;D xsi:type="xsd:double"&gt;53.622894&lt;/D&gt;&lt;D xsi:type="xsd:double"&gt;47.826595&lt;/D&gt;&lt;D xsi:type="xsd:double"&gt;45.411682&lt;/D&gt;&lt;D xsi:type="xsd:double"&gt;46.775227&lt;/D&gt;&lt;D xsi:type="xsd:double"&gt;49.72263&lt;/D&gt;&lt;D xsi:type="xsd:double"&gt;44.46975&lt;/D&gt;&lt;D xsi:type="xsd:double"&gt;51.99319&lt;/D&gt;&lt;D xsi:type="xsd:double"&gt;56.476086&lt;/D&gt;&lt;D xsi:type="xsd:double"&gt;60.079678&lt;/D&gt;&lt;D xsi:type="xsd:double"&gt;56.931892&lt;/D&gt;&lt;D xsi:type="xsd:double"&gt;60.40888&lt;/D&gt;&lt;D xsi:type="xsd:double"&gt;60.96897&lt;/D&gt;&lt;D xsi:type="xsd:double"&gt;61.860138&lt;/D&gt;&lt;D xsi:type="xsd:double"&gt;62.651634&lt;/D&gt;&lt;D xsi:type="xsd:double"&gt;58.957775&lt;/D&gt;&lt;D xsi:type="xsd:double"&gt;53.659363&lt;/D&gt;&lt;D xsi:type="xsd:double"&gt;46.014328&lt;/D&gt;&lt;D xsi:type="xsd:double"&gt;41.46246&lt;/D&gt;&lt;D xsi:type="xsd:double"&gt;44.893826&lt;/D&gt;&lt;D xsi:type="xsd:double"&gt;51.40549&lt;/D&gt;&lt;D xsi:type="xsd:double"&gt;54.091076&lt;/D&gt;&lt;D xsi:type="xsd:double"&gt;43.817352&lt;/D&gt;&lt;D xsi:type="xsd:double"&gt;43.940624&lt;/D&gt;&lt;D xsi:type="xsd:double"&gt;39.72211&lt;/D&gt;&lt;D xsi:type="xsd:double"&gt;38.641476&lt;/D&gt;&lt;D xsi:type="xsd:double"&gt;35.62737&lt;/D&gt;&lt;D xsi:type="xsd:double"&gt;44.59348&lt;/D&gt;&lt;D xsi:type="xsd:double"&gt;44.796207&lt;/D&gt;&lt;D xsi:type="xsd:double"&gt;41.577835&lt;/D&gt;&lt;D xsi:type="xsd:double"&gt;38.62917&lt;/D&gt;&lt;D xsi:type="xsd:double"&gt;40.76131&lt;/D&gt;&lt;D xsi:type="xsd:double"&gt;46.709454&lt;/D&gt;&lt;D xsi:type="xsd:double"&gt;47.38922&lt;/D&gt;&lt;D xsi:type="xsd:double"&gt;51.55996&lt;/D&gt;&lt;D xsi:type="xsd:double"&gt;55.45785&lt;/D&gt;&lt;D xsi:type="xsd:double"&gt;44.117393&lt;/D&gt;&lt;D xsi:type="xsd:double"&gt;44.616554&lt;/D&gt;&lt;D xsi:type="xsd:double"&gt;40.67973&lt;/D&gt;&lt;D xsi:type="xsd:double"&gt;38.087524&lt;/D&gt;&lt;D xsi:type="xsd:double"&gt;39.490067&lt;/D&gt;&lt;D xsi:type="xsd:double"&gt;36.80743&lt;/D&gt;&lt;D xsi:type="xsd:double"&gt;43.569313&lt;/D&gt;&lt;D xsi:type="xsd:double"&gt;39.889317&lt;/D&gt;&lt;D xsi:type="xsd:double"&gt;38.35197&lt;/D&gt;&lt;D xsi:type="xsd:double"&gt;45.911694&lt;/D&gt;&lt;D xsi:type="xsd:double"&gt;39.46155&lt;/D&gt;&lt;D xsi:type="xsd:double"&gt;37.192104&lt;/D&gt;&lt;D xsi:type="xsd:double"&gt;37.100655&lt;/D&gt;&lt;D xsi:type="xsd:double"&gt;40.45395&lt;/D&gt;&lt;D xsi:type="xsd:double"&gt;49.761032&lt;/D&gt;&lt;D xsi:type="xsd:double"&gt;48.54951&lt;/D&gt;&lt;D xsi:type="xsd:double"&gt;48.28555&lt;/D&gt;&lt;D xsi:type="xsd:double"&gt;46.298374&lt;/D&gt;&lt;D xsi:type="xsd:double"&gt;46.89356&lt;/D&gt;&lt;D xsi:type="xsd:double"&gt;53.66162&lt;/D&gt;&lt;D xsi:type="xsd:double"&gt;58.637184&lt;/D&gt;&lt;D xsi:type="xsd:double"&gt;62.49513&lt;/D&gt;&lt;D xsi:type="xsd:double"&gt;64.91995&lt;/D&gt;&lt;D xsi:type="xsd:double"&gt;65.20634&lt;/D&gt;&lt;D xsi:type="xsd:double"&gt;66.22222&lt;/D&gt;&lt;D xsi:type="xsd:double"&gt;70.05987&lt;/D&gt;&lt;D xsi:type="xsd:double"&gt;66.30856&lt;/D&gt;&lt;D xsi:type="xsd:double"&gt;56.486794&lt;/D&gt;&lt;D xsi:type="xsd:double"&gt;55.061028&lt;/D&gt;&lt;D xsi:type="xsd:double"&gt;57.842022&lt;/D&gt;&lt;D xsi:type="xsd:double"&gt;53.880356&lt;/D&gt;&lt;D xsi:type="xsd:double"&gt;57.191837&lt;/D&gt;&lt;D xsi:type="xsd:double"&gt;52.201996&lt;/D&gt;&lt;D xsi:type="xsd:double"&gt;56.94836&lt;/D&gt;&lt;D xsi:type="xsd:double"&gt;56.864456&lt;/D&gt;&lt;D xsi:type="xsd:double"&gt;60.67295&lt;/D&gt;&lt;D xsi:type="xsd:double"&gt;58.556206&lt;/D&gt;&lt;D xsi:type="xsd:double"&gt;57.348267&lt;/D&gt;&lt;D xsi:type="xsd:double"&gt;52.39371&lt;/D&gt;&lt;D xsi:type="xsd:double"&gt;43.56713&lt;/D&gt;&lt;D xsi:type="xsd:double"&gt;42.86994&lt;/D&gt;&lt;D xsi:type="xsd:double"&gt;39.23735&lt;/D&gt;&lt;D xsi:type="xsd:double"&gt;38.192146&lt;/D&gt;&lt;D xsi:type="xsd:double"&gt;30.7299&lt;/D&gt;&lt;D xsi:type="xsd:double"&gt;32.753876&lt;/D&gt;&lt;D xsi:type="xsd:double"&gt;22.042892&lt;/D&gt;&lt;D xsi:type="xsd:double"&gt;21.796425&lt;/D&gt;&lt;D xsi:type="xsd:double"&gt;15.76002&lt;/D&gt;&lt;D xsi:type="xsd:double"&gt;31.201569&lt;/D&gt;&lt;D xsi:type="xsd:double"&gt;27.94531&lt;/D&gt;&lt;D xsi:type="xsd:double"&gt;37.95341&lt;/D&gt;&lt;D xsi:type="xsd:double"&gt;39.17563&lt;/D&gt;&lt;D xsi:type="xsd:double"&gt;42.197624&lt;/D&gt;&lt;D xsi:type="xsd:double"&gt;40.09506&lt;/D&gt;&lt;D xsi:type="xsd:double"&gt;40.618126&lt;/D&gt;&lt;D xsi:type="xsd:double"&gt;33.245056&lt;/D&gt;&lt;D xsi:type="xsd:double"&gt;31.79366&lt;/D&gt;&lt;D xsi:type="xsd:double"&gt;31.765581&lt;/D&gt;&lt;D xsi:type="xsd:double"&gt;39.00565&lt;/D&gt;&lt;D xsi:type="xsd:double"&gt;41.68891&lt;/D&gt;&lt;D xsi:type="xsd:double"&gt;40.276302&lt;/D&gt;&lt;D xsi:type="xsd:double"&gt;44.580227&lt;/D&gt;&lt;D xsi:type="xsd:double"&gt;50.195015&lt;/D&gt;&lt;D xsi:type="xsd:double"&gt;51.716465&lt;/D&gt;&lt;D xsi:type="xsd:double"&gt;52.20195&lt;/D&gt;&lt;D xsi:type="xsd:double"&gt;49.454227&lt;/D&gt;&lt;D xsi:type="xsd:double"&gt;44.864983&lt;/D&gt;&lt;D xsi:type="xsd:double"&gt;43.682205&lt;/D&gt;&lt;D xsi:type="xsd:double"&gt;49.417454&lt;/D&gt;&lt;D xsi:type="xsd:double"&gt;47.062622&lt;/D&gt;&lt;D xsi:type="xsd:double"&gt;41.431496&lt;/D&gt;&lt;D xsi:type="xsd:double"&gt;40.21409&lt;/D&gt;&lt;D xsi:type="xsd:double"&gt;43.855385&lt;/D&gt;&lt;D xsi:type="xsd:double"&gt;47.332962&lt;/D&gt;&lt;D xsi:type="xsd:double"&gt;50.854828&lt;/D&gt;&lt;D xsi:type="xsd:double"&gt;51.608536&lt;/D&gt;&lt;D xsi:type="xsd:double"&gt;48.38041&lt;/D&gt;&lt;D xsi:type="xsd:double"&gt;46.211983&lt;/D&gt;&lt;D xsi:type="xsd:double"&gt;38.101128&lt;/D&gt;&lt;D xsi:type="xsd:double"&gt;31.232563&lt;/D&gt;&lt;D xsi:type="xsd:double"&gt;30.873177&lt;/D&gt;&lt;D xsi:type="xsd:double"&gt;37.706776&lt;/D&gt;&lt;D xsi:type="xsd:double"&gt;41.9285&lt;/D&gt;&lt;D xsi:type="xsd:double"&gt;36.045006&lt;/D&gt;&lt;D xsi:type="xsd:double"&gt;36.08776&lt;/D&gt;&lt;D xsi:type="xsd:double"&gt;32.008083&lt;/D&gt;&lt;D xsi:type="xsd:double"&gt;29.573095&lt;/D&gt;&lt;D xsi:type="xsd:double"&gt;36.69812&lt;/D&gt;&lt;D xsi:type="xsd:double"&gt;43.94811&lt;/D&gt;&lt;D xsi:type="xsd:double"&gt;47.990177&lt;/D&gt;&lt;D xsi:type="xsd:double"&gt;45.7862&lt;/D&gt;&lt;D xsi:type="xsd:double"&gt;52.1355&lt;/D&gt;&lt;D xsi:type="xsd:double"&gt;52.38693&lt;/D&gt;&lt;D xsi:type="xsd:double"&gt;53.92072&lt;/D&gt;&lt;D xsi:type="xsd:double"&gt;52.926746&lt;/D&gt;&lt;D xsi:type="xsd:double"&gt;57.033634&lt;/D&gt;&lt;D xsi:type="xsd:double"&gt;51.059452&lt;/D&gt;&lt;D xsi:type="xsd:double"&gt;54.925255&lt;/D&gt;&lt;D xsi:type="xsd:double"&gt;49.620453&lt;/D&gt;&lt;D xsi:type="xsd:double"&gt;51.183853&lt;/D&gt;&lt;D xsi:type="xsd:double"&gt;55.25116&lt;/D&gt;&lt;D xsi:type="xsd:double"&gt;58.72876&lt;/D&gt;&lt;D xsi:type="xsd:double"&gt;53.77083&lt;/D&gt;&lt;D xsi:type="xsd:double"&gt;56.724323&lt;/D&gt;&lt;D xsi:type="xsd:double"&gt;63.717113&lt;/D&gt;&lt;D xsi:type="xsd:double"&gt;64.586365&lt;/D&gt;&lt;D xsi:type="xsd:double"&gt;56.01991&lt;/D&gt;&lt;D xsi:type="xsd:double"&gt;51.685577&lt;/D&gt;&lt;D xsi:type="xsd:double"&gt;54.86355&lt;/D&gt;&lt;D xsi:type="xsd:double"&gt;57.698795&lt;/D&gt;&lt;D xsi:type="xsd:double"&gt;57.450607&lt;/D&gt;&lt;D xsi:type="xsd:double"&gt;58.568806&lt;/D&gt;&lt;D xsi:type="xsd:double"&gt;60.247433&lt;/D&gt;&lt;D xsi:type="xsd:double"&gt;50.7226&lt;/D&gt;&lt;D xsi:type="xsd:double"&gt;52.248573&lt;/D&gt;&lt;D xsi:type="xsd:double"&gt;55.987854&lt;/D&gt;&lt;D xsi:type="xsd:double"&gt;54.22686&lt;/D&gt;&lt;D xsi:type="xsd:double"&gt;54.39338&lt;/D&gt;&lt;D xsi:type="xsd:double"&gt;49.63533&lt;/D&gt;&lt;D xsi:type="xsd:double"&gt;44.58366&lt;/D&gt;&lt;D xsi:type="xsd:double"&gt;45.409653&lt;/D&gt;&lt;D xsi:type="xsd:double"&gt;42.683876&lt;/D&gt;&lt;D xsi:type="xsd:double"&gt;41.485485&lt;/D&gt;&lt;D xsi:type="xsd:double"&gt;37.311687&lt;/D&gt;&lt;D xsi:type="xsd:double"&gt;36.720776&lt;/D&gt;&lt;D xsi:type="xsd:double"&gt;44.7639&lt;/D&gt;&lt;D xsi:type="xsd:double"&gt;45.166027&lt;/D&gt;&lt;D xsi:type="xsd:double"&gt;56.030083&lt;/D&gt;&lt;D xsi:type="xsd:double"&gt;54.746136&lt;/D&gt;&lt;D xsi:type="xsd:double"&gt;53.168182&lt;/D&gt;&lt;D xsi:type="xsd:double"&gt;55.021687&lt;/D&gt;&lt;D xsi:type="xsd:double"&gt;56.443127&lt;/D&gt;&lt;D xsi:type="xsd:double"&gt;56.584602&lt;/D&gt;&lt;D xsi:type="xsd:double"&gt;49.3269&lt;/D&gt;&lt;D xsi:type="xsd:double"&gt;51.772263&lt;/D&gt;&lt;D xsi:type="xsd:double"&gt;46.978928&lt;/D&gt;&lt;D xsi:type="xsd:double"&gt;43.677303&lt;/D&gt;&lt;D xsi:type="xsd:double"&gt;41.548595&lt;/D&gt;&lt;D xsi:type="xsd:double"&gt;43.14647&lt;/D&gt;&lt;D xsi:type="xsd:double"&gt;44.92988&lt;/D&gt;&lt;D xsi:type="xsd:double"&gt;41.14199&lt;/D&gt;&lt;D xsi:type="xsd:double"&gt;50.324577&lt;/D&gt;&lt;D xsi:type="xsd:double"&gt;50.98369&lt;/D&gt;&lt;D xsi:type="xsd:double"&gt;53.02595&lt;/D&gt;&lt;D xsi:type="xsd:double"&gt;55.159416&lt;/D&gt;&lt;D xsi:type="xsd:double"&gt;55.13563&lt;/D&gt;&lt;D xsi:type="xsd:double"&gt;49.054745&lt;/D&gt;&lt;D xsi:type="xsd:double"&gt;51.798874&lt;/D&gt;&lt;D xsi:type="xsd:double"&gt;51.704536&lt;/D&gt;&lt;D xsi:type="xsd:double"&gt;58.671417&lt;/D&gt;&lt;D xsi:type="xsd:double"&gt;59.977875&lt;/D&gt;&lt;D xsi:type="xsd:double"&gt;60.727066&lt;/D&gt;&lt;D xsi:type="xsd:double"&gt;60.432457&lt;/D&gt;&lt;D xsi:type="xsd:double"&gt;61.004803&lt;/D&gt;&lt;D xsi:type="xsd:double"&gt;65.25873&lt;/D&gt;&lt;D xsi:type="xsd:double"&gt;67.46573&lt;/D&gt;&lt;D xsi:type="xsd:double"&gt;70.50463&lt;/D&gt;&lt;D xsi:type="xsd:double"&gt;67.619&lt;/D&gt;&lt;D xsi:type="xsd:double"&gt;68.80874&lt;/D&gt;&lt;D xsi:type="xsd:double"&gt;71.18192&lt;/D&gt;&lt;D xsi:type="xsd:double"&gt;71.15665&lt;/D&gt;&lt;D xsi:type="xsd:double"&gt;69.51262&lt;/D&gt;&lt;D xsi:type="xsd:double"&gt;69.1841&lt;/D&gt;&lt;D xsi:type="xsd:double"&gt;69.26094&lt;/D&gt;&lt;D xsi:type="xsd:double"&gt;73.31016&lt;/D&gt;&lt;D xsi:type="xsd:double"&gt;72.16135&lt;/D&gt;&lt;D xsi:type="xsd:double"&gt;72.44218&lt;/D&gt;&lt;D xsi:type="xsd:double"&gt;72.333694&lt;/D&gt;&lt;D xsi:type="xsd:double"&gt;72.45164&lt;/D&gt;&lt;D xsi:type="xsd:double"&gt;75.45418&lt;/D&gt;&lt;D xsi:type="xsd:double"&gt;71.611374&lt;/D&gt;&lt;D xsi:type="xsd:double"&gt;75.50773&lt;/D&gt;&lt;D xsi:type="xsd:double"&gt;71.79815&lt;/D&gt;&lt;D xsi:type="xsd:double"&gt;69.60865&lt;/D&gt;&lt;D xsi:type="xsd:double"&gt;70.298325&lt;/D&gt;&lt;D xsi:type="xsd:double"&gt;70.78024&lt;/D&gt;&lt;D xsi:type="xsd:double"&gt;57.70833&lt;/D&gt;&lt;D xsi:type="xsd:double"&gt;58.600357&lt;/D&gt;&lt;D xsi:type="xsd:double"&gt;51.07172&lt;/D&gt;&lt;D xsi:type="xsd:double"&gt;51.07114&lt;/D&gt;&lt;D xsi:type="xsd:double"&gt;59.149296&lt;/D&gt;&lt;D xsi:type="xsd:double"&gt;59.886387&lt;/D&gt;&lt;D xsi:type="xsd:double"&gt;62.279152&lt;/D&gt;&lt;D xsi:type="xsd:double"&gt;60.38575&lt;/D&gt;&lt;D xsi:type="xsd:double"&gt;60.994537&lt;/D&gt;&lt;D xsi:type="xsd:double"&gt;60.92691&lt;/D&gt;&lt;D xsi:type="xsd:double"&gt;61.456314&lt;/D&gt;&lt;D xsi:type="xsd:double"&gt;62.519516&lt;/D&gt;&lt;D xsi:type="xsd:double"&gt;49.30566&lt;/D&gt;&lt;D xsi:type="xsd:double"&gt;55.571396&lt;/D&gt;&lt;D xsi:type="xsd:double"&gt;53.39844&lt;/D&gt;&lt;D xsi:type="xsd:double"&gt;44.385067&lt;/D&gt;&lt;D xsi:type="xsd:double"&gt;35.780064&lt;/D&gt;&lt;D xsi:type="xsd:double"&gt;37.90862&lt;/D&gt;&lt;D xsi:type="xsd:double"&gt;46.608887&lt;/D&gt;&lt;D xsi:type="xsd:double"&gt;46.82561&lt;/D&gt;&lt;D xsi:type="xsd:double"&gt;44.188156&lt;/D&gt;&lt;D xsi:type="xsd:double"&gt;52.341835&lt;/D&gt;&lt;D xsi:type="xsd:double"&gt;50.1682&lt;/D&gt;&lt;D xsi:type="xsd:double"&gt;53.573605&lt;/D&gt;&lt;D xsi:type="xsd:double"&gt;55.068295&lt;/D&gt;&lt;D xsi:type="xsd:double"&gt;57.207893&lt;/D&gt;&lt;D xsi:type="xsd:double"&gt;54.02554&lt;/D&gt;&lt;D xsi:type="xsd:double"&gt;53.902073&lt;/D&gt;&lt;D xsi:type="xsd:double"&gt;45.750137&lt;/D&gt;&lt;D xsi:type="xsd:double"&gt;50.73544&lt;/D&gt;&lt;D xsi:type="xsd:double"&gt;56.815624&lt;/D&gt;&lt;D xsi:type="xsd:double"&gt;55.709526&lt;/D&gt;&lt;D xsi:type="xsd:double"&gt;48.15898&lt;/D&gt;&lt;D xsi:type="xsd:double"&gt;48.405018&lt;/D&gt;&lt;D xsi:type="xsd:double"&gt;50.49543&lt;/D&gt;&lt;D xsi:type="xsd:double"&gt;56.773388&lt;/D&gt;&lt;D xsi:type="xsd:double"&gt;52.241165&lt;/D&gt;&lt;D xsi:type="xsd:double"&gt;45.971767&lt;/D&gt;&lt;D xsi:type="xsd:double"&gt;43.72332&lt;/D&gt;&lt;D xsi:type="xsd:double"&gt;38.25786&lt;/D&gt;&lt;D xsi:type="xsd:double"&gt;32.38755&lt;/D&gt;&lt;D xsi:type="xsd:double"&gt;36.97865&lt;/D&gt;&lt;D xsi:type="xsd:double"&gt;48.319626&lt;/D&gt;&lt;D xsi:type="xsd:double"&gt;44.774532&lt;/D&gt;&lt;D xsi:type="xsd:double"&gt;46.07413&lt;/D&gt;&lt;D xsi:type="xsd:double"&gt;51.543728&lt;/D&gt;&lt;D xsi:type="xsd:double"&gt;50.271313&lt;/D&gt;&lt;D xsi:type="xsd:double"&gt;49.11929&lt;/D&gt;&lt;D xsi:type="xsd:double"&gt;49.419052&lt;/D&gt;&lt;D xsi:type="xsd:double"&gt;44.117157&lt;/D&gt;&lt;D xsi:type="xsd:double"&gt;44.01688&lt;/D&gt;&lt;D xsi:type="xsd:double"&gt;53.28283&lt;/D&gt;&lt;D xsi:type="xsd:double"&gt;52.473587&lt;/D&gt;&lt;D xsi:type="xsd:double"&gt;53.88659&lt;/D&gt;&lt;D xsi:type="xsd:double"&gt;50.550476&lt;/D&gt;&lt;D xsi:type="xsd:double"&gt;52.819942&lt;/D&gt;&lt;D xsi:type="xsd:double"&gt;50.10807&lt;/D&gt;&lt;D xsi:type="xsd:double"&gt;45.404537&lt;/D&gt;&lt;D xsi:type="xsd:double"&gt;39.526897&lt;/D&gt;&lt;D xsi:type="xsd:double"&gt;39.578297&lt;/D&gt;&lt;D xsi:type="xsd:double"&gt;37.82947&lt;/D&gt;&lt;D xsi:type="xsd:double"&gt;35.24712&lt;/D&gt;&lt;D xsi:type="xsd:double"&gt;34.311745&lt;/D&gt;&lt;D xsi:type="xsd:double"&gt;33.08488&lt;/D&gt;&lt;D xsi:type="xsd:double"&gt;29.008001&lt;/D&gt;&lt;D xsi:type="xsd:double"&gt;25.422121&lt;/D&gt;&lt;D xsi:type="xsd:double"&gt;23.117796&lt;/D&gt;&lt;D xsi:type="xsd:double"&gt;19.70413&lt;/D&gt;&lt;D xsi:type="xsd:double"&gt;18.944729&lt;/D&gt;&lt;D xsi:type="xsd:double"&gt;34.197784&lt;/D&gt;&lt;D xsi:type="xsd:double"&gt;32.75542&lt;/D&gt;&lt;D xsi:type="xsd:double"&gt;37.58256&lt;/D&gt;&lt;D xsi:type="xsd:double"&gt;41.060974&lt;/D&gt;&lt;D xsi:type="xsd:double"&gt;39.742233&lt;/D&gt;&lt;D xsi:type="xsd:double"&gt;46.66707&lt;/D&gt;&lt;D xsi:type="xsd:double"&gt;41.409363&lt;/D&gt;&lt;D xsi:type="xsd:double"&gt;40.076546&lt;/D&gt;&lt;D xsi:type="xsd:double"&gt;35.028454&lt;/D&gt;&lt;D xsi:type="xsd:double"&gt;35.560627&lt;/D&gt;&lt;D xsi:type="xsd:double"&gt;38.896873&lt;/D&gt;&lt;D xsi:type="xsd:double"&gt;48.395737&lt;/D&gt;&lt;D xsi:type="xsd:double"&gt;49.033226&lt;/D&gt;&lt;D xsi:type="xsd:double"&gt;51.606552&lt;/D&gt;&lt;D xsi:type="xsd:double"&gt;45.40036&lt;/D&gt;&lt;D xsi:type="xsd:double"&gt;51.50731&lt;/D&gt;&lt;D xsi:type="xsd:double"&gt;46.781254&lt;/D&gt;&lt;D xsi:type="xsd:double"&gt;49.21128&lt;/D&gt;&lt;D xsi:type="xsd:double"&gt;53.256714&lt;/D&gt;&lt;D xsi:type="xsd:double"&gt;54.659092&lt;/D&gt;&lt;D xsi:type="xsd:double"&gt;60.184307&lt;/D&gt;&lt;D xsi:type="xsd:double"&gt;58.253838&lt;/D&gt;&lt;D xsi:type="xsd:double"&gt;47.222885&lt;/D&gt;&lt;D xsi:type="xsd:double"&gt;48.507168&lt;/D&gt;&lt;D xsi:type="xsd:double"&gt;45.0862&lt;/D&gt;&lt;D xsi:type="xsd:double"&gt;45.515553&lt;/D&gt;&lt;D xsi:type="xsd:double"&gt;48.602867&lt;/D&gt;&lt;D xsi:type="xsd:double"&gt;48.834087&lt;/D&gt;&lt;D xsi:type="xsd:double"&gt;57.897247&lt;/D&gt;&lt;D xsi:type="xsd:double"&gt;56.282024&lt;/D&gt;&lt;D xsi:type="xsd:double"&gt;60.118774&lt;/D&gt;&lt;D xsi:type="xsd:double"&gt;59.482117&lt;/D&gt;&lt;D xsi:type="xsd:double"&gt;54.74128&lt;/D&gt;&lt;D xsi:type="xsd:double"&gt;52.058254&lt;/D&gt;&lt;D xsi:type="xsd:double"&gt;47.0171&lt;/D&gt;&lt;D xsi:type="xsd:double"&gt;46.02078&lt;/D&gt;&lt;D xsi:type="xsd:double"&gt;44.181618&lt;/D&gt;&lt;D xsi:type="xsd:double"&gt;50.810596&lt;/D&gt;&lt;D xsi:type="xsd:double"&gt;49.45567&lt;/D&gt;&lt;D xsi:type="xsd:double"&gt;53.844456&lt;/D&gt;&lt;D xsi:type="xsd:double"&gt;55.764645&lt;/D&gt;&lt;D xsi:type="xsd:double"&gt;59.53374&lt;/D&gt;&lt;D xsi:type="xsd:double"&gt;56.217556&lt;/D&gt;&lt;D xsi:type="xsd:double"&gt;50.16806&lt;/D&gt;&lt;D xsi:type="xsd:double"&gt;44.99944&lt;/D&gt;&lt;D xsi:type="xsd:double"&gt;44.822975&lt;/D&gt;&lt;D xsi:type="xsd:double"&gt;47.26691&lt;/D&gt;&lt;D xsi:type="xsd:double"&gt;53.5214&lt;/D&gt;&lt;D xsi:type="xsd:double"&gt;53.45348&lt;/D&gt;&lt;D xsi:type="xsd:double"&gt;50.7451&lt;/D&gt;&lt;D xsi:type="xsd:double"&gt;50.6094&lt;/D&gt;&lt;D xsi:type="xsd:double"&gt;45.55653&lt;/D&gt;&lt;D xsi:type="xsd:double"&gt;53.19312&lt;/D&gt;&lt;D xsi:type="xsd:double"&gt;56.98261&lt;/D&gt;&lt;D xsi:type="xsd:double"&gt;60.447422&lt;/D&gt;&lt;D xsi:type="xsd:double"&gt;61.00284&lt;/D&gt;&lt;D xsi:type="xsd:double"&gt;62.643482&lt;/D&gt;&lt;D xsi:type="xsd:double"&gt;62.56354&lt;/D&gt;&lt;D xsi:type="xsd:double"&gt;58.27268&lt;/D&gt;&lt;D xsi:type="xsd:double"&gt;55.505093&lt;/D&gt;&lt;D xsi:type="xsd:double"&gt;56.688564&lt;/D&gt;&lt;D xsi:type="xsd:double"&gt;62.228725&lt;/D&gt;&lt;D xsi:type="xsd:double"&gt;61.458385&lt;/D&gt;&lt;D xsi:type="xsd:double"&gt;60.849007&lt;/D&gt;&lt;D xsi:type="xsd:double"&gt;60.72229&lt;/D&gt;&lt;D xsi:type="xsd:double"&gt;64.83634&lt;/D&gt;&lt;D xsi:type="xsd:double"&gt;54.22291&lt;/D&gt;&lt;D xsi:type="xsd:double"&gt;53.422935&lt;/D&gt;&lt;D xsi:type="xsd:double"&gt;49.911575&lt;/D&gt;&lt;D xsi:type="xsd:double"&gt;48.60041&lt;/D&gt;&lt;D xsi:type="xsd:double"&gt;50.64888&lt;/D&gt;&lt;D xsi:type="xsd:double"&gt;45.238815&lt;/D&gt;&lt;D xsi:type="xsd:double"&gt;51.17624&lt;/D&gt;&lt;D xsi:type="xsd:double"&gt;44.02514&lt;/D&gt;&lt;D xsi:type="xsd:double"&gt;46.350082&lt;/D&gt;&lt;D xsi:type="xsd:double"&gt;57.768948&lt;/D&gt;&lt;D xsi:type="xsd:double"&gt;64.199196&lt;/D&gt;&lt;D xsi:type="xsd:double"&gt;62.982105&lt;/D&gt;&lt;D xsi:type="xsd:double"&gt;64.13698&lt;/D&gt;&lt;D xsi:type="xsd:double"&gt;63.15102&lt;/D&gt;&lt;D xsi:type="xsd:double"&gt;70.598366&lt;/D&gt;&lt;D xsi:type="xsd:double"&gt;73.40786&lt;/D&gt;&lt;D xsi:type="xsd:double"&gt;65.12926&lt;/D&gt;&lt;D xsi:type="xsd:double"&gt;63.702816&lt;/D&gt;&lt;D xsi:type="xsd:double"&gt;65.38087&lt;/D&gt;&lt;D xsi:type="xsd:double"&gt;64.53637&lt;/D&gt;&lt;D xsi:type="xsd:double"&gt;62.32351&lt;/D&gt;&lt;D xsi:type="xsd:double"&gt;59.7154&lt;/D&gt;&lt;D xsi:type="xsd:double"&gt;51.894382&lt;/D&gt;&lt;D xsi:type="xsd:double"&gt;49.379997&lt;/D&gt;&lt;D xsi:type="xsd:double"&gt;54.483746&lt;/D&gt;&lt;D xsi:type="xsd:double"&gt;51.7115&lt;/D&gt;&lt;D xsi:type="xsd:double"&gt;53.069847&lt;/D&gt;&lt;D xsi:type="xsd:double"&gt;50.389324&lt;/D&gt;&lt;D xsi:type="xsd:double"&gt;48.123573&lt;/D&gt;&lt;D xsi:type="xsd:double"&gt;53.96987&lt;/D&gt;&lt;D xsi:type="xsd:double"&gt;55.917454&lt;/D&gt;&lt;D xsi:type="xsd:double"&gt;55.231285&lt;/D&gt;&lt;D xsi:type="xsd:double"&gt;49.622772&lt;/D&gt;&lt;D xsi:type="xsd:double"&gt;44.987328&lt;/D&gt;&lt;D xsi:type="xsd:double"&gt;46.65805&lt;/D&gt;&lt;D xsi:type="xsd:double"&gt;44.457867&lt;/D&gt;&lt;D xsi:type="xsd:double"&gt;49.09459&lt;/D&gt;&lt;D xsi:type="xsd:double"&gt;59.352116&lt;/D&gt;&lt;D xsi:type="xsd:double"&gt;62.357723&lt;/D&gt;&lt;D xsi:type="xsd:double"&gt;62.56337&lt;/D&gt;&lt;D xsi:type="xsd:double"&gt;52.06168&lt;/D&gt;&lt;D xsi:type="xsd:double"&gt;53.556107&lt;/D&gt;&lt;D xsi:type="xsd:double"&gt;41.8408&lt;/D&gt;&lt;D xsi:type="xsd:double"&gt;41.709885&lt;/D&gt;&lt;D xsi:type="xsd:double"&gt;40.78545&lt;/D&gt;&lt;D xsi:type="xsd:double"&gt;41.70596&lt;/D&gt;&lt;D xsi:type="xsd:double"&gt;41.106785&lt;/D&gt;&lt;D xsi:type="xsd:double"&gt;50.403866&lt;/D&gt;&lt;D xsi:type="xsd:double"&gt;42.888165&lt;/D&gt;&lt;D xsi:type="xsd:double"&gt;46.08754&lt;/D&gt;&lt;D xsi:type="xsd:double"&gt;50.387463&lt;/D&gt;&lt;D xsi:type="xsd:double"&gt;44.685604&lt;/D&gt;&lt;D xsi:type="xsd:double"&gt;40.359364&lt;/D&gt;&lt;D xsi:type="xsd:double"&gt;39.89837&lt;/D&gt;&lt;D xsi:type="xsd:double"&gt;39.646713&lt;/D&gt;&lt;D xsi:type="xsd:double"&gt;38.470848&lt;/D&gt;&lt;D xsi:type="xsd:double"&gt;33.501907&lt;/D&gt;&lt;D xsi:type="xsd:double"&gt;32.406044&lt;/D&gt;&lt;D xsi:type="xsd:double"&gt;33.940353&lt;/D&gt;&lt;D xsi:type="xsd:double"&gt;47.249264&lt;/D&gt;&lt;D xsi:type="xsd:double"&gt;47.46806&lt;/D&gt;&lt;D xsi:type="xsd:double"&gt;47.836765&lt;/D&gt;&lt;D xsi:type="xsd:double"&gt;53.760372&lt;/D&gt;&lt;D xsi:type="xsd:double"&gt;53.604275&lt;/D&gt;&lt;D xsi:type="xsd:double"&gt;51.791668&lt;/D&gt;&lt;D xsi:type="xsd:double"&gt;53.67611&lt;/D&gt;&lt;D xsi:type="xsd:double"&gt;56.309048&lt;/D&gt;&lt;D xsi:type="xsd:double"&gt;56.9572&lt;/D&gt;&lt;D xsi:type="xsd:double"&gt;47.47237&lt;/D&gt;&lt;D xsi:type="xsd:double"&gt;47.81262&lt;/D&gt;&lt;D xsi:type="xsd:double"&gt;42.498493&lt;/D&gt;&lt;D xsi:type="xsd:double"&gt;43.88684&lt;/D&gt;&lt;D xsi:type="xsd:double"&gt;48.25351&lt;/D&gt;&lt;D xsi:type="xsd:double"&gt;51.574417&lt;/D&gt;&lt;D xsi:type="xsd:double"&gt;55.038696&lt;/D&gt;&lt;D xsi:type="xsd:double"&gt;53.78272&lt;/D&gt;&lt;D xsi:type="xsd:double"&gt;51.33314&lt;/D&gt;&lt;D xsi:type="xsd:double"&gt;55.73296&lt;/D&gt;&lt;D xsi:type="xsd:double"&gt;60.02478&lt;/D&gt;&lt;D xsi:type="xsd:double"&gt;64.74962&lt;/D&gt;&lt;D xsi:type="xsd:double"&gt;61.32347&lt;/D&gt;&lt;D xsi:type="xsd:double"&gt;64.84109&lt;/D&gt;&lt;D xsi:type="xsd:double"&gt;59.733368&lt;/D&gt;&lt;D xsi:type="xsd:double"&gt;61.609245&lt;/D&gt;&lt;D xsi:type="xsd:double"&gt;63.995506&lt;/D&gt;&lt;D xsi:type="xsd:double"&gt;61.261993&lt;/D&gt;&lt;D xsi:type="xsd:double"&gt;53.62026&lt;/D&gt;&lt;D xsi:type="xsd:double"&gt;61.64021&lt;/D&gt;&lt;D xsi:type="xsd:double"&gt;68.58825&lt;/D&gt;&lt;D xsi:type="xsd:double"&gt;64.82897&lt;/D&gt;&lt;D xsi:type="xsd:double"&gt;68.06498&lt;/D&gt;&lt;D xsi:type="xsd:double"&gt;66.89213&lt;/D&gt;&lt;D xsi:type="xsd:double"&gt;67.4023&lt;/D&gt;&lt;D xsi:type="xsd:double"&gt;69.27905&lt;/D&gt;&lt;D xsi:type="xsd:double"&gt;70.43935&lt;/D&gt;&lt;D xsi:type="xsd:double"&gt;69.144745&lt;/D&gt;&lt;D xsi:type="xsd:double"&gt;69.43145&lt;/D&gt;&lt;D xsi:type="xsd:double"&gt;69.5944&lt;/D&gt;&lt;D xsi:type="xsd:double"&gt;64.94051&lt;/D&gt;&lt;D xsi:type="xsd:double"&gt;67.79921&lt;/D&gt;&lt;D xsi:type="xsd:double"&gt;69.839745&lt;/D&gt;&lt;D xsi:type="xsd:double"&gt;72.85983&lt;/D&gt;&lt;D xsi:type="xsd:double"&gt;69.2073&lt;/D&gt;&lt;D xsi:type="xsd:double"&gt;70.09009&lt;/D&gt;&lt;D xsi:type="xsd:double"&gt;71.47247&lt;/D&gt;&lt;D xsi:type="xsd:double"&gt;63.17528&lt;/D&gt;&lt;D xsi:type="xsd:double"&gt;65.67893&lt;/D&gt;&lt;D xsi:type="xsd:double"&gt;61.372013&lt;/D&gt;&lt;D xsi:type="xsd:double"&gt;55.2602&lt;/D&gt;&lt;D xsi:type="xsd:double"&gt;60.97618&lt;/D&gt;&lt;D xsi:type="xsd:double"&gt;54.639248&lt;/D&gt;&lt;D xsi:type="xsd:double"&gt;57.16985&lt;/D&gt;&lt;D xsi:type="xsd:double"&gt;57.937485&lt;/D&gt;&lt;D xsi:type="xsd:double"&gt;54.095634&lt;/D&gt;&lt;D xsi:type="xsd:double"&gt;57.243023&lt;/D&gt;&lt;D xsi:type="xsd:double"&gt;55.79272&lt;/D&gt;&lt;D xsi:type="xsd:double"&gt;56.68692&lt;/D&gt;&lt;D xsi:type="xsd:double"&gt;58.13913&lt;/D&gt;&lt;D xsi:type="xsd:double"&gt;55.00587&lt;/D&gt;&lt;D xsi:type="xsd:double"&gt;54.39249&lt;/D&gt;&lt;D xsi:type="xsd:double"&gt;51.11698&lt;/D&gt;&lt;D xsi:type="xsd:double"&gt;35.741325&lt;/D&gt;&lt;D xsi:type="xsd:double"&gt;32.38748&lt;/D&gt;&lt;D xsi:type="xsd:double"&gt;40.37952&lt;/D&gt;&lt;D xsi:type="xsd:double"&gt;32.787872&lt;/D&gt;&lt;D xsi:type="xsd:double"&gt;38.68468&lt;/D&gt;&lt;D xsi:type="xsd:double"&gt;46.54315&lt;/D&gt;&lt;D xsi:type="xsd:double"&gt;47.195965&lt;/D&gt;&lt;D xsi:type="xsd:double"&gt;47.633495&lt;/D&gt;&lt;D xsi:type="xsd:double"&gt;48.120285&lt;/D&gt;&lt;D xsi:type="xsd:double"&gt;51.22483&lt;/D&gt;&lt;D xsi:type="xsd:double"&gt;55.33046&lt;/D&gt;&lt;D xsi:type="xsd:double"&gt;56.53102&lt;/D&gt;&lt;D xsi:type="xsd:double"&gt;60.17656&lt;/D&gt;&lt;D xsi:type="xsd:double"&gt;61.83016&lt;/D&gt;&lt;D xsi:type="xsd:double"&gt;62.28607&lt;/D&gt;&lt;D xsi:type="xsd:double"&gt;60.606678&lt;/D&gt;&lt;D xsi:type="xsd:double"&gt;63.534256&lt;/D&gt;&lt;D xsi:type="xsd:double"&gt;63.858074&lt;/D&gt;&lt;D xsi:type="xsd:double"&gt;58.2416&lt;/D&gt;&lt;D xsi:type="xsd:double"&gt;55.395138&lt;/D&gt;&lt;D xsi:type="xsd:double"&gt;59.263607&lt;/D&gt;&lt;D xsi:type="xsd:double"&gt;48.84246&lt;/D&gt;&lt;D xsi:type="xsd:double"&gt;49.26858&lt;/D&gt;&lt;D xsi:type="xsd:double"&gt;45.174793&lt;/D&gt;&lt;D xsi:type="xsd:double"&gt;48.699085&lt;/D&gt;&lt;D xsi:type="xsd:double"&gt;48.550106&lt;/D&gt;&lt;D xsi:type="xsd:double"&gt;51.813465&lt;/D&gt;&lt;D xsi:type="xsd:double"&gt;45.944855&lt;/D&gt;&lt;D xsi:type="xsd:double"&gt;41.14534&lt;/D&gt;&lt;D xsi:type="xsd:double"&gt;37.026638&lt;/D&gt;&lt;D xsi:type="xsd:double"&gt;42.38971&lt;/D&gt;&lt;D xsi:type="xsd:double"&gt;40.47909&lt;/D&gt;&lt;D xsi:type="xsd:double"&gt;42.862804&lt;/D&gt;&lt;D xsi:type="xsd:double"&gt;49.63525&lt;/D&gt;&lt;D xsi:type="xsd:double"&gt;53.399162&lt;/D&gt;&lt;D xsi:type="xsd:double"&gt;55.28205&lt;/D&gt;&lt;D xsi:type="xsd:double"&gt;47.02586&lt;/D&gt;&lt;D xsi:type="xsd:double"&gt;33.057343&lt;/D&gt;&lt;D xsi:type="xsd:double"&gt;41.670612&lt;/D&gt;&lt;D xsi:type="xsd:double"&gt;37.526512&lt;/D&gt;&lt;D xsi:type="xsd:double"&gt;36.80239&lt;/D&gt;&lt;D xsi:type="xsd:double"&gt;41.97044&lt;/D&gt;&lt;D xsi:type="xsd:double"&gt;45.988728&lt;/D&gt;&lt;D xsi:type="xsd:double"&gt;49.3539&lt;/D&gt;&lt;D xsi:type="xsd:double"&gt;54.82976&lt;/D&gt;&lt;D xsi:type="xsd:double"&gt;58.195084&lt;/D&gt;&lt;D xsi:type="xsd:double"&gt;52.56181&lt;/D&gt;&lt;D xsi:type="xsd:double"&gt;57.356617&lt;/D&gt;&lt;D xsi:type="xsd:double"&gt;57.738323&lt;/D&gt;&lt;D xsi:type="xsd:double"&gt;50.7841&lt;/D&gt;&lt;D xsi:type="xsd:double"&gt;53.14013&lt;/D&gt;&lt;D xsi:type="xsd:double"&gt;58.755226&lt;/D&gt;&lt;D xsi:type="xsd:double"&gt;59.47139&lt;/D&gt;&lt;D xsi:type="xsd:double"&gt;62.072964&lt;/D&gt;&lt;D xsi:type="xsd:double"&gt;64.53572&lt;/D&gt;&lt;D xsi:type="xsd:double"&gt;63.7519&lt;/D&gt;&lt;D xsi:type="xsd:double"&gt;63.582363&lt;/D&gt;&lt;D xsi:type="xsd:double"&gt;59.238586&lt;/D&gt;&lt;D xsi:type="xsd:double"&gt;63.107548&lt;/D&gt;&lt;D xsi:type="xsd:double"&gt;64.82606&lt;/D&gt;&lt;D xsi:type="xsd:double"&gt;62.039536&lt;/D&gt;&lt;D xsi:type="xsd:double"&gt;65.907684&lt;/D&gt;&lt;D xsi:type="xsd:double"&gt;66.001656&lt;/D&gt;&lt;D xsi:type="xsd:double"&gt;64.74758&lt;/D&gt;&lt;D xsi:type="xsd:double"&gt;57.178978&lt;/D&gt;&lt;D xsi:type="xsd:double"&gt;56.664745&lt;/D&gt;&lt;D xsi:type="xsd:double"&gt;55.067287&lt;/D&gt;&lt;D xsi:type="xsd:double"&gt;59.00672&lt;/D&gt;&lt;D xsi:type="xsd:double"&gt;57.4032&lt;/D&gt;&lt;D xsi:type="xsd:double"&gt;58.443768&lt;/D&gt;&lt;D xsi:type="xsd:double"&gt;49.5402&lt;/D&gt;&lt;D xsi:type="xsd:double"&gt;52.441532&lt;/D&gt;&lt;D xsi:type="xsd:double"&gt;51.429207&lt;/D&gt;&lt;D xsi:type="xsd:double"&gt;41.3576&lt;/D&gt;&lt;D xsi:type="xsd:double"&gt;44.545807&lt;/D&gt;&lt;D xsi:type="xsd:double"&gt;48.890533&lt;/D&gt;&lt;D xsi:type="xsd:double"&gt;51.16828&lt;/D&gt;&lt;D xsi:type="xsd:double"&gt;44.754208&lt;/D&gt;&lt;D xsi:type="xsd:double"&gt;42.63206&lt;/D&gt;&lt;D xsi:type="xsd:double"&gt;51.045532&lt;/D&gt;&lt;D xsi:type="xsd:double"&gt;48.203804&lt;/D&gt;&lt;D xsi:type="xsd:double"&gt;51.56413&lt;/D&gt;&lt;D xsi:type="xsd:double"&gt;53.656723&lt;/D&gt;&lt;D xsi:type="xsd:double"&gt;49.97918&lt;/D&gt;&lt;D xsi:type="xsd:double"&gt;39.80754&lt;/D&gt;&lt;D xsi:type="xsd:double"&gt;38.96276&lt;/D&gt;&lt;D xsi:type="xsd:double"&gt;34.09568&lt;/D&gt;&lt;D xsi:type="xsd:double"&gt;37.42585&lt;/D&gt;&lt;D xsi:type="xsd:double"&gt;38.62742&lt;/D&gt;&lt;D xsi:type="xsd:double"&gt;38.264114&lt;/D&gt;&lt;D xsi:type="xsd:double"&gt;36.367878&lt;/D&gt;&lt;D xsi:type="xsd:double"&gt;40.580635&lt;/D&gt;&lt;D xsi:type="xsd:double"&gt;39.331837&lt;/D&gt;&lt;D xsi:type="xsd:double"&gt;39.126396&lt;/D&gt;&lt;D xsi:type="xsd:double"&gt;43.21045&lt;/D&gt;&lt;D xsi:type="xsd:double"&gt;46.40882&lt;/D&gt;&lt;D xsi:type="xsd:double"&gt;54.26127&lt;/D&gt;&lt;D xsi:type="xsd:double"&gt;53.764503&lt;/D&gt;&lt;D xsi:type="xsd:double"&gt;60.690296&lt;/D&gt;&lt;D xsi:type="xsd:double"&gt;58.812943&lt;/D&gt;&lt;D xsi:type="xsd:double"&gt;59.634857&lt;/D&gt;&lt;D xsi:type="xsd:double"&gt;54.79214&lt;/D&gt;&lt;D xsi:type="xsd:double"&gt;59.17857&lt;/D&gt;&lt;D xsi:type="xsd:double"&gt;59.254723&lt;/D&gt;&lt;D xsi:type="xsd:double"&gt;61.414215&lt;/D&gt;&lt;D xsi:type="xsd:double"&gt;62.756664&lt;/D&gt;&lt;D xsi:type="xsd:double"&gt;63.945717&lt;/D&gt;&lt;D xsi:type="xsd:double"&gt;57.168743&lt;/D&gt;&lt;D xsi:type="xsd:double"&gt;61.56792&lt;/D&gt;&lt;D xsi:type="xsd:double"&gt;58.99522&lt;/D&gt;&lt;D xsi:type="xsd:double"&gt;61.416023&lt;/D&gt;&lt;D xsi:type="xsd:double"&gt;59.50285&lt;/D&gt;&lt;D xsi:type="xsd:double"&gt;56.796314&lt;/D&gt;&lt;D xsi:type="xsd:double"&gt;61.183315&lt;/D&gt;&lt;D xsi:type="xsd:double"&gt;63.76203&lt;/D&gt;&lt;D xsi:type="xsd:double"&gt;61.702976&lt;/D&gt;&lt;D xsi:type="xsd:double"&gt;54.56153&lt;/D&gt;&lt;D xsi:type="xsd:double"&gt;54.578358&lt;/D&gt;&lt;D xsi:type="xsd:double"&gt;62.499397&lt;/D&gt;&lt;D xsi:type="xsd:double"&gt;65.00533&lt;/D&gt;&lt;D xsi:type="xsd:double"&gt;63.44169&lt;/D&gt;&lt;D xsi:type="xsd:double"&gt;64.56228&lt;/D&gt;&lt;D xsi:type="xsd:double"&gt;63.11028&lt;/D&gt;&lt;D xsi:type="xsd:double"&gt;56.787075&lt;/D&gt;&lt;D xsi:type="xsd:double"&gt;51.24693&lt;/D&gt;&lt;D xsi:type="xsd:double"&gt;46.038246&lt;/D&gt;&lt;D xsi:type="xsd:double"&gt;49.86749&lt;/D&gt;&lt;D xsi:type="xsd:double"&gt;45.64709&lt;/D&gt;&lt;D xsi:type="xsd:double"&gt;52.644054&lt;/D&gt;&lt;D xsi:type="xsd:double"&gt;57.105476&lt;/D&gt;&lt;D xsi:type="xsd:double"&gt;57.0738&lt;/D&gt;&lt;D xsi:type="xsd:double"&gt;46.32892&lt;/D&gt;&lt;D xsi:type="xsd:double"&gt;45.3285&lt;/D&gt;&lt;D xsi:type="xsd:double"&gt;47.321045&lt;/D&gt;&lt;D xsi:type="xsd:double"&gt;46.60452&lt;/D&gt;&lt;D xsi:type="xsd:double"&gt;50.194553&lt;/D&gt;&lt;D xsi:type="xsd:double"&gt;55.34994&lt;/D&gt;&lt;D xsi:type="xsd:double"&gt;56.701824&lt;/D&gt;&lt;D xsi:type="xsd:double"&gt;55.190983&lt;/D&gt;&lt;D xsi:type="xsd:double"&gt;62.93589&lt;/D&gt;&lt;D xsi:type="xsd:double"&gt;66.605255&lt;/D&gt;&lt;D xsi:type="xsd:double"&gt;68.927574&lt;/D&gt;&lt;D xsi:type="xsd:double"&gt;61.260536&lt;/D&gt;&lt;D xsi:type="xsd:double"&gt;64.105064&lt;/D&gt;&lt;D xsi:</t>
        </r>
      </text>
    </comment>
    <comment ref="A98" authorId="0" shapeId="0" xr:uid="{894F411D-A608-421C-A1C8-BD345E4E6849}">
      <text>
        <r>
          <rPr>
            <b/>
            <sz val="9"/>
            <color indexed="81"/>
            <rFont val="Tahoma"/>
            <family val="2"/>
          </rPr>
          <t>type="xsd:double"&gt;68.04464&lt;/D&gt;&lt;D xsi:type="xsd:double"&gt;66.19942&lt;/D&gt;&lt;D xsi:type="xsd:double"&gt;73.43959&lt;/D&gt;&lt;D xsi:type="xsd:double"&gt;70.69309&lt;/D&gt;&lt;D xsi:type="xsd:double"&gt;62.215996&lt;/D&gt;&lt;D xsi:type="xsd:double"&gt;58.64674&lt;/D&gt;&lt;D xsi:type="xsd:double"&gt;58.222897&lt;/D&gt;&lt;D xsi:type="xsd:double"&gt;59.205933&lt;/D&gt;&lt;D xsi:type="xsd:double"&gt;61.76698&lt;/D&gt;&lt;D xsi:type="xsd:double"&gt;54.351765&lt;/D&gt;&lt;D xsi:type="xsd:double"&gt;52.13356&lt;/D&gt;&lt;D xsi:type="xsd:double"&gt;54.459972&lt;/D&gt;&lt;D xsi:type="xsd:double"&gt;55.623173&lt;/D&gt;&lt;D xsi:type="xsd:double"&gt;50.38647&lt;/D&gt;&lt;D xsi:type="xsd:double"&gt;57.386044&lt;/D&gt;&lt;D xsi:type="xsd:double"&gt;51.003056&lt;/D&gt;&lt;D xsi:type="xsd:double"&gt;43.61144&lt;/D&gt;&lt;D xsi:type="xsd:double"&gt;44.61475&lt;/D&gt;&lt;D xsi:type="xsd:double"&gt;53.968918&lt;/D&gt;&lt;D xsi:type="xsd:double"&gt;56.12707&lt;/D&gt;&lt;D xsi:type="xsd:double"&gt;57.37756&lt;/D&gt;&lt;D xsi:type="xsd:double"&gt;54.328495&lt;/D&gt;&lt;D xsi:type="xsd:double"&gt;58.563305&lt;/D&gt;&lt;D xsi:type="xsd:double"&gt;63.164806&lt;/D&gt;&lt;D xsi:type="xsd:double"&gt;64.269104&lt;/D&gt;&lt;D xsi:type="xsd:double"&gt;64.18716&lt;/D&gt;&lt;D xsi:type="xsd:double"&gt;68.89965&lt;/D&gt;&lt;D xsi:type="xsd:double"&gt;64.69526&lt;/D&gt;&lt;D xsi:type="xsd:double"&gt;66.43506&lt;/D&gt;&lt;D xsi:type="xsd:double"&gt;67.25977&lt;/D&gt;&lt;D xsi:type="xsd:double"&gt;63.451843&lt;/D&gt;&lt;D xsi:type="xsd:double"&gt;64.60888&lt;/D&gt;&lt;D xsi:type="xsd:double"&gt;60.479206&lt;/D&gt;&lt;D xsi:type="xsd:double"&gt;59.14324&lt;/D&gt;&lt;D xsi:type="xsd:double"&gt;57.49723&lt;/D&gt;&lt;D xsi:type="xsd:double"&gt;59.67857&lt;/D&gt;&lt;D xsi:type="xsd:double"&gt;56.67663&lt;/D&gt;&lt;D xsi:type="xsd:double"&gt;60.043552&lt;/D&gt;&lt;D xsi:type="xsd:double"&gt;51.168056&lt;/D&gt;&lt;D xsi:type="xsd:double"&gt;60.052967&lt;/D&gt;&lt;D xsi:type="xsd:double"&gt;59.77089&lt;/D&gt;&lt;D xsi:type="xsd:double"&gt;57.78413&lt;/D&gt;&lt;D xsi:type="xsd:double"&gt;59.877007&lt;/D&gt;&lt;D xsi:type="xsd:double"&gt;63.60767&lt;/D&gt;&lt;D xsi:type="xsd:double"&gt;66.200775&lt;/D&gt;&lt;D xsi:type="xsd:double"&gt;61.105824&lt;/D&gt;&lt;D xsi:type="xsd:double"&gt;59.30644&lt;/D&gt;&lt;D xsi:type="xsd:double"&gt;53.76612&lt;/D&gt;&lt;D xsi:type="xsd:double"&gt;57.82821&lt;/D&gt;&lt;D xsi:type="xsd:double"&gt;60.387093&lt;/D&gt;&lt;D xsi:type="xsd:double"&gt;55.613934&lt;/D&gt;&lt;D xsi:type="xsd:double"&gt;54.24286&lt;/D&gt;&lt;D xsi:type="xsd:double"&gt;54.74609&lt;/D&gt;&lt;D xsi:type="xsd:double"&gt;53.705826&lt;/D&gt;&lt;D xsi:type="xsd:double"&gt;52.217022&lt;/D&gt;&lt;D xsi:type="xsd:double"&gt;44.121975&lt;/D&gt;&lt;D xsi:type="xsd:double"&gt;47.4456&lt;/D&gt;&lt;D xsi:type="xsd:double"&gt;43.622974&lt;/D&gt;&lt;D xsi:type="xsd:double"&gt;52.739014&lt;/D&gt;&lt;D xsi:type="xsd:double"&gt;55.433323&lt;/D&gt;&lt;D xsi:type="xsd:double"&gt;56.895126&lt;/D&gt;&lt;D xsi:type="xsd:double"&gt;46.534294&lt;/D&gt;&lt;D xsi:type="xsd:double"&gt;45.64319&lt;/D&gt;&lt;D xsi:type="xsd:double"&gt;48.285763&lt;/D&gt;&lt;D xsi:type="xsd:double"&gt;50.94059&lt;/D&gt;&lt;D xsi:type="xsd:double"&gt;53.95766&lt;/D&gt;&lt;D xsi:type="xsd:double"&gt;60.624195&lt;/D&gt;&lt;D xsi:type="xsd:double"&gt;61.778973&lt;/D&gt;&lt;D xsi:type="xsd:double"&gt;62.924656&lt;/D&gt;&lt;D xsi:type="xsd:double"&gt;64.95075&lt;/D&gt;&lt;D xsi:type="xsd:double"&gt;69.40349&lt;/D&gt;&lt;D xsi:type="xsd:double"&gt;71.46824&lt;/D&gt;&lt;D xsi:type="xsd:double"&gt;72.294975&lt;/D&gt;&lt;D xsi:type="xsd:double"&gt;72.42689&lt;/D&gt;&lt;D xsi:type="xsd:double"&gt;73.41463&lt;/D&gt;&lt;D xsi:type="xsd:double"&gt;66.27144&lt;/D&gt;&lt;D xsi:type="xsd:double"&gt;64.535866&lt;/D&gt;&lt;D xsi:type="xsd:double"&gt;59.1276&lt;/D&gt;&lt;D xsi:type="xsd:double"&gt;57.757053&lt;/D&gt;&lt;D xsi:type="xsd:double"&gt;61.12576&lt;/D&gt;&lt;D xsi:type="xsd:double"&gt;57.394203&lt;/D&gt;&lt;D xsi:type="xsd:double"&gt;59.673172&lt;/D&gt;&lt;D xsi:type="xsd:double"&gt;48.572857&lt;/D&gt;&lt;D xsi:type="xsd:double"&gt;56.96804&lt;/D&gt;&lt;D xsi:type="xsd:double"&gt;60.25219&lt;/D&gt;&lt;D xsi:type="xsd:double"&gt;60.951317&lt;/D&gt;&lt;D xsi:type="xsd:double"&gt;59.242134&lt;/D&gt;&lt;D xsi:type="xsd:double"&gt;62.22985&lt;/D&gt;&lt;D xsi:type="xsd:double"&gt;55.071507&lt;/D&gt;&lt;D xsi:type="xsd:double"&gt;45.9999&lt;/D&gt;&lt;D xsi:type="xsd:double"&gt;34.749863&lt;/D&gt;&lt;D xsi:type="xsd:double"&gt;33.587536&lt;/D&gt;&lt;D xsi:type="xsd:double"&gt;36.89706&lt;/D&gt;&lt;D xsi:type="xsd:double"&gt;39.669792&lt;/D&gt;&lt;D xsi:type="xsd:double"&gt;42.331898&lt;/D&gt;&lt;D xsi:type="xsd:double"&gt;39.778336&lt;/D&gt;&lt;D xsi:type="xsd:double"&gt;31.62194&lt;/D&gt;&lt;D xsi:type="xsd:double"&gt;36.53807&lt;/D&gt;&lt;D xsi:type="xsd:double"&gt;37.42242&lt;/D&gt;&lt;D xsi:type="xsd:double"&gt;45.4382&lt;/D&gt;&lt;D xsi:type="xsd:double"&gt;51.59342&lt;/D&gt;&lt;D xsi:type="xsd:double"&gt;53.437504&lt;/D&gt;&lt;D xsi:type="xsd:double"&gt;58.13854&lt;/D&gt;&lt;D xsi:type="xsd:double"&gt;56.55389&lt;/D&gt;&lt;D xsi:type="xsd:double"&gt;60.170628&lt;/D&gt;&lt;D xsi:type="xsd:double"&gt;62.619987&lt;/D&gt;&lt;D xsi:type="xsd:double"&gt;62.99903&lt;/D&gt;&lt;D xsi:type="xsd:double"&gt;58.611523&lt;/D&gt;&lt;D xsi:type="xsd:double"&gt;62.553436&lt;/D&gt;&lt;D xsi:type="xsd:double"&gt;61.8603&lt;/D&gt;&lt;D xsi:type="xsd:double"&gt;58.657833&lt;/D&gt;&lt;D xsi:type="xsd:double"&gt;60.323555&lt;/D&gt;&lt;D xsi:type="xsd:double"&gt;63.361004&lt;/D&gt;&lt;D xsi:type="xsd:double"&gt;65.96354&lt;/D&gt;&lt;D xsi:type="xsd:double"&gt;67.64759&lt;/D&gt;&lt;D xsi:type="xsd:double"&gt;65.974815&lt;/D&gt;&lt;D xsi:type="xsd:double"&gt;71.44066&lt;/D&gt;&lt;D xsi:type="xsd:double"&gt;72.0382&lt;/D&gt;&lt;D xsi:type="xsd:double"&gt;73.17887&lt;/D&gt;&lt;D xsi:type="xsd:double"&gt;69.31664&lt;/D&gt;&lt;D xsi:type="xsd:double"&gt;68.3169&lt;/D&gt;&lt;D xsi:type="xsd:double"&gt;60.41387&lt;/D&gt;&lt;D xsi:type="xsd:double"&gt;59.893463&lt;/D&gt;&lt;D xsi:type="xsd:double"&gt;53.93473&lt;/D&gt;&lt;D xsi:type="xsd:double"&gt;54.685055&lt;/D&gt;&lt;D xsi:type="xsd:double"&gt;59.09002&lt;/D&gt;&lt;D xsi:type="xsd:double"&gt;61.937202&lt;/D&gt;&lt;D xsi:type="xsd:double"&gt;55.356544&lt;/D&gt;&lt;D xsi:type="xsd:double"&gt;57.899582&lt;/D&gt;&lt;D xsi:type="xsd:double"&gt;60.365562&lt;/D&gt;&lt;D xsi:type="xsd:double"&gt;54.517944&lt;/D&gt;&lt;D xsi:type="xsd:double"&gt;57.24742&lt;/D&gt;&lt;D xsi:type="xsd:double"&gt;48.430485&lt;/D&gt;&lt;D xsi:type="xsd:double"&gt;46.4455&lt;/D&gt;&lt;D xsi:type="xsd:double"&gt;50.366325&lt;/D&gt;&lt;D xsi:type="xsd:double"&gt;56.03635&lt;/D&gt;&lt;D xsi:type="xsd:double"&gt;59.20579&lt;/D&gt;&lt;D xsi:type="xsd:double"&gt;62.039047&lt;/D&gt;&lt;D xsi:type="xsd:double"&gt;62.475784&lt;/D&gt;&lt;D xsi:type="xsd:double"&gt;53.61841&lt;/D&gt;&lt;D xsi:type="xsd:double"&gt;46.02456&lt;/D&gt;&lt;D xsi:type="xsd:double"&gt;48.13786&lt;/D&gt;&lt;D xsi:type="xsd:double"&gt;55.540226&lt;/D&gt;&lt;D xsi:type="xsd:double"&gt;46.01748&lt;/D&gt;&lt;D xsi:type="xsd:double"&gt;41.59592&lt;/D&gt;&lt;D xsi:type="xsd:double"&gt;45.13933&lt;/D&gt;&lt;D xsi:type="xsd:double"&gt;47.714134&lt;/D&gt;&lt;D xsi:type="xsd:double"&gt;53.937237&lt;/D&gt;&lt;D xsi:type="xsd:double"&gt;55.09653&lt;/D&gt;&lt;D xsi:type="xsd:double"&gt;55.465736&lt;/D&gt;&lt;D xsi:type="xsd:double"&gt;56.7596&lt;/D&gt;&lt;D xsi:type="xsd:double"&gt;56.96908&lt;/D&gt;&lt;D xsi:type="xsd:double"&gt;53.964684&lt;/D&gt;&lt;D xsi:type="xsd:double"&gt;50.14209&lt;/D&gt;&lt;D xsi:type="xsd:double"&gt;47.640366&lt;/D&gt;&lt;D xsi:type="xsd:double"&gt;51.68398&lt;/D&gt;&lt;D xsi:type="xsd:double"&gt;55.680355&lt;/D&gt;&lt;D xsi:type="xsd:double"&gt;51.95083&lt;/D&gt;&lt;D xsi:type="xsd:double"&gt;54.35651&lt;/D&gt;&lt;D xsi:type="xsd:double"&gt;56.66967&lt;/D&gt;&lt;D xsi:type="xsd:double"&gt;53.323868&lt;/D&gt;&lt;D xsi:type="xsd:double"&gt;57.645607&lt;/D&gt;&lt;D xsi:type="xsd:double"&gt;54.762814&lt;/D&gt;&lt;D xsi:type="xsd:double"&gt;54.711422&lt;/D&gt;&lt;D xsi:type="xsd:double"&gt;61.19035&lt;/D&gt;&lt;D xsi:type="xsd:double"&gt;61.08179&lt;/D&gt;&lt;D xsi:type="xsd:double"&gt;61.364807&lt;/D&gt;&lt;D xsi:type="xsd:double"&gt;50.90062&lt;/D&gt;&lt;D xsi:type="xsd:double"&gt;53.21555&lt;/D&gt;&lt;D xsi:type="xsd:double"&gt;55.56531&lt;/D&gt;&lt;D xsi:type="xsd:double"&gt;51.819828&lt;/D&gt;&lt;D xsi:type="xsd:double"&gt;54.63757&lt;/D&gt;&lt;D xsi:type="xsd:double"&gt;55.744755&lt;/D&gt;&lt;D xsi:type="xsd:double"&gt;60.438507&lt;/D&gt;&lt;D xsi:type="xsd:double"&gt;60.472378&lt;/D&gt;&lt;D xsi:type="xsd:double"&gt;60.727673&lt;/D&gt;&lt;D xsi:type="xsd:double"&gt;66.104&lt;/D&gt;&lt;D xsi:type="xsd:double"&gt;65.79183&lt;/D&gt;&lt;D xsi:type="xsd:double"&gt;67.79136&lt;/D&gt;&lt;D xsi:type="xsd:double"&gt;65.231895&lt;/D&gt;&lt;D xsi:type="xsd:double"&gt;66.251076&lt;/D&gt;&lt;D xsi:type="xsd:double"&gt;68.46605&lt;/D&gt;&lt;D xsi:type="xsd:double"&gt;71.10109&lt;/D&gt;&lt;D xsi:type="xsd:double"&gt;68.06189&lt;/D&gt;&lt;D xsi:type="xsd:double"&gt;68.721085&lt;/D&gt;&lt;D xsi:type="xsd:double"&gt;61.922382&lt;/D&gt;&lt;D xsi:type="xsd:double"&gt;53.56273&lt;/D&gt;&lt;D xsi:type="xsd:double"&gt;56.232525&lt;/D&gt;&lt;D xsi:type="xsd:double"&gt;54.78451&lt;/D&gt;&lt;D xsi:type="xsd:double"&gt;56.037197&lt;/D&gt;&lt;D xsi:type="xsd:double"&gt;63.506943&lt;/D&gt;&lt;D xsi:type="xsd:double"&gt;61.249237&lt;/D&gt;&lt;D xsi:type="xsd:double"&gt;65.13869&lt;/D&gt;&lt;D xsi:type="xsd:double"&gt;65.81501&lt;/D&gt;&lt;D xsi:type="xsd:double"&gt;56.71658&lt;/D&gt;&lt;D xsi:type="xsd:double"&gt;61.741318&lt;/D&gt;&lt;D xsi:type="xsd:double"&gt;60.14977&lt;/D&gt;&lt;D xsi:type="xsd:double"&gt;56.531536&lt;/D&gt;&lt;D xsi:type="xsd:double"&gt;59.613873&lt;/D&gt;&lt;D xsi:type="xsd:double"&gt;60.71691&lt;/D&gt;&lt;D xsi:type="xsd:double"&gt;61.774677&lt;/D&gt;&lt;D xsi:type="xsd:double"&gt;66.02547&lt;/D&gt;&lt;D xsi:type="xsd:double"&gt;57.623264&lt;/D&gt;&lt;D xsi:type="xsd:double"&gt;54.90964&lt;/D&gt;&lt;D xsi:type="xsd:double"&gt;57.82456&lt;/D&gt;&lt;D xsi:type="xsd:double"&gt;53.657032&lt;/D&gt;&lt;D xsi:type="xsd:double"&gt;54.491398&lt;/D&gt;&lt;D xsi:type="xsd:double"&gt;54.543938&lt;/D&gt;&lt;D xsi:type="xsd:double"&gt;51.810104&lt;/D&gt;&lt;D xsi:type="xsd:double"&gt;57.864727&lt;/D&gt;&lt;D xsi:type="xsd:double"&gt;53.051903&lt;/D&gt;&lt;D xsi:type="xsd:double"&gt;58.176094&lt;/D&gt;&lt;D xsi:type="xsd:double"&gt;55.307323&lt;/D&gt;&lt;D xsi:type="xsd:double"&gt;56.572647&lt;/D&gt;&lt;D xsi:type="xsd:double"&gt;59.902065&lt;/D&gt;&lt;D xsi:type="xsd:double"&gt;57.96227&lt;/D&gt;&lt;D xsi:type="xsd:double"&gt;59.741814&lt;/D&gt;&lt;D xsi:type="xsd:double"&gt;61.736286&lt;/D&gt;&lt;D xsi:type="xsd:double"&gt;53.30279&lt;/D&gt;&lt;D xsi:type="xsd:double"&gt;48.583035&lt;/D&gt;&lt;D xsi:type="xsd:double"&gt;35.52562&lt;/D&gt;&lt;D xsi:type="xsd:double"&gt;35.990707&lt;/D&gt;&lt;D xsi:type="xsd:double"&gt;45.561398&lt;/D&gt;&lt;D xsi:type="xsd:double"&gt;39.961304&lt;/D&gt;&lt;D xsi:type="xsd:double"&gt;45.121834&lt;/D&gt;&lt;D xsi:type="xsd:double"&gt;40.270004&lt;/D&gt;&lt;D xsi:type="xsd:double"&gt;47.549824&lt;/D&gt;&lt;D xsi:type="xsd:double"&gt;47.13075&lt;/D&gt;&lt;D xsi:type="xsd:double"&gt;48.893658&lt;/D&gt;&lt;D xsi:type="xsd:double"&gt;51.659412&lt;/D&gt;&lt;D xsi:type="xsd:double"&gt;52.198982&lt;/D&gt;&lt;D xsi:type="xsd:double"&gt;53.69169&lt;/D&gt;&lt;D xsi:type="xsd:double"&gt;59.803383&lt;/D&gt;&lt;D xsi:type="xsd:double"&gt;61.775185&lt;/D&gt;&lt;D xsi:type="xsd:double"&gt;62.587357&lt;/D&gt;&lt;D xsi:type="xsd:double"&gt;60.494106&lt;/D&gt;&lt;D xsi:type="xsd:double"&gt;56.704323&lt;/D&gt;&lt;D xsi:type="xsd:double"&gt;59.247017&lt;/D&gt;&lt;D xsi:type="xsd:double"&gt;60.036266&lt;/D&gt;&lt;D xsi:type="xsd:double"&gt;60.095554&lt;/D&gt;&lt;D xsi:type="xsd:double"&gt;60.459724&lt;/D&gt;&lt;D xsi:type="xsd:double"&gt;61.72955&lt;/D&gt;&lt;D xsi:type="xsd:double"&gt;56.944492&lt;/D&gt;&lt;D xsi:type="xsd:double"&gt;58.53805&lt;/D&gt;&lt;D xsi:type="xsd:double"&gt;57.118446&lt;/D&gt;&lt;D xsi:type="xsd:double"&gt;61.5081&lt;/D&gt;&lt;D xsi:type="xsd:double"&gt;55.974026&lt;/D&gt;&lt;D xsi:type="xsd:double"&gt;47.406715&lt;/D&gt;&lt;D xsi:type="xsd:double"&gt;47.498947&lt;/D&gt;&lt;D xsi:type="xsd:double"&gt;46.336487&lt;/D&gt;&lt;D xsi:type="xsd:double"&gt;41.285156&lt;/D&gt;&lt;D xsi:type="xsd:double"&gt;43.342384&lt;/D&gt;&lt;D xsi:type="xsd:double"&gt;49.227196&lt;/D&gt;&lt;D xsi:type="xsd:double"&gt;54.809418&lt;/D&gt;&lt;D xsi:type="xsd:double"&gt;60.668545&lt;/D&gt;&lt;D xsi:type="xsd:double"&gt;59.816803&lt;/D&gt;&lt;D xsi:type="xsd:double"&gt;58.56532&lt;/D&gt;&lt;D xsi:type="xsd:double"&gt;52.064655&lt;/D&gt;&lt;D xsi:type="xsd:double"&gt;60.60161&lt;/D&gt;&lt;D xsi:type="xsd:double"&gt;47.530678&lt;/D&gt;&lt;D xsi:type="xsd:double"&gt;53.881763&lt;/D&gt;&lt;D xsi:type="xsd:double"&gt;50.199062&lt;/D&gt;&lt;D xsi:type="xsd:double"&gt;42.79775&lt;/D&gt;&lt;D xsi:type="xsd:double"&gt;32.617733&lt;/D&gt;&lt;D xsi:type="xsd:double"&gt;31.710108&lt;/D&gt;&lt;D xsi:type="xsd:double"&gt;34.035816&lt;/D&gt;&lt;D xsi:type="xsd:double"&gt;33.750973&lt;/D&gt;&lt;D xsi:type="xsd:double"&gt;27.636126&lt;/D&gt;&lt;D xsi:type="xsd:double"&gt;36.70212&lt;/D&gt;&lt;D xsi:type="xsd:double"&gt;28.978872&lt;/D&gt;&lt;D xsi:type="xsd:double"&gt;25.60423&lt;/D&gt;&lt;D xsi:type="xsd:double"&gt;21.110254&lt;/D&gt;&lt;D xsi:type="xsd:double"&gt;22.900263&lt;/D&gt;&lt;D xsi:type="xsd:double"&gt;26.47771&lt;/D&gt;&lt;D xsi:type="xsd:double"&gt;31.740679&lt;/D&gt;&lt;D xsi:type="xsd:double"&gt;38.227573&lt;/D&gt;&lt;D xsi:type="xsd:double"&gt;44.311485&lt;/D&gt;&lt;D xsi:type="xsd:double"&gt;52.307842&lt;/D&gt;&lt;D xsi:type="xsd:double"&gt;49.28971&lt;/D&gt;&lt;D xsi:type="xsd:double"&gt;49.3709&lt;/D&gt;&lt;D xsi:type="xsd:double"&gt;51.755093&lt;/D&gt;&lt;D xsi:type="xsd:double"&gt;44.47909&lt;/D&gt;&lt;D xsi:type="xsd:double"&gt;47.97819&lt;/D&gt;&lt;D xsi:type="xsd:double"&gt;43.93267&lt;/D&gt;&lt;D xsi:type="xsd:double"&gt;46.72872&lt;/D&gt;&lt;D xsi:type="xsd:double"&gt;53.19246&lt;/D&gt;&lt;D xsi:type="xsd:double"&gt;50.442158&lt;/D&gt;&lt;D xsi:type="xsd:double"&gt;46.947147&lt;/D&gt;&lt;D xsi:type="xsd:double"&gt;50.309193&lt;/D&gt;&lt;D xsi:type="xsd:double"&gt;53.117565&lt;/D&gt;&lt;D xsi:type="xsd:double"&gt;54.81966&lt;/D&gt;&lt;D xsi:type="xsd:double"&gt;55.71107&lt;/D&gt;&lt;D xsi:type="xsd:double"&gt;57.33708&lt;/D&gt;&lt;D xsi:type="xsd:double"&gt;58.018333&lt;/D&gt;&lt;D xsi:type="xsd:double"&gt;57.797672&lt;/D&gt;&lt;D xsi:type="xsd:double"&gt;59.064144&lt;/D&gt;&lt;D xsi:type="xsd:double"&gt;58.967033&lt;/D&gt;&lt;D xsi:type="xsd:double"&gt;63.472527&lt;/D&gt;&lt;D xsi:type="xsd:double"&gt;62.70268&lt;/D&gt;&lt;D xsi:type="xsd:double"&gt;64.64257&lt;/D&gt;&lt;D xsi:type="xsd:double"&gt;69.15925&lt;/D&gt;&lt;D xsi:type="xsd:double"&gt;65.57884&lt;/D&gt;&lt;D xsi:type="xsd:double"&gt;63.007412&lt;/D&gt;&lt;D xsi:type="xsd:double"&gt;63.60638&lt;/D&gt;&lt;D xsi:type="xsd:double"&gt;49.0002&lt;/D&gt;&lt;D xsi:type="xsd:double"&gt;44.50861&lt;/D&gt;&lt;D xsi:type="xsd:double"&gt;47.3828&lt;/D&gt;&lt;D xsi:type="xsd:double"&gt;53.94556&lt;/D&gt;&lt;D xsi:type="xsd:double"&gt;55.240555&lt;/D&gt;&lt;D xsi:type="xsd:double"&gt;54.654316&lt;/D&gt;&lt;D xsi:type="xsd:double"&gt;46.675274&lt;/D&gt;&lt;D xsi:type="xsd:double"&gt;47.934967&lt;/D&gt;&lt;D xsi:type="xsd:double"&gt;39.485245&lt;/D&gt;&lt;D xsi:type="xsd:double"&gt;39.85654&lt;/D&gt;&lt;D xsi:type="xsd:double"&gt;31.306614&lt;/D&gt;&lt;D xsi:type="xsd:double"&gt;30.05163&lt;/D&gt;&lt;D xsi:type="xsd:double"&gt;28.508852&lt;/D&gt;&lt;D xsi:type="xsd:double"&gt;41.509583&lt;/D&gt;&lt;D xsi:type="xsd:double"&gt;49.754402&lt;/D&gt;&lt;D xsi:type="xsd:double"&gt;53.439938&lt;/D&gt;&lt;D xsi:type="xsd:double"&gt;53.60474&lt;/D&gt;&lt;D xsi:type="xsd:double"&gt;56.19006&lt;/D&gt;&lt;D xsi:type="xsd:double"&gt;54.990585&lt;/D&gt;&lt;D xsi:type="xsd:double"&gt;56.16431&lt;/D&gt;&lt;D xsi:type="xsd:double"&gt;55.153927&lt;/D&gt;&lt;D xsi:type="xsd:double"&gt;54.19746&lt;/D&gt;&lt;D xsi:type="xsd:double"&gt;49.52629&lt;/D&gt;&lt;D xsi:type="xsd:double"&gt;50.336216&lt;/D&gt;&lt;D xsi:type="xsd:double"&gt;39.93879&lt;/D&gt;&lt;D xsi:type="xsd:double"&gt;37.807964&lt;/D&gt;&lt;D xsi:type="xsd:double"&gt;42.5174&lt;/D&gt;&lt;D xsi:type="xsd:double"&gt;51.91422&lt;/D&gt;&lt;D xsi:type="xsd:double"&gt;50.001274&lt;/D&gt;&lt;D xsi:type="xsd:double"&gt;48.827267&lt;/D&gt;&lt;D xsi:type="xsd:double"&gt;44.574158&lt;/D&gt;&lt;D xsi:type="xsd:double"&gt;40.707684&lt;/D&gt;&lt;D xsi:type="xsd:double"&gt;40.30769&lt;/D&gt;&lt;D xsi:type="xsd:double"&gt;47.47177&lt;/D&gt;&lt;D xsi:type="xsd:double"&gt;47.915997&lt;/D&gt;&lt;D xsi:type="xsd:double"&gt;51.93984&lt;/D&gt;&lt;D xsi:type="xsd:double"&gt;56.75438&lt;/D&gt;&lt;D xsi:type="xsd:double"&gt;50.04344&lt;/D&gt;&lt;D xsi:type="xsd:double"&gt;51.815987&lt;/D&gt;&lt;D xsi:type="xsd:double"&gt;48.833202&lt;/D&gt;&lt;D xsi:type="xsd:double"&gt;42.54175&lt;/D&gt;&lt;D xsi:type="xsd:double"&gt;47.8551&lt;/D&gt;&lt;D xsi:type="xsd:double"&gt;46.280613&lt;/D&gt;&lt;D xsi:type="xsd:double"&gt;49.9628&lt;/D&gt;&lt;D xsi:type="xsd:double"&gt;57.282642&lt;/D&gt;&lt;D xsi:type="xsd:double"&gt;54.765656&lt;/D&gt;&lt;D xsi:type="xsd:double"&gt;61.833843&lt;/D&gt;&lt;D xsi:type="xsd:double"&gt;60.511948&lt;/D&gt;&lt;D xsi:type="xsd:double"&gt;60.172405&lt;/D&gt;&lt;D xsi:type="xsd:double"&gt;62.37503&lt;/D&gt;&lt;D xsi:type="xsd:double"&gt;61.006805&lt;/D&gt;&lt;D xsi:type="xsd:double"&gt;66.08289&lt;/D&gt;&lt;D xsi:type="xsd:double"&gt;68.2756&lt;/D&gt;&lt;D xsi:type="xsd:double"&gt;68.54724&lt;/D&gt;&lt;D xsi:type="xsd:double"&gt;69.1567&lt;/D&gt;&lt;D xsi:type="xsd:double"&gt;69.912254&lt;/D&gt;&lt;D xsi:type="xsd:double"&gt;70.99741&lt;/D&gt;&lt;D xsi:type="xsd:double"&gt;69.85441&lt;/D&gt;&lt;D xsi:type="xsd:double"&gt;71.12917&lt;/D&gt;&lt;D xsi:type="xsd:double"&gt;69.04616&lt;/D&gt;&lt;D xsi:type="xsd:double"&gt;63.645306&lt;/D&gt;&lt;D xsi:type="xsd:double"&gt;61.97504&lt;/D&gt;&lt;D xsi:type="xsd:double"&gt;64.87849&lt;/D&gt;&lt;D xsi:type="xsd:double"&gt;60.369&lt;/D&gt;&lt;D xsi:type="xsd:double"&gt;57.818016&lt;/D&gt;&lt;D xsi:type="xsd:double"&gt;55.092293&lt;/D&gt;&lt;D xsi:type="xsd:double"&gt;47.128918&lt;/D&gt;&lt;D xsi:type="xsd:double"&gt;47.778275&lt;/D&gt;&lt;D xsi:type="xsd:double"&gt;40.014366&lt;/D&gt;&lt;D xsi:type="xsd:double"&gt;39.72595&lt;/D&gt;&lt;D xsi:type="xsd:double"&gt;47.416164&lt;/D&gt;&lt;D xsi:type="xsd:double"&gt;42.751198&lt;/D&gt;&lt;D xsi:type="xsd:double"&gt;42.248104&lt;/D&gt;&lt;D xsi:type="xsd:double"&gt;37.37516&lt;/D&gt;&lt;D xsi:type="xsd:double"&gt;46.37151&lt;/D&gt;&lt;D xsi:type="xsd:double"&gt;39.49565&lt;/D&gt;&lt;D xsi:type="xsd:double"&gt;43.00703&lt;/D&gt;&lt;D xsi:type="xsd:double"&gt;42.713837&lt;/D&gt;&lt;D xsi:type="xsd:double"&gt;41.550976&lt;/D&gt;&lt;D xsi:type="xsd:double"&gt;37.27012&lt;/D&gt;&lt;D xsi:type="xsd:double"&gt;38.394993&lt;/D&gt;&lt;D xsi:type="xsd:double"&gt;38.101147&lt;/D&gt;&lt;D xsi:type="xsd:double"&gt;45.841297&lt;/D&gt;&lt;D xsi:type="xsd:double"&gt;41.88649&lt;/D&gt;&lt;D xsi:type="xsd:double"&gt;42.596252&lt;/D&gt;&lt;D xsi:type="xsd:double"&gt;43.306225&lt;/D&gt;&lt;D xsi:type="xsd:double"&gt;48.211906&lt;/D&gt;&lt;D xsi:type="xsd:double"&gt;47.55978&lt;/D&gt;&lt;D xsi:type="xsd:double"&gt;48.8955&lt;/D&gt;&lt;D xsi:type="xsd:double"&gt;51.008327&lt;/D&gt;&lt;D xsi:type="xsd:double"&gt;52.577705&lt;/D&gt;&lt;D xsi:type="xsd:double"&gt;49.788624&lt;/D&gt;&lt;D xsi:type="xsd:double"&gt;52.631004&lt;/D&gt;&lt;D xsi:type="xsd:double"&gt;58.8016&lt;/D&gt;&lt;D xsi:type="xsd:double"&gt;56.39948&lt;/D&gt;&lt;D xsi:type="xsd:double"&gt;50.4183&lt;/D&gt;&lt;D xsi:type="xsd:double"&gt;54.699245&lt;/D&gt;&lt;D xsi:type="xsd:double"&gt;49.515556&lt;/D&gt;&lt;D xsi:type="xsd:double"&gt;51.090088&lt;/D&gt;&lt;D xsi:type="xsd:double"&gt;52.602814&lt;/D&gt;&lt;D xsi:type="xsd:double"&gt;57.57578&lt;/D&gt;&lt;D xsi:type="xsd:double"&gt;62.17686&lt;/D&gt;&lt;D xsi:type="xsd:double"&gt;62.499393&lt;/D&gt;&lt;D xsi:type="xsd:double"&gt;62.66441&lt;/D&gt;&lt;D xsi:type="xsd:double"&gt;56.043133&lt;/D&gt;&lt;D xsi:type="xsd:double"&gt;64.990486&lt;/D&gt;&lt;D xsi:type="xsd:double"&gt;62.37879&lt;/D&gt;&lt;D xsi:type="xsd:double"&gt;54.362034&lt;/D&gt;&lt;D xsi:type="xsd:double"&gt;54.362034&lt;/D&gt;&lt;D xsi:type="xsd:double"&gt;57.05441&lt;/D&gt;&lt;D xsi:type="xsd:double"&gt;64.63515&lt;/D&gt;&lt;D xsi:type="xsd:double"&gt;60.889523&lt;/D&gt;&lt;D xsi:type="xsd:double"&gt;54.10438&lt;/D&gt;&lt;D xsi:type="xsd:double"&gt;52.57976&lt;/D&gt;&lt;D xsi:type="xsd:double"&gt;58.077038&lt;/D&gt;&lt;D xsi:type="xsd:double"&gt;59.9761&lt;/D&gt;&lt;D xsi:type="xsd:double"&gt;57.525074&lt;/D&gt;&lt;D xsi:type="xsd:double"&gt;54.273605&lt;/D&gt;&lt;D xsi:type="xsd:double"&gt;53.206585&lt;/D&gt;&lt;D xsi:type="xsd:double"&gt;55.628754&lt;/D&gt;&lt;D xsi:type="xsd:double"&gt;54.346428&lt;/D&gt;&lt;D xsi:type="xsd:double"&gt;46.416107&lt;/D&gt;&lt;D xsi:type="xsd:double"&gt;50.67375&lt;/D&gt;&lt;D xsi:type="xsd:double"&gt;51.974327&lt;/D&gt;&lt;D xsi:type="xsd:double"&gt;47.60632&lt;/D&gt;&lt;D xsi:type="xsd:double"&gt;47.821453&lt;/D&gt;&lt;D xsi:type="xsd:double"&gt;50.25593&lt;/D&gt;&lt;D xsi:type="xsd:double"&gt;50.692783&lt;/D&gt;&lt;D xsi:type="xsd:double"&gt;42.233013&lt;/D&gt;&lt;D xsi:type="xsd:double"&gt;40.143303&lt;/D&gt;&lt;D xsi:type="xsd:double"&gt;38.353443&lt;/D&gt;&lt;D xsi:type="xsd:double"&gt;39.101746&lt;/D&gt;&lt;D xsi:type="xsd:double"&gt;47.50311&lt;/D&gt;&lt;D xsi:type="xsd:double"&gt;48.80824&lt;/D&gt;&lt;D xsi:type="xsd:double"&gt;44.74186&lt;/D&gt;&lt;D xsi:type="xsd:double"&gt;40.7661&lt;/D&gt;&lt;D xsi:type="xsd:double"&gt;45.461674&lt;/D&gt;&lt;D xsi:type="xsd:double"&gt;48.431774&lt;/D&gt;&lt;D xsi:type="xsd:double"&gt;54.255585&lt;/D&gt;&lt;D xsi:type="xsd:double"&gt;50.04854&lt;/D&gt;&lt;D xsi:type="xsd:double"&gt;51.74252&lt;/D&gt;&lt;D xsi:type="xsd:double"&gt;49.70924&lt;/D&gt;&lt;D xsi:type="xsd:double"&gt;41.701122&lt;/D&gt;&lt;D xsi:type="xsd:double"&gt;41.166622&lt;/D&gt;&lt;D xsi:type="xsd:double"&gt;38.617474&lt;/D&gt;&lt;D xsi:type="xsd:double"&gt;28.757988&lt;/D&gt;&lt;D xsi:type="xsd:double"&gt;31.075598&lt;/D&gt;&lt;D xsi:type="xsd:double"&gt;34.93452&lt;/D&gt;&lt;D xsi:type="xsd:double"&gt;34.084805&lt;/D&gt;&lt;D xsi:type="xsd:double"&gt;30.621286&lt;/D&gt;&lt;D xsi:type="xsd:double"&gt;29.431627&lt;/D&gt;&lt;D xsi:type="xsd:double"&gt;23.165606&lt;/D&gt;&lt;D xsi:type="xsd:double"&gt;25.650091&lt;/D&gt;&lt;D xsi:type="xsd:double"&gt;35.794746&lt;/D&gt;&lt;D xsi:type="xsd:double"&gt;41.99988&lt;/D&gt;&lt;D xsi:type="xsd:double"&gt;45.06868&lt;/D&gt;&lt;D xsi:type="xsd:double"&gt;41.513287&lt;/D&gt;&lt;D xsi:type="xsd:double"&gt;40.550106&lt;/D&gt;&lt;D xsi:type="xsd:double"&gt;37.875816&lt;/D&gt;&lt;D xsi:type="xsd:double"&gt;34.56616&lt;/D&gt;&lt;D xsi:type="xsd:double"&gt;32.660576&lt;/D&gt;&lt;D xsi:type="xsd:double"&gt;31.274296&lt;/D&gt;&lt;D xsi:type="xsd:double"&gt;27.03205&lt;/D&gt;&lt;D xsi:type="xsd:double"&gt;22.17426&lt;/D&gt;&lt;D xsi:type="xsd:double"&gt;20.29081&lt;/D&gt;&lt;D xsi:type="xsd:double"&gt;32.33787&lt;/D&gt;&lt;D xsi:type="xsd:double"&gt;35.97659&lt;/D&gt;&lt;D xsi:type="xsd:double"&gt;38.446003&lt;/D&gt;&lt;D xsi:type="xsd:double"&gt;37.493553&lt;/D&gt;&lt;D xsi:type="xsd:double"&gt;35.269665&lt;/D&gt;&lt;D xsi:type="xsd:double"&gt;37.514557&lt;/D&gt;&lt;D xsi:type="xsd:double"&gt;40.25054&lt;/D&gt;&lt;D xsi:type="xsd:double"&gt;38.7359&lt;/D&gt;&lt;D xsi:type="xsd:double"&gt;34.061596&lt;/D&gt;&lt;D xsi:type="xsd:double"&gt;46.36779&lt;/D&gt;&lt;D xsi:type="xsd:double"&gt;40.0772&lt;/D&gt;&lt;D xsi:type="xsd:double"&gt;41.158974&lt;/D&gt;&lt;D xsi:type="xsd:double"&gt;40.375977&lt;/D&gt;&lt;D xsi:type="xsd:double"&gt;42.504425&lt;/D&gt;&lt;D xsi:type="xsd:double"&gt;45.36818&lt;/D&gt;&lt;D xsi:type="xsd:double"&gt;42.76069&lt;/D&gt;&lt;D xsi:type="xsd:double"&gt;38.472286&lt;/D&gt;&lt;D xsi:type="xsd:double"&gt;33.356068&lt;/D&gt;&lt;D xsi:type="xsd:double"&gt;27.921677&lt;/D&gt;&lt;D xsi:type="xsd:double"&gt;21.63776&lt;/D&gt;&lt;D xsi:type="xsd:double"&gt;19.676723&lt;/D&gt;&lt;D xsi:type="xsd:double"&gt;30.17555&lt;/D&gt;&lt;D xsi:type="xsd:double"&gt;41.127575&lt;/D&gt;&lt;D xsi:type="xsd:double"&gt;42.839024&lt;/D&gt;&lt;D xsi:type="xsd:double"&gt;41.712914&lt;/D&gt;&lt;D xsi:type="xsd:double"&gt;35.714767&lt;/D&gt;&lt;D xsi:type="xsd:double"&gt;39.8107&lt;/D&gt;&lt;D xsi:type="xsd:double"&gt;41.549698&lt;/D&gt;&lt;D xsi:type="xsd:double"&gt;37.663464&lt;/D&gt;&lt;D xsi:type="xsd:double"&gt;44.519184&lt;/D&gt;&lt;D xsi:type="xsd:double"&gt;42.908916&lt;/D&gt;&lt;D xsi:type="xsd:double"&gt;43.495827&lt;/D&gt;&lt;D xsi:type="xsd:double"&gt;43.134205&lt;/D&gt;&lt;D xsi:type="xsd:double"&gt;40.24637&lt;/D&gt;&lt;D xsi:type="xsd:double"&gt;42.91135&lt;/D&gt;&lt;D xsi:type="xsd:double"&gt;47.30607&lt;/D&gt;&lt;D xsi:type="xsd:double"&gt;45.936264&lt;/D&gt;&lt;D xsi:type="xsd:double"&gt;40.862297&lt;/D&gt;&lt;D xsi:type="xsd:double"&gt;41.83413&lt;/D&gt;&lt;D xsi:type="xsd:double"&gt;37.677013&lt;/D&gt;&lt;D xsi:type="xsd:double"&gt;33.580338&lt;/D&gt;&lt;D xsi:type="xsd:double"&gt;33.061615&lt;/D&gt;&lt;D xsi:type="xsd:double"&gt;32.838543&lt;/D&gt;&lt;D xsi:type="xsd:double"&gt;27.408587&lt;/D&gt;&lt;D xsi:type="xsd:double"&gt;28.980843&lt;/D&gt;&lt;D xsi:type="xsd:double"&gt;36.607338&lt;/D&gt;&lt;D xsi:type="xsd:double"&gt;40.103214&lt;/D&gt;&lt;D xsi:type="xsd:double"&gt;47.316105&lt;/D&gt;&lt;D xsi:type="xsd:double"&gt;53.99993&lt;/D&gt;&lt;D xsi:type="xsd:double"&gt;56.923244&lt;/D&gt;&lt;D xsi:type="xsd:double"&gt;59.83552&lt;/D&gt;&lt;D xsi:type="xsd:double"&gt;62.745575&lt;/D&gt;&lt;D xsi:type="xsd:double"&gt;62.554585&lt;/D&gt;&lt;D xsi:type="xsd:double"&gt;59.42169&lt;/D&gt;&lt;D xsi:type="xsd:double"&gt;58.032303&lt;/D&gt;&lt;D xsi:type="xsd:double"&gt;60.27068&lt;/D&gt;&lt;D xsi:type="xsd:double"&gt;60.897858&lt;/D&gt;&lt;D xsi:type="xsd:double"&gt;60.967518&lt;/D&gt;&lt;D xsi:type="xsd:double"&gt;57.63427&lt;/D&gt;&lt;D xsi:type="xsd:double"&gt;58.352898&lt;/D&gt;&lt;D xsi:type="xsd:double"&gt;54.315636&lt;/D&gt;&lt;D xsi:type="xsd:double"&gt;62.526573&lt;/D&gt;&lt;D xsi:type="xsd:double"&gt;64.5823&lt;/D&gt;&lt;D xsi:type="xsd:double"&gt;61.349133&lt;/D&gt;&lt;D xsi:type="xsd:double"&gt;59.181274&lt;/D&gt;&lt;D xsi:type="xsd:double"&gt;63.586285&lt;/D&gt;&lt;D xsi:type="xsd:double"&gt;63.87413&lt;/D&gt;&lt;D xsi:type="xsd:double"&gt;64.66793&lt;/D&gt;&lt;D xsi:type="xsd:double"&gt;66.23019&lt;/D&gt;&lt;D xsi:type="xsd:double"&gt;67.459625&lt;/D&gt;&lt;D xsi:type="xsd:double"&gt;63.649418&lt;/D&gt;&lt;D xsi:type="xsd:double"&gt;60.57904&lt;/D&gt;&lt;D xsi:type="xsd:double"&gt;61.439034&lt;/D&gt;&lt;D xsi:type="xsd:double"&gt;57.525227&lt;/D&gt;&lt;D xsi:type="xsd:double"&gt;53.30071&lt;/D&gt;&lt;D xsi:type="xsd:double"&gt;53.87933&lt;/D&gt;&lt;D xsi:type="xsd:double"&gt;44.26353&lt;/D&gt;&lt;D xsi:type="xsd:double"&gt;49.951324&lt;/D&gt;&lt;D xsi:type="xsd:double"&gt;55.109993&lt;/D&gt;&lt;D xsi:type="xsd:double"&gt;54.615562&lt;/D&gt;&lt;D xsi:type="xsd:double"&gt;60.9497&lt;/D&gt;&lt;D xsi:type="xsd:double"&gt;60.148018&lt;/D&gt;&lt;D xsi:type="xsd:double"&gt;58.669617&lt;/D&gt;&lt;D xsi:type="xsd:double"&gt;58.916447&lt;/D&gt;&lt;D xsi:type="xsd:double"&gt;62.1002&lt;/D&gt;&lt;D xsi:type="xsd:double"&gt;58.3767&lt;/D&gt;&lt;D xsi:type="xsd:double"&gt;57.70736&lt;/D&gt;&lt;D xsi:type="xsd:double"&gt;58.504433&lt;/D&gt;&lt;D xsi:type="xsd:double"&gt;61.848015&lt;/D&gt;&lt;D xsi:type="xsd:double"&gt;53.52756&lt;/D&gt;&lt;D xsi:type="xsd:double"&gt;48.62797&lt;/D&gt;&lt;D xsi:type="xsd:double"&gt;56.79985&lt;/D&gt;&lt;D xsi:type="xsd:double"&gt;48.375885&lt;/D&gt;&lt;D xsi:type="xsd:double"&gt;41.291706&lt;/D&gt;&lt;D xsi:type="xsd:double"&gt;52.821487&lt;/D&gt;&lt;D xsi:type="xsd:double"&gt;50.123642&lt;/D&gt;&lt;D xsi:type="xsd:double"&gt;42.02964&lt;/D&gt;&lt;D xsi:type="xsd:double"&gt;38.594257&lt;/D&gt;&lt;D xsi:type="xsd:double"&gt;40.53334&lt;/D&gt;&lt;D xsi:type="xsd:double"&gt;44.380318&lt;/D&gt;&lt;D xsi:type="xsd:double"&gt;39.35537&lt;/D&gt;&lt;D xsi:type="xsd:double"&gt;36.41912&lt;/D&gt;&lt;D xsi:type="xsd:double"&gt;39.574753&lt;/D&gt;&lt;D xsi:type="xsd:double"&gt;43.84012&lt;/D&gt;&lt;D xsi:type="xsd:double"&gt;51.174156&lt;/D&gt;&lt;D xsi:type="xsd:double"&gt;50.543297&lt;/D&gt;&lt;D xsi:type="xsd:double"&gt;48.174652&lt;/D&gt;&lt;D xsi:type="xsd:double"&gt;51.079323&lt;/D&gt;&lt;D xsi:type="xsd:double"&gt;47.736446&lt;/D&gt;&lt;D xsi:type="xsd:double"&gt;45.366306&lt;/D&gt;&lt;D xsi:type="xsd:double"&gt;40.728645&lt;/D&gt;&lt;D xsi:type="xsd:double"&gt;40.668373&lt;/D&gt;&lt;D xsi:type="xsd:double"&gt;34.407555&lt;/D&gt;&lt;D xsi:type="xsd:double"&gt;29.419203&lt;/D&gt;&lt;D xsi:type="xsd:double"&gt;27.84298&lt;/D&gt;&lt;D xsi:type="xsd:double"&gt;25.564253&lt;/D&gt;&lt;D xsi:type="xsd:double"&gt;26.154505&lt;/D&gt;&lt;D xsi:type="xsd:double"&gt;23.079367&lt;/D&gt;&lt;D xsi:type="xsd:double"&gt;28.363905&lt;/D&gt;&lt;D xsi:type="xsd:double"&gt;25.476126&lt;/D&gt;&lt;D xsi:type="xsd:double"&gt;23.96543&lt;/D&gt;&lt;D xsi:type="xsd:double"&gt;23.127611&lt;/D&gt;&lt;D xsi:type="xsd:double"&gt;26.65259&lt;/D&gt;&lt;D xsi:type="xsd:double"&gt;33.239395&lt;/D&gt;&lt;D xsi:type="xsd:double"&gt;28.126806&lt;/D&gt;&lt;D xsi:type="xsd:double"&gt;33.93813&lt;/D&gt;&lt;D xsi:type="xsd:double"&gt;32.62345&lt;/D&gt;&lt;D xsi:type="xsd:double"&gt;33.329243&lt;/D&gt;&lt;D xsi:type="xsd:double"&gt;42.361713&lt;/D&gt;&lt;D xsi:type="xsd:double"&gt;43.57226&lt;/D&gt;&lt;D xsi:type="xsd:double"&gt;41.96221&lt;/D&gt;&lt;D xsi:type="xsd:double"&gt;51.157608&lt;/D&gt;&lt;D xsi:type="xsd:double"&gt;57.389366&lt;/D&gt;&lt;D xsi:type="xsd:double"&gt;54.47339&lt;/D&gt;&lt;D xsi:type="xsd:double"&gt;47.772026&lt;/D&gt;&lt;D xsi:type="xsd:double"&gt;50.48677&lt;/D&gt;&lt;D xsi:type="xsd:double"&gt;48.191654&lt;/D&gt;&lt;D xsi:type="xsd:double"&gt;43.473553&lt;/D&gt;&lt;D xsi:type="xsd:double"&gt;50.212658&lt;/D&gt;&lt;D xsi:type="xsd:double"&gt;53.485527&lt;/D&gt;&lt;D xsi:type="xsd:double"&gt;57.466324&lt;/D&gt;&lt;D xsi:type="xsd:double"&gt;56.299606&lt;/D&gt;&lt;D xsi:type="xsd:double"&gt;53.464096&lt;/D&gt;&lt;D xsi:type="xsd:double"&gt;57.48219&lt;/D&gt;&lt;D xsi:type="xsd:double"&gt;51.295395&lt;/D&gt;&lt;D xsi:type="xsd:double"&gt;53.480186&lt;/D&gt;&lt;D xsi:type="xsd:double"&gt;56.216053&lt;/D&gt;&lt;D xsi:type="xsd:double"&gt;59.011963&lt;/D&gt;&lt;D xsi:type="xsd:double"&gt;57.17927&lt;/D&gt;&lt;D xsi:type="xsd:double"&gt;62.35993&lt;/D&gt;&lt;D xsi:type="xsd:double"&gt;60.97483&lt;/D&gt;&lt;D xsi:type="xsd:double"&gt;62.08813&lt;/D&gt;&lt;D xsi:type="xsd:double"&gt;64.50257&lt;/D&gt;&lt;D xsi:type="xsd:double"&gt;66.78336&lt;/D&gt;&lt;D xsi:type="xsd:double"&gt;59.762135&lt;/D&gt;&lt;D xsi:type="xsd:double"&gt;61.212772&lt;/D&gt;&lt;D xsi:type="xsd:double"&gt;62.397587&lt;/D&gt;&lt;D xsi:type="xsd:double"&gt;66.10329&lt;/D&gt;&lt;D xsi:type="xsd:double"&gt;63.56598&lt;/D&gt;&lt;D xsi:type="xsd:double"&gt;60.107803&lt;/D&gt;&lt;D xsi:type="xsd:double"&gt;64.087685&lt;/D&gt;&lt;D xsi:type="xsd:double"&gt;68.4472&lt;/D&gt;&lt;D xsi:type="xsd:double"&gt;68.54654&lt;/D&gt;&lt;D xsi:type="xsd:double"&gt;66.367905&lt;/D&gt;&lt;D xsi:type="xsd:double"&gt;66.503365&lt;/D&gt;&lt;D xsi:type="xsd:double"&gt;61.06858&lt;/D&gt;&lt;D xsi:type="xsd:double"&gt;61.122677&lt;/D&gt;&lt;D xsi:type="xsd:double"&gt;62.51229&lt;/D&gt;&lt;D xsi:type="xsd:double"&gt;63.546967&lt;/D&gt;&lt;D xsi:type="xsd:double"&gt;65.03687&lt;/D&gt;&lt;D xsi:type="xsd:double"&gt;60.406044&lt;/D&gt;&lt;D xsi:type="xsd:double"&gt;62.60224&lt;/D&gt;&lt;D xsi:type="xsd:double"&gt;57.649357&lt;/D&gt;&lt;D xsi:type="xsd:double"&gt;54.309406&lt;/D&gt;&lt;D xsi:type="xsd:double"&gt;57.55821&lt;/D&gt;&lt;D xsi:type="xsd:double"&gt;51.835472&lt;/D&gt;&lt;D xsi:type="xsd:double"&gt;55.418564&lt;/D&gt;&lt;D xsi:type="xsd:double"&gt;57.215115&lt;/D&gt;&lt;D xsi:type="xsd:double"&gt;61.182674&lt;/D&gt;&lt;D xsi:type="xsd:double"&gt;64.88219&lt;/D&gt;&lt;D xsi:type="xsd:double"&gt;64.10543&lt;/D&gt;&lt;D xsi:type="xsd:double"&gt;65.316185&lt;/D&gt;&lt;D xsi:type="xsd:double"&gt;66.777885&lt;/D&gt;&lt;D xsi:type="xsd:double"&gt;72.548355&lt;/D&gt;&lt;D xsi:type="xsd:double"&gt;70.774216&lt;/D&gt;&lt;D xsi:type="xsd:double"&gt;67.782104&lt;/D&gt;&lt;D xsi:type="xsd:double"&gt;69.72326&lt;/D&gt;&lt;D xsi:type="xsd:double"&gt;65.75507&lt;/D&gt;&lt;D xsi:type="xsd:double"&gt;69.20763&lt;/D&gt;&lt;D xsi:type="xsd:double"&gt;71.1593&lt;/D&gt;&lt;D xsi:type="xsd:double"&gt;65.33866&lt;/D&gt;&lt;D xsi:type="xsd:double"&gt;61.57907&lt;/D&gt;&lt;D xsi:type="xsd:double"&gt;62.876347&lt;/D&gt;&lt;D xsi:type="xsd:double"&gt;53.399708&lt;/D&gt;&lt;D xsi:type="xsd:double"&gt;49.123413&lt;/D&gt;&lt;D xsi:type="xsd:double"&gt;46.947277&lt;/D&gt;&lt;D xsi:type="xsd:double"&gt;50.77364&lt;/D&gt;&lt;D xsi:type="xsd:double"&gt;45.491764&lt;/D&gt;&lt;D xsi:type="xsd:double"&gt;52.72393&lt;/D&gt;&lt;D xsi:type="xsd:double"&gt;50.5988&lt;/D&gt;&lt;D xsi:type="xsd:double"&gt;52.561153&lt;/D&gt;&lt;D xsi:type="xsd:double"&gt;48.25483&lt;/D&gt;&lt;D xsi:type="xsd:double"&gt;54.647457&lt;/D&gt;&lt;D xsi:type="xsd:double"&gt;52.947235&lt;/D&gt;&lt;D xsi:type="xsd:double"&gt;46.65099&lt;/D&gt;&lt;D xsi:type="xsd:double"&gt;48.24289&lt;/D&gt;&lt;D xsi:type="xsd:double"&gt;50.91193&lt;/D&gt;&lt;D xsi:type="xsd:double"&gt;55.55838&lt;/D&gt;&lt;D xsi:type="xsd:double"&gt;57.960957&lt;/D&gt;&lt;D xsi:type="xsd:double"&gt;61.93722&lt;/D&gt;&lt;D xsi:type="xsd:double"&gt;56.485744&lt;/D&gt;&lt;D xsi:type="xsd:double"&gt;56.57019&lt;/D&gt;&lt;D xsi:type="xsd:double"&gt;53.905052&lt;/D&gt;&lt;D xsi:type="xsd:double"&gt;55.12492&lt;/D&gt;&lt;D xsi:type="xsd:double"&gt;56.914696&lt;/D&gt;&lt;D xsi:type="xsd:double"&gt;60.31052&lt;/D&gt;&lt;D xsi:type="xsd:double"&gt;63.659286&lt;/D&gt;&lt;D xsi:type="xsd:double"&gt;63.712296&lt;/D&gt;&lt;D xsi:type="xsd:double"&gt;66.10052&lt;/D&gt;&lt;D xsi:type="xsd:double"&gt;61.70033&lt;/D&gt;&lt;D xsi:type="xsd:double"&gt;57.338913&lt;/D&gt;&lt;D xsi:type="xsd:double"&gt;50.324863&lt;/D&gt;&lt;D xsi:type="xsd:double"&gt;46.62118&lt;/D&gt;&lt;D xsi:type="xsd:double"&gt;48.631054&lt;/D&gt;&lt;D xsi:type="xsd:double"&gt;50.530106&lt;/D&gt;&lt;D xsi:type="xsd:double"&gt;52.982853&lt;/D&gt;&lt;D xsi:type="xsd:double"&gt;55.580902&lt;/D&gt;&lt;D xsi:type="xsd:double"&gt;53.714783&lt;/D&gt;&lt;D xsi:type="xsd:double"&gt;54.417328&lt;/D&gt;&lt;D xsi:type="xsd:double"&gt;61.988422&lt;/D&gt;&lt;D xsi:type="xsd:double"&gt;41.05598&lt;/D&gt;&lt;D xsi:type="xsd:double"&gt;32.35604&lt;/D&gt;&lt;D xsi:type="xsd:double"&gt;35.487507&lt;/D&gt;&lt;D xsi:type="xsd:double"&gt;42.084286&lt;/D&gt;&lt;D xsi:type="xsd:double"&gt;47.46504&lt;/D&gt;&lt;D xsi:type="xsd:double"&gt;47.66021&lt;/D&gt;&lt;D xsi:type="xsd:double"&gt;42.100212&lt;/D&gt;&lt;D xsi:type="xsd:double"&gt;43.429092&lt;/D&gt;&lt;D xsi:type="xsd:double"&gt;44.507637&lt;/D&gt;&lt;D xsi:type="xsd:double"&gt;53.057156&lt;/D&gt;&lt;D xsi:type="xsd:double"&gt;54.553467&lt;/D&gt;&lt;D xsi:type="xsd:double"&gt;59.886967&lt;/D&gt;&lt;D xsi:type="xsd:double"&gt;60.718803&lt;/D&gt;&lt;D xsi:type="xsd:double"&gt;62.975502&lt;/D&gt;&lt;D xsi:type="xsd:double"&gt;64.05889&lt;/D&gt;&lt;D xsi:type="xsd:double"&gt;65.90891&lt;/D&gt;&lt;D xsi:type="xsd:double"&gt;62.400036&lt;/D&gt;&lt;D xsi:type="xsd:double"&gt;62.925907&lt;/D&gt;&lt;D xsi:type="xsd:double"&gt;59.610126&lt;/D&gt;&lt;D xsi:type="xsd:double"&gt;60.314037&lt;/D&gt;&lt;D xsi:type="xsd:double"&gt;59.736366&lt;/D&gt;&lt;D xsi:type="xsd:double"&gt;62.446964&lt;/D&gt;&lt;D xsi:type="xsd:double"&gt;62.714874&lt;/D&gt;&lt;D xsi:type="xsd:double"&gt;62.04089&lt;/D&gt;&lt;D xsi:type="xsd:double"&gt;58.87881&lt;/D&gt;&lt;D xsi:type="xsd:double"&gt;54.63872&lt;/D&gt;&lt;D xsi:type="xsd:double"&gt;53.27139&lt;/D&gt;&lt;D xsi:type="xsd:double"&gt;54.619568&lt;/D&gt;&lt;D xsi:type="xsd:double"&gt;56.705627&lt;/D&gt;&lt;D xsi:type="xsd:double"&gt;58.613182&lt;/D&gt;&lt;D xsi:type="xsd:double"&gt;59.642746&lt;/D&gt;&lt;D xsi:type="xsd:double"&gt;56.963184&lt;/D&gt;&lt;D xsi:type="xsd:double"&gt;57.38514&lt;/D&gt;&lt;D xsi:type="xsd:double"&gt;59.815704&lt;/D&gt;&lt;D xsi:type="xsd:double"&gt;50.287033&lt;/D&gt;&lt;D xsi:type="xsd:double"&gt;56.35946&lt;/D&gt;&lt;D xsi:type="xsd:double"&gt;52.949715&lt;/D&gt;&lt;D xsi:type="xsd:double"&gt;52.395367&lt;/D&gt;&lt;D xsi:type="xsd:double"&gt;56.565536&lt;/D&gt;&lt;D xsi:type="xsd:double"&gt;57.75899&lt;/D&gt;&lt;D xsi:type="xsd:double"&gt;57.19492&lt;/D&gt;&lt;D xsi:type="xsd:double"&gt;62.04952&lt;/D&gt;&lt;D xsi:type="xsd:double"&gt;52.536774&lt;/D&gt;&lt;D xsi:type="xsd:double"&gt;55.612637&lt;/D&gt;&lt;D xsi:type="xsd:double"&gt;51.194195&lt;/D&gt;&lt;D xsi:type="xsd:double"&gt;56.917397&lt;/D&gt;&lt;D xsi:type="xsd:double"&gt;55.304165&lt;/D&gt;&lt;D xsi:type="xsd:double"&gt;48.923103&lt;/D&gt;&lt;D xsi:type="xsd:double"&gt;51.045155&lt;/D&gt;&lt;D xsi:type="xsd:double"&gt;56.039562&lt;/D&gt;&lt;D xsi:type="xsd:double"&gt;54.750416&lt;/D&gt;&lt;D xsi:type="xsd:double"&gt;53.90707&lt;/D&gt;&lt;D xsi:type="xsd:double"&gt;50.568058&lt;/D&gt;&lt;D xsi:type="xsd:double"&gt;35.302967&lt;/D&gt;&lt;D xsi:type="xsd:double"&gt;41.424534&lt;/D&gt;&lt;D xsi:type="xsd:double"&gt;34.33174&lt;/D&gt;&lt;D xsi:type="xsd:double"&gt;33.626892&lt;/D&gt;&lt;D xsi:type="xsd:double"&gt;37.350227&lt;/D&gt;&lt;D xsi:type="xsd:double"&gt;35.947132&lt;/D&gt;&lt;D xsi:type="xsd:double"&gt;37.233738&lt;/D&gt;&lt;D xsi:type="xsd:double"&gt;35.971104&lt;/D&gt;&lt;D xsi:type="xsd:double"&gt;45.389797&lt;/D&gt;&lt;D xsi:type="xsd:double"&gt;47.07297&lt;/D&gt;&lt;D xsi:type="xsd:double"&gt;44.55692&lt;/D&gt;&lt;D xsi:type="xsd:double"&gt;42.01493&lt;/D&gt;&lt;D xsi:type="xsd:double"&gt;44.598736&lt;/D&gt;&lt;D xsi:type="xsd:double"&gt;50.474552&lt;/D&gt;&lt;D xsi:type="xsd:double"&gt;46.571148&lt;/D&gt;&lt;D xsi:type="xsd:double"&gt;50.597477&lt;/D&gt;&lt;D xsi:type="xsd:double"&gt;50.856316&lt;/D&gt;&lt;D xsi:type="xsd:double"&gt;42.854034&lt;/D&gt;&lt;D xsi:type="xsd:double"&gt;46.75115&lt;/D&gt;&lt;D xsi:type="xsd:double"&gt;50.842022&lt;/D&gt;&lt;D xsi:type="xsd:double"&gt;42.346333&lt;/D&gt;&lt;D xsi:type="xsd:double"&gt;44.858253&lt;/D&gt;&lt;D xsi:type="xsd:double"&gt;39.694637&lt;/D&gt;&lt;D xsi:type="xsd:double"&gt;38.816833&lt;/D&gt;&lt;D xsi:type="xsd:double"&gt;36.996384&lt;/D&gt;&lt;D xsi:type="xsd:double"&gt;39.242462&lt;/D&gt;&lt;D xsi:type="xsd:double"&gt;39.72336&lt;/D&gt;&lt;D xsi:type="xsd:double"&gt;45.541485&lt;/D&gt;&lt;D xsi:type="xsd:double"&gt;49.60864&lt;/D&gt;&lt;D xsi:type="xsd:double"&gt;49.302948&lt;/D&gt;&lt;D xsi:type="xsd:double"&gt;48.675926&lt;/D&gt;&lt;D xsi:type="xsd:double"&gt;50.223988&lt;/D&gt;&lt;D xsi:type="xsd:double"&gt;44.35379&lt;/D&gt;&lt;D xsi:type="xsd:double"&gt;43.784573&lt;/D&gt;&lt;D xsi:type="xsd:double"&gt;43.40554&lt;/D&gt;&lt;D xsi:type="xsd:double"&gt;44.63616&lt;/D&gt;&lt;D xsi:type="xsd:double"&gt;45.17432&lt;/D&gt;&lt;D xsi:type="xsd:double"&gt;42.09242&lt;/D&gt;&lt;D xsi:type="xsd:double"&gt;38.50508&lt;/D&gt;&lt;D xsi:type="xsd:double"&gt;38.455193&lt;/D&gt;&lt;D xsi:type="xsd:double"&gt;41.773922&lt;/D&gt;&lt;D xsi:type="xsd:double"&gt;53.307453&lt;/D&gt;&lt;D xsi:type="xsd:double"&gt;55.504715&lt;/D&gt;&lt;D xsi:type="xsd:double"&gt;66.545586&lt;/D&gt;&lt;D xsi:type="xsd:double"&gt;70.328735&lt;/D&gt;&lt;D xsi:type="xsd:double"&gt;60.473328&lt;/D&gt;&lt;D xsi:type="xsd:double"&gt;61.39395&lt;/D&gt;&lt;D xsi:type="xsd:double"&gt;63.240063&lt;/D&gt;&lt;D xsi:type="xsd:double"&gt;62.364838&lt;/D&gt;&lt;D xsi:type="xsd:double"&gt;61.950436&lt;/D&gt;&lt;D xsi:type="xsd:double"&gt;60.29939&lt;/D&gt;&lt;D xsi:type="xsd:double"&gt;66.41863&lt;/D&gt;&lt;D xsi:type="xsd:double"&gt;69.046&lt;/D&gt;&lt;D xsi:type="xsd:double"&gt;70.88897&lt;/D&gt;&lt;D xsi:type="xsd:double"&gt;72.06793&lt;/D&gt;&lt;D xsi:type="xsd:double"&gt;67.36224&lt;/D&gt;&lt;D xsi:type="xsd:double"&gt;67.743416&lt;/D&gt;&lt;D xsi:type="xsd:double"&gt;72.25069&lt;/D&gt;&lt;D xsi:type="xsd:double"&gt;72.14718&lt;/D&gt;&lt;D xsi:type="xsd:double"&gt;72.300064&lt;/D&gt;&lt;D xsi:type="xsd:double"&gt;75.48829&lt;/D&gt;&lt;D xsi:type="xsd:double"&gt;75.75669&lt;/D&gt;&lt;D xsi:type="xsd:double"&gt;80.5549&lt;/D&gt;&lt;D xsi:type="xsd:double"&gt;82.34003&lt;/D&gt;&lt;D xsi:type="xsd:double"&gt;81.671936&lt;/D&gt;&lt;D xsi:type="xsd:double"&gt;76.83585&lt;/D&gt;&lt;D xsi:type="xsd:double"&gt;74.25064&lt;/D&gt;&lt;D xsi:type="xsd:double"&gt;62.21498&lt;/D&gt;&lt;D xsi:type="xsd:double"&gt;65.71873&lt;/D&gt;&lt;D xsi:type="xsd:double"&gt;62.18464&lt;/D&gt;&lt;D xsi:type="xsd:double"&gt;61.044224&lt;/D&gt;&lt;D xsi:type="xsd:double"&gt;61.532078&lt;/D&gt;&lt;D xsi:type="xsd:double"&gt;62.08503&lt;/D&gt;&lt;D xsi:type="xsd:double"&gt;57.382977&lt;/D&gt;&lt;D xsi:type="xsd:double"&gt;58.33865&lt;/D&gt;&lt;D xsi:type="xsd:double"&gt;61.538204&lt;/D&gt;&lt;D xsi:type="xsd:double"&gt;52.09831&lt;/D&gt;&lt;D xsi:type="xsd:double"&gt;52.220837&lt;/D&gt;&lt;D xsi:type="xsd:double"&gt;46.286354&lt;/D&gt;&lt;D xsi:type="xsd:double"&gt;51.85412&lt;/D&gt;&lt;D xsi:type="xsd:double"&gt;60.586353&lt;/D&gt;&lt;D xsi:type="xsd:double"&gt;58.388023&lt;/D&gt;&lt;D xsi:type="xsd:double"&gt;58.37452&lt;/D&gt;&lt;D xsi:type="xsd:double"&gt;58.453796&lt;/D&gt;&lt;D xsi:type="xsd:double"&gt;58.90948&lt;/D&gt;&lt;D xsi:type="xsd:double"&gt;64.36234&lt;/D&gt;&lt;D xsi:type="xsd:double"&gt;62.11063&lt;/D&gt;&lt;D xsi:type="xsd:double"&gt;59.845604&lt;/D&gt;&lt;D xsi:type="xsd:double"&gt;56.332645&lt;/D&gt;&lt;D xsi:type="xsd:double"&gt;60.651493&lt;/D&gt;&lt;D xsi:type="xsd:double"&gt;54.496964&lt;/D&gt;&lt;D xsi:type="xsd:double"&gt;60.494476&lt;/D&gt;&lt;D xsi:type="xsd:double"&gt;61.838615&lt;/D&gt;&lt;D xsi:type="xsd:double"&gt;73.40744&lt;/D&gt;&lt;D xsi:type="xsd:double"&gt;75.70454&lt;/D&gt;&lt;D xsi:type="xsd:double"&gt;76.44011&lt;/D&gt;&lt;D xsi:type="xsd:double"&gt;73.58265&lt;/D&gt;&lt;D xsi:type="xsd:double"&gt;64.09052&lt;/D&gt;&lt;D xsi:type="xsd:double"&gt;59.152077&lt;/D&gt;&lt;D xsi:type="xsd:double"&gt;61.963047&lt;/D&gt;&lt;D xsi:type="xsd:double"&gt;57.957962&lt;/D&gt;&lt;D xsi:type="xsd:double"&gt;58.92649&lt;/D&gt;&lt;D xsi:type="xsd:double"&gt;56.87961&lt;/D&gt;&lt;D xsi:type="xsd:double"&gt;51.093857&lt;/D&gt;&lt;D xsi:type="xsd:double"&gt;52.5695&lt;/D&gt;&lt;D xsi:type="xsd:double"&gt;52.30728&lt;/D&gt;&lt;D xsi:type="xsd:double"&gt;58.208424&lt;/D&gt;&lt;D xsi:type="xsd:double"&gt;61.838097&lt;/D&gt;&lt;D xsi:type="xsd:double"&gt;62.335922&lt;/D&gt;&lt;D xsi:type="xsd:double"&gt;60.84132&lt;/D&gt;&lt;D xsi:type="xsd:double"&gt;60.299934&lt;/D&gt;&lt;D xsi:type="xsd:double"&gt;57.602894&lt;/D&gt;&lt;D xsi:type="xsd:double"&gt;60.253952&lt;/D&gt;&lt;D xsi:type="xsd:double"&gt;62.130806&lt;/D&gt;&lt;D xsi:type="xsd:double"&gt;56.176353&lt;/D&gt;&lt;D xsi:type="xsd:double"&gt;57.97819&lt;/D&gt;&lt;D xsi:type="xsd:double"&gt;54.38304&lt;/D&gt;&lt;D xsi:type="xsd:double"&gt;54.59717&lt;/D&gt;&lt;D xsi:type="xsd:double"&gt;66.75418&lt;/D&gt;&lt;D xsi:type="xsd:double"&gt;57.075584&lt;/D&gt;&lt;D xsi:type="xsd:double"&gt;56.027187&lt;/D&gt;&lt;D x</t>
        </r>
      </text>
    </comment>
    <comment ref="A99" authorId="0" shapeId="0" xr:uid="{39479EC6-1396-4FBC-9087-2602FBD2004E}">
      <text>
        <r>
          <rPr>
            <b/>
            <sz val="9"/>
            <color indexed="81"/>
            <rFont val="Tahoma"/>
            <family val="2"/>
          </rPr>
          <t>si:type="xsd:double"&gt;50.830112&lt;/D&gt;&lt;D xsi:type="xsd:double"&gt;46.843872&lt;/D&gt;&lt;D xsi:type="xsd:double"&gt;47.372643&lt;/D&gt;&lt;D xsi:type="xsd:double"&gt;44.462673&lt;/D&gt;&lt;D xsi:type="xsd:double"&gt;47.940933&lt;/D&gt;&lt;D xsi:type="xsd:double"&gt;50.354446&lt;/D&gt;&lt;D xsi:type="xsd:double"&gt;44.33128&lt;/D&gt;&lt;D xsi:type="xsd:double"&gt;55.34494&lt;/D&gt;&lt;D xsi:type="xsd:double"&gt;50.93686&lt;/D&gt;&lt;D xsi:type="xsd:double"&gt;54.093113&lt;/D&gt;&lt;D xsi:type="xsd:double"&gt;56.399784&lt;/D&gt;&lt;D xsi:type="xsd:double"&gt;45.679344&lt;/D&gt;&lt;D xsi:type="xsd:double"&gt;47.391613&lt;/D&gt;&lt;D xsi:type="xsd:double"&gt;50.1868&lt;/D&gt;&lt;D xsi:type="xsd:double"&gt;44.773544&lt;/D&gt;&lt;D xsi:type="xsd:double"&gt;46.96064&lt;/D&gt;&lt;D xsi:type="xsd:double"&gt;53.480007&lt;/D&gt;&lt;D xsi:type="xsd:double"&gt;53.390667&lt;/D&gt;&lt;D xsi:type="xsd:double"&gt;53.29119&lt;/D&gt;&lt;D xsi:type="xsd:double"&gt;52.746346&lt;/D&gt;&lt;D xsi:type="xsd:double"&gt;49.81191&lt;/D&gt;&lt;D xsi:type="xsd:double"&gt;52.688374&lt;/D&gt;&lt;D xsi:type="xsd:double"&gt;51.636143&lt;/D&gt;&lt;D xsi:type="xsd:double"&gt;55.220608&lt;/D&gt;&lt;D xsi:type="xsd:double"&gt;54.70479&lt;/D&gt;&lt;D xsi:type="xsd:double"&gt;54.711346&lt;/D&gt;&lt;D xsi:type="xsd:double"&gt;52.47586&lt;/D&gt;&lt;D xsi:type="xsd:double"&gt;42.48771&lt;/D&gt;&lt;D xsi:type="xsd:double"&gt;36.459618&lt;/D&gt;&lt;D xsi:type="xsd:double"&gt;42.957542&lt;/D&gt;&lt;D xsi:type="xsd:double"&gt;42.203053&lt;/D&gt;&lt;D xsi:type="xsd:double"&gt;42.97321&lt;/D&gt;&lt;D xsi:type="xsd:double"&gt;51.519943&lt;/D&gt;&lt;D xsi:type="xsd:double"&gt;51.23765&lt;/D&gt;&lt;D xsi:type="xsd:double"&gt;59.207897&lt;/D&gt;&lt;D xsi:type="xsd:double"&gt;67.10103&lt;/D&gt;&lt;D xsi:type="xsd:double"&gt;66.46765&lt;/D&gt;&lt;D xsi:type="xsd:double"&gt;64.546715&lt;/D&gt;&lt;D xsi:type="xsd:double"&gt;58.393593&lt;/D&gt;&lt;D xsi:type="xsd:double"&gt;57.389393&lt;/D&gt;&lt;D xsi:type="xsd:double"&gt;58.753456&lt;/D&gt;&lt;D xsi:type="xsd:double"&gt;50.76989&lt;/D&gt;&lt;D xsi:type="xsd:double"&gt;51.988087&lt;/D&gt;&lt;D xsi:type="xsd:double"&gt;60.611637&lt;/D&gt;&lt;D xsi:type="xsd:double"&gt;53.96367&lt;/D&gt;&lt;D xsi:type="xsd:double"&gt;49.386723&lt;/D&gt;&lt;D xsi:type="xsd:double"&gt;51.60578&lt;/D&gt;&lt;D xsi:type="xsd:double"&gt;49.858696&lt;/D&gt;&lt;D xsi:type="xsd:double"&gt;48.700256&lt;/D&gt;&lt;D xsi:type="xsd:double"&gt;54.24397&lt;/D&gt;&lt;D xsi:type="xsd:double"&gt;54.214905&lt;/D&gt;&lt;D xsi:type="xsd:double"&gt;41.066135&lt;/D&gt;&lt;D xsi:type="xsd:double"&gt;41.03643&lt;/D&gt;&lt;D xsi:type="xsd:double"&gt;47.180363&lt;/D&gt;&lt;D xsi:type="xsd:double"&gt;47.400856&lt;/D&gt;&lt;D xsi:type="xsd:double"&gt;48.440228&lt;/D&gt;&lt;D xsi:type="xsd:double"&gt;53.018517&lt;/D&gt;&lt;D xsi:type="xsd:double"&gt;51.632687&lt;/D&gt;&lt;D xsi:type="xsd:double"&gt;53.582993&lt;/D&gt;&lt;D xsi:type="xsd:double"&gt;52.594963&lt;/D&gt;&lt;D xsi:type="xsd:double"&gt;54.926453&lt;/D&gt;&lt;D xsi:type="xsd:double"&gt;61.82246&lt;/D&gt;&lt;D xsi:type="xsd:double"&gt;63.84201&lt;/D&gt;&lt;D xsi:type="xsd:double"&gt;59.545383&lt;/D&gt;&lt;D xsi:type="xsd:double"&gt;60.300724&lt;/D&gt;&lt;D xsi:type="xsd:double"&gt;60.963875&lt;/D&gt;&lt;D xsi:type="xsd:double"&gt;63.126724&lt;/D&gt;&lt;D xsi:type="xsd:double"&gt;70.209114&lt;/D&gt;&lt;D xsi:type="xsd:double"&gt;64.8381&lt;/D&gt;&lt;D xsi:type="xsd:double"&gt;70.783775&lt;/D&gt;&lt;D xsi:type="xsd:double"&gt;61.595383&lt;/D&gt;&lt;D xsi:type="xsd:double"&gt;55.11723&lt;/D&gt;&lt;D xsi:type="xsd:double"&gt;57.294132&lt;/D&gt;&lt;D xsi:type="xsd:double"&gt;61.466103&lt;/D&gt;&lt;D xsi:type="xsd:double"&gt;57.391098&lt;/D&gt;&lt;D xsi:type="xsd:double"&gt;50.28762&lt;/D&gt;&lt;D xsi:type="xsd:double"&gt;51.281124&lt;/D&gt;&lt;D xsi:type="xsd:double"&gt;53.294945&lt;/D&gt;&lt;D xsi:type="xsd:double"&gt;55.17654&lt;/D&gt;&lt;D xsi:type="xsd:double"&gt;50.701866&lt;/D&gt;&lt;D xsi:type="xsd:double"&gt;55.419613&lt;/D&gt;&lt;D xsi:type="xsd:double"&gt;48.40333&lt;/D&gt;&lt;D xsi:type="xsd:double"&gt;51.112694&lt;/D&gt;&lt;D xsi:type="xsd:double"&gt;56.012157&lt;/D&gt;&lt;D xsi:type="xsd:double"&gt;53.360367&lt;/D&gt;&lt;D xsi:type="xsd:double"&gt;50.786022&lt;/D&gt;&lt;D xsi:type="xsd:double"&gt;53.768345&lt;/D&gt;&lt;D xsi:type="xsd:double"&gt;57.165386&lt;/D&gt;&lt;D xsi:type="xsd:double"&gt;56.109833&lt;/D&gt;&lt;D xsi:type="xsd:double"&gt;61.973938&lt;/D&gt;&lt;D xsi:type="xsd:double"&gt;61.203197&lt;/D&gt;&lt;D xsi:type="xsd:double"&gt;63.66389&lt;/D&gt;&lt;D xsi:type="xsd:double"&gt;64.491806&lt;/D&gt;&lt;D xsi:type="xsd:double"&gt;60.622005&lt;/D&gt;&lt;D xsi:type="xsd:double"&gt;66.03838&lt;/D&gt;&lt;D xsi:type="xsd:double"&gt;59.27543&lt;/D&gt;&lt;D xsi:type="xsd:double"&gt;59.295277&lt;/D&gt;&lt;D xsi:type="xsd:double"&gt;58.1731&lt;/D&gt;&lt;D xsi:type="xsd:double"&gt;64.31642&lt;/D&gt;&lt;D xsi:type="xsd:double"&gt;59.103855&lt;/D&gt;&lt;D xsi:type="xsd:double"&gt;55.685566&lt;/D&gt;&lt;D xsi:type="xsd:double"&gt;53.059975&lt;/D&gt;&lt;D xsi:type="xsd:double"&gt;47.78595&lt;/D&gt;&lt;D xsi:type="xsd:double"&gt;48.937077&lt;/D&gt;&lt;D xsi:type="xsd:double"&gt;49.440193&lt;/D&gt;&lt;D xsi:type="xsd:double"&gt;44.560097&lt;/D&gt;&lt;D xsi:type="xsd:double"&gt;48.238106&lt;/D&gt;&lt;D xsi:type="xsd:double"&gt;48.59374&lt;/D&gt;&lt;D xsi:type="xsd:double"&gt;42.62809&lt;/D&gt;&lt;D xsi:type="xsd:double"&gt;43.806202&lt;/D&gt;&lt;D xsi:type="xsd:double"&gt;36.751537&lt;/D&gt;&lt;D xsi:type="xsd:double"&gt;35.705822&lt;/D&gt;&lt;D xsi:type="xsd:double"&gt;43.487324&lt;/D&gt;&lt;D xsi:type="xsd:double"&gt;43.813164&lt;/D&gt;&lt;D xsi:type="xsd:double"&gt;50.643177&lt;/D&gt;&lt;D xsi:type="xsd:double"&gt;41.49913&lt;/D&gt;&lt;D xsi:type="xsd:double"&gt;42.06192&lt;/D&gt;&lt;D xsi:type="xsd:double"&gt;42.874393&lt;/D&gt;&lt;D xsi:type="xsd:double"&gt;51.16286&lt;/D&gt;&lt;D xsi:type="xsd:double"&gt;50.128765&lt;/D&gt;&lt;D xsi:type="xsd:double"&gt;49.16237&lt;/D&gt;&lt;D xsi:type="xsd:double"&gt;51.05948&lt;/D&gt;&lt;D xsi:type="xsd:double"&gt;52.71268&lt;/D&gt;&lt;D xsi:type="xsd:double"&gt;48.456978&lt;/D&gt;&lt;D xsi:type="xsd:double"&gt;53.68442&lt;/D&gt;&lt;D xsi:type="xsd:double"&gt;58.83663&lt;/D&gt;&lt;D xsi:type="xsd:double"&gt;62.337204&lt;/D&gt;&lt;D xsi:type="xsd:double"&gt;51.669857&lt;/D&gt;&lt;D xsi:type="xsd:double"&gt;53.31536&lt;/D&gt;&lt;D xsi:type="xsd:double"&gt;53.757343&lt;/D&gt;&lt;D xsi:type="xsd:double"&gt;53.581776&lt;/D&gt;&lt;D xsi:type="xsd:double"&gt;61.70182&lt;/D&gt;&lt;D xsi:type="xsd:double"&gt;65.57051&lt;/D&gt;&lt;D xsi:type="xsd:double"&gt;65.20857&lt;/D&gt;&lt;D xsi:type="xsd:double"&gt;66.616394&lt;/D&gt;&lt;D xsi:type="xsd:double"&gt;66.352005&lt;/D&gt;&lt;D xsi:type="xsd:double"&gt;69.18007&lt;/D&gt;&lt;D xsi:type="xsd:double"&gt;71.56686&lt;/D&gt;&lt;D xsi:type="xsd:double"&gt;73.286125&lt;/D&gt;&lt;D xsi:type="xsd:double"&gt;70.50956&lt;/D&gt;&lt;D xsi:type="xsd:double"&gt;67.29724&lt;/D&gt;&lt;D xsi:type="xsd:double"&gt;67.77981&lt;/D&gt;&lt;D xsi:type="xsd:double"&gt;63.19494&lt;/D&gt;&lt;D xsi:type="xsd:double"&gt;62.904354&lt;/D&gt;&lt;D xsi:type="xsd:double"&gt;67.36379&lt;/D&gt;&lt;D xsi:type="xsd:double"&gt;67.340996&lt;/D&gt;&lt;D xsi:type="xsd:double"&gt;73.17721&lt;/D&gt;&lt;D xsi:type="xsd:double"&gt;75.09224&lt;/D&gt;&lt;D xsi:type="xsd:double"&gt;74.83309&lt;/D&gt;&lt;D xsi:type="xsd:double"&gt;77.39221&lt;/D&gt;&lt;D xsi:type="xsd:double"&gt;74.70447&lt;/D&gt;&lt;D xsi:type="xsd:double"&gt;74.72611&lt;/D&gt;&lt;D xsi:type="xsd:double"&gt;74.71998&lt;/D&gt;&lt;D xsi:type="xsd:double"&gt;75.03819&lt;/D&gt;&lt;D xsi:type="xsd:double"&gt;76.10967&lt;/D&gt;&lt;D xsi:type="xsd:double"&gt;78.62188&lt;/D&gt;&lt;D xsi:type="xsd:double"&gt;76.790504&lt;/D&gt;&lt;D xsi:type="xsd:double"&gt;72.2921&lt;/D&gt;&lt;D xsi:type="xsd:double"&gt;68.528656&lt;/D&gt;&lt;D xsi:type="xsd:double"&gt;71.03626&lt;/D&gt;&lt;D xsi:type="xsd:double"&gt;76.35886&lt;/D&gt;&lt;D xsi:type="xsd:double"&gt;72.95978&lt;/D&gt;&lt;D xsi:type="xsd:double"&gt;76.2633&lt;/D&gt;&lt;D xsi:type="xsd:double"&gt;68.54734&lt;/D&gt;&lt;D xsi:type="xsd:double"&gt;75.64781&lt;/D&gt;&lt;D xsi:type="xsd:double"&gt;68.85703&lt;/D&gt;&lt;D xsi:type="xsd:double"&gt;64.315315&lt;/D&gt;&lt;D xsi:type="xsd:double"&gt;65.44419&lt;/D&gt;&lt;D xsi:type="xsd:double"&gt;68.90947&lt;/D&gt;&lt;D xsi:type="xsd:double"&gt;60.62828&lt;/D&gt;&lt;D xsi:type="xsd:double"&gt;59.20731&lt;/D&gt;&lt;D xsi:type="xsd:double"&gt;54.839817&lt;/D&gt;&lt;D xsi:type="xsd:double"&gt;56.37105&lt;/D&gt;&lt;D xsi:type="xsd:double"&gt;56.51085&lt;/D&gt;&lt;D xsi:type="xsd:double"&gt;48.19617&lt;/D&gt;&lt;D xsi:type="xsd:double"&gt;46.96621&lt;/D&gt;&lt;D xsi:type="xsd:double"&gt;51.787727&lt;/D&gt;&lt;D xsi:type="xsd:double"&gt;42.76651&lt;/D&gt;&lt;D xsi:type="xsd:double"&gt;38.97819&lt;/D&gt;&lt;D xsi:type="xsd:double"&gt;49.30078&lt;/D&gt;&lt;D xsi:type="xsd:double"&gt;50.11417&lt;/D&gt;&lt;D xsi:type="xsd:double"&gt;51.46099&lt;/D&gt;&lt;D xsi:type="xsd:double"&gt;54.922455&lt;/D&gt;&lt;D xsi:type="xsd:double"&gt;52.94258&lt;/D&gt;&lt;D xsi:type="xsd:double"&gt;56.246315&lt;/D&gt;&lt;D xsi:type="xsd:double"&gt;51.05293&lt;/D&gt;&lt;D xsi:type="xsd:double"&gt;58.91344&lt;/D&gt;&lt;D xsi:type="xsd:double"&gt;59.733692&lt;/D&gt;&lt;D xsi:type="xsd:double"&gt;62.992256&lt;/D&gt;&lt;D xsi:type="xsd:double"&gt;55.55664&lt;/D&gt;&lt;D xsi:type="xsd:double"&gt;61.231613&lt;/D&gt;&lt;D xsi:type="xsd:double"&gt;57.178528&lt;/D&gt;&lt;D xsi:type="xsd:double"&gt;52.501324&lt;/D&gt;&lt;D xsi:type="xsd:double"&gt;56.665913&lt;/D&gt;&lt;D xsi:type="xsd:double"&gt;56.48183&lt;/D&gt;&lt;D xsi:type="xsd:double"&gt;57.195656&lt;/D&gt;&lt;D xsi:type="xsd:double"&gt;57.312634&lt;/D&gt;&lt;D xsi:type="xsd:double"&gt;58.98667&lt;/D&gt;&lt;D xsi:type="xsd:double"&gt;49.637974&lt;/D&gt;&lt;D xsi:type="xsd:double"&gt;53.479595&lt;/D&gt;&lt;D xsi:type="xsd:double"&gt;62.168793&lt;/D&gt;&lt;D xsi:type="xsd:double"&gt;61.42605&lt;/D&gt;&lt;D xsi:type="xsd:double"&gt;61.695087&lt;/D&gt;&lt;D xsi:type="xsd:double"&gt;63.63099&lt;/D&gt;&lt;D xsi:type="xsd:double"&gt;65.67232&lt;/D&gt;&lt;D xsi:type="xsd:double"&gt;64.82391&lt;/D&gt;&lt;D xsi:type="xsd:double"&gt;65.65544&lt;/D&gt;&lt;D xsi:type="xsd:double"&gt;67.93304&lt;/D&gt;&lt;D xsi:type="xsd:double"&gt;64.16695&lt;/D&gt;&lt;D xsi:type="xsd:double"&gt;72.05725&lt;/D&gt;&lt;D xsi:type="xsd:double"&gt;75.03587&lt;/D&gt;&lt;D xsi:type="xsd:double"&gt;77.90669&lt;/D&gt;&lt;D xsi:type="xsd:double"&gt;80.487434&lt;/D&gt;&lt;D xsi:type="xsd:double"&gt;80.75073&lt;/D&gt;&lt;D xsi:type="xsd:double"&gt;78.28852&lt;/D&gt;&lt;D xsi:type="xsd:double"&gt;71.70898&lt;/D&gt;&lt;D xsi:type="xsd:double"&gt;76.4025&lt;/D&gt;&lt;D xsi:type="xsd:double"&gt;77.01779&lt;/D&gt;&lt;D xsi:type="xsd:double"&gt;65.65142&lt;/D&gt;&lt;D xsi:type="xsd:double"&gt;67.78515&lt;/D&gt;&lt;D xsi:type="xsd:double"&gt;67.150925&lt;/D&gt;&lt;D xsi:type="xsd:double"&gt;69.79954&lt;/D&gt;&lt;D xsi:type="xsd:double"&gt;67.7494&lt;/D&gt;&lt;D xsi:type="xsd:double"&gt;67.4728&lt;/D&gt;&lt;D xsi:type="xsd:double"&gt;69.30673&lt;/D&gt;&lt;D xsi:type="xsd:double"&gt;72.53371&lt;/D&gt;&lt;D xsi:type="xsd:double"&gt;74.231895&lt;/D&gt;&lt;D xsi:type="xsd:double"&gt;62.607376&lt;/D&gt;&lt;D xsi:type="xsd:double"&gt;56.567043&lt;/D&gt;&lt;D xsi:type="xsd:double"&gt;57.118145&lt;/D&gt;&lt;D xsi:type="xsd:double"&gt;47.270496&lt;/D&gt;&lt;D xsi:type="xsd:double"&gt;35.148144&lt;/D&gt;&lt;D xsi:type="xsd:double"&gt;26.01193&lt;/D&gt;&lt;D xsi:type="xsd:double"&gt;39.55891&lt;/D&gt;&lt;D xsi:type="xsd:double"&gt;37.247353&lt;/D&gt;&lt;D xsi:type="xsd:double"&gt;29.606304&lt;/D&gt;&lt;D xsi:type="xsd:double"&gt;36.153572&lt;/D&gt;&lt;D xsi:type="xsd:double"&gt;43.21&lt;/D&gt;&lt;D xsi:type="xsd:double"&gt;42.514328&lt;/D&gt;&lt;D xsi:type="xsd:double"&gt;46.79455&lt;/D&gt;&lt;D xsi:type="xsd:double"&gt;48.953583&lt;/D&gt;&lt;D xsi:type="xsd:double"&gt;47.956142&lt;/D&gt;&lt;D xsi:type="xsd:double"&gt;46.457947&lt;/D&gt;&lt;D xsi:type="xsd:double"&gt;45.235317&lt;/D&gt;&lt;D xsi:type="xsd:double"&gt;47.883358&lt;/D&gt;&lt;D xsi:type="xsd:double"&gt;52.96584&lt;/D&gt;&lt;D xsi:type="xsd:double"&gt;54.57403&lt;/D&gt;&lt;D xsi:type="xsd:double"&gt;48.90613&lt;/D&gt;&lt;D xsi:type="xsd:double"&gt;43.187527&lt;/D&gt;&lt;D xsi:type="xsd:double"&gt;40.28195&lt;/D&gt;&lt;D xsi:type="xsd:double"&gt;39.584305&lt;/D&gt;&lt;D xsi:type="xsd:double"&gt;45.038586&lt;/D&gt;&lt;D xsi:type="xsd:double"&gt;49.037106&lt;/D&gt;&lt;D xsi:type="xsd:double"&gt;47.620296&lt;/D&gt;&lt;D xsi:type="xsd:double"&gt;48.17892&lt;/D&gt;&lt;D xsi:type="xsd:double"&gt;54.935284&lt;/D&gt;&lt;D xsi:type="xsd:double"&gt;53.700134&lt;/D&gt;&lt;D xsi:type="xsd:double"&gt;51.962868&lt;/D&gt;&lt;D xsi:type="xsd:double"&gt;46.75815&lt;/D&gt;&lt;D xsi:type="xsd:double"&gt;42.39601&lt;/D&gt;&lt;D xsi:type="xsd:double"&gt;42.66288&lt;/D&gt;&lt;D xsi:type="xsd:double"&gt;37.889736&lt;/D&gt;&lt;D xsi:type="xsd:double"&gt;37.63079&lt;/D&gt;&lt;D xsi:type="xsd:double"&gt;42.945847&lt;/D&gt;&lt;D xsi:type="xsd:double"&gt;34.41559&lt;/D&gt;&lt;D xsi:type="xsd:double"&gt;30.285753&lt;/D&gt;&lt;D xsi:type="xsd:double"&gt;38.274395&lt;/D&gt;&lt;D xsi:type="xsd:double"&gt;36.020733&lt;/D&gt;&lt;D xsi:type="xsd:double"&gt;33.222015&lt;/D&gt;&lt;D xsi:type="xsd:double"&gt;40.204712&lt;/D&gt;&lt;D xsi:type="xsd:double"&gt;35.49902&lt;/D&gt;&lt;D xsi:type="xsd:double"&gt;40.39855&lt;/D&gt;&lt;D xsi:type="xsd:double"&gt;42.549397&lt;/D&gt;&lt;D xsi:type="xsd:double"&gt;48.33197&lt;/D&gt;&lt;D xsi:type="xsd:double"&gt;42.25846&lt;/D&gt;&lt;D xsi:type="xsd:double"&gt;43.835167&lt;/D&gt;&lt;D xsi:type="xsd:double"&gt;49.81221&lt;/D&gt;&lt;D xsi:type="xsd:double"&gt;47.710308&lt;/D&gt;&lt;D xsi:type="xsd:double"&gt;50.74841&lt;/D&gt;&lt;D xsi:type="xsd:double"&gt;50.438396&lt;/D&gt;&lt;D xsi:type="xsd:double"&gt;54.413498&lt;/D&gt;&lt;D xsi:type="xsd:double"&gt;57.44475&lt;/D&gt;&lt;D xsi:type="xsd:double"&gt;59.351078&lt;/D&gt;&lt;D xsi:type="xsd:double"&gt;55.391487&lt;/D&gt;&lt;D xsi:type="xsd:double"&gt;53.25149&lt;/D&gt;&lt;D xsi:type="xsd:double"&gt;52.180927&lt;/D&gt;&lt;D xsi:type="xsd:double"&gt;43.724983&lt;/D&gt;&lt;D xsi:type="xsd:double"&gt;45.567497&lt;/D&gt;&lt;D xsi:type="xsd:double"&gt;47.56557&lt;/D&gt;&lt;D xsi:type="xsd:double"&gt;46.815285&lt;/D&gt;&lt;D xsi:type="xsd:double"&gt;42.763454&lt;/D&gt;&lt;D xsi:type="xsd:double"&gt;42.732956&lt;/D&gt;&lt;D xsi:type="xsd:double"&gt;41.972057&lt;/D&gt;&lt;D xsi:type="xsd:double"&gt;43.52086&lt;/D&gt;&lt;D xsi:type="xsd:double"&gt;49.02835&lt;/D&gt;&lt;D xsi:type="xsd:double"&gt;49.15451&lt;/D&gt;&lt;D xsi:type="xsd:double"&gt;48.086803&lt;/D&gt;&lt;D xsi:type="xsd:double"&gt;54.166096&lt;/D&gt;&lt;D xsi:type="xsd:double"&gt;57.182735&lt;/D&gt;&lt;D xsi:type="xsd:double"&gt;56.990833&lt;/D&gt;&lt;D xsi:type="xsd:double"&gt;58.570137&lt;/D&gt;&lt;D xsi:type="xsd:double"&gt;56.873413&lt;/D&gt;&lt;D xsi:type="xsd:double"&gt;61.59505&lt;/D&gt;&lt;D xsi:type="xsd:double"&gt;62.412907&lt;/D&gt;&lt;D xsi:type="xsd:double"&gt;62.994617&lt;/D&gt;&lt;D xsi:type="xsd:double"&gt;65.24501&lt;/D&gt;&lt;D xsi:type="xsd:double"&gt;58.889927&lt;/D&gt;&lt;D xsi:type="xsd:double"&gt;57.692646&lt;/D&gt;&lt;D xsi:type="xsd:double"&gt;54.890434&lt;/D&gt;&lt;D xsi:type="xsd:double"&gt;51.67201&lt;/D&gt;&lt;D xsi:type="xsd:double"&gt;42.39614&lt;/D&gt;&lt;D xsi:type="xsd:double"&gt;48.361923&lt;/D&gt;&lt;D xsi:type="xsd:double"&gt;44.343967&lt;/D&gt;&lt;D xsi:type="xsd:double"&gt;51.9331&lt;/D&gt;&lt;D xsi:type="xsd:double"&gt;54.438286&lt;/D&gt;&lt;D xsi:type="xsd:double"&gt;57.63437&lt;/D&gt;&lt;D xsi:type="xsd:double"&gt;64.31135&lt;/D&gt;&lt;D xsi:type="xsd:double"&gt;61.253967&lt;/D&gt;&lt;D xsi:type="xsd:double"&gt;62.18133&lt;/D&gt;&lt;D xsi:type="xsd:double"&gt;62.541576&lt;/D&gt;&lt;D xsi:type="xsd:double"&gt;63.132072&lt;/D&gt;&lt;D xsi:type="xsd:double"&gt;56.25348&lt;/D&gt;&lt;D xsi:type="xsd:double"&gt;56.684994&lt;/D&gt;&lt;D xsi:type="xsd:double"&gt;52.89359&lt;/D&gt;&lt;D xsi:type="xsd:double"&gt;51.339397&lt;/D&gt;&lt;D xsi:type="xsd:double"&gt;42.21997&lt;/D&gt;&lt;D xsi:type="xsd:double"&gt;40.582993&lt;/D&gt;&lt;D xsi:type="xsd:double"&gt;36.684982&lt;/D&gt;&lt;D xsi:type="xsd:double"&gt;44.539906&lt;/D&gt;&lt;D xsi:type="xsd:double"&gt;38.946484&lt;/D&gt;&lt;D xsi:type="xsd:double"&gt;40.91168&lt;/D&gt;&lt;D xsi:type="xsd:double"&gt;39.53399&lt;/D&gt;&lt;D xsi:type="xsd:double"&gt;42.058372&lt;/D&gt;&lt;D xsi:type="xsd:double"&gt;43.393333&lt;/D&gt;&lt;D xsi:type="xsd:double"&gt;41.33529&lt;/D&gt;&lt;D xsi:type="xsd:double"&gt;39.90501&lt;/D&gt;&lt;D xsi:type="xsd:double"&gt;45.87623&lt;/D&gt;&lt;D xsi:type="xsd:double"&gt;48.61736&lt;/D&gt;&lt;D xsi:type="xsd:double"&gt;53.64987&lt;/D&gt;&lt;D xsi:type="xsd:double"&gt;57.646965&lt;/D&gt;&lt;D xsi:type="xsd:double"&gt;48.48687&lt;/D&gt;&lt;D xsi:type="xsd:double"&gt;49.58615&lt;/D&gt;&lt;D xsi:type="xsd:double"&gt;49.560867&lt;/D&gt;&lt;D xsi:type="xsd:double"&gt;45.447933&lt;/D&gt;&lt;D xsi:type="xsd:double"&gt;52.426254&lt;/D&gt;&lt;D xsi:type="xsd:double"&gt;52.50917&lt;/D&gt;&lt;D xsi:type="xsd:double"&gt;49.111725&lt;/D&gt;&lt;D xsi:type="xsd:double"&gt;46.924885&lt;/D&gt;&lt;D xsi:type="xsd:double"&gt;44.320465&lt;/D&gt;&lt;D xsi:type="xsd:double"&gt;51.71512&lt;/D&gt;&lt;D xsi:type="xsd:double"&gt;55.576073&lt;/D&gt;&lt;D xsi:type="xsd:double"&gt;58.384216&lt;/D&gt;&lt;D xsi:type="xsd:double"&gt;56.11824&lt;/D&gt;&lt;D xsi:type="xsd:double"&gt;54.66007&lt;/D&gt;&lt;D xsi:type="xsd:double"&gt;59.150784&lt;/D&gt;&lt;D xsi:type="xsd:double"&gt;52.981724&lt;/D&gt;&lt;D xsi:type="xsd:double"&gt;48.969944&lt;/D&gt;&lt;D xsi:type="xsd:double"&gt;53.50802&lt;/D&gt;&lt;D xsi:type="xsd:double"&gt;54.02512&lt;/D&gt;&lt;D xsi:type="xsd:double"&gt;55.386074&lt;/D&gt;&lt;D xsi:type="xsd:double"&gt;53.359104&lt;/D&gt;&lt;D xsi:type="xsd:double"&gt;56.166267&lt;/D&gt;&lt;D xsi:type="xsd:double"&gt;47.280106&lt;/D&gt;&lt;D xsi:type="xsd:double"&gt;42.13942&lt;/D&gt;&lt;D xsi:type="xsd:double"&gt;46.67845&lt;/D&gt;&lt;D xsi:type="xsd:double"&gt;39.797813&lt;/D&gt;&lt;D xsi:type="xsd:double"&gt;43.323254&lt;/D&gt;&lt;D xsi:type="xsd:double"&gt;47.317116&lt;/D&gt;&lt;D xsi:type="xsd:double"&gt;50.952637&lt;/D&gt;&lt;D xsi:type="xsd:double"&gt;52.856495&lt;/D&gt;&lt;D xsi:type="xsd:double"&gt;50.40489&lt;/D&gt;&lt;D xsi:type="xsd:double"&gt;46.78813&lt;/D&gt;&lt;D xsi:type="xsd:double"&gt;53.085716&lt;/D&gt;&lt;D xsi:type="xsd:double"&gt;59.415245&lt;/D&gt;&lt;D xsi:type="xsd:double"&gt;57.43057&lt;/D&gt;&lt;D xsi:type="xsd:double"&gt;60.442852&lt;/D&gt;&lt;D xsi:type="xsd:double"&gt;53.408794&lt;/D&gt;&lt;D xsi:type="xsd:double"&gt;52.09188&lt;/D&gt;&lt;D xsi:type="xsd:double"&gt;48.07258&lt;/D&gt;&lt;D xsi:type="xsd:double"&gt;51.10486&lt;/D&gt;&lt;D xsi:type="xsd:double"&gt;51.98855&lt;/D&gt;&lt;D xsi:type="xsd:double"&gt;49.101933&lt;/D&gt;&lt;D xsi:type="xsd:double"&gt;49.59103&lt;/D&gt;&lt;D xsi:type="xsd:double"&gt;50.699715&lt;/D&gt;&lt;D xsi:type="xsd:double"&gt;50.75778&lt;/D&gt;&lt;D xsi:type="xsd:double"&gt;52.82862&lt;/D&gt;&lt;D xsi:type="xsd:double"&gt;52.500168&lt;/D&gt;&lt;D xsi:type="xsd:double"&gt;54.50112&lt;/D&gt;&lt;D xsi:type="xsd:double"&gt;54.84551&lt;/D&gt;&lt;D xsi:type="xsd:double"&gt;61.887398&lt;/D&gt;&lt;D xsi:type="xsd:double"&gt;67.14889&lt;/D&gt;&lt;D xsi:type="xsd:double"&gt;65.03516&lt;/D&gt;&lt;D xsi:type="xsd:double"&gt;53.803326&lt;/D&gt;&lt;D xsi:type="xsd:double"&gt;50.67725&lt;/D&gt;&lt;D xsi:type="xsd:double"&gt;44.643253&lt;/D&gt;&lt;D xsi:type="xsd:double"&gt;39.84768&lt;/D&gt;&lt;D xsi:type="xsd:double"&gt;36.915394&lt;/D&gt;&lt;D xsi:type="xsd:double"&gt;43.743706&lt;/D&gt;&lt;D xsi:type="xsd:double"&gt;46.45106&lt;/D&gt;&lt;D xsi:type="xsd:double"&gt;42.681305&lt;/D&gt;&lt;D xsi:type="xsd:double"&gt;40.734413&lt;/D&gt;&lt;D xsi:type="xsd:double"&gt;37.219753&lt;/D&gt;&lt;D xsi:type="xsd:double"&gt;37.18635&lt;/D&gt;&lt;D xsi:type="xsd:double"&gt;26.238773&lt;/D&gt;&lt;D xsi:type="xsd:double"&gt;21.360332&lt;/D&gt;&lt;D xsi:type="xsd:double"&gt;19.559437&lt;/D&gt;&lt;D xsi:type="xsd:double"&gt;21.992594&lt;/D&gt;&lt;D xsi:type="xsd:double"&gt;21.189817&lt;/D&gt;&lt;D xsi:type="xsd:double"&gt;31.310898&lt;/D&gt;&lt;D xsi:type="xsd:double"&gt;29.423328&lt;/D&gt;&lt;D xsi:type="xsd:double"&gt;27.021984&lt;/D&gt;&lt;D xsi:type="xsd:double"&gt;25.673376&lt;/D&gt;&lt;D xsi:type="xsd:double"&gt;23.95963&lt;/D&gt;&lt;D xsi:type="xsd:double"&gt;22.007904&lt;/D&gt;&lt;D xsi:type="xsd:double"&gt;17.78394&lt;/D&gt;&lt;D xsi:type="xsd:double"&gt;24.39844&lt;/D&gt;&lt;D xsi:type="xsd:double"&gt;23.426079&lt;/D&gt;&lt;D xsi:type="xsd:double"&gt;23.003084&lt;/D&gt;&lt;D xsi:type="xsd:double"&gt;33.397694&lt;/D&gt;&lt;D xsi:type="xsd:double"&gt;38.824883&lt;/D&gt;&lt;D xsi:type="xsd:double"&gt;48.975304&lt;/D&gt;&lt;D xsi:type="xsd:double"&gt;48.088963&lt;/D&gt;&lt;D xsi:type="xsd:double"&gt;49.350864&lt;/D&gt;&lt;D xsi:type="xsd:double"&gt;54.055195&lt;/D&gt;&lt;D xsi:type="xsd:double"&gt;59.27523&lt;/D&gt;&lt;D xsi:type="xsd:double"&gt;57.242405&lt;/D&gt;&lt;D xsi:type="xsd:double"&gt;52.373978&lt;/D&gt;&lt;D xsi:type="xsd:double"&gt;47.70147&lt;/D&gt;&lt;D xsi:type="xsd:double"&gt;46.8489&lt;/D&gt;&lt;D xsi:type="xsd:double"&gt;46.185196&lt;/D&gt;&lt;D xsi:type="xsd:double"&gt;51.18246&lt;/D&gt;&lt;D xsi:type="xsd:double"&gt;54.239674&lt;/D&gt;&lt;D xsi:type="xsd:double"&gt;49.291348&lt;/D&gt;&lt;D xsi:type="xsd:double"&gt;43.667435&lt;/D&gt;&lt;D xsi:type="xsd:double"&gt;46.584705&lt;/D&gt;&lt;D xsi:type="xsd:double"&gt;43.407066&lt;/D&gt;&lt;D xsi:type="xsd:double"&gt;47.56018&lt;/D&gt;&lt;D xsi:type="xsd:double"&gt;43.89597&lt;/D&gt;&lt;D xsi:type="xsd:double"&gt;48.858387&lt;/D&gt;&lt;D xsi:type="xsd:double"&gt;50.63367&lt;/D&gt;&lt;D xsi:type="xsd:double"&gt;52.03703&lt;/D&gt;&lt;D xsi:type="xsd:double"&gt;57.388943&lt;/D&gt;&lt;D xsi:type="xsd:double"&gt;47.214977&lt;/D&gt;&lt;D xsi:type="xsd:double"&gt;43.649643&lt;/D&gt;&lt;D xsi:type="xsd:double"&gt;37.960762&lt;/D&gt;&lt;D xsi:type="xsd:double"&gt;38.930397&lt;/D&gt;&lt;D xsi:type="xsd:double"&gt;38.122086&lt;/D&gt;&lt;D xsi:type="xsd:double"&gt;41.472683&lt;/D&gt;&lt;D xsi:type="xsd:double"&gt;38.755547&lt;/D&gt;&lt;D xsi:type="xsd:double"&gt;36.888702&lt;/D&gt;&lt;D xsi:type="xsd:double"&gt;33.024647&lt;/D&gt;&lt;D xsi:type="xsd:double"&gt;35.18868&lt;/D&gt;&lt;D xsi:type="xsd:double"&gt;32.57848&lt;/D&gt;&lt;D xsi:type="xsd:double"&gt;30.217262&lt;/D&gt;&lt;D xsi:type="xsd:double"&gt;28.588444&lt;/D&gt;&lt;D xsi:type="xsd:double"&gt;24.613523&lt;/D&gt;&lt;D xsi:type="xsd:double"&gt;39.85059&lt;/D&gt;&lt;D xsi:type="xsd:double"&gt;44.87554&lt;/D&gt;&lt;D xsi:type="xsd:double"&gt;43.566032&lt;/D&gt;&lt;D xsi:type="xsd:double"&gt;45.807995&lt;/D&gt;&lt;D xsi:type="xsd:double"&gt;47.091656&lt;/D&gt;&lt;D xsi:type="xsd:double"&gt;40.712955&lt;/D&gt;&lt;D xsi:type="xsd:double"&gt;50.616577&lt;/D&gt;&lt;D xsi:type="xsd:double"&gt;51.37054&lt;/D&gt;&lt;D xsi:type="xsd:double"&gt;53.760254&lt;/D&gt;&lt;D xsi:type="xsd:double"&gt;53.951828&lt;/D&gt;&lt;D xsi:type="xsd:double"&gt;56.113327&lt;/D&gt;&lt;D xsi:type="xsd:double"&gt;54.831635&lt;/D&gt;&lt;D xsi:type="xsd:double"&gt;52.355267&lt;/D&gt;&lt;D xsi:type="xsd:double"&gt;50.323116&lt;/D&gt;&lt;D xsi:type="xsd:double"&gt;51.596092&lt;/D&gt;&lt;D xsi:type="xsd:double"&gt;56.554363&lt;/D&gt;&lt;D xsi:type="xsd:double"&gt;60.83147&lt;/D&gt;&lt;D xsi:type="xsd:double"&gt;55.815258&lt;/D&gt;&lt;D xsi:type="xsd:double"&gt;53.595493&lt;/D&gt;&lt;D xsi:type="xsd:double"&gt;51.689648&lt;/D&gt;&lt;D xsi:type="xsd:double"&gt;57.262917&lt;/D&gt;&lt;D xsi:type="xsd:double"&gt;56.962025&lt;/D&gt;&lt;D xsi:type="xsd:double"&gt;59.82449&lt;/D&gt;&lt;D xsi:type="xsd:double"&gt;62.556343&lt;/D&gt;&lt;D xsi:type="xsd:double"&gt;56.247475&lt;/D&gt;&lt;D xsi:type="xsd:double"&gt;57.579388&lt;/D&gt;&lt;D xsi:type="xsd:double"&gt;56.65133&lt;/D&gt;&lt;D xsi:type="xsd:double"&gt;59.161846&lt;/D&gt;&lt;D xsi:type="xsd:double"&gt;56.167034&lt;/D&gt;&lt;D xsi:type="xsd:double"&gt;50.561024&lt;/D&gt;&lt;D xsi:type="xsd:double"&gt;50.365936&lt;/D&gt;&lt;D xsi:type="xsd:double"&gt;51.111958&lt;/D&gt;&lt;D xsi:type="xsd:double"&gt;59.108498&lt;/D&gt;&lt;D xsi:type="xsd:double"&gt;59.436996&lt;/D&gt;&lt;D xsi:type="xsd:double"&gt;56.763676&lt;/D&gt;&lt;D xsi:type="xsd:double"&gt;61.36419&lt;/D&gt;&lt;D xsi:type="xsd:double"&gt;63.19257&lt;/D&gt;&lt;D xsi:type="xsd:double"&gt;67.95443&lt;/D&gt;&lt;D xsi:type="xsd:double"&gt;65.71334&lt;/D&gt;&lt;D xsi:type="xsd:double"&gt;66.884094&lt;/D&gt;&lt;D xsi:type="xsd:double"&gt;68.736176&lt;/D&gt;&lt;D xsi:type="xsd:double"&gt;65.124435&lt;/D&gt;&lt;D xsi:type="xsd:double"&gt;63.59494&lt;/D&gt;&lt;D xsi:type="xsd:double"&gt;56.498394&lt;/D&gt;&lt;D xsi:type="xsd:double"&gt;55.670734&lt;/D&gt;&lt;D xsi:type="xsd:double"&gt;57.549923&lt;/D&gt;&lt;D xsi:type="xsd:double"&gt;54.70002&lt;/D&gt;&lt;D xsi:type="xsd:double"&gt;55.61003&lt;/D&gt;&lt;D xsi:type="xsd:double"&gt;50.625347&lt;/D&gt;&lt;D xsi:type="xsd:double"&gt;51.692627&lt;/D&gt;&lt;D xsi:type="xsd:double"&gt;58.38274&lt;/D&gt;&lt;D xsi:type="xsd:double"&gt;59.814003&lt;/D&gt;&lt;D xsi:type="xsd:double"&gt;62.044064&lt;/D&gt;&lt;D xsi:type="xsd:double"&gt;56.89404&lt;/D&gt;&lt;D xsi:type="xsd:double"&gt;57.8507&lt;/D&gt;&lt;D xsi:type="xsd:double"&gt;58.60875&lt;/D&gt;&lt;D xsi:type="xsd:double"&gt;57.548218&lt;/D&gt;&lt;D xsi:type="xsd:double"&gt;57.189594&lt;/D&gt;&lt;D xsi:type="xsd:double"&gt;62.682533&lt;/D&gt;&lt;D xsi:type="xsd:double"&gt;44.75116&lt;/D&gt;&lt;D xsi:type="xsd:double"&gt;44.04204&lt;/D&gt;&lt;D xsi:type="xsd:double"&gt;47.221603&lt;/D&gt;&lt;D xsi:type="xsd:double"&gt;46.776733&lt;/D&gt;&lt;D xsi:type="xsd:double"&gt;52.03234&lt;/D&gt;&lt;D xsi:type="xsd:double"&gt;55.796288&lt;/D&gt;&lt;D xsi:type="xsd:double"&gt;62.18021&lt;/D&gt;&lt;D xsi:type="xsd:double"&gt;63.71975&lt;/D&gt;&lt;D xsi:type="xsd:double"&gt;68.314224&lt;/D&gt;&lt;D xsi:type="xsd:double"&gt;71.32097&lt;/D&gt;&lt;D xsi:type="xsd:double"&gt;70.97534&lt;/D&gt;&lt;D xsi:type="xsd:double"&gt;71.12641&lt;/D&gt;&lt;D xsi:type="xsd:double"&gt;65.13608&lt;/D&gt;&lt;D xsi:type="xsd:double"&gt;64.907295&lt;/D&gt;&lt;D xsi:type="xsd:double"&gt;64.44866&lt;/D&gt;&lt;D xsi:type="xsd:double"&gt;69.69846&lt;/D&gt;&lt;D xsi:type="xsd:double"&gt;65.96377&lt;/D&gt;&lt;D xsi:type="xsd:double"&gt;67.854965&lt;/D&gt;&lt;D xsi:type="xsd:double"&gt;62.97676&lt;/D&gt;&lt;D xsi:type="xsd:double"&gt;63.50033&lt;/D&gt;&lt;D xsi:type="xsd:double"&gt;58.23349&lt;/D&gt;&lt;D xsi:type="xsd:double"&gt;60.51904&lt;/D&gt;&lt;D xsi:type="xsd:double"&gt;56.23345&lt;/D&gt;&lt;D xsi:type="xsd:double"&gt;47.914757&lt;/D&gt;&lt;D xsi:type="xsd:double"&gt;52.64571&lt;/D&gt;&lt;D xsi:type="xsd:double"&gt;51.50453&lt;/D&gt;&lt;D xsi:type="xsd:double"&gt;56.335026&lt;/D&gt;&lt;D xsi:type="xsd:double"&gt;45.93024&lt;/D&gt;&lt;D xsi:type="xsd:double"&gt;43.41926&lt;/D&gt;&lt;D xsi:type="xsd:double"&gt;48.87111&lt;/D&gt;&lt;D xsi:type="xsd:double"&gt;42.638233&lt;/D&gt;&lt;D xsi:type="xsd:double"&gt;36.185562&lt;/D&gt;&lt;D xsi:type="xsd:double"&gt;35.860935&lt;/D&gt;&lt;D xsi:type="xsd:double"&gt;33.340996&lt;/D&gt;&lt;D xsi:type="xsd:double"&gt;40.408997&lt;/D&gt;&lt;D xsi:type="xsd:double"&gt;33.739388&lt;/D&gt;&lt;D xsi:type="xsd:double"&gt;37.79063&lt;/D&gt;&lt;D xsi:type="xsd:double"&gt;37.074207&lt;/D&gt;&lt;D xsi:type="xsd:double"&gt;43.5629&lt;/D&gt;&lt;D xsi:type="xsd:double"&gt;41.81025&lt;/D&gt;&lt;D xsi:type="xsd:double"&gt;37.134212&lt;/D&gt;&lt;D xsi:type="xsd:double"&gt;44.02002&lt;/D&gt;&lt;D xsi:type="xsd:double"&gt;41.836193&lt;/D&gt;&lt;D xsi:type="xsd:double"&gt;37.242226&lt;/D&gt;&lt;D xsi:type="xsd:double"&gt;39.536907&lt;/D&gt;&lt;D xsi:type="xsd:double"&gt;36.84985&lt;/D&gt;&lt;D xsi:type="xsd:double"&gt;36.68492&lt;/D&gt;&lt;D xsi:type="xsd:double"&gt;37.303577&lt;/D&gt;&lt;D xsi:type="xsd:double"&gt;33.564754&lt;/D&gt;&lt;D xsi:type="xsd:double"&gt;48.715595&lt;/D&gt;&lt;D xsi:type="xsd:double"&gt;57.441437&lt;/D&gt;&lt;D xsi:type="xsd:double"&gt;59.593834&lt;/D&gt;&lt;D xsi:type="xsd:double"&gt;62.561794&lt;/D&gt;&lt;D xsi:type="xsd:double"&gt;64.34041&lt;/D&gt;&lt;D xsi:type="xsd:double"&gt;64.71342&lt;/D&gt;&lt;D xsi:type="xsd:double"&gt;64.37111&lt;/D&gt;&lt;D xsi:type="xsd:double"&gt;65.28262&lt;/D&gt;&lt;D xsi:type="xsd:double"&gt;66.95729&lt;/D&gt;&lt;D xsi:type="xsd:double"&gt;64.2249&lt;/D&gt;&lt;D xsi:type="xsd:double"&gt;59.050674&lt;/D&gt;&lt;D xsi:type="xsd:double"&gt;61.730606&lt;/D&gt;&lt;D xsi:type="xsd:double"&gt;59.17402&lt;/D&gt;&lt;D xsi:type="xsd:double"&gt;63.394894&lt;/D&gt;&lt;D xsi:type="xsd:double"&gt;61.54329&lt;/D&gt;&lt;D xsi:type="xsd:double"&gt;63.145786&lt;/D&gt;&lt;D xsi:type="xsd:double"&gt;63.137245&lt;/D&gt;&lt;D xsi:type="xsd:double"&gt;61.910038&lt;/D&gt;&lt;D xsi:type="xsd:double"&gt;63.363503&lt;/D&gt;&lt;D xsi:type="xsd:double"&gt;66.75353&lt;/D&gt;&lt;D xsi:type="xsd:double"&gt;69.22727&lt;/D&gt;&lt;D xsi:type="xsd:double"&gt;68.123604&lt;/D&gt;&lt;D xsi:type="xsd:double"&gt;70.015755&lt;/D&gt;&lt;D xsi:type="xsd:double"&gt;65.61008&lt;/D&gt;&lt;D xsi:type="xsd:double"&gt;57.84073&lt;/D&gt;&lt;D xsi:type="xsd:double"&gt;51.59113&lt;/D&gt;&lt;D xsi:type="xsd:double"&gt;50.516705&lt;/D&gt;&lt;D xsi:type="xsd:double"&gt;52.929783&lt;/D&gt;&lt;D xsi:type="xsd:double"&gt;58.19691&lt;/D&gt;&lt;D xsi:type="xsd:double"&gt;59.050293&lt;/D&gt;&lt;D xsi:type="xsd:double"&gt;59.98861&lt;/D&gt;&lt;D xsi:type="xsd:double"&gt;53.703056&lt;/D&gt;&lt;D xsi:type="xsd:double"&gt;56.09051&lt;/D&gt;&lt;D xsi:type="xsd:double"&gt;57.466625&lt;/D&gt;&lt;D xsi:type="xsd:double"&gt;55.536205&lt;/D&gt;&lt;D xsi:type="xsd:double"&gt;65.25839&lt;/D&gt;&lt;D xsi:type="xsd:double"&gt;65.097176&lt;/D&gt;&lt;D xsi:type="xsd:double"&gt;59.14635&lt;/D&gt;&lt;D xsi:type="xsd:double"&gt;59.3574&lt;/D&gt;&lt;D xsi:type="xsd:double"&gt;56.802498&lt;/D&gt;&lt;D xsi:type="xsd:double"&gt;60.071926&lt;/D&gt;&lt;D xsi:type="xsd:double"&gt;49.788677&lt;/D&gt;&lt;D xsi:type="xsd:double"&gt;46.57221&lt;/D&gt;&lt;D xsi:type="xsd:double"&gt;40.552635&lt;/D&gt;&lt;D xsi:type="xsd:double"&gt;33.6015&lt;/D&gt;&lt;D xsi:type="xsd:double"&gt;34.137844&lt;/D&gt;&lt;D xsi:type="xsd:double"&gt;42.237118&lt;/D&gt;&lt;D xsi:type="xsd:double"&gt;51.54155&lt;/D&gt;&lt;D xsi:type="xsd:double"&gt;48.35094&lt;/D&gt;&lt;D xsi:type="xsd:double"&gt;42.118626&lt;/D&gt;&lt;D xsi:type="xsd:double"&gt;47.290802&lt;/D&gt;&lt;D xsi:type="xsd:double"&gt;36.949448&lt;/D&gt;&lt;D xsi:type="xsd:double"&gt;36.921627&lt;/D&gt;&lt;D xsi:type="xsd:double"&gt;44.300377&lt;/D&gt;&lt;D xsi:type="xsd:double"&gt;47.271534&lt;/D&gt;&lt;D xsi:type="xsd:double"&gt;43.32847&lt;/D&gt;&lt;D xsi:type="xsd:double"&gt;45.430458&lt;/D&gt;&lt;D xsi:type="xsd:double"&gt;43.136562&lt;/D&gt;&lt;D xsi:type="xsd:double"&gt;36.29723&lt;/D&gt;&lt;D xsi:type="xsd:double"&gt;37.555103&lt;/D&gt;&lt;D xsi:type="xsd:double"&gt;37.982853&lt;/D&gt;&lt;D xsi:type="xsd:double"&gt;41.878693&lt;/D&gt;&lt;D xsi:type="xsd:double"&gt;46.771656&lt;/D&gt;&lt;D xsi:type="xsd:double"&gt;49.43654&lt;/D&gt;&lt;D xsi:type="xsd:double"&gt;46.149845&lt;/D&gt;&lt;D xsi:type="xsd:double"&gt;50.46394&lt;/D&gt;&lt;D xsi:type="xsd:double"&gt;51.266068&lt;/D&gt;&lt;D xsi:type="xsd:double"&gt;53.189762&lt;/D&gt;&lt;D xsi:type="xsd:double"&gt;50.90266&lt;/D&gt;&lt;D xsi:type="xsd:double"&gt;54.95099&lt;/D&gt;&lt;D xsi:type="xsd:double"&gt;58.594315&lt;/D&gt;&lt;D xsi:type="xsd:double"&gt;61.15518&lt;/D&gt;&lt;D xsi:type="xsd:double"&gt;64.8616&lt;/D&gt;&lt;D xsi:type="xsd:double"&gt;56.464725&lt;/D&gt;&lt;D xsi:type="xsd:double"&gt;58.912994&lt;/D&gt;&lt;D xsi:type="xsd:double"&gt;59.199383&lt;/D&gt;&lt;D xsi:type="xsd:double"&gt;59.757694&lt;/D&gt;&lt;D xsi:type="xsd:double"&gt;58.821423&lt;/D&gt;&lt;D xsi:type="xsd:double"&gt;57.36819&lt;/D&gt;&lt;D xsi:type="xsd:double"&gt;51.914314&lt;/D&gt;&lt;D xsi:type="xsd:double"&gt;54.581688&lt;/D&gt;&lt;D xsi:type="xsd:double"&gt;53.37974&lt;/D&gt;&lt;D xsi:type="xsd:double"&gt;51.86599&lt;/D&gt;&lt;D xsi:type="xsd:double"&gt;55.658695&lt;/D&gt;&lt;D xsi:type="xsd:double"&gt;43.795494&lt;/D&gt;&lt;D xsi:type="xsd:double"&gt;37.02004&lt;/D&gt;&lt;D xsi:type="xsd:double"&gt;39.289333&lt;/D&gt;&lt;D xsi:type="xsd:double"&gt;42.026066&lt;/D&gt;&lt;D xsi:type="xsd:double"&gt;40.827526&lt;/D&gt;&lt;D xsi:type="xsd:double"&gt;34.928936&lt;/D&gt;&lt;D xsi:type="xsd:double"&gt;40.348446&lt;/D&gt;&lt;D xsi:type="xsd:double"&gt;45.1143&lt;/D&gt;&lt;D xsi:type="xsd:double"&gt;53.05045&lt;/D&gt;&lt;D xsi:type="xsd:double"&gt;49.959507&lt;/D&gt;&lt;D xsi:type="xsd:double"&gt;52.636814&lt;/D&gt;&lt;D xsi:type="xsd:double"&gt;53.834354&lt;/D&gt;&lt;D xsi:type="xsd:double"&gt;54.62135&lt;/D&gt;&lt;D xsi:type="xsd:double"&gt;54.090763&lt;/D&gt;&lt;D xsi:type="xsd:double"&gt;52.227272&lt;/D&gt;&lt;D xsi:type="xsd:double"&gt;50.07429&lt;/D&gt;&lt;D xsi:type="xsd:double"&gt;53.42523&lt;/D&gt;&lt;D xsi:type="xsd:double"&gt;55.22867&lt;/D&gt;&lt;D xsi:type="xsd:double"&gt;59.992832&lt;/D&gt;&lt;D xsi:type="xsd:double"&gt;61.231304&lt;/D&gt;&lt;D xsi:type="xsd:double"&gt;64.03562&lt;/D&gt;&lt;D xsi:type="xsd:double"&gt;63.925724&lt;/D&gt;&lt;D xsi:type="xsd:double"&gt;56.165226&lt;/D&gt;&lt;D xsi:type="xsd:double"&gt;62.57405&lt;/D&gt;&lt;D xsi:type="xsd:double"&gt;65.5364&lt;/D&gt;&lt;D xsi:type="xsd:double"&gt;66.4679&lt;/D&gt;&lt;D xsi:type="xsd:double"&gt;65.77479&lt;/D&gt;&lt;D xsi:type="xsd:double"&gt;68.28805&lt;/D&gt;&lt;D xsi:type="xsd:double"&gt;69.75586&lt;/D&gt;&lt;D xsi:type="xsd:double"&gt;68.765&lt;/D&gt;&lt;D xsi:type="xsd:double"&gt;70.4219&lt;/D&gt;&lt;D xsi:type="xsd:double"&gt;66.07236&lt;/D&gt;&lt;D xsi:type="xsd:double"&gt;68.23484&lt;/D&gt;&lt;D xsi:type="xsd:double"&gt;67.53028&lt;/D&gt;&lt;D xsi:type="xsd:double"&gt;65.34149&lt;/D&gt;&lt;D xsi:type="xsd:double"&gt;62.217037&lt;/D&gt;&lt;D xsi:type="xsd:double"&gt;52.368923&lt;/D&gt;&lt;D xsi:type="xsd:double"&gt;51.47017&lt;/D&gt;&lt;D xsi:type="xsd:double"&gt;52.57859&lt;/D&gt;&lt;D xsi:type="xsd:double"&gt;56.842384&lt;/D&gt;&lt;D xsi:type="xsd:double"&gt;60.108986&lt;/D&gt;&lt;D xsi:type="xsd:double"&gt;61.33343&lt;/D&gt;&lt;D xsi:type="xsd:double"&gt;57.053978&lt;/D&gt;&lt;D xsi:type="xsd:double"&gt;49.42533&lt;/D&gt;&lt;D xsi:type="xsd:double"&gt;44.902702&lt;/D&gt;&lt;D xsi:type="xsd:double"&gt;44.642757&lt;/D&gt;&lt;D xsi:type="xsd:double"&gt;49.824997&lt;/D&gt;&lt;D xsi:type="xsd:double"&gt;56.661724&lt;/D&gt;&lt;D xsi:type="xsd:double"&gt;55.648304&lt;/D&gt;&lt;D xsi:type="xsd:double"&gt;51.04794&lt;/D&gt;&lt;D xsi:type="xsd:double"&gt;55.789192&lt;/D&gt;&lt;D xsi:type="xsd:double"&gt;63.515404&lt;/D&gt;&lt;D xsi:type="xsd:double"&gt;57.31942&lt;/D&gt;&lt;D xsi:type="xsd:double"&gt;59.73136&lt;/D&gt;&lt;D xsi:type="xsd:double"&gt;60.673683&lt;/D&gt;&lt;D xsi:type="xsd:double"&gt;58.72458&lt;/D&gt;&lt;D xsi:type="xsd:double"&gt;60.595325&lt;/D&gt;&lt;D xsi:type="xsd:double"&gt;63.04644&lt;/D&gt;&lt;D xsi:type="xsd:double"&gt;65.20298&lt;/D&gt;&lt;D xsi:type="xsd:double"&gt;65.56202&lt;/D&gt;&lt;D xsi:type="xsd:double"&gt;67.71221&lt;/D&gt;&lt;D xsi:type="xsd:double"&gt;64.98764&lt;/D&gt;&lt;D xsi:type="xsd:double"&gt;60.851902&lt;/D&gt;&lt;D xsi:type="xsd:double"&gt;65.323875&lt;/D&gt;&lt;D xsi:type="xsd:double"&gt;54.25917&lt;/D&gt;&lt;D xsi:type="xsd:double"&gt;43.9071&lt;/D&gt;&lt;D xsi:type="xsd:double"&gt;41.579987&lt;/D&gt;&lt;D xsi:type="xsd:double"&gt;40.503357&lt;/D&gt;&lt;D xsi:type="xsd:double"&gt;44.1538&lt;/D&gt;&lt;D xsi:type="xsd:double"&gt;46.52143&lt;/D&gt;&lt;D xsi:type="xsd:double"&gt;43.9305&lt;/D&gt;&lt;D xsi:type="xsd:double"&gt;52.938015&lt;/D&gt;&lt;D xsi:type="xsd:double"&gt;50.437286&lt;/D&gt;&lt;D xsi:type="xsd:double"&gt;54.286575&lt;/D&gt;&lt;D xsi:type="xsd:double"&gt;57.519295&lt;/D&gt;&lt;D xsi:type="xsd:double"&gt;60.0963&lt;/D&gt;&lt;D xsi:type="xsd:double"&gt;52.54672&lt;/D&gt;&lt;D xsi:type="xsd:double"&gt;50.08767&lt;/D&gt;&lt;D xsi:type="xsd:double"&gt;49.21709&lt;/D&gt;&lt;D xsi:type="xsd:double"&gt;45.010674&lt;/D&gt;&lt;D xsi:type="xsd:double"&gt;35.197945&lt;/D&gt;&lt;D xsi:type="xsd:double"&gt;41.470726&lt;/D&gt;&lt;D xsi:type="xsd:double"&gt;43.67336&lt;/D&gt;&lt;D xsi:type="xsd:double"&gt;40.98274&lt;/D&gt;&lt;D xsi:type="xsd:double"&gt;32.839012&lt;/D&gt;&lt;D xsi:type="xsd:double"&gt;44.148228&lt;/D&gt;&lt;D xsi:type="xsd:double"&gt;51.48597&lt;/D&gt;&lt;D xsi:type="xsd:double"&gt;57.95644&lt;/D&gt;&lt;D xsi:type="xsd:double"&gt;57.580902&lt;/D&gt;&lt;D xsi:type="xsd:double"&gt;51.296425&lt;/D&gt;&lt;D xsi:type="xsd:double"&gt;51.35083&lt;/D&gt;&lt;D xsi:type="xsd:double"&gt;53.39838&lt;/D&gt;&lt;D xsi:type="xsd:double"&gt;55.470146&lt;/D&gt;&lt;D xsi:type="xsd:double"&gt;53.602367&lt;/D&gt;&lt;D xsi:type="xsd:double"&gt;53.851677&lt;/D&gt;&lt;D xsi:type="xsd:double"&gt;52.635174&lt;/D&gt;&lt;D xsi:type="xsd:double"&gt;53.616867&lt;/D&gt;&lt;D xsi:type="xsd:double"&gt;54.307446&lt;/D&gt;&lt;D xsi:type="xsd:double"&gt;51.831524&lt;/D&gt;&lt;D xsi:type="xsd:double"&gt;38.368023&lt;/D&gt;&lt;D xsi:type="xsd:double"&gt;27.237516&lt;/D&gt;&lt;D xsi:type="xsd:double"&gt;26.602776&lt;/D&gt;&lt;D xsi:type="xsd:double"&gt;19.862408&lt;/D&gt;&lt;D xsi:type="xsd:double"&gt;18.608027&lt;/D&gt;&lt;D xsi:type="xsd:double"&gt;33.8822&lt;/D&gt;&lt;D xsi:type="xsd:double"&gt;32.633575&lt;/D&gt;&lt;D xsi:type="xsd:double"&gt;44.30087&lt;/D&gt;&lt;D xsi:type="xsd:double"&gt;38.333435&lt;/D&gt;&lt;D xsi:type="xsd:double"&gt;34.393208&lt;/D&gt;&lt;D xsi:type="xsd:double"&gt;24.919094&lt;/D&gt;&lt;D xsi:type="xsd:double"&gt;32.62102&lt;/D&gt;&lt;D xsi:type="xsd:double"&gt;28.639492&lt;/D&gt;&lt;D xsi:type="xsd:double"&gt;22.859657&lt;/D&gt;&lt;D xsi:type="xsd:double"&gt;32.41179&lt;/D&gt;&lt;D xsi:type="xsd:double"&gt;26.229044&lt;/D&gt;&lt;D xsi:type="xsd:double"&gt;33.29022&lt;/D&gt;&lt;D xsi:type="xsd:double"&gt;30.21483&lt;/D&gt;&lt;D xsi:type="xsd:double"&gt;32.481365&lt;/D&gt;&lt;D xsi:type="xsd:double"&gt;30.732674&lt;/D&gt;&lt;D xsi:type="xsd:double"&gt;28.510069&lt;/D&gt;&lt;D xsi:type="xsd:double"&gt;39.171722&lt;/D&gt;&lt;D xsi:type="xsd:double"&gt;41.166054&lt;/D&gt;&lt;D xsi:type="xsd:double"&gt;45.57297&lt;/D&gt;&lt;D xsi:type="xsd:double"&gt;42.780067&lt;/D&gt;&lt;D xsi:type="xsd:double"&gt;45.72358&lt;/D&gt;&lt;D xsi:type="xsd:double"&gt;44.59833&lt;/D&gt;&lt;D xsi:type="xsd:double"&gt;41.153873&lt;/D&gt;&lt;D xsi:type="xsd:double"&gt;42.637634&lt;/D&gt;&lt;D xsi:type="xsd:double"&gt;40.8816&lt;/D&gt;&lt;D xsi:type="xsd:double"&gt;48.193188&lt;/D&gt;&lt;D xsi:type="xsd:double"&gt;50.450115&lt;/D&gt;&lt;D xsi:type="xsd:double"&gt;54.928276&lt;/D&gt;&lt;D xsi:type="xsd:double"&gt;58.547295&lt;/D&gt;&lt;D xsi:type="xsd:double"&gt;56.02782&lt;/D&gt;&lt;D xsi:type="xsd:double"&gt;57.08155&lt;/D&gt;&lt;D xsi:type="xsd:double"&gt;51.794323&lt;/D&gt;&lt;D xsi:type="xsd:double"&gt;51.2176&lt;/D&gt;&lt;D xsi:type="xsd:double"&gt;55.30367&lt;/D&gt;&lt;D xsi:type="xsd:double"&gt;52.25144&lt;/D&gt;&lt;D xsi:type="xsd:double"&gt;49.45868&lt;/D&gt;&lt;D xsi:type="xsd:double"&gt;51.78177&lt;/D&gt;&lt;D xsi:type="xsd:double"&gt;52.392536&lt;/D&gt;&lt;D xsi:type="xsd:double"&gt;54.210648&lt;/D&gt;&lt;D xsi:type="xsd:double"&gt;57.229137&lt;/D&gt;&lt;D xsi:type="xsd:double"&gt;59.420708&lt;/D&gt;&lt;D xsi:type="xsd:double"&gt;62.21218&lt;/D&gt;&lt;D xsi:type="xsd:double"&gt;57.20716&lt;/D&gt;&lt;D xsi:type="xsd:double"&gt;53.882927&lt;/D&gt;&lt;D xsi:type="xsd:double"&gt;54.40167&lt;/D&gt;&lt;D xsi:type="xsd:double"&gt;54.80935&lt;/D&gt;&lt;D xsi:type="xsd:double"&gt;51.76354&lt;/D&gt;&lt;D xsi:type="xsd:double"&gt;54.865986&lt;/D&gt;&lt;D xsi:type="xsd:double"&gt;58.19106&lt;/D&gt;&lt;D xsi:type="xsd:double"&gt;55.347843&lt;/D&gt;&lt;D xsi:type="xsd:double"&gt;52.542587&lt;/D&gt;&lt;D xsi:type="xsd:double"&gt;48.869987&lt;/D&gt;&lt;D xsi:type="xsd:double"&gt;50.905163&lt;/D&gt;&lt;D xsi:type="xsd:double"&gt;52.516586&lt;/D&gt;&lt;D xsi:type="xsd:double"&gt;59.394657&lt;/D&gt;&lt;D xsi:type="xsd:double"&gt;57.344734&lt;/D&gt;&lt;D xsi:type="xsd:double"&gt;59.753807&lt;/D&gt;&lt;D xsi:type="xsd:double"&gt;57.577366&lt;/D&gt;&lt;D xsi:type="xsd:double"&gt;57.186047&lt;/D&gt;&lt;D xsi:type="xsd:double"&gt;61.466805&lt;/D&gt;&lt;D xsi:type="xsd:double"&gt;63.03474&lt;/D&gt;&lt;D xsi:type="xsd:double"&gt;64.311844&lt;/D&gt;&lt;D xsi:type="xsd:double"&gt;64.449&lt;/D&gt;&lt;D xsi:type="xsd:double"&gt;65.373314&lt;/D&gt;&lt;D xsi:type="xsd:double"&gt;68.247696&lt;/D&gt;&lt;D xsi:type="xsd:double"&gt;71.593636&lt;/D&gt;&lt;D xsi:type="xsd:double"&gt;72.094795&lt;/D&gt;&lt;D xsi:type="xsd:double"&gt;75.41279&lt;/D&gt;&lt;D xsi:type="xsd:double"&gt;75.534035&lt;/D&gt;&lt;D xsi:type="xsd:double"&gt;70.844185&lt;/D&gt;&lt;D xsi:type="xsd:double"&gt;66.66964&lt;/D&gt;&lt;D xsi:type="xsd:double"&gt;46.418606&lt;/D&gt;&lt;D xsi:type="xsd:double"&gt;50.191135&lt;/D&gt;&lt;D xsi:type="xsd:double"&gt;51.97418&lt;/D&gt;&lt;D xsi:type="xsd:double"&gt;55.85399&lt;/D&gt;&lt;D xsi:type="xsd:double"&gt;54.12823&lt;/D&gt;&lt;D xsi:type="xsd:double"&gt;54.21404&lt;/D&gt;&lt;D xsi:type="xsd:double"&gt;53.425423&lt;/D&gt;&lt;D xsi:type="xsd:double"&gt;54.329628&lt;/D&gt;&lt;D xsi:type="xsd:double"&gt;54.8287&lt;/D&gt;&lt;D xsi:type="xsd:double"&gt;47.038174&lt;/D&gt;&lt;D xsi:type="xsd:double"&gt;50.290173&lt;/D&gt;&lt;D xsi:type="xsd:double"&gt;46.93252&lt;/D&gt;&lt;D xsi:type="xsd:double"&gt;51.6633&lt;/D&gt;&lt;D xsi:type="xsd:double"&gt;54.94787&lt;/D&gt;&lt;D xsi:type="xsd:double"&gt;55.4027&lt;/D&gt;&lt;D xsi:type="xsd:double"&gt;59.56544&lt;/D&gt;&lt;D xsi:type="xsd:double"&gt;62.59652&lt;/D&gt;&lt;D xsi:type="xsd:double"&gt;62.53664&lt;/D&gt;&lt;D xsi:type="xsd:double"&gt;57.495747&lt;/D&gt;&lt;D xsi:type="xsd:double"&gt;54.505375&lt;/D&gt;&lt;D xsi:type="xsd:double"&gt;58.781036&lt;/D&gt;&lt;D xsi:type="xsd:double"&gt;58.73496&lt;/D&gt;&lt;D xsi:type="xsd:double"&gt;64.45909&lt;/D&gt;&lt;D xsi:type="xsd:double"&gt;67.70045&lt;/D&gt;&lt;D xsi:type="xsd:double"&gt;68.380226&lt;/D&gt;&lt;D xsi:type="xsd:double"&gt;69.896736&lt;/D&gt;&lt;D xsi:type="xsd:double"&gt;66.23892&lt;/D&gt;&lt;D xsi:type="xsd:double"&gt;68.04653&lt;/D&gt;&lt;D xsi:type="xsd:double"&gt;70.318306&lt;/D&gt;&lt;D xsi:type="xsd:double"&gt;69.05138&lt;/D&gt;&lt;D xsi:type="xsd:double"&gt;67.46331&lt;/D&gt;&lt;D xsi:type="xsd:double"&gt;70.63038&lt;/D&gt;&lt;D xsi:type="xsd:double"&gt;60.663555&lt;/D&gt;&lt;D xsi:type="xsd:double"&gt;62.82797&lt;/D&gt;&lt;D xsi:type="xsd:double"&gt;55.242756&lt;/D&gt;&lt;D xsi:type="xsd:double"&gt;55.57113&lt;/D&gt;&lt;D xsi:type="xsd:double"&gt;53.20761&lt;/D&gt;&lt;D xsi:type="xsd:double"&gt;57.254482&lt;/D&gt;&lt;D xsi:type="xsd:double"&gt;61.44033&lt;/D&gt;&lt;D xsi:type="xsd:double"&gt;59.66452&lt;/D&gt;&lt;D xsi:type="xsd:double"&gt;60.735764&lt;/D&gt;&lt;D xsi:type="xsd:double"&gt;63.507298&lt;/D&gt;&lt;D xsi:type="xsd:double"&gt;62.646355&lt;/D&gt;&lt;D xsi:type="xsd:double"&gt;64.49481&lt;/D&gt;&lt;D xsi:type="xsd:double"&gt;64.09153&lt;/D&gt;&lt;D xsi:type="xsd:double"&gt;64.562454&lt;/D&gt;&lt;D xsi:type="xsd:double"&gt;65.79778&lt;/D&gt;&lt;D xsi:type="xsd:double"&gt;63.497463&lt;/D&gt;&lt;D xsi:type="xsd:double"&gt;61.450386&lt;/D&gt;&lt;D xsi:type="xsd:double"&gt;58.762657&lt;/D&gt;&lt;D xsi:type=</t>
        </r>
      </text>
    </comment>
    <comment ref="A100" authorId="0" shapeId="0" xr:uid="{C04617FC-7271-4C55-9770-63BAFBCB0EF9}">
      <text>
        <r>
          <rPr>
            <b/>
            <sz val="9"/>
            <color indexed="81"/>
            <rFont val="Tahoma"/>
            <family val="2"/>
          </rPr>
          <t>"xsd:double"&gt;55.48328&lt;/D&gt;&lt;D xsi:type="xsd:double"&gt;62.682545&lt;/D&gt;&lt;D xsi:type="xsd:double"&gt;60.67224&lt;/D&gt;&lt;D xsi:type="xsd:double"&gt;64.37752&lt;/D&gt;&lt;D xsi:type="xsd:double"&gt;62.79993&lt;/D&gt;&lt;D xsi:type="xsd:double"&gt;66.839645&lt;/D&gt;&lt;D xsi:type="xsd:double"&gt;57.658142&lt;/D&gt;&lt;D xsi:type="xsd:double"&gt;66.65454&lt;/D&gt;&lt;D xsi:type="xsd:double"&gt;72.10022&lt;/D&gt;&lt;D xsi:type="xsd:double"&gt;59.168976&lt;/D&gt;&lt;D xsi:type="xsd:double"&gt;59.522217&lt;/D&gt;&lt;D xsi:type="xsd:double"&gt;51.765408&lt;/D&gt;&lt;D xsi:type="xsd:double"&gt;58.824383&lt;/D&gt;&lt;D xsi:type="xsd:double"&gt;55.55813&lt;/D&gt;&lt;D xsi:type="xsd:double"&gt;58.946964&lt;/D&gt;&lt;D xsi:type="xsd:double"&gt;62.241444&lt;/D&gt;&lt;D xsi:type="xsd:double"&gt;63.350166&lt;/D&gt;&lt;D xsi:type="xsd:double"&gt;63.519283&lt;/D&gt;&lt;D xsi:type="xsd:double"&gt;65.41498&lt;/D&gt;&lt;D xsi:type="xsd:double"&gt;58.01217&lt;/D&gt;&lt;D xsi:type="xsd:double"&gt;46.91959&lt;/D&gt;&lt;D xsi:type="xsd:double"&gt;47.56501&lt;/D&gt;&lt;D xsi:type="xsd:double"&gt;40.225506&lt;/D&gt;&lt;D xsi:type="xsd:double"&gt;42.446884&lt;/D&gt;&lt;D xsi:type="xsd:double"&gt;44.987373&lt;/D&gt;&lt;D xsi:type="xsd:double"&gt;49.80593&lt;/D&gt;&lt;D xsi:type="xsd:double"&gt;47.747017&lt;/D&gt;&lt;D xsi:type="xsd:double"&gt;50.53726&lt;/D&gt;&lt;D xsi:type="xsd:double"&gt;46.48295&lt;/D&gt;&lt;D xsi:type="xsd:double"&gt;49.026913&lt;/D&gt;&lt;D xsi:type="xsd:double"&gt;54.56804&lt;/D&gt;&lt;D xsi:type="xsd:double"&gt;50.614113&lt;/D&gt;&lt;D xsi:type="xsd:double"&gt;57.427944&lt;/D&gt;&lt;D xsi:type="xsd:double"&gt;59.891342&lt;/D&gt;&lt;D xsi:type="xsd:double"&gt;61.560516&lt;/D&gt;&lt;D xsi:type="xsd:double"&gt;60.98795&lt;/D&gt;&lt;D xsi:type="xsd:double"&gt;57.430836&lt;/D&gt;&lt;D xsi:type="xsd:double"&gt;58.39142&lt;/D&gt;&lt;D xsi:type="xsd:double"&gt;57.30476&lt;/D&gt;&lt;D xsi:type="xsd:double"&gt;59.225594&lt;/D&gt;&lt;D xsi:type="xsd:double"&gt;54.262035&lt;/D&gt;&lt;D xsi:type="xsd:double"&gt;55.202488&lt;/D&gt;&lt;D xsi:type="xsd:double"&gt;53.786457&lt;/D&gt;&lt;D xsi:type="xsd:double"&gt;55.481243&lt;/D&gt;&lt;D xsi:type="xsd:double"&gt;56.835453&lt;/D&gt;&lt;D xsi:type="xsd:double"&gt;46.499924&lt;/D&gt;&lt;D xsi:type="xsd:double"&gt;43.225662&lt;/D&gt;&lt;D xsi:type="xsd:double"&gt;35.405704&lt;/D&gt;&lt;D xsi:type="xsd:double"&gt;43.511936&lt;/D&gt;&lt;D xsi:type="xsd:double"&gt;43.11334&lt;/D&gt;&lt;D xsi:type="xsd:double"&gt;53.723938&lt;/D&gt;&lt;D xsi:type="xsd:double"&gt;57.73421&lt;/D&gt;&lt;D xsi:type="xsd:double"&gt;52.442623&lt;/D&gt;&lt;D xsi:type="xsd:double"&gt;61.594353&lt;/D&gt;&lt;D xsi:type="xsd:double"&gt;61.934048&lt;/D&gt;&lt;D xsi:type="xsd:double"&gt;66.246826&lt;/D&gt;&lt;D xsi:type="xsd:double"&gt;68.249084&lt;/D&gt;&lt;D xsi:type="xsd:double"&gt;63.324005&lt;/D&gt;&lt;D xsi:type="xsd:double"&gt;56.462467&lt;/D&gt;&lt;D xsi:type="xsd:double"&gt;59.930237&lt;/D&gt;&lt;D xsi:type="xsd:double"&gt;63.772755&lt;/D&gt;&lt;D xsi:type="xsd:double"&gt;62.487114&lt;/D&gt;&lt;D xsi:type="xsd:double"&gt;59.774&lt;/D&gt;&lt;D xsi:type="xsd:double"&gt;60.723793&lt;/D&gt;&lt;D xsi:type="xsd:double"&gt;60.243076&lt;/D&gt;&lt;D xsi:type="xsd:double"&gt;62.322212&lt;/D&gt;&lt;D xsi:type="xsd:double"&gt;67.628105&lt;/D&gt;&lt;D xsi:type="xsd:double"&gt;63.369297&lt;/D&gt;&lt;D xsi:type="xsd:double"&gt;64.24794&lt;/D&gt;&lt;D xsi:type="xsd:double"&gt;60.604168&lt;/D&gt;&lt;D xsi:type="xsd:double"&gt;63.089054&lt;/D&gt;&lt;D xsi:type="xsd:double"&gt;57.740902&lt;/D&gt;&lt;D xsi:type="xsd:double"&gt;55.297874&lt;/D&gt;&lt;D xsi:type="xsd:double"&gt;60.643944&lt;/D&gt;&lt;D xsi:type="xsd:double"&gt;58.013065&lt;/D&gt;&lt;D xsi:type="xsd:double"&gt;59.662277&lt;/D&gt;&lt;D xsi:type="xsd:double"&gt;59.918213&lt;/D&gt;&lt;D xsi:type="xsd:double"&gt;56.91747&lt;/D&gt;&lt;D xsi:type="xsd:double"&gt;54.77157&lt;/D&gt;&lt;D xsi:type="xsd:double"&gt;49.65362&lt;/D&gt;&lt;D xsi:type="xsd:double"&gt;55.85664&lt;/D&gt;&lt;D xsi:type="xsd:double"&gt;54.64943&lt;/D&gt;&lt;D xsi:type="xsd:double"&gt;58.348526&lt;/D&gt;&lt;D xsi:type="xsd:double"&gt;59.900635&lt;/D&gt;&lt;D xsi:type="xsd:double"&gt;57.26912&lt;/D&gt;&lt;D xsi:type="xsd:double"&gt;54.784847&lt;/D&gt;&lt;D xsi:type="xsd:double"&gt;55.071747&lt;/D&gt;&lt;D xsi:type="xsd:double"&gt;57.23748&lt;/D&gt;&lt;D xsi:type="xsd:double"&gt;55.42648&lt;/D&gt;&lt;D xsi:type="xsd:double"&gt;54.33771&lt;/D&gt;&lt;D xsi:type="xsd:double"&gt;59.71402&lt;/D&gt;&lt;D xsi:type="xsd:double"&gt;61.214485&lt;/D&gt;&lt;D xsi:type="xsd:double"&gt;55.530144&lt;/D&gt;&lt;D xsi:type="xsd:double"&gt;63.61528&lt;/D&gt;&lt;D xsi:type="xsd:double"&gt;73.15782&lt;/D&gt;&lt;D xsi:type="xsd:double"&gt;74.59242&lt;/D&gt;&lt;D xsi:type="xsd:double"&gt;71.89304&lt;/D&gt;&lt;D xsi:type="xsd:double"&gt;71.90206&lt;/D&gt;&lt;D xsi:type="xsd:double"&gt;74.69827&lt;/D&gt;&lt;D xsi:type="xsd:double"&gt;68.81228&lt;/D&gt;&lt;D xsi:type="xsd:double"&gt;66.79491&lt;/D&gt;&lt;D xsi:type="xsd:double"&gt;59.59812&lt;/D&gt;&lt;D xsi:type="xsd:double"&gt;60.813354&lt;/D&gt;&lt;D xsi:type="xsd:double"&gt;61.926285&lt;/D&gt;&lt;D xsi:type="xsd:double"&gt;54.824585&lt;/D&gt;&lt;D xsi:type="xsd:double"&gt;53.00798&lt;/D&gt;&lt;D xsi:type="xsd:double"&gt;50.696518&lt;/D&gt;&lt;D xsi:type="xsd:double"&gt;45.27209&lt;/D&gt;&lt;D xsi:type="xsd:double"&gt;36.39462&lt;/D&gt;&lt;D xsi:type="xsd:double"&gt;43.4226&lt;/D&gt;&lt;D xsi:type="xsd:double"&gt;38.419838&lt;/D&gt;&lt;D xsi:type="xsd:double"&gt;42.56776&lt;/D&gt;&lt;D xsi:type="xsd:double"&gt;46.963333&lt;/D&gt;&lt;D xsi:type="xsd:double"&gt;47.611008&lt;/D&gt;&lt;D xsi:type="xsd:double"&gt;45.93236&lt;/D&gt;&lt;D xsi:type="xsd:double"&gt;51.717785&lt;/D&gt;&lt;D xsi:type="xsd:double"&gt;54.269512&lt;/D&gt;&lt;D xsi:type="xsd:double"&gt;51.735138&lt;/D&gt;&lt;D xsi:type="xsd:double"&gt;51.0064&lt;/D&gt;&lt;D xsi:type="xsd:double"&gt;51.536846&lt;/D&gt;&lt;D xsi:type="xsd:double"&gt;55.249058&lt;/D&gt;&lt;D xsi:type="xsd:double"&gt;54.418816&lt;/D&gt;&lt;D xsi:type="xsd:double"&gt;53.796917&lt;/D&gt;&lt;D xsi:type="xsd:double"&gt;50.886967&lt;/D&gt;&lt;D xsi:type="xsd:double"&gt;58.090202&lt;/D&gt;&lt;D xsi:type="xsd:double"&gt;59.428284&lt;/D&gt;&lt;D xsi:type="xsd:double"&gt;60.59083&lt;/D&gt;&lt;D xsi:type="xsd:double"&gt;63.766525&lt;/D&gt;&lt;D xsi:type="xsd:double"&gt;51.879612&lt;/D&gt;&lt;D xsi:type="xsd:double"&gt;46.73224&lt;/D&gt;&lt;D xsi:type="xsd:double"&gt;55.57683&lt;/D&gt;&lt;D xsi:type="xsd:double"&gt;57.349102&lt;/D&gt;&lt;D xsi:type="xsd:double"&gt;53.18436&lt;/D&gt;&lt;D xsi:type="xsd:double"&gt;46.13117&lt;/D&gt;&lt;D xsi:type="xsd:double"&gt;53.549755&lt;/D&gt;&lt;D xsi:type="xsd:double"&gt;57.11753&lt;/D&gt;&lt;D xsi:type="xsd:double"&gt;58.85992&lt;/D&gt;&lt;D xsi:type="xsd:double"&gt;62.958588&lt;/D&gt;&lt;D xsi:type="xsd:double"&gt;64.26719&lt;/D&gt;&lt;D xsi:type="xsd:double"&gt;64.720345&lt;/D&gt;&lt;D xsi:type="xsd:double"&gt;65.13215&lt;/D&gt;&lt;D xsi:type="xsd:double"&gt;60.926884&lt;/D&gt;&lt;D xsi:type="xsd:double"&gt;63.527023&lt;/D&gt;&lt;D xsi:type="xsd:double"&gt;60.911243&lt;/D&gt;&lt;D xsi:type="xsd:double"&gt;58.61224&lt;/D&gt;&lt;D xsi:type="xsd:double"&gt;58.756004&lt;/D&gt;&lt;D xsi:type="xsd:double"&gt;49.340317&lt;/D&gt;&lt;D xsi:type="xsd:double"&gt;52.015526&lt;/D&gt;&lt;D xsi:type="xsd:double"&gt;57.028034&lt;/D&gt;&lt;D xsi:type="xsd:double"&gt;64.24264&lt;/D&gt;&lt;D xsi:type="xsd:double"&gt;62.68621&lt;/D&gt;&lt;D xsi:type="xsd:double"&gt;61.058483&lt;/D&gt;&lt;D xsi:type="xsd:double"&gt;58.696514&lt;/D&gt;&lt;D xsi:type="xsd:double"&gt;61.676872&lt;/D&gt;&lt;D xsi:type="xsd:double"&gt;65.26001&lt;/D&gt;&lt;D xsi:type="xsd:double"&gt;65.92447&lt;/D&gt;&lt;D xsi:type="xsd:double"&gt;57.09702&lt;/D&gt;&lt;D xsi:type="xsd:double"&gt;57.632195&lt;/D&gt;&lt;D xsi:type="xsd:double"&gt;60.467117&lt;/D&gt;&lt;D xsi:type="xsd:double"&gt;61.52288&lt;/D&gt;&lt;D xsi:type="xsd:double"&gt;60.48317&lt;/D&gt;&lt;D xsi:type="xsd:double"&gt;62.812065&lt;/D&gt;&lt;D xsi:type="xsd:double"&gt;66.93743&lt;/D&gt;&lt;D xsi:type="xsd:double"&gt;70.29646&lt;/D&gt;&lt;D xsi:type="xsd:double"&gt;67.50866&lt;/D&gt;&lt;D xsi:type="xsd:double"&gt;61.899403&lt;/D&gt;&lt;D xsi:type="xsd:double"&gt;67.62166&lt;/D&gt;&lt;D xsi:type="xsd:double"&gt;58.580578&lt;/D&gt;&lt;D xsi:type="xsd:double"&gt;63.542187&lt;/D&gt;&lt;D xsi:type="xsd:double"&gt;64.910416&lt;/D&gt;&lt;D xsi:type="xsd:double"&gt;63.762894&lt;/D&gt;&lt;D xsi:type="xsd:double"&gt;64.41327&lt;/D&gt;&lt;D xsi:type="xsd:double"&gt;66.308334&lt;/D&gt;&lt;D xsi:type="xsd:double"&gt;60.30697&lt;/D&gt;&lt;D xsi:type="xsd:double"&gt;65.11704&lt;/D&gt;&lt;D xsi:type="xsd:double"&gt;68.009384&lt;/D&gt;&lt;D xsi:type="xsd:double"&gt;71.28968&lt;/D&gt;&lt;D xsi:type="xsd:double"&gt;73.35625&lt;/D&gt;&lt;D xsi:type="xsd:double"&gt;75.31504&lt;/D&gt;&lt;D xsi:type="xsd:double"&gt;72.75122&lt;/D&gt;&lt;D xsi:type="xsd:double"&gt;73.57855&lt;/D&gt;&lt;D xsi:type="xsd:double"&gt;59.44975&lt;/D&gt;&lt;D xsi:type="xsd:double"&gt;63.83471&lt;/D&gt;&lt;D xsi:type="xsd:double"&gt;66.87225&lt;/D&gt;&lt;D xsi:type="xsd:double"&gt;69.03178&lt;/D&gt;&lt;D xsi:type="xsd:double"&gt;63.601273&lt;/D&gt;&lt;D xsi:type="xsd:double"&gt;56.85941&lt;/D&gt;&lt;D xsi:type="xsd:double"&gt;57.014244&lt;/D&gt;&lt;D xsi:type="xsd:double"&gt;57.8901&lt;/D&gt;&lt;D xsi:type="xsd:double"&gt;60.61556&lt;/D&gt;&lt;D xsi:type="xsd:double"&gt;56.456966&lt;/D&gt;&lt;D xsi:type="xsd:double"&gt;56.65461&lt;/D&gt;&lt;D xsi:type="xsd:double"&gt;59.366245&lt;/D&gt;&lt;D xsi:type="xsd:double"&gt;58.559376&lt;/D&gt;&lt;D xsi:type="xsd:double"&gt;63.47764&lt;/D&gt;&lt;D xsi:type="xsd:double"&gt;58.366276&lt;/D&gt;&lt;D xsi:type="xsd:double"&gt;58.26674&lt;/D&gt;&lt;D xsi:type="xsd:double"&gt;58.998367&lt;/D&gt;&lt;D xsi:type="xsd:double"&gt;52.32077&lt;/D&gt;&lt;D xsi:type="xsd:double"&gt;53.036682&lt;/D&gt;&lt;D xsi:type="xsd:double"&gt;49.14711&lt;/D&gt;&lt;D xsi:type="xsd:double"&gt;46.455627&lt;/D&gt;&lt;D xsi:type="xsd:double"&gt;48.396137&lt;/D&gt;&lt;D xsi:type="xsd:double"&gt;42.48233&lt;/D&gt;&lt;D xsi:type="xsd:double"&gt;41.655476&lt;/D&gt;&lt;D xsi:type="xsd:double"&gt;37.024563&lt;/D&gt;&lt;D xsi:type="xsd:double"&gt;30.26275&lt;/D&gt;&lt;D xsi:type="xsd:double"&gt;26.5162&lt;/D&gt;&lt;D xsi:type="xsd:double"&gt;37.06593&lt;/D&gt;&lt;D xsi:type="xsd:double"&gt;38.668285&lt;/D&gt;&lt;D xsi:type="xsd:double"&gt;36.843784&lt;/D&gt;&lt;D xsi:type="xsd:double"&gt;38.22485&lt;/D&gt;&lt;D xsi:type="xsd:double"&gt;38.428036&lt;/D&gt;&lt;D xsi:type="xsd:double"&gt;38.347076&lt;/D&gt;&lt;D xsi:type="xsd:double"&gt;38.201706&lt;/D&gt;&lt;D xsi:type="xsd:double"&gt;39.759594&lt;/D&gt;&lt;D xsi:type="xsd:double"&gt;43.301174&lt;/D&gt;&lt;D xsi:type="xsd:double"&gt;43.830746&lt;/D&gt;&lt;D xsi:type="xsd:double"&gt;37.271675&lt;/D&gt;&lt;D xsi:type="xsd:double"&gt;43.605453&lt;/D&gt;&lt;D xsi:type="xsd:double"&gt;38.018826&lt;/D&gt;&lt;D xsi:type="xsd:double"&gt;48.402485&lt;/D&gt;&lt;D xsi:type="xsd:double"&gt;49.6065&lt;/D&gt;&lt;D xsi:type="xsd:double"&gt;45.45205&lt;/D&gt;&lt;D xsi:type="xsd:double"&gt;44.646523&lt;/D&gt;&lt;D xsi:type="xsd:double"&gt;44.870716&lt;/D&gt;&lt;D xsi:type="xsd:double"&gt;38.566055&lt;/D&gt;&lt;D xsi:type="xsd:double"&gt;31.811556&lt;/D&gt;&lt;D xsi:type="xsd:double"&gt;38.124638&lt;/D&gt;&lt;D xsi:type="xsd:double"&gt;43.31668&lt;/D&gt;&lt;D xsi:type="xsd:double"&gt;43.467297&lt;/D&gt;&lt;D xsi:type="xsd:double"&gt;46.725403&lt;/D&gt;&lt;D xsi:type="xsd:double"&gt;50.691982&lt;/D&gt;&lt;D xsi:type="xsd:double"&gt;51.32345&lt;/D&gt;&lt;D xsi:type="xsd:double"&gt;52.513798&lt;/D&gt;&lt;D xsi:type="xsd:double"&gt;57.292866&lt;/D&gt;&lt;D xsi:type="xsd:double"&gt;58.970646&lt;/D&gt;&lt;D xsi:type="xsd:double"&gt;52.485424&lt;/D&gt;&lt;D xsi:type="xsd:double"&gt;56.839756&lt;/D&gt;&lt;D xsi:type="xsd:double"&gt;51.803436&lt;/D&gt;&lt;D xsi:type="xsd:double"&gt;51.133095&lt;/D&gt;&lt;D xsi:type="xsd:double"&gt;57.486645&lt;/D&gt;&lt;D xsi:type="xsd:double"&gt;56.822628&lt;/D&gt;&lt;D xsi:type="xsd:double"&gt;62.52372&lt;/D&gt;&lt;D xsi:type="xsd:double"&gt;67.08463&lt;/D&gt;&lt;D xsi:type="xsd:double"&gt;65.92924&lt;/D&gt;&lt;D xsi:type="xsd:double"&gt;66.178085&lt;/D&gt;&lt;D xsi:type="xsd:double"&gt;62.91984&lt;/D&gt;&lt;D xsi:type="xsd:double"&gt;55.69002&lt;/D&gt;&lt;D xsi:type="xsd:double"&gt;49.94825&lt;/D&gt;&lt;D xsi:type="xsd:double"&gt;45.80868&lt;/D&gt;&lt;D xsi:type="xsd:double"&gt;48.886353&lt;/D&gt;&lt;D xsi:type="xsd:double"&gt;52.76074&lt;/D&gt;&lt;D xsi:type="xsd:double"&gt;55.642673&lt;/D&gt;&lt;D xsi:type="xsd:double"&gt;57.413418&lt;/D&gt;&lt;D xsi:type="xsd:double"&gt;53.64364&lt;/D&gt;&lt;D xsi:type="xsd:double"&gt;59.201954&lt;/D&gt;&lt;D xsi:type="xsd:double"&gt;58.185986&lt;/D&gt;&lt;D xsi:type="xsd:double"&gt;56.341656&lt;/D&gt;&lt;D xsi:type="xsd:double"&gt;54.70085&lt;/D&gt;&lt;D xsi:type="xsd:double"&gt;57.56383&lt;/D&gt;&lt;D xsi:type="xsd:double"&gt;53.325012&lt;/D&gt;&lt;D xsi:type="xsd:double"&gt;49.66274&lt;/D&gt;&lt;D xsi:type="xsd:double"&gt;44.509228&lt;/D&gt;&lt;D xsi:type="xsd:double"&gt;44.9016&lt;/D&gt;&lt;D xsi:type="xsd:double"&gt;44.650394&lt;/D&gt;&lt;D xsi:type="xsd:double"&gt;44.568546&lt;/D&gt;&lt;D xsi:type="xsd:double"&gt;38.572784&lt;/D&gt;&lt;D xsi:type="xsd:double"&gt;45.83344&lt;/D&gt;&lt;D xsi:type="xsd:double"&gt;40.619354&lt;/D&gt;&lt;D xsi:type="xsd:double"&gt;33.066853&lt;/D&gt;&lt;D xsi:type="xsd:double"&gt;27.902617&lt;/D&gt;&lt;D xsi:type="xsd:double"&gt;27.489674&lt;/D&gt;&lt;D xsi:type="xsd:double"&gt;33.499817&lt;/D&gt;&lt;D xsi:type="xsd:double"&gt;40.901814&lt;/D&gt;&lt;D xsi:type="xsd:double"&gt;40.36605&lt;/D&gt;&lt;D xsi:type="xsd:double"&gt;44.390476&lt;/D&gt;&lt;D xsi:type="xsd:double"&gt;39.638325&lt;/D&gt;&lt;D xsi:type="xsd:double"&gt;38.318604&lt;/D&gt;&lt;D xsi:type="xsd:double"&gt;33.42402&lt;/D&gt;&lt;D xsi:type="xsd:double"&gt;41.393913&lt;/D&gt;&lt;D xsi:type="xsd:double"&gt;39.911404&lt;/D&gt;&lt;D xsi:type="xsd:double"&gt;44.335846&lt;/D&gt;&lt;D xsi:type="xsd:double"&gt;43.36063&lt;/D&gt;&lt;D xsi:type="xsd:double"&gt;49.462452&lt;/D&gt;&lt;D xsi:type="xsd:double"&gt;47.153778&lt;/D&gt;&lt;D xsi:type="xsd:double"&gt;47.27435&lt;/D&gt;&lt;D xsi:type="xsd:double"&gt;47.989807&lt;/D&gt;&lt;D xsi:type="xsd:double"&gt;51.693676&lt;/D&gt;&lt;D xsi:type="xsd:double"&gt;61.341778&lt;/D&gt;&lt;D xsi:type="xsd:double"&gt;62.22453&lt;/D&gt;&lt;D xsi:type="xsd:double"&gt;61.96563&lt;/D&gt;&lt;D xsi:type="xsd:double"&gt;63.791843&lt;/D&gt;&lt;D xsi:type="xsd:double"&gt;66.67089&lt;/D&gt;&lt;D xsi:type="xsd:double"&gt;65.07028&lt;/D&gt;&lt;D xsi:type="xsd:double"&gt;63.884766&lt;/D&gt;&lt;D xsi:type="xsd:double"&gt;67.30659&lt;/D&gt;&lt;D xsi:type="xsd:double"&gt;68.61745&lt;/D&gt;&lt;D xsi:type="xsd:double"&gt;58.599983&lt;/D&gt;&lt;D xsi:type="xsd:double"&gt;62.697746&lt;/D&gt;&lt;D xsi:type="xsd:double"&gt;59.529285&lt;/D&gt;&lt;D xsi:type="xsd:double"&gt;60.4933&lt;/D&gt;&lt;D xsi:type="xsd:double"&gt;64.88392&lt;/D&gt;&lt;D xsi:type="xsd:double"&gt;68.68518&lt;/D&gt;&lt;D xsi:type="xsd:double"&gt;67.90248&lt;/D&gt;&lt;D xsi:type="xsd:double"&gt;70.684364&lt;/D&gt;&lt;D xsi:type="xsd:double"&gt;74.252625&lt;/D&gt;&lt;D xsi:type="xsd:double"&gt;75.38013&lt;/D&gt;&lt;D xsi:type="xsd:double"&gt;69.824905&lt;/D&gt;&lt;D xsi:type="xsd:double"&gt;72.41115&lt;/D&gt;&lt;D xsi:type="xsd:double"&gt;74.39733&lt;/D&gt;&lt;D xsi:type="xsd:double"&gt;70.828186&lt;/D&gt;&lt;D xsi:type="xsd:double"&gt;68.36353&lt;/D&gt;&lt;D xsi:type="xsd:double"&gt;63.643745&lt;/D&gt;&lt;D xsi:type="xsd:double"&gt;60.54498&lt;/D&gt;&lt;D xsi:type="xsd:double"&gt;59.408092&lt;/D&gt;&lt;D xsi:type="xsd:double"&gt;60.170002&lt;/D&gt;&lt;D xsi:type="xsd:double"&gt;60.63027&lt;/D&gt;&lt;D xsi:type="xsd:double"&gt;54.8861&lt;/D&gt;&lt;D xsi:type="xsd:double"&gt;44.236412&lt;/D&gt;&lt;D xsi:type="xsd:double"&gt;47.259758&lt;/D&gt;&lt;D xsi:type="xsd:double"&gt;36.472958&lt;/D&gt;&lt;D xsi:type="xsd:double"&gt;32.99107&lt;/D&gt;&lt;D xsi:type="xsd:double"&gt;43.389526&lt;/D&gt;&lt;D xsi:type="xsd:double"&gt;42.541603&lt;/D&gt;&lt;D xsi:type="xsd:double"&gt;49.34279&lt;/D&gt;&lt;D xsi:type="xsd:double"&gt;55.26764&lt;/D&gt;&lt;D xsi:type="xsd:double"&gt;56.736366&lt;/D&gt;&lt;D xsi:type="xsd:double"&gt;54.096375&lt;/D&gt;&lt;D xsi:type="xsd:double"&gt;56.68888&lt;/D&gt;&lt;D xsi:type="xsd:double"&gt;53.36479&lt;/D&gt;&lt;D xsi:type="xsd:double"&gt;52.811123&lt;/D&gt;&lt;D xsi:type="xsd:double"&gt;54.082077&lt;/D&gt;&lt;D xsi:type="xsd:double"&gt;58.575077&lt;/D&gt;&lt;D xsi:type="xsd:double"&gt;51.641632&lt;/D&gt;&lt;D xsi:type="xsd:double"&gt;43.96557&lt;/D&gt;&lt;D xsi:type="xsd:double"&gt;49.640636&lt;/D&gt;&lt;D xsi:type="xsd:double"&gt;52.721542&lt;/D&gt;&lt;D xsi:type="xsd:double"&gt;56.512905&lt;/D&gt;&lt;D xsi:type="xsd:double"&gt;61.407932&lt;/D&gt;&lt;D xsi:type="xsd:double"&gt;63.117954&lt;/D&gt;&lt;D xsi:type="xsd:double"&gt;64.436676&lt;/D&gt;&lt;D xsi:type="xsd:double"&gt;62.380924&lt;/D&gt;&lt;D xsi:type="xsd:double"&gt;63.957813&lt;/D&gt;&lt;D xsi:type="xsd:double"&gt;56.44512&lt;/D&gt;&lt;D xsi:type="xsd:double"&gt;61.06954&lt;/D&gt;&lt;D xsi:type="xsd:double"&gt;60.629486&lt;/D&gt;&lt;D xsi:type="xsd:double"&gt;54.27511&lt;/D&gt;&lt;D xsi:type="xsd:double"&gt;53.85033&lt;/D&gt;&lt;D xsi:type="xsd:double"&gt;49.149986&lt;/D&gt;&lt;D xsi:type="xsd:double"&gt;53.948822&lt;/D&gt;&lt;D xsi:type="xsd:double"&gt;57.679043&lt;/D&gt;&lt;D xsi:type="xsd:double"&gt;53.67815&lt;/D&gt;&lt;D xsi:type="xsd:double"&gt;49.858456&lt;/D&gt;&lt;D xsi:type="xsd:double"&gt;44.499714&lt;/D&gt;&lt;D xsi:type="xsd:double"&gt;43.70503&lt;/D&gt;&lt;D xsi:type="xsd:double"&gt;38.65706&lt;/D&gt;&lt;D xsi:type="xsd:double"&gt;31.858805&lt;/D&gt;&lt;D xsi:type="xsd:double"&gt;31.984493&lt;/D&gt;&lt;D xsi:type="xsd:double"&gt;29.93572&lt;/D&gt;&lt;D xsi:type="xsd:double"&gt;27.69487&lt;/D&gt;&lt;D xsi:type="xsd:double"&gt;29.678928&lt;/D&gt;&lt;D xsi:type="xsd:double"&gt;32.82355&lt;/D&gt;&lt;D xsi:type="xsd:double"&gt;40.174282&lt;/D&gt;&lt;D xsi:type="xsd:double"&gt;47.466312&lt;/D&gt;&lt;D xsi:type="xsd:double"&gt;48.424114&lt;/D&gt;&lt;D xsi:type="xsd:double"&gt;42.10606&lt;/D&gt;&lt;D xsi:type="xsd:double"&gt;37.141838&lt;/D&gt;&lt;D xsi:type="xsd:double"&gt;36.027637&lt;/D&gt;&lt;D xsi:type="xsd:double"&gt;42.808907&lt;/D&gt;&lt;D xsi:type="xsd:double"&gt;50.582542&lt;/D&gt;&lt;D xsi:type="xsd:double"&gt;48.65032&lt;/D&gt;&lt;D xsi:type="xsd:double"&gt;43.827003&lt;/D&gt;&lt;D xsi:type="xsd:double"&gt;41.348484&lt;/D&gt;&lt;D xsi:type="xsd:double"&gt;48.157295&lt;/D&gt;&lt;D xsi:type="xsd:double"&gt;50.32605&lt;/D&gt;&lt;D xsi:type="xsd:double"&gt;44.972744&lt;/D&gt;&lt;D xsi:type="xsd:double"&gt;44.42401&lt;/D&gt;&lt;D xsi:type="xsd:double"&gt;40.48152&lt;/D&gt;&lt;D xsi:type="xsd:double"&gt;37.149494&lt;/D&gt;&lt;D xsi:type="xsd:double"&gt;36.411167&lt;/D&gt;&lt;D xsi:type="xsd:double"&gt;49.147987&lt;/D&gt;&lt;D xsi:type="xsd:double"&gt;45.790375&lt;/D&gt;&lt;D xsi:type="xsd:double"&gt;40.05552&lt;/D&gt;&lt;D xsi:type="xsd:double"&gt;46.83609&lt;/D&gt;&lt;D xsi:type="xsd:double"&gt;47.179245&lt;/D&gt;&lt;D xsi:type="xsd:double"&gt;46.016586&lt;/D&gt;&lt;D xsi:type="xsd:double"&gt;37.9171&lt;/D&gt;&lt;D xsi:type="xsd:double"&gt;36.928627&lt;/D&gt;&lt;D xsi:type="xsd:double"&gt;45.98829&lt;/D&gt;&lt;D xsi:type="xsd:double"&gt;46.49544&lt;/D&gt;&lt;D xsi:type="xsd:double"&gt;44.628323&lt;/D&gt;&lt;D xsi:type="xsd:double"&gt;44.288883&lt;/D&gt;&lt;D xsi:type="xsd:double"&gt;47.843002&lt;/D&gt;&lt;D xsi:type="xsd:double"&gt;52.584198&lt;/D&gt;&lt;D xsi:type="xsd:double"&gt;57.7493&lt;/D&gt;&lt;D xsi:type="xsd:double"&gt;59.24126&lt;/D&gt;&lt;D xsi:type="xsd:double"&gt;61.359455&lt;/D&gt;&lt;D xsi:type="xsd:double"&gt;62.635292&lt;/D&gt;&lt;D xsi:type="xsd:double"&gt;60.98791&lt;/D&gt;&lt;D xsi:type="xsd:double"&gt;65.839516&lt;/D&gt;&lt;D xsi:type="xsd:double"&gt;68.26953&lt;/D&gt;&lt;D xsi:type="xsd:double"&gt;66.12892&lt;/D&gt;&lt;D xsi:type="xsd:double"&gt;67.92908&lt;/D&gt;&lt;D xsi:type="xsd:double"&gt;66.26876&lt;/D&gt;&lt;D xsi:type="xsd:double"&gt;59.920116&lt;/D&gt;&lt;D xsi:type="xsd:double"&gt;63.081524&lt;/D&gt;&lt;D xsi:type="xsd:double"&gt;62.876133&lt;/D&gt;&lt;D xsi:type="xsd:double"&gt;59.08511&lt;/D&gt;&lt;D xsi:type="xsd:double"&gt;54.152847&lt;/D&gt;&lt;D xsi:type="xsd:double"&gt;56.343414&lt;/D&gt;&lt;D xsi:type="xsd:double"&gt;58.244015&lt;/D&gt;&lt;D xsi:type="xsd:double"&gt;56.075138&lt;/D&gt;&lt;D xsi:type="xsd:double"&gt;56.204556&lt;/D&gt;&lt;D xsi:type="xsd:double"&gt;61.512592&lt;/D&gt;&lt;D xsi:type="xsd:double"&gt;59.66824&lt;/D&gt;&lt;D xsi:type="xsd:double"&gt;59.980957&lt;/D&gt;&lt;D xsi:type="xsd:double"&gt;63.40419&lt;/D&gt;&lt;D xsi:type="xsd:double"&gt;65.76982&lt;/D&gt;&lt;D xsi:type="xsd:double"&gt;56.200222&lt;/D&gt;&lt;D xsi:type="xsd:double"&gt;41.853806&lt;/D&gt;&lt;D xsi:type="xsd:double"&gt;41.003727&lt;/D&gt;&lt;D xsi:type="xsd:double"&gt;36.75699&lt;/D&gt;&lt;D xsi:type="xsd:double"&gt;42.766968&lt;/D&gt;&lt;D xsi:type="xsd:double"&gt;48.415146&lt;/D&gt;&lt;D xsi:type="xsd:double"&gt;42.603634&lt;/D&gt;&lt;D xsi:type="xsd:double"&gt;41.7199&lt;/D&gt;&lt;D xsi:type="xsd:double"&gt;45.82297&lt;/D&gt;&lt;D xsi:type="xsd:double"&gt;55.665844&lt;/D&gt;&lt;D xsi:type="xsd:double"&gt;46.631184&lt;/D&gt;&lt;D xsi:type="xsd:double"&gt;43.407745&lt;/D&gt;&lt;D xsi:type="xsd:double"&gt;36.968407&lt;/D&gt;&lt;D xsi:type="xsd:double"&gt;35.960785&lt;/D&gt;&lt;D xsi:type="xsd:double"&gt;36.0552&lt;/D&gt;&lt;D xsi:type="xsd:double"&gt;35.69591&lt;/D&gt;&lt;D xsi:type="xsd:double"&gt;40.856472&lt;/D&gt;&lt;D xsi:type="xsd:double"&gt;40.42521&lt;/D&gt;&lt;D xsi:type="xsd:double"&gt;49.26628&lt;/D&gt;&lt;D xsi:type="xsd:double"&gt;41.671318&lt;/D&gt;&lt;D xsi:type="xsd:double"&gt;43.619385&lt;/D&gt;&lt;D xsi:type="xsd:double"&gt;43.125656&lt;/D&gt;&lt;D xsi:type="xsd:double"&gt;48.491585&lt;/D&gt;&lt;D xsi:type="xsd:double"&gt;46.90109&lt;/D&gt;&lt;D xsi:type="xsd:double"&gt;48.294292&lt;/D&gt;&lt;D xsi:type="xsd:double"&gt;53.46899&lt;/D&gt;&lt;D xsi:type="xsd:double"&gt;59.12505&lt;/D&gt;&lt;D xsi:type="xsd:double"&gt;54.08539&lt;/D&gt;&lt;D xsi:type="xsd:double"&gt;51.116364&lt;/D&gt;&lt;D xsi:type="xsd:double"&gt;57.59544&lt;/D&gt;&lt;D xsi:type="xsd:double"&gt;54.665867&lt;/D&gt;&lt;D xsi:type="xsd:double"&gt;56.97819&lt;/D&gt;&lt;D xsi:type="xsd:double"&gt;58.684948&lt;/D&gt;&lt;D xsi:type="xsd:double"&gt;52.16487&lt;/D&gt;&lt;D xsi:type="xsd:double"&gt;46.03376&lt;/D&gt;&lt;D xsi:type="xsd:double"&gt;39.76811&lt;/D&gt;&lt;D xsi:type="xsd:double"&gt;33.619358&lt;/D&gt;&lt;D xsi:type="xsd:double"&gt;32.50756&lt;/D&gt;&lt;D xsi:type="xsd:double"&gt;32.588154&lt;/D&gt;&lt;D xsi:type="xsd:double"&gt;27.959856&lt;/D&gt;&lt;D xsi:type="xsd:double"&gt;27.840265&lt;/D&gt;&lt;D xsi:type="xsd:double"&gt;32.136707&lt;/D&gt;&lt;D xsi:type="xsd:double"&gt;30.390032&lt;/D&gt;&lt;D xsi:type="xsd:double"&gt;28.600996&lt;/D&gt;&lt;D xsi:type="xsd:double"&gt;39.363136&lt;/D&gt;&lt;D xsi:type="xsd:double"&gt;38.06061&lt;/D&gt;&lt;D xsi:type="xsd:double"&gt;36.358643&lt;/D&gt;&lt;D xsi:type="xsd:double"&gt;35.210518&lt;/D&gt;&lt;D xsi:type="xsd:double"&gt;33.322544&lt;/D&gt;&lt;D xsi:type="xsd:double"&gt;35.336605&lt;/D&gt;&lt;D xsi:type="xsd:double"&gt;32.190086&lt;/D&gt;&lt;D xsi:type="xsd:double"&gt;34.096455&lt;/D&gt;&lt;D xsi:type="xsd:double"&gt;36.971855&lt;/D&gt;&lt;D xsi:type="xsd:double"&gt;35.168407&lt;/D&gt;&lt;D xsi:type="xsd:double"&gt;34.684647&lt;/D&gt;&lt;D xsi:type="xsd:double"&gt;34.28216&lt;/D&gt;&lt;D xsi:type="xsd:double"&gt;33.2154&lt;/D&gt;&lt;D xsi:type="xsd:double"&gt;29.788012&lt;/D&gt;&lt;D xsi:type="xsd:double"&gt;35.79421&lt;/D&gt;&lt;D xsi:type="xsd:double"&gt;36.608173&lt;/D&gt;&lt;D xsi:type="xsd:double"&gt;46.777393&lt;/D&gt;&lt;D xsi:type="xsd:double"&gt;47.12493&lt;/D&gt;&lt;D xsi:type="xsd:double"&gt;51.319912&lt;/D&gt;&lt;D xsi:type="xsd:double"&gt;49.106323&lt;/D&gt;&lt;D xsi:type="xsd:double"&gt;50.456486&lt;/D&gt;&lt;D xsi:type="xsd:double"&gt;48.338593&lt;/D&gt;&lt;D xsi:type="xsd:double"&gt;52.407097&lt;/D&gt;&lt;D xsi:type="xsd:double"&gt;57.334255&lt;/D&gt;&lt;D xsi:type="xsd:double"&gt;60.80748&lt;/D&gt;&lt;D xsi:type="xsd:double"&gt;57.64546&lt;/D&gt;&lt;D xsi:type="xsd:double"&gt;53.931324&lt;/D&gt;&lt;D xsi:type="xsd:double"&gt;54.33252&lt;/D&gt;&lt;D xsi:type="xsd:double"&gt;54.48811&lt;/D&gt;&lt;D xsi:type="xsd:double"&gt;55.73845&lt;/D&gt;&lt;D xsi:type="xsd:double"&gt;57.643055&lt;/D&gt;&lt;D xsi:type="xsd:double"&gt;55.26246&lt;/D&gt;&lt;D xsi:type="xsd:double"&gt;64.251205&lt;/D&gt;&lt;D xsi:type="xsd:double"&gt;65.001396&lt;/D&gt;&lt;D xsi:type="xsd:double"&gt;69.66293&lt;/D&gt;&lt;D xsi:type="xsd:double"&gt;69.17362&lt;/D&gt;&lt;D xsi:type="xsd:double"&gt;70.60334&lt;/D&gt;&lt;D xsi:type="xsd:double"&gt;63.03781&lt;/D&gt;&lt;D xsi:type="xsd:double"&gt;63.801567&lt;/D&gt;&lt;D xsi:type="xsd:double"&gt;55.208252&lt;/D&gt;&lt;D xsi:type="xsd:double"&gt;49.055035&lt;/D&gt;&lt;D xsi:type="xsd:double"&gt;52.497257&lt;/D&gt;&lt;D xsi:type="xsd:double"&gt;53.354813&lt;/D&gt;&lt;D xsi:type="xsd:double"&gt;60.482815&lt;/D&gt;&lt;D xsi:type="xsd:double"&gt;49.044327&lt;/D&gt;&lt;D xsi:type="xsd:double"&gt;47.015793&lt;/D&gt;&lt;D xsi:type="xsd:double"&gt;42.345123&lt;/D&gt;&lt;D xsi:type="xsd:double"&gt;39.40586&lt;/D&gt;&lt;D xsi:type="xsd:double"&gt;36.341846&lt;/D&gt;&lt;D xsi:type="xsd:double"&gt;36.148663&lt;/D&gt;&lt;D xsi:type="xsd:double"&gt;35.40943&lt;/D&gt;&lt;D xsi:type="xsd:double"&gt;45.409916&lt;/D&gt;&lt;D xsi:type="xsd:double"&gt;48.570103&lt;/D&gt;&lt;D xsi:type="xsd:double"&gt;53.07438&lt;/D&gt;&lt;D xsi:type="xsd:double"&gt;55.591988&lt;/D&gt;&lt;D xsi:type="xsd:double"&gt;45.071526&lt;/D&gt;&lt;D xsi:type="xsd:double"&gt;42.19668&lt;/D&gt;&lt;D xsi:type="xsd:double"&gt;39.293243&lt;/D&gt;&lt;D xsi:type="xsd:double"&gt;36.194893&lt;/D&gt;&lt;D xsi:type="xsd:double"&gt;41.305813&lt;/D&gt;&lt;D xsi:type="xsd:double"&gt;37.478615&lt;/D&gt;&lt;D xsi:type="xsd:double"&gt;33.669846&lt;/D&gt;&lt;D xsi:type="xsd:double"&gt;31.742414&lt;/D&gt;&lt;D xsi:type="xsd:double"&gt;28.853346&lt;/D&gt;&lt;D xsi:type="xsd:double"&gt;26.792013&lt;/D&gt;&lt;D xsi:type="xsd:double"&gt;27.541859&lt;/D&gt;&lt;D xsi:type="xsd:double"&gt;35.849075&lt;/D&gt;&lt;D xsi:type="xsd:double"&gt;33.382065&lt;/D&gt;&lt;D xsi:type="xsd:double"&gt;32.836384&lt;/D&gt;&lt;D xsi:type="xsd:double"&gt;42.6431&lt;/D&gt;&lt;D xsi:type="xsd:double"&gt;50.944393&lt;/D&gt;&lt;D xsi:type="xsd:double"&gt;48.527107&lt;/D&gt;&lt;D xsi:type="xsd:double"&gt;46.343872&lt;/D&gt;&lt;D xsi:type="xsd:double"&gt;41.38863&lt;/D&gt;&lt;D xsi:type="xsd:double"&gt;42.016457&lt;/D&gt;&lt;D xsi:type="xsd:double"&gt;40.60712&lt;/D&gt;&lt;D xsi:type="xsd:double"&gt;39.07703&lt;/D&gt;&lt;D xsi:type="xsd:double"&gt;46.827034&lt;/D&gt;&lt;D xsi:type="xsd:double"&gt;40.18483&lt;/D&gt;&lt;D xsi:type="xsd:double"&gt;46.109707&lt;/D&gt;&lt;D xsi:type="xsd:double"&gt;50.20425&lt;/D&gt;&lt;D xsi:type="xsd:double"&gt;47.842876&lt;/D&gt;&lt;D xsi:type="xsd:double"&gt;46.40624&lt;/D&gt;&lt;D xsi:type="xsd:double"&gt;53.75149&lt;/D&gt;&lt;D xsi:type="xsd:double"&gt;52.30993&lt;/D&gt;&lt;D xsi:type="xsd:double"&gt;57.272396&lt;/D&gt;&lt;D xsi:type="xsd:double"&gt;58.5322&lt;/D&gt;&lt;D xsi:type="xsd:double"&gt;57.798584&lt;/D&gt;&lt;D xsi:type="xsd:double"&gt;59.886547&lt;/D&gt;&lt;D xsi:type="xsd:double"&gt;57.21714&lt;/D&gt;&lt;D xsi:type="xsd:double"&gt;57.751045&lt;/D&gt;&lt;D xsi:type="xsd:double"&gt;50.36191&lt;/D&gt;&lt;D xsi:type="xsd:double"&gt;52.289585&lt;/D&gt;&lt;D xsi:type="xsd:double"&gt;59.752655&lt;/D&gt;&lt;D xsi:type="xsd:double"&gt;61.31303&lt;/D&gt;&lt;D xsi:type="xsd:double"&gt;64.49488&lt;/D&gt;&lt;D xsi:type="xsd:double"&gt;59.441856&lt;/D&gt;&lt;D xsi:type="xsd:double"&gt;68.57681&lt;/D&gt;&lt;D xsi:type="xsd:double"&gt;70.177895&lt;/D&gt;&lt;D xsi:type="xsd:double"&gt;69.49351&lt;/D&gt;&lt;D xsi:type="xsd:double"&gt;69.09164&lt;/D&gt;&lt;D xsi:type="xsd:double"&gt;65.60245&lt;/D&gt;&lt;D xsi:type="xsd:double"&gt;62.335144&lt;/D&gt;&lt;D xsi:type="xsd:double"&gt;63.645317&lt;/D&gt;&lt;D xsi:type="xsd:double"&gt;64.42815&lt;/D&gt;&lt;D xsi:type="xsd:double"&gt;68.73039&lt;/D&gt;&lt;D xsi:type="xsd:double"&gt;69.48019&lt;/D&gt;&lt;D xsi:type="xsd:double"&gt;68.97417&lt;/D&gt;&lt;D xsi:type="xsd:double"&gt;60.08521&lt;/D&gt;&lt;D xsi:type="xsd:double"&gt;60.80579&lt;/D&gt;&lt;D xsi:type="xsd:double"&gt;66.15954&lt;/D&gt;&lt;D xsi:type="xsd:double"&gt;66.02309&lt;/D&gt;&lt;D xsi:type="xsd:double"&gt;68.35984&lt;/D&gt;&lt;D xsi:type="xsd:double"&gt;60.36338&lt;/D&gt;&lt;D xsi:type="xsd:double"&gt;57.185474&lt;/D&gt;&lt;D xsi:type="xsd:double"&gt;56.302814&lt;/D&gt;&lt;D xsi:type="xsd:double"&gt;58.21462&lt;/D&gt;&lt;D xsi:type="xsd:double"&gt;54.539253&lt;/D&gt;&lt;D xsi:type="xsd:double"&gt;57.227005&lt;/D&gt;&lt;D xsi:type="xsd:double"&gt;60.98798&lt;/D&gt;&lt;D xsi:type="xsd:double"&gt;56.5132&lt;/D&gt;&lt;D xsi:type="xsd:double"&gt;46.598843&lt;/D&gt;&lt;D xsi:type="xsd:double"&gt;45.4581&lt;/D&gt;&lt;D xsi:type="xsd:double"&gt;41.89956&lt;/D&gt;&lt;D xsi:type="xsd:double"&gt;44.15487&lt;/D&gt;&lt;D xsi:type="xsd:double"&gt;47.024303&lt;/D&gt;&lt;D xsi:type="xsd:double"&gt;44.246548&lt;/D&gt;&lt;D xsi:type="xsd:double"&gt;46.789646&lt;/D&gt;&lt;D xsi:type="xsd:double"&gt;46.904335&lt;/D&gt;&lt;D xsi:type="xsd:double"&gt;42.201786&lt;/D&gt;&lt;D xsi:type="xsd:double"&gt;46.206974&lt;/D&gt;&lt;D xsi:type="xsd:double"&gt;43.853176&lt;/D&gt;&lt;D xsi:type="xsd:double"&gt;43.518604&lt;/D&gt;&lt;D xsi:type="xsd:double"&gt;50.271725&lt;/D&gt;&lt;D xsi:type="xsd:double"&gt;44.87528&lt;/D&gt;&lt;D xsi:type="xsd:double"&gt;55.72195&lt;/D&gt;&lt;D xsi:type="xsd:double"&gt;57.350647&lt;/D&gt;&lt;D xsi:type="xsd:double"&gt;60.060658&lt;/D&gt;&lt;D xsi:type="xsd:double"&gt;63.983826&lt;/D&gt;&lt;D xsi:type="xsd:double"&gt;64.72755&lt;/D&gt;&lt;D xsi:type="xsd:double"&gt;66.32904&lt;/D&gt;&lt;D xsi:type="xsd:double"&gt;61.510834&lt;/D&gt;&lt;D xsi:type="xsd:double"&gt;55.922348&lt;/D&gt;&lt;D xsi:type="xsd:double"&gt;53.071987&lt;/D&gt;&lt;D xsi:type="xsd:double"&gt;59.003033&lt;/D&gt;&lt;D xsi:type="xsd:double"&gt;59.87208&lt;/D&gt;&lt;D xsi:type="xsd:double"&gt;59.98901&lt;/D&gt;&lt;D xsi:type="xsd:double"&gt;60.605865&lt;/D&gt;&lt;D xsi:type="xsd:double"&gt;62.107185&lt;/D&gt;&lt;D xsi:type="xsd:double"&gt;60.364857&lt;/D&gt;&lt;D xsi:type="xsd:double"&gt;56.83555&lt;/D&gt;&lt;D xsi:type="xsd:double"&gt;64.01128&lt;/D&gt;&lt;D xsi:type="xsd:double"&gt;65.84799&lt;/D&gt;&lt;D xsi:type="xsd:double"&gt;64.30356&lt;/D&gt;&lt;D xsi:type="xsd:double"&gt;55.369755&lt;/D&gt;&lt;D xsi:type="xsd:double"&gt;50.931065&lt;/D&gt;&lt;D xsi:type="xsd:double"&gt;55.506477&lt;/D&gt;&lt;D xsi:type="xsd:double"&gt;52.199306&lt;/D&gt;&lt;D xsi:type="xsd:double"&gt;46.996296&lt;/D&gt;&lt;D xsi:type="xsd:double"&gt;48.37937&lt;/D&gt;&lt;D xsi:type="xsd:double"&gt;50.373665&lt;/D&gt;&lt;D xsi:type="xsd:double"&gt;51.237946&lt;/D&gt;&lt;D xsi:type="xsd:double"&gt;53.059944&lt;/D&gt;&lt;D xsi:type="xsd:double"&gt;48.04131&lt;/D&gt;&lt;D xsi:type="xsd:double"&gt;44.296898&lt;/D&gt;&lt;D xsi:type="xsd:double"&gt;38.85314&lt;/D&gt;&lt;D xsi:type="xsd:double"&gt;41.990616&lt;/D&gt;&lt;D xsi:type="xsd:double"&gt;42.852135&lt;/D&gt;&lt;D xsi:type="xsd:double"&gt;45.943874&lt;/D&gt;&lt;D xsi:type="xsd:double"&gt;47.044384&lt;/D&gt;&lt;D xsi:type="xsd:double"&gt;49.213608&lt;/D&gt;&lt;D xsi:type="xsd:double"&gt;52.40815&lt;/D&gt;&lt;D xsi:type="xsd:double"&gt;57.528057&lt;/D&gt;&lt;D xsi:type="xsd:double"&gt;62.618973&lt;/D&gt;&lt;D xsi:type="xsd:double"&gt;54.26078&lt;/D&gt;&lt;D xsi:type="xsd:double"&gt;46.33813&lt;/D&gt;&lt;D xsi:type="xsd:double"&gt;48.20715&lt;/D&gt;&lt;D xsi:type="xsd:double"&gt;40.003975&lt;/D&gt;&lt;D xsi:type="xsd:double"&gt;34.742313&lt;/D&gt;&lt;D xsi:type="xsd:double"&gt;32.458504&lt;/D&gt;&lt;D xsi:type="xsd:double"&gt;37.44867&lt;/D&gt;&lt;D xsi:type="xsd:double"&gt;30.89584&lt;/D&gt;&lt;D xsi:type="xsd:double"&gt;35.133904&lt;/D&gt;&lt;D xsi:type="xsd:double"&gt;32.30311&lt;/D&gt;&lt;D xsi:type="xsd:double"&gt;39.089325&lt;/D&gt;&lt;D xsi:type="xsd:double"&gt;42.931293&lt;/D&gt;&lt;D xsi:type="xsd:double"&gt;39.080673&lt;/D&gt;&lt;D xsi:type="xsd:double"&gt;38.78905&lt;/D&gt;&lt;D xsi:type="xsd:double"&gt;41.50747&lt;/D&gt;&lt;D xsi:type="xsd:double"&gt;43.99082&lt;/D&gt;&lt;D xsi:type="xsd:double"&gt;45.671997&lt;/D&gt;&lt;D xsi:type="xsd:double"&gt;50.170536&lt;/D&gt;&lt;D xsi:type="xsd:double"&gt;52.17511&lt;/D&gt;&lt;D xsi:type="xsd:double"&gt;56.787342&lt;/D&gt;&lt;D xsi:type="xsd:double"&gt;58.596016&lt;/D&gt;&lt;D xsi:type="xsd:double"&gt;53.16422&lt;/D&gt;&lt;D xsi:type="xsd:double"&gt;52.38277&lt;/D&gt;&lt;D xsi:type="xsd:double"&gt;51.580105&lt;/D&gt;&lt;D xsi:type="xsd:double"&gt;53.30856&lt;/D&gt;&lt;D xsi:type="xsd:double"&gt;55.833492&lt;/D&gt;&lt;D xsi:type="xsd:double"&gt;56.078957&lt;/D&gt;&lt;D xsi:type="xsd:double"&gt;59.583725&lt;/D&gt;&lt;D xsi:type="xsd:double"&gt;56.299553&lt;/D&gt;&lt;D xsi:type="xsd:double"&gt;58.42745&lt;/D&gt;&lt;D xsi:type="xsd:double"&gt;59.864235&lt;/D&gt;&lt;D xsi:type="xsd:double"&gt;58.164673&lt;/D&gt;&lt;D xsi:type="xsd:double"&gt;57.74631&lt;/D&gt;&lt;D xsi:type="xsd:double"&gt;52.753025&lt;/D&gt;&lt;D xsi:type="xsd:double"&gt;55.864147&lt;/D&gt;&lt;D xsi:type="xsd:double"&gt;45.723804&lt;/D&gt;&lt;D xsi:type="xsd:double"&gt;41.38113&lt;/D&gt;&lt;D xsi:type="xsd:double"&gt;47.4936&lt;/D&gt;&lt;D xsi:type="xsd:double"&gt;52.04174&lt;/D&gt;&lt;D xsi:type="xsd:double"&gt;51.8732&lt;/D&gt;&lt;D xsi:type="xsd:double"&gt;47.81481&lt;/D&gt;&lt;D xsi:type="xsd:double"&gt;43.564182&lt;/D&gt;&lt;D xsi:type="xsd:double"&gt;41.304485&lt;/D&gt;&lt;D xsi:type="xsd:double"&gt;48.679947&lt;/D&gt;&lt;D xsi:type="xsd:double"&gt;47.511127&lt;/D&gt;&lt;D xsi:type="xsd:double"&gt;43.94503&lt;/D&gt;&lt;D xsi:type="xsd:double"&gt;44.187218&lt;/D&gt;&lt;D xsi:type="xsd:double"&gt;40.4964&lt;/D&gt;&lt;D xsi:type="xsd:double"&gt;41.404205&lt;/D&gt;&lt;D xsi:type="xsd:double"&gt;45.788074&lt;/D&gt;&lt;D xsi:type="xsd:double"&gt;39.54486&lt;/D&gt;&lt;D xsi:type="xsd:double"&gt;42.89093&lt;/D&gt;&lt;D xsi:type="xsd:double"&gt;45.5758&lt;/D&gt;&lt;D xsi:type="xsd:double"&gt;46.85307&lt;/D&gt;&lt;D xsi:type="xsd:double"&gt;44.471046&lt;/D&gt;&lt;D xsi:type="xsd:double"&gt;38.57515&lt;/D&gt;&lt;D xsi:type="xsd:double"&gt;34.976368&lt;/D&gt;&lt;D xsi:type="xsd:double"&gt;33.836494&lt;/D&gt;&lt;D xsi:type="xsd:double"&gt;36.27365&lt;/D&gt;&lt;D xsi:type="xsd:double"&gt;34.33278&lt;/D&gt;&lt;D xsi:type="xsd:double"&gt;30.964796&lt;/D&gt;&lt;D xsi:type="xsd:double"&gt;38.104877&lt;/D&gt;&lt;D xsi:type="xsd:double"&gt;52.62416&lt;/D&gt;&lt;D xsi:type="xsd:double"&gt;52.2196&lt;/D&gt;&lt;D xsi:type="xsd:double"&gt;54.66302&lt;/D&gt;&lt;D xsi:type="xsd:double"&gt;58.78044&lt;/D&gt;&lt;D xsi:type="xsd:double"&gt;57.10504&lt;/D&gt;&lt;D xsi:type="xsd:double"&gt;53.262886&lt;/D&gt;&lt;D xsi:type="xsd:double"&gt;54.987812&lt;/D&gt;&lt;D xsi:type="xsd:double"&gt;62.878975&lt;/D&gt;&lt;D xsi:type="xsd:double"&gt;60.696884&lt;/D&gt;&lt;D xsi:type="xsd:double"&gt;63.367012&lt;/D&gt;&lt;D xsi:type="xsd:double"&gt;63.713562&lt;/D&gt;&lt;D xsi:type="xsd:double"&gt;57.074657&lt;/D&gt;&lt;D xsi:type="xsd:double"&gt;58.372795&lt;/D&gt;&lt;D xsi:type="xsd:double"&gt;56.85754&lt;/D&gt;&lt;D xsi:type="xsd:double"&gt;52.860096&lt;/D&gt;&lt;D xsi:type="xsd:double"&gt;56.993732&lt;/D&gt;&lt;D xsi:type="xsd:double"&gt;62.050198&lt;/D&gt;&lt;D xsi:type="xsd:double"&gt;58.41617&lt;/D&gt;&lt;D xsi:type="xsd:double"&gt;62.780704&lt;/D&gt;&lt;D xsi:type="xsd:double"&gt;65.654175&lt;/D&gt;&lt;D xsi:type="xsd:double"&gt;66.58145&lt;/D&gt;&lt;D xsi:type="xsd:double"&gt;53.91244&lt;/D&gt;&lt;D xsi:type="xsd:double"&gt;50.984715&lt;/D&gt;&lt;D xsi:type="xsd:double"&gt;54.292145&lt;/D&gt;&lt;D xsi:type="xsd:double"&gt;54.25176&lt;/D&gt;&lt;D xsi:type="xsd:double"&gt;57.902714&lt;/D&gt;&lt;D xsi:type="xsd:double"&gt;62.265064&lt;/D&gt;&lt;D xsi:type="xsd:double"&gt;64.69554&lt;/D&gt;&lt;D xsi:type="xsd:double"&gt;61.54742&lt;/D&gt;&lt;D xsi:type="xsd:double"&gt;61.815353&lt;/D&gt;&lt;D xsi:type="xsd:double"&gt;64.476616&lt;/D&gt;&lt;D xsi:type="xsd:double"&gt;61.391823&lt;/D&gt;&lt;D xsi:type="xsd:double"&gt;62.30194&lt;/D&gt;&lt;D xsi:type="xsd:double"&gt;62.297897&lt;/D&gt;&lt;D xsi:type="xsd:double"&gt;63.574802&lt;/D&gt;&lt;D xsi:type="xsd:double"&gt;69.84205&lt;/D&gt;&lt;D xsi:type="xsd:double"&gt;67.77874&lt;/D&gt;&lt;D xsi:type="xsd:double"&gt;63.074085&lt;/D&gt;&lt;D xsi:type="xsd:double"&gt;65.71716&lt;/D&gt;&lt;D xsi:type="xsd:double"&gt;67.586876&lt;/D&gt;&lt;D xsi:type="xsd:double"&gt;64.31366&lt;/D&gt;&lt;D xsi:type="xsd:double"&gt;56.229477&lt;/D&gt;&lt;D xsi:type="xsd:double"&gt;52.76692&lt;/D&gt;&lt;D xsi:type="xsd:double"&gt;51.263374&lt;/D&gt;&lt;D xsi:type="xsd:double"&gt;54.841583&lt;/D&gt;&lt;D xsi:type="xsd:double"&gt;48.975845&lt;/D&gt;&lt;D xsi:type="xsd:double"&gt;46.60476&lt;/D&gt;&lt;D xsi:type="xsd:double"&gt;47.126114&lt;/D&gt;&lt;D xsi:type="xsd:double"&gt;45.664165&lt;/D&gt;&lt;D xsi:type="xsd:double"&gt;46.919735&lt;/D&gt;&lt;D xsi:type="xsd:double"&gt;38.654842&lt;/D&gt;&lt;D xsi:type="xsd:double"&gt;35.946785&lt;/D&gt;&lt;D xsi:type="xsd:double"&gt;35.22061&lt;/D&gt;&lt;D xsi:type="xsd:double"&gt;34.869503&lt;/D&gt;&lt;D xsi:type="xsd:double"&gt;35.04064&lt;/D&gt;&lt;D xsi:type="xsd:double"&gt;34.670536&lt;/D&gt;&lt;D xsi:type="xsd:double"&gt;36.343067&lt;/D&gt;&lt;D xsi:type="xsd:double"&gt;34.09331&lt;/D&gt;&lt;D xsi:type="xsd:double"&gt;36.708755&lt;/D&gt;&lt;D xsi:type="xsd:double"&gt;43.323765&lt;/D&gt;&lt;D xsi:type="xsd:double"&gt;54.97417&lt;/D&gt;&lt;D xsi:type="xsd:double"&gt;55.868954&lt;/D&gt;&lt;D xsi:type="xsd:double"&gt;55.484142&lt;/D&gt;&lt;D xsi:type="xsd:double"&gt;61.416756&lt;/D&gt;&lt;D xsi:type="xsd:double"&gt;48.817574&lt;/D&gt;&lt;D xsi:type="xsd:double"&gt;46.937027&lt;/D&gt;&lt;D xsi:type="xsd:double"&gt;44.49382&lt;/D&gt;&lt;D xsi:type="xsd:double"&gt;45.344788&lt;/D&gt;&lt;D xsi:type="xsd:double"&gt;48.230618&lt;/D&gt;&lt;D xsi:type="xsd:double"&gt;46.67468&lt;/D&gt;&lt;D xsi:type="xsd:double"&gt;43.03588&lt;/D&gt;&lt;D xsi:type="xsd:double"&gt;52.413807&lt;/D&gt;&lt;D xsi:type="xsd:double"&gt;45.9901&lt;/D&gt;&lt;D xsi:type="xsd:double"&gt;43.74117&lt;/D&gt;&lt;D xsi:type="xsd:double"&gt;43.22634&lt;/D&gt;&lt;D xsi:type="xsd:double"&gt;38.121967&lt;/D&gt;&lt;D xsi:type="xsd:double"&gt;30.498508&lt;/D&gt;&lt;D xsi:type="xsd:double"&gt;30.106606&lt;/D&gt;&lt;D xsi:type="xsd:double"&gt;35.738857&lt;/D&gt;&lt;D xsi:type="xsd:double"&gt;30.845425&lt;/D&gt;&lt;D xsi:type="xsd:double"&gt;30.959919&lt;/D&gt;&lt;D xsi:type="xsd:double"&gt;37.945206&lt;/D&gt;&lt;D xsi:type="xsd:double"&gt;37.071903&lt;/D&gt;&lt;D xsi:type="xsd:double"&gt;32.392147&lt;/D&gt;&lt;D xsi:type="xsd:double"&gt;31.434668&lt;/D&gt;&lt;D xsi:type="xsd:double"&gt;39.20037&lt;/D&gt;&lt;D xsi:type="xsd:double"&gt;34.681076&lt;/D&gt;&lt;D xsi:type="xsd:double"&gt;40.246464&lt;/D&gt;&lt;D xsi:type="xsd:double"&gt;41.07689&lt;/D&gt;&lt;D xsi:type="xsd:double"&gt;46.97231&lt;/D&gt;&lt;D xsi:type="xsd:double"&gt;48.185677&lt;/D&gt;&lt;D xsi:type="xsd:double"&gt;41.50457&lt;/D&gt;&lt;D xsi:type="xsd:double"&gt;40.079754&lt;/D&gt;&lt;D xsi:type="xsd:double"&gt;45.16305&lt;/D&gt;&lt;D xsi:type="xsd:double"&gt;50.194183&lt;/D&gt;&lt;D xsi:type="xsd:double"&gt;40.002155&lt;/D&gt;&lt;D xsi:type="xsd:double"&gt;36.721264&lt;/D&gt;&lt;D xsi:type="xsd:double"&gt;33.26649&lt;/D&gt;&lt;D xsi:type="xsd:double"&gt;30.705229&lt;/D&gt;&lt;D xsi:type="xsd:double"&gt;36.200832&lt;/D&gt;&lt;D xsi:type="xsd:double"&gt;33.284866&lt;/D&gt;&lt;D xsi:type="xsd:double"&gt;36.69585&lt;/D&gt;&lt;D xsi:type="xsd:double"&gt;36.5303&lt;/D&gt;&lt;D xsi:type="xsd:double"&gt;41.315674&lt;/D&gt;&lt;D xsi:type="xsd:double"&gt;43.45211&lt;/D&gt;&lt;D xsi:type="xsd:double"&gt;43.91796&lt;/D&gt;&lt;D xsi:type="xsd:double"&gt;52.419025&lt;/D&gt;&lt;D xsi:type="xsd:double"&gt;58.035213&lt;/D&gt;&lt;D xsi:type="xsd:double"&gt;55.657513&lt;/D&gt;&lt;D xsi:type="xsd:double"&gt;47.96442&lt;/D&gt;&lt;D xsi:type="xsd:double"&gt;48.98189&lt;/D&gt;&lt;D xsi:type="xsd:double"&gt;45.780327&lt;/D&gt;&lt;D xsi:type="xsd:double"&gt;50.507996&lt;/D&gt;&lt;D xsi:type="xsd:double"&gt;49.93165&lt;/D&gt;&lt;D xsi:type="xsd:double"&gt;60.06526&lt;/D&gt;&lt;D xsi:type="xsd:double"&gt;61.456394&lt;/D&gt;&lt;D xsi:type="xsd:double"&gt;62.204044&lt;/D&gt;&lt;D xsi:type="xsd:double"&gt;62.732754&lt;/D&gt;&lt;D xsi:type="xsd:double"&gt;63.247765&lt;/D&gt;&lt;D xsi:type="xsd:double"&gt;64.596855&lt;/D&gt;&lt;D xsi:type="xsd:double"&gt;65.01015&lt;/D&gt;&lt;D xsi:type="xsd:double"&gt;66.21418&lt;/D&gt;&lt;D xsi:type="xsd:double"&gt;65.58974&lt;/D&gt;&lt;D xsi:type="xsd:double"&gt;66.379555&lt;/D&gt;&lt;D xsi:type="xsd:double"&gt;67.88929&lt;/D&gt;&lt;D xsi:type="xsd:double"&gt;71.46182&lt;/D&gt;&lt;D xsi:type="xsd:double"&gt;74.8852&lt;/D&gt;&lt;D xsi:type="xsd:double"&gt;65.55424&lt;/D&gt;&lt;D xsi:type="xsd:double"&gt;56.845688&lt;/D&gt;&lt;D xsi:type="xsd:double"&gt;55.940704&lt;/D&gt;&lt;D xsi:type="xsd:double"&gt;58.935314&lt;/D&gt;&lt;D xsi:type="xsd:double"&gt;60.38351&lt;/D&gt;&lt;D xsi:type="xsd:double"&gt;63.364838&lt;/D&gt;&lt;D xsi:type="xsd:double"&gt;65.60512&lt;/D&gt;&lt;D xsi:type="xsd:double"&gt;69.82266&lt;/D&gt;&lt;D xsi:type="xsd:double"&gt;74.58472&lt;/D&gt;&lt;D xsi:type="xsd:double"&gt;73.080284&lt;/D&gt;&lt;D xsi:type="xsd:double"&gt;73.25816&lt;/D&gt;&lt;D xsi:type="xsd:double"&gt;75.8252&lt;/D&gt;&lt;D xsi:type="xsd:double"&gt;64.90208&lt;/D&gt;&lt;D xsi:type="xsd:double"&gt;68.2398&lt;/D&gt;&lt;D xsi:type="xsd:double"&gt;70.170395&lt;/D&gt;&lt;D xsi:type="xsd:double"&gt;71.48452&lt;/D&gt;&lt;D xsi:type="xsd:double"&gt;72.23175&lt;/D&gt;&lt;D xsi:type="xsd:double"&gt;68.65619&lt;/D&gt;&lt;D xsi:type="xsd:double"&gt;65.72694&lt;/D&gt;&lt;D xsi:type="xsd:double"&gt;64.23183&lt;/D&gt;&lt;D xsi:type="xsd:double"&gt;56.456352&lt;/D&gt;&lt;D xsi:type="xsd:double"&gt;54.36332&lt;/D&gt;&lt;D xsi:type="xsd:double"&gt;55.491554&lt;/D&gt;&lt;D xsi:type="xsd:double"&gt;57.70691&lt;/D&gt;&lt;D xsi:type="xsd:double"&gt;50.50635&lt;/D&gt;&lt;D xsi:type="xsd:double"&gt;49.49304&lt;/D&gt;&lt;D xsi:type="xsd:double"&gt;47.532127&lt;/D&gt;&lt;D xsi:type="xsd:double"&gt;48.467472&lt;/D&gt;&lt;D xsi:type="xsd:double"&gt;41.594814&lt;/D&gt;&lt;D xsi:type="xsd:double"&gt;37.751415&lt;/D&gt;&lt;D xsi:type="xsd:double"&gt;40.62915&lt;/D&gt;&lt;D xsi:type="xsd:double"&gt;41.38625&lt;/D&gt;&lt;D xsi:type="xsd:double"&gt;43.6557&lt;/D&gt;&lt;D xsi:type="xsd:double"&gt;46.09278&lt;/D&gt;&lt;D xsi:type="xsd:double"&gt;38.30703&lt;/D&gt;&lt;D xsi:type="xsd:double"&gt;45.883026&lt;/D&gt;&lt;D xsi:type="xsd:double"&gt;45.846024&lt;/D&gt;&lt;D xsi:type="xsd:double"&gt;49.305477&lt;/D&gt;&lt;D xsi:type="xsd:double"&gt;52.151905&lt;/D&gt;&lt;D xsi:type="xsd:double"&gt;44.47108&lt;/D&gt;&lt;D xsi:type="xsd:double"&gt;53.91865&lt;/D&gt;&lt;D xsi:type="xsd:double"&gt;50.680634&lt;/D&gt;&lt;D xsi:type="xsd:double"&gt;39.438385&lt;/D&gt;&lt;D xsi:type="xsd:double"&gt;47.666855&lt;/D&gt;&lt;D xsi:type="xsd:double"&gt;51.125614&lt;/D&gt;&lt;D xsi:type="xsd:double"&gt;50.304176&lt;/D&gt;&lt;D xsi:type="xsd:double"&gt;51.5</t>
        </r>
      </text>
    </comment>
    <comment ref="A101" authorId="0" shapeId="0" xr:uid="{62A613BC-11A6-488E-906C-779E1D19EC09}">
      <text>
        <r>
          <rPr>
            <b/>
            <sz val="9"/>
            <color indexed="81"/>
            <rFont val="Tahoma"/>
            <family val="2"/>
          </rPr>
          <t>0165&lt;/D&gt;&lt;D xsi:type="xsd:double"&gt;54.766624&lt;/D&gt;&lt;D xsi:type="xsd:double"&gt;47.996563&lt;/D&gt;&lt;D xsi:type="xsd:double"&gt;51.005085&lt;/D&gt;&lt;D xsi:type="xsd:double"&gt;58.419754&lt;/D&gt;&lt;D xsi:type="xsd:double"&gt;60.200382&lt;/D&gt;&lt;D xsi:type="xsd:double"&gt;58.988132&lt;/D&gt;&lt;D xsi:type="xsd:double"&gt;61.13104&lt;/D&gt;&lt;D xsi:type="xsd:double"&gt;64.50554&lt;/D&gt;&lt;D xsi:type="xsd:double"&gt;66.4194&lt;/D&gt;&lt;D xsi:type="xsd:double"&gt;62.713497&lt;/D&gt;&lt;D xsi:type="xsd:double"&gt;63.999256&lt;/D&gt;&lt;D xsi:type="xsd:double"&gt;64.82699&lt;/D&gt;&lt;D xsi:type="xsd:double"&gt;67.69216&lt;/D&gt;&lt;D xsi:type="xsd:double"&gt;69.02116&lt;/D&gt;&lt;D xsi:type="xsd:double"&gt;71.34598&lt;/D&gt;&lt;D xsi:type="xsd:double"&gt;67.233406&lt;/D&gt;&lt;D xsi:type="xsd:double"&gt;69.86438&lt;/D&gt;&lt;D xsi:type="xsd:double"&gt;73.638664&lt;/D&gt;&lt;D xsi:type="xsd:double"&gt;69.33413&lt;/D&gt;&lt;D xsi:type="xsd:double"&gt;72.80052&lt;/D&gt;&lt;D xsi:type="xsd:double"&gt;72.34396&lt;/D&gt;&lt;D xsi:type="xsd:double"&gt;74.98625&lt;/D&gt;&lt;D xsi:type="xsd:double"&gt;70.52338&lt;/D&gt;&lt;D xsi:type="xsd:double"&gt;70.783745&lt;/D&gt;&lt;D xsi:type="xsd:double"&gt;71.37282&lt;/D&gt;&lt;D xsi:type="xsd:double"&gt;71.47387&lt;/D&gt;&lt;D xsi:type="xsd:double"&gt;74.88651&lt;/D&gt;&lt;D xsi:type="xsd:double"&gt;76.162994&lt;/D&gt;&lt;D xsi:type="xsd:double"&gt;70.45712&lt;/D&gt;&lt;D xsi:type="xsd:double"&gt;70.56189&lt;/D&gt;&lt;D xsi:type="xsd:double"&gt;69.46046&lt;/D&gt;&lt;D xsi:type="xsd:double"&gt;75.00298&lt;/D&gt;&lt;D xsi:type="xsd:double"&gt;75.87486&lt;/D&gt;&lt;D xsi:type="xsd:double"&gt;73.19345&lt;/D&gt;&lt;D xsi:type="xsd:double"&gt;69.02525&lt;/D&gt;&lt;D xsi:type="xsd:double"&gt;71.69676&lt;/D&gt;&lt;D xsi:type="xsd:double"&gt;62.279823&lt;/D&gt;&lt;D xsi:type="xsd:double"&gt;66.53953&lt;/D&gt;&lt;D xsi:type="xsd:double"&gt;66.67263&lt;/D&gt;&lt;D xsi:type="xsd:double"&gt;67.888855&lt;/D&gt;&lt;D xsi:type="xsd:double"&gt;55.198162&lt;/D&gt;&lt;D xsi:type="xsd:double"&gt;54.46395&lt;/D&gt;&lt;D xsi:type="xsd:double"&gt;43.91879&lt;/D&gt;&lt;D xsi:type="xsd:double"&gt;41.542286&lt;/D&gt;&lt;D xsi:type="xsd:double"&gt;38.233444&lt;/D&gt;&lt;D xsi:type="xsd:double"&gt;39.726192&lt;/D&gt;&lt;D xsi:type="xsd:double"&gt;39.961178&lt;/D&gt;&lt;D xsi:type="xsd:double"&gt;39.38969&lt;/D&gt;&lt;D xsi:type="xsd:double"&gt;40.213337&lt;/D&gt;&lt;D xsi:type="xsd:double"&gt;35.8034&lt;/D&gt;&lt;D xsi:type="xsd:double"&gt;36.492535&lt;/D&gt;&lt;D xsi:type="xsd:double"&gt;42.424747&lt;/D&gt;&lt;D xsi:type="xsd:double"&gt;47.27949&lt;/D&gt;&lt;D xsi:type="xsd:double"&gt;53.054996&lt;/D&gt;&lt;D xsi:type="xsd:double"&gt;42.28353&lt;/D&gt;&lt;D xsi:type="xsd:double"&gt;45.524433&lt;/D&gt;&lt;D xsi:type="xsd:double"&gt;42.88389&lt;/D&gt;&lt;D xsi:type="xsd:double"&gt;49.087776&lt;/D&gt;&lt;D xsi:type="xsd:double"&gt;52.64959&lt;/D&gt;&lt;D xsi:type="xsd:double"&gt;58.452286&lt;/D&gt;&lt;D xsi:type="xsd:double"&gt;55.62597&lt;/D&gt;&lt;D xsi:type="xsd:double"&gt;60.584755&lt;/D&gt;&lt;D xsi:type="xsd:double"&gt;61.14741&lt;/D&gt;&lt;D xsi:type="xsd:double"&gt;60.5762&lt;/D&gt;&lt;D xsi:type="xsd:double"&gt;60.96856&lt;/D&gt;&lt;D xsi:type="xsd:double"&gt;61.8086&lt;/D&gt;&lt;D xsi:type="xsd:double"&gt;55.914745&lt;/D&gt;&lt;D xsi:type="xsd:double"&gt;60.577732&lt;/D&gt;&lt;D xsi:type="xsd:double"&gt;61.352943&lt;/D&gt;&lt;D xsi:type="xsd:double"&gt;61.23751&lt;/D&gt;&lt;D xsi:type="xsd:double"&gt;53.181736&lt;/D&gt;&lt;D xsi:type="xsd:double"&gt;47.274&lt;/D&gt;&lt;D xsi:type="xsd:double"&gt;52.85161&lt;/D&gt;&lt;D xsi:type="xsd:double"&gt;50.224255&lt;/D&gt;&lt;D xsi:type="xsd:double"&gt;42.21265&lt;/D&gt;&lt;D xsi:type="xsd:double"&gt;47.408615&lt;/D&gt;&lt;D xsi:type="xsd:double"&gt;53.41203&lt;/D&gt;&lt;D xsi:type="xsd:double"&gt;49.958664&lt;/D&gt;&lt;D xsi:type="xsd:double"&gt;43.870026&lt;/D&gt;&lt;D xsi:type="xsd:double"&gt;47.861977&lt;/D&gt;&lt;D xsi:type="xsd:double"&gt;48.326607&lt;/D&gt;&lt;D xsi:type="xsd:double"&gt;43.326782&lt;/D&gt;&lt;D xsi:type="xsd:double"&gt;42.82665&lt;/D&gt;&lt;D xsi:type="xsd:double"&gt;42.54275&lt;/D&gt;&lt;D xsi:type="xsd:double"&gt;44.062447&lt;/D&gt;&lt;D xsi:type="xsd:double"&gt;43.959156&lt;/D&gt;&lt;D xsi:type="xsd:double"&gt;38.84628&lt;/D&gt;&lt;D xsi:type="xsd:double"&gt;43.997128&lt;/D&gt;&lt;D xsi:type="xsd:double"&gt;43.32527&lt;/D&gt;&lt;D xsi:type="xsd:double"&gt;44.16067&lt;/D&gt;&lt;D xsi:type="xsd:double"&gt;44.789085&lt;/D&gt;&lt;D xsi:type="xsd:double"&gt;49.24969&lt;/D&gt;&lt;D xsi:type="xsd:double"&gt;40.987923&lt;/D&gt;&lt;D xsi:type="xsd:double"&gt;40.697994&lt;/D&gt;&lt;D xsi:type="xsd:double"&gt;38.874535&lt;/D&gt;&lt;D xsi:type="xsd:double"&gt;38.78537&lt;/D&gt;&lt;D xsi:type="xsd:double"&gt;30.963606&lt;/D&gt;&lt;D xsi:type="xsd:double"&gt;32.45484&lt;/D&gt;&lt;D xsi:type="xsd:double"&gt;39.62754&lt;/D&gt;&lt;D xsi:type="xsd:double"&gt;40.713463&lt;/D&gt;&lt;D xsi:type="xsd:double"&gt;43.105976&lt;/D&gt;&lt;D xsi:type="xsd:double"&gt;37.236744&lt;/D&gt;&lt;D xsi:type="xsd:double"&gt;47.305893&lt;/D&gt;&lt;D xsi:type="xsd:double"&gt;55.591156&lt;/D&gt;&lt;D xsi:type="xsd:double"&gt;60.063038&lt;/D&gt;&lt;D xsi:type="xsd:double"&gt;58.01235&lt;/D&gt;&lt;D xsi:type="xsd:double"&gt;66.123886&lt;/D&gt;&lt;D xsi:type="xsd:double"&gt;64.72075&lt;/D&gt;&lt;D xsi:type="xsd:double"&gt;57.99757&lt;/D&gt;&lt;D xsi:type="xsd:double"&gt;52.953484&lt;/D&gt;&lt;D xsi:type="xsd:double"&gt;54.57653&lt;/D&gt;&lt;D xsi:type="xsd:double"&gt;56.421352&lt;/D&gt;&lt;D xsi:type="xsd:double"&gt;49.27988&lt;/D&gt;&lt;D xsi:type="xsd:double"&gt;50.619717&lt;/D&gt;&lt;D xsi:type="xsd:double"&gt;58.43921&lt;/D&gt;&lt;D xsi:type="xsd:double"&gt;59.16838&lt;/D&gt;&lt;D xsi:type="xsd:double"&gt;56.93765&lt;/D&gt;&lt;D xsi:type="xsd:double"&gt;61.495987&lt;/D&gt;&lt;D xsi:type="xsd:double"&gt;59.236206&lt;/D&gt;&lt;D xsi:type="xsd:double"&gt;48.7775&lt;/D&gt;&lt;D xsi:type="xsd:double"&gt;39.78555&lt;/D&gt;&lt;D xsi:type="xsd:double"&gt;42.510643&lt;/D&gt;&lt;D xsi:type="xsd:double"&gt;37.86938&lt;/D&gt;&lt;D xsi:type="xsd:double"&gt;45.07335&lt;/D&gt;&lt;D xsi:type="xsd:double"&gt;44.72468&lt;/D&gt;&lt;D xsi:type="xsd:double"&gt;43.124947&lt;/D&gt;&lt;D xsi:type="xsd:double"&gt;47.888744&lt;/D&gt;&lt;D xsi:type="xsd:double"&gt;47.90179&lt;/D&gt;&lt;D xsi:type="xsd:double"&gt;54.43192&lt;/D&gt;&lt;D xsi:type="xsd:double"&gt;54.913677&lt;/D&gt;&lt;D xsi:type="xsd:double"&gt;57.018936&lt;/D&gt;&lt;D xsi:type="xsd:double"&gt;54.902927&lt;/D&gt;&lt;D xsi:type="xsd:double"&gt;59.709267&lt;/D&gt;&lt;D xsi:type="xsd:double"&gt;58.28998&lt;/D&gt;&lt;D xsi:type="xsd:double"&gt;63.494465&lt;/D&gt;&lt;D xsi:type="xsd:double"&gt;64.8696&lt;/D&gt;&lt;D xsi:type="xsd:double"&gt;64.79397&lt;/D&gt;&lt;D xsi:type="xsd:double"&gt;62.102856&lt;/D&gt;&lt;D xsi:type="xsd:double"&gt;64.406105&lt;/D&gt;&lt;D xsi:type="xsd:double"&gt;68.24566&lt;/D&gt;&lt;D xsi:type="xsd:double"&gt;54.03822&lt;/D&gt;&lt;D xsi:type="xsd:double"&gt;51.6906&lt;/D&gt;&lt;D xsi:type="xsd:double"&gt;47.922607&lt;/D&gt;&lt;D xsi:type="xsd:double"&gt;42.375183&lt;/D&gt;&lt;D xsi:type="xsd:double"&gt;47.150276&lt;/D&gt;&lt;D xsi:type="xsd:double"&gt;47.482964&lt;/D&gt;&lt;D xsi:type="xsd:double"&gt;48.816658&lt;/D&gt;&lt;D xsi:type="xsd:double"&gt;53.158596&lt;/D&gt;&lt;D xsi:type="xsd:double"&gt;57.063046&lt;/D&gt;&lt;D xsi:type="xsd:double"&gt;60.649895&lt;/D&gt;&lt;D xsi:type="xsd:double"&gt;61.27843&lt;/D&gt;&lt;D xsi:type="xsd:double"&gt;58.864723&lt;/D&gt;&lt;D xsi:type="xsd:double"&gt;64.66843&lt;/D&gt;&lt;D xsi:type="xsd:double"&gt;60.649525&lt;/D&gt;&lt;D xsi:type="xsd:double"&gt;63.9101&lt;/D&gt;&lt;D xsi:type="xsd:double"&gt;68.34734&lt;/D&gt;&lt;D xsi:type="xsd:double"&gt;64.499794&lt;/D&gt;&lt;D xsi:type="xsd:double"&gt;70.35064&lt;/D&gt;&lt;D xsi:type="xsd:double"&gt;68.90684&lt;/D&gt;&lt;D xsi:type="xsd:double"&gt;65.13445&lt;/D&gt;&lt;D xsi:type="xsd:double"&gt;63.144894&lt;/D&gt;&lt;D xsi:type="xsd:double"&gt;61.105267&lt;/D&gt;&lt;D xsi:type="xsd:double"&gt;54.462425&lt;/D&gt;&lt;D xsi:type="xsd:double"&gt;56.27752&lt;/D&gt;&lt;D xsi:type="xsd:double"&gt;55.28917&lt;/D&gt;&lt;D xsi:type="xsd:double"&gt;53.137684&lt;/D&gt;&lt;D xsi:type="xsd:double"&gt;56.30059&lt;/D&gt;&lt;D xsi:type="xsd:double"&gt;57.33279&lt;/D&gt;&lt;D xsi:type="xsd:double"&gt;60.67118&lt;/D&gt;&lt;D xsi:type="xsd:double"&gt;63.032578&lt;/D&gt;&lt;D xsi:type="xsd:double"&gt;62.767197&lt;/D&gt;&lt;D xsi:type="xsd:double"&gt;66.442795&lt;/D&gt;&lt;D xsi:type="xsd:double"&gt;66.953606&lt;/D&gt;&lt;D xsi:type="xsd:double"&gt;68.941925&lt;/D&gt;&lt;D xsi:type="xsd:double"&gt;62.007607&lt;/D&gt;&lt;D xsi:type="xsd:double"&gt;55.59701&lt;/D&gt;&lt;D xsi:type="xsd:double"&gt;53.198875&lt;/D&gt;&lt;D xsi:type="xsd:double"&gt;44.835506&lt;/D&gt;&lt;D xsi:type="xsd:double"&gt;41.706226&lt;/D&gt;&lt;D xsi:type="xsd:double"&gt;46.685673&lt;/D&gt;&lt;D xsi:type="xsd:double"&gt;43.316227&lt;/D&gt;&lt;D xsi:type="xsd:double"&gt;45.657124&lt;/D&gt;&lt;D xsi:type="xsd:double"&gt;38.624905&lt;/D&gt;&lt;D xsi:type="xsd:double"&gt;37.846527&lt;/D&gt;&lt;D xsi:type="xsd:double"&gt;41.00361&lt;/D&gt;&lt;D xsi:type="xsd:double"&gt;42.332073&lt;/D&gt;&lt;D xsi:type="xsd:double"&gt;49.71072&lt;/D&gt;&lt;D xsi:type="xsd:double"&gt;52.50332&lt;/D&gt;&lt;D xsi:type="xsd:double"&gt;47.357376&lt;/D&gt;&lt;D xsi:type="xsd:double"&gt;44.714718&lt;/D&gt;&lt;D xsi:type="xsd:double"&gt;37.83131&lt;/D&gt;&lt;D xsi:type="xsd:double"&gt;39.09709&lt;/D&gt;&lt;D xsi:type="xsd:double"&gt;36.314774&lt;/D&gt;&lt;D xsi:type="xsd:double"&gt;33.44142&lt;/D&gt;&lt;D xsi:type="xsd:double"&gt;38.313004&lt;/D&gt;&lt;D xsi:type="xsd:double"&gt;37.176838&lt;/D&gt;&lt;D xsi:type="xsd:double"&gt;41.886833&lt;/D&gt;&lt;D xsi:type="xsd:double"&gt;48.822952&lt;/D&gt;&lt;D xsi:type="xsd:double"&gt;51.687122&lt;/D&gt;&lt;D xsi:type="xsd:double"&gt;56.263123&lt;/D&gt;&lt;D xsi:type="xsd:double"&gt;52.414078&lt;/D&gt;&lt;D xsi:type="xsd:double"&gt;51.91159&lt;/D&gt;&lt;D xsi:type="xsd:double"&gt;54.499336&lt;/D&gt;&lt;D xsi:type="xsd:double"&gt;53.25846&lt;/D&gt;&lt;D xsi:type="xsd:double"&gt;51.150604&lt;/D&gt;&lt;D xsi:type="xsd:double"&gt;45.91476&lt;/D&gt;&lt;D xsi:type="xsd:double"&gt;39.17688&lt;/D&gt;&lt;D xsi:type="xsd:double"&gt;38.08702&lt;/D&gt;&lt;D xsi:type="xsd:double"&gt;37.420307&lt;/D&gt;&lt;D xsi:type="xsd:double"&gt;33.561226&lt;/D&gt;&lt;D xsi:type="xsd:double"&gt;32.150505&lt;/D&gt;&lt;D xsi:type="xsd:double"&gt;29.686483&lt;/D&gt;&lt;D xsi:type="xsd:double"&gt;27.12392&lt;/D&gt;&lt;D xsi:type="xsd:double"&gt;24.344135&lt;/D&gt;&lt;D xsi:type="xsd:double"&gt;23.1037&lt;/D&gt;&lt;D xsi:type="xsd:double"&gt;17.396097&lt;/D&gt;&lt;D xsi:type="xsd:double"&gt;15.871748&lt;/D&gt;&lt;D xsi:type="xsd:double"&gt;24.089417&lt;/D&gt;&lt;D xsi:type="xsd:double"&gt;23.840706&lt;/D&gt;&lt;D xsi:type="xsd:double"&gt;27.823978&lt;/D&gt;&lt;D xsi:type="xsd:double"&gt;27.3587&lt;/D&gt;&lt;D xsi:type="xsd:double"&gt;25.89384&lt;/D&gt;&lt;D xsi:type="xsd:double"&gt;22.834303&lt;/D&gt;&lt;D xsi:type="xsd:double"&gt;25.323366&lt;/D&gt;&lt;D xsi:type="xsd:double"&gt;22.780386&lt;/D&gt;&lt;D xsi:type="xsd:double"&gt;22.986433&lt;/D&gt;&lt;D xsi:type="xsd:double"&gt;27.762392&lt;/D&gt;&lt;D xsi:type="xsd:double"&gt;27.715454&lt;/D&gt;&lt;D xsi:type="xsd:double"&gt;31.417068&lt;/D&gt;&lt;D xsi:type="xsd:double"&gt;28.282936&lt;/D&gt;&lt;D xsi:type="xsd:double"&gt;42.195755&lt;/D&gt;&lt;D xsi:type="xsd:double"&gt;48.37655&lt;/D&gt;&lt;D xsi:type="xsd:double"&gt;52.42942&lt;/D&gt;&lt;D xsi:type="xsd:double"&gt;55.79378&lt;/D&gt;&lt;D xsi:type="xsd:double"&gt;58.546417&lt;/D&gt;&lt;D xsi:type="xsd:double"&gt;63.050407&lt;/D&gt;&lt;D xsi:type="xsd:double"&gt;58.712555&lt;/D&gt;&lt;D xsi:type="xsd:double"&gt;60.57179&lt;/D&gt;&lt;D xsi:type="xsd:double"&gt;59.241714&lt;/D&gt;&lt;D xsi:type="xsd:double"&gt;59.526184&lt;/D&gt;&lt;D xsi:type="xsd:double"&gt;57.348225&lt;/D&gt;&lt;D xsi:type="xsd:double"&gt;56.079372&lt;/D&gt;&lt;D xsi:type="xsd:double"&gt;60.72658&lt;/D&gt;&lt;D xsi:type="xsd:double"&gt;56.026676&lt;/D&gt;&lt;D xsi:type="xsd:double"&gt;56.28105&lt;/D&gt;&lt;D xsi:type="xsd:double"&gt;57.717644&lt;/D&gt;&lt;D xsi:type="xsd:double"&gt;57.47416&lt;/D&gt;&lt;D xsi:type="xsd:double"&gt;59.32377&lt;/D&gt;&lt;D xsi:type="xsd:double"&gt;50.834435&lt;/D&gt;&lt;D xsi:type="xsd:double"&gt;53.87299&lt;/D&gt;&lt;D xsi:type="xsd:double"&gt;56.876682&lt;/D&gt;&lt;D xsi:type="xsd:double"&gt;52.201954&lt;/D&gt;&lt;D xsi:type="xsd:double"&gt;60.835667&lt;/D&gt;&lt;D xsi:type="xsd:double"&gt;58.62114&lt;/D&gt;&lt;D xsi:type="xsd:double"&gt;63.91943&lt;/D&gt;&lt;D xsi:type="xsd:double"&gt;56.467827&lt;/D&gt;&lt;D xsi:type="xsd:double"&gt;54.930523&lt;/D&gt;&lt;D xsi:type="xsd:double"&gt;45.712433&lt;/D&gt;&lt;D xsi:type="xsd:double"&gt;44.924263&lt;/D&gt;&lt;D xsi:type="xsd:double"&gt;49.166798&lt;/D&gt;&lt;D xsi:type="xsd:double"&gt;48.801445&lt;/D&gt;&lt;D xsi:type="xsd:double"&gt;45.310604&lt;/D&gt;&lt;D xsi:type="xsd:double"&gt;50.0552&lt;/D&gt;&lt;D xsi:type="xsd:double"&gt;40.726967&lt;/D&gt;&lt;D xsi:type="xsd:double"&gt;36.048164&lt;/D&gt;&lt;D xsi:type="xsd:double"&gt;48.11201&lt;/D&gt;&lt;D xsi:type="xsd:double"&gt;46.167786&lt;/D&gt;&lt;D xsi:type="xsd:double"&gt;47.247387&lt;/D&gt;&lt;D xsi:type="xsd:double"&gt;39.966465&lt;/D&gt;&lt;D xsi:type="xsd:double"&gt;37.621883&lt;/D&gt;&lt;D xsi:type="xsd:double"&gt;36.357388&lt;/D&gt;&lt;D xsi:type="xsd:double"&gt;35.969265&lt;/D&gt;&lt;D xsi:type="xsd:double"&gt;42.415894&lt;/D&gt;&lt;D xsi:type="xsd:double"&gt;47.420124&lt;/D&gt;&lt;D xsi:type="xsd:double"&gt;47.05672&lt;/D&gt;&lt;D xsi:type="xsd:double"&gt;48.591267&lt;/D&gt;&lt;D xsi:type="xsd:double"&gt;45.938026&lt;/D&gt;&lt;D xsi:type="xsd:double"&gt;41.988907&lt;/D&gt;&lt;D xsi:type="xsd:double"&gt;47.925713&lt;/D&gt;&lt;D xsi:type="xsd:double"&gt;48.063496&lt;/D&gt;&lt;D xsi:type="xsd:double"&gt;48.948162&lt;/D&gt;&lt;D xsi:type="xsd:double"&gt;48.801544&lt;/D&gt;&lt;D xsi:type="xsd:double"&gt;40.991287&lt;/D&gt;&lt;D xsi:type="xsd:double"&gt;46.556843&lt;/D&gt;&lt;D xsi:type="xsd:double"&gt;48.154568&lt;/D&gt;&lt;D xsi:type="xsd:double"&gt;51.966072&lt;/D&gt;&lt;D xsi:type="xsd:double"&gt;36.46581&lt;/D&gt;&lt;D xsi:type="xsd:double"&gt;24.94723&lt;/D&gt;&lt;D xsi:type="xsd:double"&gt;23.015322&lt;/D&gt;&lt;D xsi:type="xsd:double"&gt;20.069181&lt;/D&gt;&lt;D xsi:type="xsd:double"&gt;42.47494&lt;/D&gt;&lt;D xsi:type="xsd:double"&gt;38.129616&lt;/D&gt;&lt;D xsi:type="xsd:double"&gt;44.0806&lt;/D&gt;&lt;D xsi:type="xsd:double"&gt;46.177704&lt;/D&gt;&lt;D xsi:type="xsd:double"&gt;45.109894&lt;/D&gt;&lt;D xsi:type="xsd:double"&gt;43.784946&lt;/D&gt;&lt;D xsi:type="xsd:double"&gt;45.282963&lt;/D&gt;&lt;D xsi:type="xsd:double"&gt;42.33924&lt;/D&gt;&lt;D xsi:type="xsd:double"&gt;47.57743&lt;/D&gt;&lt;D xsi:type="xsd:double"&gt;47.619686&lt;/D&gt;&lt;D xsi:type="xsd:double"&gt;52.06058&lt;/D&gt;&lt;D xsi:type="xsd:double"&gt;50.37207&lt;/D&gt;&lt;D xsi:type="xsd:double"&gt;50.73351&lt;/D&gt;&lt;D xsi:type="xsd:double"&gt;52.952164&lt;/D&gt;&lt;D xsi:type="xsd:double"&gt;54.18904&lt;/D&gt;&lt;D xsi:type="xsd:double"&gt;52.719257&lt;/D&gt;&lt;D xsi:type="xsd:double"&gt;56.886894&lt;/D&gt;&lt;D xsi:type="xsd:double"&gt;54.80144&lt;/D&gt;&lt;D xsi:type="xsd:double"&gt;52.72698&lt;/D&gt;&lt;D xsi:type="xsd:double"&gt;51.14585&lt;/D&gt;&lt;D xsi:type="xsd:double"&gt;54.618515&lt;/D&gt;&lt;D xsi:type="xsd:double"&gt;55.357735&lt;/D&gt;&lt;D xsi:type="xsd:double"&gt;60.52182&lt;/D&gt;&lt;D xsi:type="xsd:double"&gt;58.473858&lt;/D&gt;&lt;D xsi:type="xsd:double"&gt;54.8362&lt;/D&gt;&lt;D xsi:type="xsd:double"&gt;58.151806&lt;/D&gt;&lt;D xsi:type="xsd:double"&gt;60.6437&lt;/D&gt;&lt;D xsi:type="xsd:double"&gt;61.594208&lt;/D&gt;&lt;D xsi:type="xsd:double"&gt;60.780556&lt;/D&gt;&lt;D xsi:type="xsd:double"&gt;55.31305&lt;/D&gt;&lt;D xsi:type="xsd:double"&gt;55.023106&lt;/D&gt;&lt;D xsi:type="xsd:double"&gt;54.5649&lt;/D&gt;&lt;D xsi:type="xsd:double"&gt;60.411407&lt;/D&gt;&lt;D xsi:type="xsd:double"&gt;54.568897&lt;/D&gt;&lt;D xsi:type="xsd:double"&gt;55.658974&lt;/D&gt;&lt;D xsi:type="xsd:double"&gt;56.097763&lt;/D&gt;&lt;D xsi:type="xsd:double"&gt;57.941498&lt;/D&gt;&lt;D xsi:type="xsd:double"&gt;61.453682&lt;/D&gt;&lt;D xsi:type="xsd:double"&gt;62.671455&lt;/D&gt;&lt;D xsi:type="xsd:double"&gt;59.36455&lt;/D&gt;&lt;D xsi:type="xsd:double"&gt;60.164406&lt;/D&gt;&lt;D xsi:type="xsd:double"&gt;62.596714&lt;/D&gt;&lt;D xsi:type="xsd:double"&gt;64.70896&lt;/D&gt;&lt;D xsi:type="xsd:double"&gt;58.427486&lt;/D&gt;&lt;D xsi:type="xsd:double"&gt;60.581146&lt;/D&gt;&lt;D xsi:type="xsd:double"&gt;53.61832&lt;/D&gt;&lt;D xsi:type="xsd:double"&gt;57.056313&lt;/D&gt;&lt;D xsi:type="xsd:double"&gt;51.67685&lt;/D&gt;&lt;D xsi:type="xsd:double"&gt;50.022423&lt;/D&gt;&lt;D xsi:type="xsd:double"&gt;46.911896&lt;/D&gt;&lt;D xsi:type="xsd:double"&gt;52.868484&lt;/D&gt;&lt;D xsi:type="xsd:double"&gt;56.16033&lt;/D&gt;&lt;D xsi:type="xsd:double"&gt;51.99687&lt;/D&gt;&lt;D xsi:type="xsd:double"&gt;56.704037&lt;/D&gt;&lt;D xsi:type="xsd:double"&gt;56.790268&lt;/D&gt;&lt;D xsi:type="xsd:double"&gt;57.242405&lt;/D&gt;&lt;D xsi:type="xsd:double"&gt;65.95837&lt;/D&gt;&lt;D xsi:type="xsd:double"&gt;69.89837&lt;/D&gt;&lt;D xsi:type="xsd:double"&gt;69.87574&lt;/D&gt;&lt;D xsi:type="xsd:double"&gt;63.14738&lt;/D&gt;&lt;D xsi:type="xsd:double"&gt;64.98594&lt;/D&gt;&lt;D xsi:type="xsd:double"&gt;66.80255&lt;/D&gt;&lt;D xsi:type="xsd:double"&gt;68.32949&lt;/D&gt;&lt;D xsi:type="xsd:double"&gt;63.223743&lt;/D&gt;&lt;D xsi:type="xsd:double"&gt;60.39179&lt;/D&gt;&lt;D xsi:type="xsd:double"&gt;49.102905&lt;/D&gt;&lt;D xsi:type="xsd:double"&gt;50.49204&lt;/D&gt;&lt;D xsi:type="xsd:double"&gt;53.2206&lt;/D&gt;&lt;D xsi:type="xsd:double"&gt;54.802147&lt;/D&gt;&lt;D xsi:type="xsd:double"&gt;57.24348&lt;/D&gt;&lt;D xsi:type="xsd:double"&gt;62.392986&lt;/D&gt;&lt;D xsi:type="xsd:double"&gt;62.770664&lt;/D&gt;&lt;D xsi:type="xsd:double"&gt;57.99664&lt;/D&gt;&lt;D xsi:type="xsd:double"&gt;62.725166&lt;/D&gt;&lt;D xsi:type="xsd:double"&gt;54.52181&lt;/D&gt;&lt;D xsi:type="xsd:double"&gt;52.811813&lt;/D&gt;&lt;D xsi:type="xsd:double"&gt;43.990128&lt;/D&gt;&lt;D xsi:type="xsd:double"&gt;40.440094&lt;/D&gt;&lt;D xsi:type="xsd:double"&gt;37.96569&lt;/D&gt;&lt;D xsi:type="xsd:double"&gt;44.807777&lt;/D&gt;&lt;D xsi:type="xsd:double"&gt;48.3132&lt;/D&gt;&lt;D xsi:type="xsd:double"&gt;45.24152&lt;/D&gt;&lt;D xsi:type="xsd:double"&gt;47.02954&lt;/D&gt;&lt;D xsi:type="xsd:double"&gt;49.494637&lt;/D&gt;&lt;D xsi:type="xsd:double"&gt;48.43272&lt;/D&gt;&lt;D xsi:type="xsd:double"&gt;53.595993&lt;/D&gt;&lt;D xsi:type="xsd:double"&gt;60.04638&lt;/D&gt;&lt;D xsi:type="xsd:double"&gt;55.97527&lt;/D&gt;&lt;D xsi:type="xsd:double"&gt;55.864&lt;/D&gt;&lt;D xsi:type="xsd:double"&gt;52.920235&lt;/D&gt;&lt;D xsi:type="xsd:double"&gt;55.264126&lt;/D&gt;&lt;D xsi:type="xsd:double"&gt;56.10364&lt;/D&gt;&lt;D xsi:type="xsd:double"&gt;57.30541&lt;/D&gt;&lt;D xsi:type="xsd:double"&gt;64.137276&lt;/D&gt;&lt;D xsi:type="xsd:double"&gt;60.255814&lt;/D&gt;&lt;D xsi:type="xsd:double"&gt;61.891468&lt;/D&gt;&lt;D xsi:type="xsd:double"&gt;62.652817&lt;/D&gt;&lt;D xsi:type="xsd:double"&gt;62.682808&lt;/D&gt;&lt;D xsi:type="xsd:double"&gt;62.755096&lt;/D&gt;&lt;D xsi:type="xsd:double"&gt;58.214912&lt;/D&gt;&lt;D xsi:type="xsd:double"&gt;54.44355&lt;/D&gt;&lt;D xsi:type="xsd:double"&gt;55.76093&lt;/D&gt;&lt;D xsi:type="xsd:double"&gt;58.737362&lt;/D&gt;&lt;D xsi:type="xsd:double"&gt;60.024536&lt;/D&gt;&lt;D xsi:type="xsd:double"&gt;48.90135&lt;/D&gt;&lt;D xsi:type="xsd:double"&gt;50.335464&lt;/D&gt;&lt;D xsi:type="xsd:double"&gt;61.194794&lt;/D&gt;&lt;D xsi:type="xsd:double"&gt;55.19602&lt;/D&gt;&lt;D xsi:type="xsd:double"&gt;50.69151&lt;/D&gt;&lt;D xsi:type="xsd:double"&gt;47.994377&lt;/D&gt;&lt;D xsi:type="xsd:double"&gt;49.95822&lt;/D&gt;&lt;D xsi:type="xsd:double"&gt;49.177223&lt;/D&gt;&lt;D xsi:type="xsd:double"&gt;50.45871&lt;/D&gt;&lt;D xsi:type="xsd:double"&gt;50.48014&lt;/D&gt;&lt;D xsi:type="xsd:double"&gt;48.716034&lt;/D&gt;&lt;D xsi:type="xsd:double"&gt;39.896538&lt;/D&gt;&lt;D xsi:type="xsd:double"&gt;34.811256&lt;/D&gt;&lt;D xsi:type="xsd:double"&gt;41.669823&lt;/D&gt;&lt;D xsi:type="xsd:double"&gt;44.281055&lt;/D&gt;&lt;D xsi:type="xsd:double"&gt;47.527596&lt;/D&gt;&lt;D xsi:type="xsd:double"&gt;41.89465&lt;/D&gt;&lt;D xsi:type="xsd:double"&gt;47.832&lt;/D&gt;&lt;D xsi:type="xsd:double"&gt;48.926147&lt;/D&gt;&lt;D xsi:type="xsd:double"&gt;48.992252&lt;/D&gt;&lt;D xsi:type="xsd:double"&gt;47.363117&lt;/D&gt;&lt;D xsi:type="xsd:double"&gt;50.566517&lt;/D&gt;&lt;D xsi:type="xsd:double"&gt;42.407925&lt;/D&gt;&lt;D xsi:type="xsd:double"&gt;35.1826&lt;/D&gt;&lt;D xsi:type="xsd:double"&gt;43.899494&lt;/D&gt;&lt;D xsi:type="xsd:double"&gt;48.119915&lt;/D&gt;&lt;D xsi:type="xsd:double"&gt;45.991356&lt;/D&gt;&lt;D xsi:type="xsd:double"&gt;43.66076&lt;/D&gt;&lt;D xsi:type="xsd:double"&gt;42.20494&lt;/D&gt;&lt;D xsi:type="xsd:double"&gt;48.67279&lt;/D&gt;&lt;D xsi:type="xsd:double"&gt;45.545933&lt;/D&gt;&lt;D xsi:type="xsd:double"&gt;44.190254&lt;/D&gt;&lt;D xsi:type="xsd:double"&gt;49.257015&lt;/D&gt;&lt;D xsi:type="xsd:double"&gt;46.394787&lt;/D&gt;&lt;D xsi:type="xsd:double"&gt;45.22392&lt;/D&gt;&lt;D xsi:type="xsd:double"&gt;46.026913&lt;/D&gt;&lt;D xsi:type="xsd:double"&gt;38.27085&lt;/D&gt;&lt;D xsi:type="xsd:double"&gt;34.785053&lt;/D&gt;&lt;D xsi:type="xsd:double"&gt;32.11945&lt;/D&gt;&lt;D xsi:type="xsd:double"&gt;30.492453&lt;/D&gt;&lt;D xsi:type="xsd:double"&gt;29.246012&lt;/D&gt;&lt;D xsi:type="xsd:double"&gt;32.855038&lt;/D&gt;&lt;D xsi:type="xsd:double"&gt;31.544886&lt;/D&gt;&lt;D xsi:type="xsd:double"&gt;39.695408&lt;/D&gt;&lt;D xsi:type="xsd:double"&gt;45.489933&lt;/D&gt;&lt;D xsi:type="xsd:double"&gt;50.739407&lt;/D&gt;&lt;D xsi:type="xsd:double"&gt;54.15215&lt;/D&gt;&lt;D xsi:type="xsd:double"&gt;50.416946&lt;/D&gt;&lt;D xsi:type="xsd:double"&gt;45.16242&lt;/D&gt;&lt;D xsi:type="xsd:double"&gt;39.474728&lt;/D&gt;&lt;D xsi:type="xsd:double"&gt;39.508854&lt;/D&gt;&lt;D xsi:type="xsd:double"&gt;41.99861&lt;/D&gt;&lt;D xsi:type="xsd:double"&gt;36.28423&lt;/D&gt;&lt;D xsi:type="xsd:double"&gt;46.30168&lt;/D&gt;&lt;D xsi:type="xsd:double"&gt;47.50944&lt;/D&gt;&lt;D xsi:type="xsd:double"&gt;52.56776&lt;/D&gt;&lt;D xsi:type="xsd:double"&gt;57.01359&lt;/D&gt;&lt;D xsi:type="xsd:double"&gt;58.80851&lt;/D&gt;&lt;D xsi:type="xsd:double"&gt;57.077843&lt;/D&gt;&lt;D xsi:type="xsd:double"&gt;53.06973&lt;/D&gt;&lt;D xsi:type="xsd:double"&gt;55.166656&lt;/D&gt;&lt;D xsi:type="xsd:double"&gt;52.803146&lt;/D&gt;&lt;D xsi:type="xsd:double"&gt;50.883694&lt;/D&gt;&lt;D xsi:type="xsd:double"&gt;43.64519&lt;/D&gt;&lt;D xsi:type="xsd:double"&gt;43.404602&lt;/D&gt;&lt;D xsi:type="xsd:double"&gt;51.707203&lt;/D&gt;&lt;D xsi:type="xsd:double"&gt;59.817493&lt;/D&gt;&lt;D xsi:type="xsd:double"&gt;60.435467&lt;/D&gt;&lt;D xsi:type="xsd:double"&gt;60.569206&lt;/D&gt;&lt;D xsi:type="xsd:double"&gt;59.329514&lt;/D&gt;&lt;D xsi:type="xsd:double"&gt;61.014328&lt;/D&gt;&lt;D xsi:type="xsd:double"&gt;60.260635&lt;/D&gt;&lt;D xsi:type="xsd:double"&gt;62.157253&lt;/D&gt;&lt;D xsi:type="xsd:double"&gt;67.17687&lt;/D&gt;&lt;D xsi:type="xsd:double"&gt;67.97579&lt;/D&gt;&lt;D xsi:type="xsd:double"&gt;68.628975&lt;/D&gt;&lt;D xsi:type="xsd:double"&gt;70.689835&lt;/D&gt;&lt;D xsi:type="xsd:double"&gt;63.344154&lt;/D&gt;&lt;D xsi:type="xsd:double"&gt;63.443233&lt;/D&gt;&lt;D xsi:type="xsd:double"&gt;57.224617&lt;/D&gt;&lt;D xsi:type="xsd:double"&gt;63.764732&lt;/D&gt;&lt;D xsi:type="xsd:double"&gt;68.03997&lt;/D&gt;&lt;D xsi:type="xsd:double"&gt;73.72718&lt;/D&gt;&lt;D xsi:type="xsd:double"&gt;63.735455&lt;/D&gt;&lt;D xsi:type="xsd:double"&gt;67.64731&lt;/D&gt;&lt;D xsi:type="xsd:double"&gt;71.96962&lt;/D&gt;&lt;D xsi:type="xsd:double"&gt;73.553635&lt;/D&gt;&lt;D xsi:type="xsd:double"&gt;74.1814&lt;/D&gt;&lt;D xsi:type="xsd:double"&gt;73.05067&lt;/D&gt;&lt;D xsi:type="xsd:double"&gt;73.854454&lt;/D&gt;&lt;D xsi:type="xsd:double"&gt;70.80731&lt;/D&gt;&lt;D xsi:type="xsd:double"&gt;65.68771&lt;/D&gt;&lt;D xsi:type="xsd:double"&gt;71.04732&lt;/D&gt;&lt;D xsi:type="xsd:double"&gt;72.600075&lt;/D&gt;&lt;D xsi:type="xsd:double"&gt;74.65085&lt;/D&gt;&lt;D xsi:type="xsd:double"&gt;75.33948&lt;/D&gt;&lt;D xsi:type="xsd:double"&gt;75.43157&lt;/D&gt;&lt;D xsi:type="xsd:double"&gt;75.8821&lt;/D&gt;&lt;D xsi:type="xsd:double"&gt;76.26234&lt;/D&gt;&lt;D xsi:type="xsd:double"&gt;62.447285&lt;/D&gt;&lt;D xsi:type="xsd:double"&gt;65.02773&lt;/D&gt;&lt;D xsi:type="xsd:double"&gt;71.094055&lt;/D&gt;&lt;D xsi:type="xsd:double"&gt;75.3322&lt;/D&gt;&lt;D xsi:type="xsd:double"&gt;60.500572&lt;/D&gt;&lt;D xsi:type="xsd:double"&gt;65.130394&lt;/D&gt;&lt;D xsi:type="xsd:double"&gt;68.42847&lt;/D&gt;&lt;D xsi:type="xsd:double"&gt;71.10059&lt;/D&gt;&lt;D xsi:type="xsd:double"&gt;73.55619&lt;/D&gt;&lt;D xsi:type="xsd:double"&gt;66.4746&lt;/D&gt;&lt;D xsi:type="xsd:double"&gt;68.83149&lt;/D&gt;&lt;D xsi:type="xsd:double"&gt;63.70215&lt;/D&gt;&lt;D xsi:type="xsd:double"&gt;65.52447&lt;/D&gt;&lt;D xsi:type="xsd:double"&gt;64.58326&lt;/D&gt;&lt;D xsi:type="xsd:double"&gt;65.26343&lt;/D&gt;&lt;D xsi:type="xsd:double"&gt;65.78252&lt;/D&gt;&lt;D xsi:type="xsd:double"&gt;67.91929&lt;/D&gt;&lt;D xsi:type="xsd:double"&gt;65.493484&lt;/D&gt;&lt;D xsi:type="xsd:double"&gt;64.95498&lt;/D&gt;&lt;D xsi:type="xsd:double"&gt;67.40949&lt;/D&gt;&lt;D xsi:type="xsd:double"&gt;64.79712&lt;/D&gt;&lt;D xsi:type="xsd:double"&gt;51.268185&lt;/D&gt;&lt;D xsi:type="xsd:double"&gt;50.99719&lt;/D&gt;&lt;D xsi:type="xsd:double"&gt;42.58241&lt;/D&gt;&lt;D xsi:type="xsd:double"&gt;37.19419&lt;/D&gt;&lt;D xsi:type="xsd:double"&gt;38.545288&lt;/D&gt;&lt;D xsi:type="xsd:double"&gt;38.13451&lt;/D&gt;&lt;D xsi:type="xsd:double"&gt;37.165516&lt;/D&gt;&lt;D xsi:type="xsd:double"&gt;36.072945&lt;/D&gt;&lt;D xsi:type="xsd:double"&gt;33.086372&lt;/D&gt;&lt;D xsi:type="xsd:double"&gt;36.17837&lt;/D&gt;&lt;D xsi:type="xsd:double"&gt;37.146935&lt;/D&gt;&lt;D xsi:type="xsd:double"&gt;30.729513&lt;/D&gt;&lt;D xsi:type="xsd:double"&gt;27.314093&lt;/D&gt;&lt;D xsi:type="xsd:double"&gt;24.458101&lt;/D&gt;&lt;D xsi:type="xsd:double"&gt;31.811483&lt;/D&gt;&lt;D xsi:type="xsd:double"&gt;39.059986&lt;/D&gt;&lt;D xsi:type="xsd:double"&gt;46.41987&lt;/D&gt;&lt;D xsi:type="xsd:double"&gt;44.43572&lt;/D&gt;&lt;D xsi:type="xsd:double"&gt;43.481846&lt;/D&gt;&lt;D xsi:type="xsd:double"&gt;44.887367&lt;/D&gt;&lt;D xsi:type="xsd:double"&gt;51.718525&lt;/D&gt;&lt;D xsi:type="xsd:double"&gt;55.49824&lt;/D&gt;&lt;D xsi:type="xsd:double"&gt;55.48194&lt;/D&gt;&lt;D xsi:type="xsd:double"&gt;53.962475&lt;/D&gt;&lt;D xsi:type="xsd:double"&gt;52.813534&lt;/D&gt;&lt;D xsi:type="xsd:double"&gt;63.552917&lt;/D&gt;&lt;D xsi:type="xsd:double"&gt;63.83502&lt;/D&gt;&lt;D xsi:type="xsd:double"&gt;65.59639&lt;/D&gt;&lt;D xsi:type="xsd:double"&gt;66.22097&lt;/D&gt;&lt;D xsi:type="xsd:double"&gt;64.35605&lt;/D&gt;&lt;D xsi:type="xsd:double"&gt;57.551086&lt;/D&gt;&lt;D xsi:type="xsd:double"&gt;59.46552&lt;/D&gt;&lt;D xsi:type="xsd:double"&gt;61.147118&lt;/D&gt;&lt;D xsi:type="xsd:double"&gt;63.08513&lt;/D&gt;&lt;D xsi:type="xsd:double"&gt;56.436863&lt;/D&gt;&lt;D xsi:type="xsd:double"&gt;57.724358&lt;/D&gt;&lt;D xsi:type="xsd:double"&gt;56.54414&lt;/D&gt;&lt;D xsi:type="xsd:double"&gt;59.07925&lt;/D&gt;&lt;D xsi:type="xsd:double"&gt;56.123978&lt;/D&gt;&lt;D xsi:type="xsd:double"&gt;50.462494&lt;/D&gt;&lt;D xsi:type="xsd:double"&gt;45.451145&lt;/D&gt;&lt;D xsi:type="xsd:double"&gt;50.4652&lt;/D&gt;&lt;D xsi:type="xsd:double"&gt;48.980846&lt;/D&gt;&lt;D xsi:type="xsd:double"&gt;42.413315&lt;/D&gt;&lt;D xsi:type="xsd:double"&gt;50.000294&lt;/D&gt;&lt;D xsi:type="xsd:double"&gt;56.98729&lt;/D&gt;&lt;D xsi:type="xsd:double"&gt;49.611065&lt;/D&gt;&lt;D xsi:type="xsd:double"&gt;51.262962&lt;/D&gt;&lt;D xsi:type="xsd:double"&gt;56.188602&lt;/D&gt;&lt;D xsi:type="xsd:double"&gt;55.56871&lt;/D&gt;&lt;D xsi:type="xsd:double"&gt;55.54889&lt;/D&gt;&lt;D xsi:type="xsd:double"&gt;51.9089&lt;/D&gt;&lt;D xsi:type="xsd:double"&gt;41.811108&lt;/D&gt;&lt;D xsi:type="xsd:double"&gt;41.374443&lt;/D&gt;&lt;D xsi:type="xsd:double"&gt;35.06921&lt;/D&gt;&lt;D xsi:type="xsd:double"&gt;40.878117&lt;/D&gt;&lt;D xsi:type="xsd:double"&gt;43.77521&lt;/D&gt;&lt;D xsi:type="xsd:double"&gt;45.17443&lt;/D&gt;&lt;D xsi:type="xsd:double"&gt;50.29217&lt;/D&gt;&lt;D xsi:type="xsd:double"&gt;50.25228&lt;/D&gt;&lt;D xsi:type="xsd:double"&gt;51.220387&lt;/D&gt;&lt;D xsi:type="xsd:double"&gt;49.602577&lt;/D&gt;&lt;D xsi:type="xsd:double"&gt;47.14799&lt;/D&gt;&lt;D xsi:type="xsd:double"&gt;52.178974&lt;/D&gt;&lt;D xsi:type="xsd:double"&gt;53.17866&lt;/D&gt;&lt;D xsi:type="xsd:double"&gt;53.21741&lt;/D&gt;&lt;D xsi:type="xsd:double"&gt;44.07059&lt;/D&gt;&lt;D xsi:type="xsd:double"&gt;39.56303&lt;/D&gt;&lt;D xsi:type="xsd:double"&gt;47.250175&lt;/D&gt;&lt;D xsi:type="xsd:double"&gt;39.413048&lt;/D&gt;&lt;D xsi:type="xsd:double"&gt;50.816067&lt;/D&gt;&lt;D xsi:type="xsd:double"&gt;55.988636&lt;/D&gt;&lt;D xsi:type="xsd:double"&gt;58.196587&lt;/D&gt;&lt;D xsi:type="xsd:double"&gt;59.53199&lt;/D&gt;&lt;D xsi:type="xsd:double"&gt;54.514088&lt;/D&gt;&lt;D xsi:type="xsd:double"&gt;53.185863&lt;/D&gt;&lt;D xsi:type="xsd:double"&gt;53.402138&lt;/D&gt;&lt;D xsi:type="xsd:double"&gt;47.7247&lt;/D&gt;&lt;D xsi:type="xsd:double"&gt;48.91603&lt;/D&gt;&lt;D xsi:type="xsd:double"&gt;53.70938&lt;/D&gt;&lt;D xsi:type="xsd:double"&gt;52.612614&lt;/D&gt;&lt;D xsi:type="xsd:double"&gt;45.995655&lt;/D&gt;&lt;D xsi:type="xsd:double"&gt;48.029972&lt;/D&gt;&lt;D xsi:type="xsd:double"&gt;49.2782&lt;/D&gt;&lt;D xsi:type="xsd:double"&gt;56.413593&lt;/D&gt;&lt;D xsi:type="xsd:double"&gt;55.68313&lt;/D&gt;&lt;D xsi:type="xsd:double"&gt;51.70172&lt;/D&gt;&lt;D xsi:type="xsd:double"&gt;51.703964&lt;/D&gt;&lt;/FQL&gt;&lt;FQL&gt;&lt;Q&gt;SP50^JULIAN(FG_MCAP_IDX(NOW,NOW,D).DATES)&lt;/Q&gt;&lt;R&gt;1&lt;/R&gt;&lt;C&gt;1&lt;/C&gt;&lt;D xsi:type="xsd:long"&gt;46211&lt;/D&gt;&lt;/FQL&gt;&lt;FQL&gt;&lt;Q&gt;SP50^JULIAN(FG_MCAP_IDX(36526,NOW,D).DATES)&lt;/Q&gt;&lt;R&gt;6668&lt;/R&gt;&lt;C&gt;1&lt;/C&gt;&lt;D xsi:type="xsd:long"&gt;36525&lt;/D&gt;&lt;D xsi:type="xsd:long"&gt;36528&lt;/D&gt;&lt;D xsi:type="xsd:long"&gt;36529&lt;/D&gt;&lt;D xsi:type="xsd:long"&gt;36530&lt;/D&gt;&lt;D xsi:type="xsd:long"&gt;36531&lt;/D&gt;&lt;D xsi:type="xsd:long"&gt;36532&lt;/D&gt;&lt;D xsi:type="xsd:long"&gt;36535&lt;/D&gt;&lt;D xsi:type="xsd:long"&gt;36536&lt;/D&gt;&lt;D xsi:type="xsd:long"&gt;36537&lt;/D&gt;&lt;D xsi:type="xsd:long"&gt;36538&lt;/D&gt;&lt;D xsi:type="xsd:long"&gt;36539&lt;/D&gt;&lt;D xsi:type="xsd:long"&gt;36543&lt;/D&gt;&lt;D xsi:type="xsd:long"&gt;36544&lt;/D&gt;&lt;D xsi:type="xsd:long"&gt;36545&lt;/D&gt;&lt;D xsi:type="xsd:long"&gt;36546&lt;/D&gt;&lt;D xsi:type="xsd:long"&gt;36549&lt;/D&gt;&lt;D xsi:type="xsd:long"&gt;36550&lt;/D&gt;&lt;D xsi:type="xsd:long"&gt;36551&lt;/D&gt;&lt;D xsi:type="xsd:long"&gt;36552&lt;/D&gt;&lt;D xsi:type="xsd:long"&gt;36553&lt;/D&gt;&lt;D xsi:type="xsd:long"&gt;36556&lt;/D&gt;&lt;D xsi:type="xsd:long"&gt;36557&lt;/D&gt;&lt;D xsi:type="xsd:long"&gt;36558&lt;/D&gt;&lt;D xsi:type="xsd:long"&gt;36559&lt;/D&gt;&lt;D xsi:type="xsd:long"&gt;36560&lt;/D&gt;&lt;D xsi:type="xsd:long"&gt;36563&lt;/D&gt;&lt;D xsi:type="xsd:long"&gt;36564&lt;/D&gt;&lt;D xsi:type="xsd:long"&gt;36565&lt;/D&gt;&lt;D xsi:type="xsd:long"&gt;36566&lt;/D&gt;&lt;D xsi:type="xsd:long"&gt;36567&lt;/D&gt;&lt;D xsi:type="xsd:long"&gt;36570&lt;/D&gt;&lt;D xsi:type="xsd:long"&gt;36571&lt;/D&gt;&lt;D xsi:type="xsd:long"&gt;36572&lt;/D&gt;&lt;D xsi:type="xsd:long"&gt;36573&lt;/D&gt;&lt;D xsi:type="xsd:long"&gt;36574&lt;/D&gt;&lt;D xsi:type="xsd:long"&gt;36578&lt;/D&gt;&lt;D xsi:type="xsd:long"&gt;36579&lt;/D&gt;&lt;D xsi:type="xsd:long"&gt;36580&lt;/D&gt;&lt;D xsi:type="xsd:long"&gt;36581&lt;/D&gt;&lt;D xsi:type="xsd:long"&gt;36584&lt;/D&gt;&lt;D xsi:type="xsd:long"&gt;36585&lt;/D&gt;&lt;D xsi:type="xsd:long"&gt;36586&lt;/D&gt;&lt;D xsi:type="xsd:long"&gt;36587&lt;/D&gt;&lt;D xsi:type="xsd:long"&gt;36588&lt;/D&gt;&lt;D xsi:type="xsd:long"&gt;36591&lt;/D&gt;&lt;D xsi:type="xsd:long"&gt;36592&lt;/D&gt;&lt;D xsi:type="xsd:long"&gt;36593&lt;/D&gt;&lt;D xsi:type="xsd:long"&gt;36594&lt;/D&gt;&lt;D xsi:type="xsd:long"&gt;36595&lt;/D&gt;&lt;D xsi:type="xsd:long"&gt;36598&lt;/D&gt;&lt;D xsi:type="xsd:long"&gt;36599&lt;/D&gt;&lt;D xsi:type="xsd:long"&gt;36600&lt;/D&gt;&lt;D xsi:type="xsd:long"&gt;36601&lt;/D&gt;&lt;D xsi:type="xsd:long"&gt;36602&lt;/D&gt;&lt;D xsi:type="xsd:long"&gt;36605&lt;/D&gt;&lt;D xsi:type="xsd:long"&gt;36606&lt;/D&gt;&lt;D xsi:type="xsd:long"&gt;36607&lt;/D&gt;&lt;D xsi:type="xsd:long"&gt;36608&lt;/D&gt;&lt;D xsi:type="xsd:long"&gt;36609&lt;/D&gt;&lt;D xsi:type="xsd:long"&gt;36612&lt;/D&gt;&lt;D xsi:type="xsd:long"&gt;36613&lt;/D&gt;&lt;D xsi:type="xsd:long"&gt;36614&lt;/D&gt;&lt;D xsi:type="xsd:long"&gt;36615&lt;/D&gt;&lt;D xsi:type="xsd:long"&gt;36616&lt;/D&gt;&lt;D xsi:type="xsd:long"&gt;36619&lt;/D&gt;&lt;D xsi:type="xsd:long"&gt;36620&lt;/D&gt;&lt;D xsi:type="xsd:long"&gt;36621&lt;/D&gt;&lt;D xsi:type="xsd:long"&gt;36622&lt;/D&gt;&lt;D xsi:type="xsd:long"&gt;36623&lt;/D&gt;&lt;D xsi:type="xsd:long"&gt;36626&lt;/D&gt;&lt;D xsi:type="xsd:long"&gt;36627&lt;/D&gt;&lt;D xsi:type="xsd:long"&gt;36628&lt;/D&gt;&lt;D xsi:type="xsd:long"&gt;36629&lt;/D&gt;&lt;D xsi:type="xsd:long"&gt;36630&lt;/D&gt;&lt;D xsi:type="xsd:long"&gt;36633&lt;/D&gt;&lt;D xsi:type="xsd:long"&gt;36634&lt;/D&gt;&lt;D xsi:type="xsd:long"&gt;36635&lt;/D&gt;&lt;D xsi:type="xsd:long"&gt;36636&lt;/D&gt;&lt;D xsi:type="xsd:long"&gt;36640&lt;/D&gt;&lt;D xsi:type="xsd:long"&gt;36641&lt;/D&gt;&lt;D xsi:type="xsd:long"&gt;36642&lt;/D&gt;&lt;D xsi:type="xsd:long"&gt;36643&lt;/D&gt;&lt;D xsi:type="xsd:long"&gt;36644&lt;/D&gt;&lt;D xsi:type="xsd:long"&gt;36647&lt;/D&gt;&lt;D xsi:type="xsd:long"&gt;36648&lt;/D&gt;&lt;D xsi:type="xsd:long"&gt;36649&lt;/D&gt;&lt;D xsi:type="xsd:long"&gt;36650&lt;/D&gt;&lt;D xsi:type="xsd:long"&gt;36651&lt;/D&gt;&lt;D xsi:type="xsd:long"&gt;36654&lt;/D&gt;&lt;D xsi:type="xsd:long"&gt;36655&lt;/D&gt;&lt;D xsi:type="xsd:long"&gt;36656&lt;/D&gt;&lt;D xsi:type="xsd:long"&gt;36657&lt;/D&gt;&lt;D xsi:type="xsd:long"&gt;36658&lt;/D&gt;&lt;D xsi:type="xsd:long"&gt;36661&lt;/D&gt;&lt;D xsi:type="xsd:long"&gt;36662&lt;/D&gt;&lt;D xsi:type="xsd:long"&gt;36663&lt;/D&gt;&lt;D xsi:type="xsd:long"&gt;36664&lt;/D&gt;&lt;D xsi:type="xsd:long"&gt;36665&lt;/D&gt;&lt;D xsi:type="xsd:long"&gt;36668&lt;/D&gt;&lt;D xsi:type="xsd:long"&gt;36669&lt;/D&gt;&lt;D xsi:type="xsd:long"&gt;36670&lt;/D&gt;&lt;D xsi:type="xsd:long"&gt;36671&lt;/D&gt;&lt;D xsi:type="xsd:long"&gt;36672&lt;/D&gt;&lt;D xsi:type="xsd:long"&gt;36676&lt;/D&gt;&lt;D xsi:type="xsd:long"&gt;36677&lt;/D&gt;&lt;D xsi:type="xsd:long"&gt;36678&lt;/D&gt;&lt;D xsi:type="xsd:long"&gt;36679&lt;/D&gt;&lt;D xsi:type="xsd:long"&gt;36682&lt;/D&gt;&lt;D xsi:type="xsd:long"&gt;36683&lt;/D&gt;&lt;D xsi:type="xsd:long"&gt;36684&lt;/D&gt;&lt;D xsi:type="xsd:long"&gt;36685&lt;/D&gt;&lt;D xsi:type="xsd:long"&gt;36686&lt;/D&gt;&lt;D xsi:type="xsd:long"&gt;36689&lt;/D&gt;&lt;D xsi:type="xsd:long"&gt;36690&lt;/D&gt;&lt;D xsi:type="xsd:long"&gt;36691&lt;/D&gt;&lt;D xsi:type="xsd:long"&gt;36692&lt;/D&gt;&lt;D xsi:type="xsd:long"&gt;36693&lt;/D&gt;&lt;D xsi:type="xsd:long"&gt;36696&lt;/D&gt;&lt;D xsi:type="xsd:long"&gt;36697&lt;/D&gt;&lt;D xsi:type="xsd:long"&gt;36698&lt;/D&gt;&lt;D xsi:type="xsd:long"&gt;36699&lt;/D&gt;&lt;D xsi:type="xsd:long"&gt;36700&lt;/D&gt;&lt;D xsi:type="xsd:long"&gt;36703&lt;/D&gt;&lt;D xsi:type="xsd:long"&gt;36704&lt;/D&gt;&lt;D xsi:type="xsd:long"&gt;36705&lt;/D&gt;&lt;D xsi:type="xsd:long"&gt;36706&lt;/D&gt;&lt;D xsi:type="xsd:long"&gt;36707&lt;/D&gt;&lt;D xsi:type="xsd:long"&gt;36710&lt;/D&gt;&lt;D xsi:type="xsd:long"&gt;36712&lt;/D&gt;&lt;D xsi:type="xsd:long"&gt;36713&lt;/D&gt;&lt;D xsi:type="xsd:long"&gt;36714&lt;/D&gt;&lt;D xsi:type="xsd:long"&gt;36717&lt;/D&gt;&lt;D xsi:type="xsd:long"&gt;36718&lt;/D&gt;&lt;D xsi:type="xsd:long"&gt;36719&lt;/D&gt;&lt;D xsi:type="xsd:long"&gt;36720&lt;/D&gt;&lt;D xsi:type="xsd:long"&gt;36721&lt;/D&gt;&lt;D xsi:type="xsd:long"&gt;36724&lt;/D&gt;&lt;D xsi:type="xsd:long"&gt;36725&lt;/D&gt;&lt;D xsi:type="xsd:long"&gt;36726&lt;/D&gt;&lt;D xsi:type="xsd:long"&gt;36727&lt;/D&gt;&lt;D xsi:type="xsd:long"&gt;36728&lt;/D&gt;&lt;D xsi:type="xsd:long"&gt;36731&lt;/D&gt;&lt;D xsi:type="xsd:long"&gt;36732&lt;/D&gt;&lt;D xsi:type="xsd:long"&gt;36733&lt;/D&gt;&lt;D xsi:type="xsd:long"&gt;36734&lt;/D&gt;&lt;D xsi:type="xsd:long"&gt;36735&lt;/D&gt;&lt;D xsi:type="xsd:long"&gt;36738&lt;/D&gt;&lt;D xsi:type="xsd:long"&gt;36739&lt;/D&gt;&lt;D xsi:type="xsd:long"&gt;36740&lt;/D&gt;&lt;D xsi:type="xsd:long"&gt;36741&lt;/D&gt;&lt;D xsi:type="xsd:long"&gt;36742&lt;/D&gt;&lt;D xsi:type="xsd:long"&gt;36745&lt;/D&gt;&lt;D xsi:type="xsd:long"&gt;36746&lt;/D&gt;&lt;D xsi:type="xsd:long"&gt;36747&lt;/D&gt;&lt;D xsi:type="xsd:long"&gt;36748&lt;/D&gt;&lt;D xsi:type="xsd:long"&gt;36749&lt;/D&gt;&lt;D xsi:type="xsd:long"&gt;36752&lt;/D&gt;&lt;D xsi:type="xsd:long"&gt;36753&lt;/D&gt;&lt;D xsi:type="xsd:long"&gt;36754&lt;/D&gt;&lt;D xsi:type="xsd:long"&gt;36755&lt;/D&gt;&lt;D xsi:type="xsd:long"&gt;36756&lt;/D&gt;&lt;D xsi:type="xsd:long"&gt;36759&lt;/D&gt;&lt;D xsi:type="xsd:long"&gt;36760&lt;/D&gt;&lt;D xsi:type="xsd:long"&gt;36761&lt;/D&gt;&lt;D xsi:type="xsd:long"&gt;36762&lt;/D&gt;&lt;D xsi:type="xsd:long"&gt;36763&lt;/D&gt;&lt;D xsi:type="xsd:long"&gt;36766&lt;/D&gt;&lt;D xsi:type="xsd:long"&gt;36767&lt;/D&gt;&lt;D xsi:type="xsd:long"&gt;36768&lt;/D&gt;&lt;D xsi:type="xsd:long"&gt;36769&lt;/D&gt;&lt;D xsi:type="xsd:long"&gt;36770&lt;/D&gt;&lt;D xsi:type="xsd:long"&gt;36774&lt;/D&gt;&lt;D xsi:type="xsd:long"&gt;36775&lt;/D&gt;&lt;D xsi:type="xsd:long"&gt;36776&lt;/D&gt;&lt;D xsi:type="xsd:long"&gt;36777&lt;/D&gt;&lt;D xsi:type="xsd:long"&gt;36780&lt;/D&gt;&lt;D xsi:type="xsd:long"&gt;36781&lt;/D&gt;&lt;D xsi:type="xsd:long"&gt;36782&lt;/D&gt;&lt;D xsi:type="xsd:long"&gt;36783&lt;/D&gt;&lt;D xsi:type="xsd:long"&gt;36784&lt;/D&gt;&lt;D xsi:type="xsd:long"&gt;36787&lt;/D&gt;&lt;D xsi:type="xsd:long"&gt;36788&lt;/D&gt;&lt;D xsi:type="xsd:long"&gt;36789&lt;/D&gt;&lt;D xsi:type="xsd:long"&gt;36790&lt;/D&gt;&lt;D xsi:type="xsd:long"&gt;36791&lt;/D&gt;&lt;D xsi:type="xsd:long"&gt;36794&lt;/D&gt;&lt;D xsi:type="xsd:long"&gt;36795&lt;/D&gt;&lt;D xsi:type="xsd:long"&gt;36796&lt;/D&gt;&lt;D xsi:type="xsd:long"&gt;36797&lt;/D&gt;&lt;D xsi:type="xsd:long"&gt;36798&lt;/D&gt;&lt;D xsi:type="xsd:long"&gt;36801&lt;/D&gt;&lt;D xsi:type="xsd:long"&gt;36802&lt;/D&gt;&lt;D xsi:type="xsd:long"&gt;36803&lt;/D&gt;&lt;D xsi:type="xsd:long"&gt;36804&lt;/D&gt;&lt;D xsi:type="xsd:long"&gt;36805&lt;/D&gt;&lt;D xsi:type="xsd:long"&gt;36808&lt;/D&gt;&lt;D xsi:type="xsd:long"&gt;36809&lt;/D&gt;&lt;D xsi:type="xsd:long"&gt;36810&lt;/D&gt;&lt;D xsi:type="xsd:long"&gt;36811&lt;/D&gt;&lt;D xsi:type="xsd:long"&gt;36812&lt;/D&gt;&lt;D xsi:type="xsd:long"&gt;36815&lt;/D&gt;&lt;D xsi:type="xsd:long"&gt;36816&lt;/D&gt;&lt;D xsi:type="xsd:long"&gt;36817&lt;/D&gt;&lt;D xsi:type="xsd:long"&gt;36818&lt;/D&gt;&lt;D xsi:type="xsd:long"&gt;36819&lt;/D&gt;&lt;D xsi:type="xsd:long"&gt;36822&lt;/D&gt;&lt;D xsi:type="xsd:long"&gt;36823&lt;/D&gt;&lt;D xsi:type="xsd:long"&gt;36824&lt;/D&gt;&lt;D xsi:type="xsd:long"&gt;36825&lt;/D&gt;&lt;D xsi:type="xsd:long"&gt;36826&lt;/D&gt;&lt;D xsi:type="xsd:long"&gt;36829&lt;/D&gt;&lt;D xsi:type="xsd:long"&gt;36830&lt;/D&gt;&lt;D xsi:type="xsd:long"&gt;36831&lt;/D&gt;&lt;D xsi:type="xsd:long"&gt;36832&lt;/D&gt;&lt;D xsi:type="xsd:long"&gt;36833&lt;/D&gt;&lt;D xsi:type="xsd:long"&gt;36836&lt;/D&gt;&lt;D xsi:type="xsd:long"&gt;36837&lt;/D&gt;&lt;D xsi:type="xsd:long"&gt;36838&lt;/D&gt;&lt;D xsi:type="xsd:long"&gt;36839&lt;/D&gt;&lt;D xsi:type="xsd:long"&gt;36840&lt;/D&gt;&lt;D xsi:type="xsd:long"&gt;36843&lt;/D&gt;&lt;D xsi:type="xsd:long"&gt;36844&lt;/D&gt;&lt;D xsi:type="xsd:long"&gt;36845&lt;/D&gt;&lt;D xsi:type="xsd:long"&gt;36846&lt;/D&gt;&lt;D xsi:type="xsd:long"&gt;36847&lt;/D&gt;&lt;D xsi:type="xsd:long"&gt;36850&lt;/D&gt;&lt;D xsi:type="xsd:long"&gt;36851&lt;/D&gt;&lt;D xsi:type="xsd:long"&gt;36852&lt;/D&gt;&lt;D xsi:type="xsd:long"&gt;36854&lt;/D&gt;&lt;D xsi:type="xsd:long"&gt;36857&lt;/D&gt;&lt;D xsi:type="xsd:long"&gt;36858&lt;/D&gt;&lt;D xsi:type="xsd:long"&gt;36859&lt;/D&gt;&lt;D xsi:type="xsd:long"&gt;36860&lt;/D&gt;&lt;D xsi:type="xsd:long"&gt;36861&lt;/D&gt;&lt;D xsi:type="xsd:long"&gt;36864&lt;/D&gt;&lt;D xsi:type="xsd:long"&gt;36865&lt;/D&gt;&lt;D xsi:type="xsd:long"&gt;36866&lt;/D&gt;&lt;D xsi:type="xsd:long"&gt;36867&lt;/D&gt;&lt;D xsi:type="xsd:long"&gt;36868&lt;/D&gt;&lt;D xsi:type="xsd:long"&gt;36871&lt;/D&gt;&lt;D xsi:type="xsd:long"&gt;36872&lt;/D&gt;&lt;D xsi:type="xsd:long"&gt;36873&lt;/D&gt;&lt;D xsi:type="xsd:long"&gt;36874&lt;/D&gt;&lt;D xsi:type="xsd:long"&gt;36875&lt;/D&gt;&lt;D xsi:type="xsd:long"&gt;36878&lt;/D&gt;&lt;D xsi:type="xsd:long"&gt;36879&lt;/D&gt;&lt;D xsi:type="xsd:long"&gt;36880&lt;/D&gt;&lt;D xsi:type="xsd:long"&gt;36881&lt;/D&gt;&lt;D xsi:type="xsd:long"&gt;36882&lt;/D&gt;&lt;D xsi:type="xsd:long"&gt;36886&lt;/D&gt;&lt;D xsi:type="xsd:long"&gt;36887&lt;/D&gt;&lt;D xsi:type="xsd:long"&gt;36888&lt;/D&gt;&lt;D xsi:type="xsd:long"&gt;36889&lt;/D&gt;&lt;D xsi:type="xsd:long"&gt;36893&lt;/D&gt;&lt;D xsi:type="xsd:long"&gt;36894&lt;/D&gt;&lt;D xsi:type="xsd:long"&gt;36895&lt;/D&gt;&lt;D xsi:type="xsd:long"&gt;36896&lt;/D&gt;&lt;D xsi:type="xsd:long"&gt;36899&lt;/D&gt;&lt;D xsi:type="xsd:long"&gt;36900&lt;/D&gt;&lt;D xsi:type="xsd:long"&gt;36901&lt;/D&gt;&lt;D xsi:type="xsd:long"&gt;36902&lt;/D&gt;&lt;D xsi:type="xsd:long"&gt;36903&lt;/D&gt;&lt;D xsi:type="xsd:long"&gt;36907&lt;/D&gt;&lt;D xsi:type="xsd:long"&gt;36908&lt;/D&gt;&lt;D xsi:type="xsd:long"&gt;36909&lt;/D&gt;&lt;D xsi:type="xsd:long"&gt;36910&lt;/D&gt;&lt;D xsi:type="xsd:long"&gt;36913&lt;/D&gt;&lt;D xsi:type="xsd:long"&gt;36914&lt;/D&gt;&lt;D xsi:type="xsd:long"&gt;36915&lt;/D&gt;&lt;D xsi:type="xsd:long"&gt;36916&lt;/D&gt;&lt;D xsi:type="xsd:long"&gt;36917&lt;/D&gt;&lt;D xsi:type="xsd:long"&gt;36920&lt;/D&gt;&lt;D xsi:type="xsd:long"&gt;36921&lt;/D&gt;&lt;D xsi:type="xsd:long"&gt;36922&lt;/D&gt;&lt;D xsi:type="xsd:long"&gt;36923&lt;/D&gt;&lt;D xsi:type="xsd:long"&gt;36924&lt;/D&gt;&lt;D xsi:type="xsd:long"&gt;36927&lt;/D&gt;&lt;D xsi:type="xsd:long"&gt;36928&lt;/D&gt;&lt;D xsi:type="xsd:long"&gt;36929&lt;/D&gt;&lt;D xsi:type="xsd:long"&gt;36930&lt;/D&gt;&lt;D xsi:type="xsd:long"&gt;36931&lt;/D&gt;&lt;D xsi:type="xsd:long"&gt;36934&lt;/D&gt;&lt;D xsi:type="xsd:long"&gt;36935&lt;/D&gt;&lt;D xsi:type="xsd:long"&gt;36936&lt;/D&gt;&lt;D xsi:type="xsd:long"&gt;36937&lt;/D&gt;&lt;D xsi:type="xsd:long"&gt;36938&lt;/D&gt;&lt;D xsi:type="xsd:long"&gt;36942&lt;/D&gt;&lt;D xsi:type="xsd:long"&gt;36943&lt;/D&gt;&lt;D xsi:type="xsd:long"&gt;36944&lt;/D&gt;&lt;D xsi:type="xsd:long"&gt;36945&lt;/D&gt;&lt;D xsi:type="xsd:long"&gt;36948&lt;/D&gt;&lt;D xsi:type="xsd:long"&gt;36949&lt;/D&gt;&lt;D xsi:type="xsd:long"&gt;36950&lt;/D&gt;&lt;D xsi:type="xsd:long"&gt;36951&lt;/D&gt;&lt;D xsi:type="xsd:long"&gt;36952&lt;/D&gt;&lt;D xsi:type="xsd:long"&gt;36955&lt;/D&gt;&lt;D xsi:type="xsd:long"&gt;36956&lt;/D&gt;&lt;D xsi:type="xsd:long"&gt;36957&lt;/D&gt;&lt;D xsi:type="xsd:long"&gt;36958&lt;/D&gt;&lt;D xsi:type="xsd:long"&gt;36959&lt;/D&gt;&lt;D xsi:type="xsd:long"&gt;36962&lt;/D&gt;&lt;D xsi:type="xsd:long"&gt;36963&lt;/D&gt;&lt;D xsi:type="xsd:long"&gt;36964&lt;/D&gt;&lt;D xsi:type="xsd:long"&gt;36965&lt;/D&gt;&lt;D xsi:type="xsd:long"&gt;36966&lt;/D&gt;&lt;D xsi:type="xsd:long"&gt;36969&lt;/D&gt;&lt;D xsi:type="xsd:long"&gt;36970&lt;/D&gt;&lt;D xsi:type="xsd:long"&gt;36971&lt;/D&gt;&lt;D xsi:type="xsd:long"&gt;36972&lt;/D&gt;&lt;D xsi:type="xsd:long"&gt;36973&lt;/D&gt;&lt;D xsi:type="xsd:long"&gt;36976&lt;/D&gt;&lt;D xsi:type="xsd:long"&gt;36977&lt;/D&gt;&lt;D xs</t>
        </r>
      </text>
    </comment>
    <comment ref="A102" authorId="0" shapeId="0" xr:uid="{9A4E489A-3AC3-43C7-A29A-F8A82AB66E41}">
      <text>
        <r>
          <rPr>
            <b/>
            <sz val="9"/>
            <color indexed="81"/>
            <rFont val="Tahoma"/>
            <family val="2"/>
          </rPr>
          <t xml:space="preserve">i:type="xsd:long"&gt;36978&lt;/D&gt;&lt;D xsi:type="xsd:long"&gt;36979&lt;/D&gt;&lt;D xsi:type="xsd:long"&gt;36980&lt;/D&gt;&lt;D xsi:type="xsd:long"&gt;36983&lt;/D&gt;&lt;D xsi:type="xsd:long"&gt;36984&lt;/D&gt;&lt;D xsi:type="xsd:long"&gt;36985&lt;/D&gt;&lt;D xsi:type="xsd:long"&gt;36986&lt;/D&gt;&lt;D xsi:type="xsd:long"&gt;36987&lt;/D&gt;&lt;D xsi:type="xsd:long"&gt;36990&lt;/D&gt;&lt;D xsi:type="xsd:long"&gt;36991&lt;/D&gt;&lt;D xsi:type="xsd:long"&gt;36992&lt;/D&gt;&lt;D xsi:type="xsd:long"&gt;36993&lt;/D&gt;&lt;D xsi:type="xsd:long"&gt;36997&lt;/D&gt;&lt;D xsi:type="xsd:long"&gt;36998&lt;/D&gt;&lt;D xsi:type="xsd:long"&gt;36999&lt;/D&gt;&lt;D xsi:type="xsd:long"&gt;37000&lt;/D&gt;&lt;D xsi:type="xsd:long"&gt;37001&lt;/D&gt;&lt;D xsi:type="xsd:long"&gt;37004&lt;/D&gt;&lt;D xsi:type="xsd:long"&gt;37005&lt;/D&gt;&lt;D xsi:type="xsd:long"&gt;37006&lt;/D&gt;&lt;D xsi:type="xsd:long"&gt;37007&lt;/D&gt;&lt;D xsi:type="xsd:long"&gt;37008&lt;/D&gt;&lt;D xsi:type="xsd:long"&gt;37011&lt;/D&gt;&lt;D xsi:type="xsd:long"&gt;37012&lt;/D&gt;&lt;D xsi:type="xsd:long"&gt;37013&lt;/D&gt;&lt;D xsi:type="xsd:long"&gt;37014&lt;/D&gt;&lt;D xsi:type="xsd:long"&gt;37015&lt;/D&gt;&lt;D xsi:type="xsd:long"&gt;37018&lt;/D&gt;&lt;D xsi:type="xsd:long"&gt;37019&lt;/D&gt;&lt;D xsi:type="xsd:long"&gt;37020&lt;/D&gt;&lt;D xsi:type="xsd:long"&gt;37021&lt;/D&gt;&lt;D xsi:type="xsd:long"&gt;37022&lt;/D&gt;&lt;D xsi:type="xsd:long"&gt;37025&lt;/D&gt;&lt;D xsi:type="xsd:long"&gt;37026&lt;/D&gt;&lt;D xsi:type="xsd:long"&gt;37027&lt;/D&gt;&lt;D xsi:type="xsd:long"&gt;37028&lt;/D&gt;&lt;D xsi:type="xsd:long"&gt;37029&lt;/D&gt;&lt;D xsi:type="xsd:long"&gt;37032&lt;/D&gt;&lt;D xsi:type="xsd:long"&gt;37033&lt;/D&gt;&lt;D xsi:type="xsd:long"&gt;37034&lt;/D&gt;&lt;D xsi:type="xsd:long"&gt;37035&lt;/D&gt;&lt;D xsi:type="xsd:long"&gt;37036&lt;/D&gt;&lt;D xsi:type="xsd:long"&gt;37040&lt;/D&gt;&lt;D xsi:type="xsd:long"&gt;37041&lt;/D&gt;&lt;D xsi:type="xsd:long"&gt;37042&lt;/D&gt;&lt;D xsi:type="xsd:long"&gt;37043&lt;/D&gt;&lt;D xsi:type="xsd:long"&gt;37046&lt;/D&gt;&lt;D xsi:type="xsd:long"&gt;37047&lt;/D&gt;&lt;D xsi:type="xsd:long"&gt;37048&lt;/D&gt;&lt;D xsi:type="xsd:long"&gt;37049&lt;/D&gt;&lt;D xsi:type="xsd:long"&gt;37050&lt;/D&gt;&lt;D xsi:type="xsd:long"&gt;37053&lt;/D&gt;&lt;D xsi:type="xsd:long"&gt;37054&lt;/D&gt;&lt;D xsi:type="xsd:long"&gt;37055&lt;/D&gt;&lt;D xsi:type="xsd:long"&gt;37056&lt;/D&gt;&lt;D xsi:type="xsd:long"&gt;37057&lt;/D&gt;&lt;D xsi:type="xsd:long"&gt;37060&lt;/D&gt;&lt;D xsi:type="xsd:long"&gt;37061&lt;/D&gt;&lt;D xsi:type="xsd:long"&gt;37062&lt;/D&gt;&lt;D xsi:type="xsd:long"&gt;37063&lt;/D&gt;&lt;D xsi:type="xsd:long"&gt;37064&lt;/D&gt;&lt;D xsi:type="xsd:long"&gt;37067&lt;/D&gt;&lt;D xsi:type="xsd:long"&gt;37068&lt;/D&gt;&lt;D xsi:type="xsd:long"&gt;37069&lt;/D&gt;&lt;D xsi:type="xsd:long"&gt;37070&lt;/D&gt;&lt;D xsi:type="xsd:long"&gt;37071&lt;/D&gt;&lt;D xsi:type="xsd:long"&gt;37074&lt;/D&gt;&lt;D xsi:type="xsd:long"&gt;37075&lt;/D&gt;&lt;D xsi:type="xsd:long"&gt;37077&lt;/D&gt;&lt;D xsi:type="xsd:long"&gt;37078&lt;/D&gt;&lt;D xsi:type="xsd:long"&gt;37081&lt;/D&gt;&lt;D xsi:type="xsd:long"&gt;37082&lt;/D&gt;&lt;D xsi:type="xsd:long"&gt;37083&lt;/D&gt;&lt;D xsi:type="xsd:long"&gt;37084&lt;/D&gt;&lt;D xsi:type="xsd:long"&gt;37085&lt;/D&gt;&lt;D xsi:type="xsd:long"&gt;37088&lt;/D&gt;&lt;D xsi:type="xsd:long"&gt;37089&lt;/D&gt;&lt;D xsi:type="xsd:long"&gt;37090&lt;/D&gt;&lt;D xsi:type="xsd:long"&gt;37091&lt;/D&gt;&lt;D xsi:type="xsd:long"&gt;37092&lt;/D&gt;&lt;D xsi:type="xsd:long"&gt;37095&lt;/D&gt;&lt;D xsi:type="xsd:long"&gt;37096&lt;/D&gt;&lt;D xsi:type="xsd:long"&gt;37097&lt;/D&gt;&lt;D xsi:type="xsd:long"&gt;37098&lt;/D&gt;&lt;D xsi:type="xsd:long"&gt;37099&lt;/D&gt;&lt;D xsi:type="xsd:long"&gt;37102&lt;/D&gt;&lt;D xsi:type="xsd:long"&gt;37103&lt;/D&gt;&lt;D xsi:type="xsd:long"&gt;37104&lt;/D&gt;&lt;D xsi:type="xsd:long"&gt;37105&lt;/D&gt;&lt;D xsi:type="xsd:long"&gt;37106&lt;/D&gt;&lt;D xsi:type="xsd:long"&gt;37109&lt;/D&gt;&lt;D xsi:type="xsd:long"&gt;37110&lt;/D&gt;&lt;D xsi:type="xsd:long"&gt;37111&lt;/D&gt;&lt;D xsi:type="xsd:long"&gt;37112&lt;/D&gt;&lt;D xsi:type="xsd:long"&gt;37113&lt;/D&gt;&lt;D xsi:type="xsd:long"&gt;37116&lt;/D&gt;&lt;D xsi:type="xsd:long"&gt;37117&lt;/D&gt;&lt;D xsi:type="xsd:long"&gt;37118&lt;/D&gt;&lt;D xsi:type="xsd:long"&gt;37119&lt;/D&gt;&lt;D xsi:type="xsd:long"&gt;37120&lt;/D&gt;&lt;D xsi:type="xsd:long"&gt;37123&lt;/D&gt;&lt;D xsi:type="xsd:long"&gt;37124&lt;/D&gt;&lt;D xsi:type="xsd:long"&gt;37125&lt;/D&gt;&lt;D xsi:type="xsd:long"&gt;37126&lt;/D&gt;&lt;D xsi:type="xsd:long"&gt;37127&lt;/D&gt;&lt;D xsi:type="xsd:long"&gt;37130&lt;/D&gt;&lt;D xsi:type="xsd:long"&gt;37131&lt;/D&gt;&lt;D xsi:type="xsd:long"&gt;37132&lt;/D&gt;&lt;D xsi:type="xsd:long"&gt;37133&lt;/D&gt;&lt;D xsi:type="xsd:long"&gt;37134&lt;/D&gt;&lt;D xsi:type="xsd:long"&gt;37138&lt;/D&gt;&lt;D xsi:type="xsd:long"&gt;37139&lt;/D&gt;&lt;D xsi:type="xsd:long"&gt;37140&lt;/D&gt;&lt;D xsi:type="xsd:long"&gt;37141&lt;/D&gt;&lt;D xsi:type="xsd:long"&gt;37144&lt;/D&gt;&lt;D xsi:type="xsd:long"&gt;37151&lt;/D&gt;&lt;D xsi:type="xsd:long"&gt;37152&lt;/D&gt;&lt;D xsi:type="xsd:long"&gt;37153&lt;/D&gt;&lt;D xsi:type="xsd:long"&gt;37154&lt;/D&gt;&lt;D xsi:type="xsd:long"&gt;37155&lt;/D&gt;&lt;D xsi:type="xsd:long"&gt;37158&lt;/D&gt;&lt;D xsi:type="xsd:long"&gt;37159&lt;/D&gt;&lt;D xsi:type="xsd:long"&gt;37160&lt;/D&gt;&lt;D xsi:type="xsd:long"&gt;37161&lt;/D&gt;&lt;D xsi:type="xsd:long"&gt;37162&lt;/D&gt;&lt;D xsi:type="xsd:long"&gt;37165&lt;/D&gt;&lt;D xsi:type="xsd:long"&gt;37166&lt;/D&gt;&lt;D xsi:type="xsd:long"&gt;37167&lt;/D&gt;&lt;D xsi:type="xsd:long"&gt;37168&lt;/D&gt;&lt;D xsi:type="xsd:long"&gt;37169&lt;/D&gt;&lt;D xsi:type="xsd:long"&gt;37172&lt;/D&gt;&lt;D xsi:type="xsd:long"&gt;37173&lt;/D&gt;&lt;D xsi:type="xsd:long"&gt;37174&lt;/D&gt;&lt;D xsi:type="xsd:long"&gt;37175&lt;/D&gt;&lt;D xsi:type="xsd:long"&gt;37176&lt;/D&gt;&lt;D xsi:type="xsd:long"&gt;37179&lt;/D&gt;&lt;D xsi:type="xsd:long"&gt;37180&lt;/D&gt;&lt;D xsi:type="xsd:long"&gt;37181&lt;/D&gt;&lt;D xsi:type="xsd:long"&gt;37182&lt;/D&gt;&lt;D xsi:type="xsd:long"&gt;37183&lt;/D&gt;&lt;D xsi:type="xsd:long"&gt;37186&lt;/D&gt;&lt;D xsi:type="xsd:long"&gt;37187&lt;/D&gt;&lt;D xsi:type="xsd:long"&gt;37188&lt;/D&gt;&lt;D xsi:type="xsd:long"&gt;37189&lt;/D&gt;&lt;D xsi:type="xsd:long"&gt;37190&lt;/D&gt;&lt;D xsi:type="xsd:long"&gt;37193&lt;/D&gt;&lt;D xsi:type="xsd:long"&gt;37194&lt;/D&gt;&lt;D xsi:type="xsd:long"&gt;37195&lt;/D&gt;&lt;D xsi:type="xsd:long"&gt;37196&lt;/D&gt;&lt;D xsi:type="xsd:long"&gt;37197&lt;/D&gt;&lt;D xsi:type="xsd:long"&gt;37200&lt;/D&gt;&lt;D xsi:type="xsd:long"&gt;37201&lt;/D&gt;&lt;D xsi:type="xsd:long"&gt;37202&lt;/D&gt;&lt;D xsi:type="xsd:long"&gt;37203&lt;/D&gt;&lt;D xsi:type="xsd:long"&gt;37204&lt;/D&gt;&lt;D xsi:type="xsd:long"&gt;37207&lt;/D&gt;&lt;D xsi:type="xsd:long"&gt;37208&lt;/D&gt;&lt;D xsi:type="xsd:long"&gt;37209&lt;/D&gt;&lt;D xsi:type="xsd:long"&gt;37210&lt;/D&gt;&lt;D xsi:type="xsd:long"&gt;37211&lt;/D&gt;&lt;D xsi:type="xsd:long"&gt;37214&lt;/D&gt;&lt;D xsi:type="xsd:long"&gt;37215&lt;/D&gt;&lt;D xsi:type="xsd:long"&gt;37216&lt;/D&gt;&lt;D xsi:type="xsd:long"&gt;37218&lt;/D&gt;&lt;D xsi:type="xsd:long"&gt;37221&lt;/D&gt;&lt;D xsi:type="xsd:long"&gt;37222&lt;/D&gt;&lt;D xsi:type="xsd:long"&gt;37223&lt;/D&gt;&lt;D xsi:type="xsd:long"&gt;37224&lt;/D&gt;&lt;D xsi:type="xsd:long"&gt;37225&lt;/D&gt;&lt;D xsi:type="xsd:long"&gt;37228&lt;/D&gt;&lt;D xsi:type="xsd:long"&gt;37229&lt;/D&gt;&lt;D xsi:type="xsd:long"&gt;37230&lt;/D&gt;&lt;D xsi:type="xsd:long"&gt;37231&lt;/D&gt;&lt;D xsi:type="xsd:long"&gt;37232&lt;/D&gt;&lt;D xsi:type="xsd:long"&gt;37235&lt;/D&gt;&lt;D xsi:type="xsd:long"&gt;37236&lt;/D&gt;&lt;D xsi:type="xsd:long"&gt;37237&lt;/D&gt;&lt;D xsi:type="xsd:long"&gt;37238&lt;/D&gt;&lt;D xsi:type="xsd:long"&gt;37239&lt;/D&gt;&lt;D xsi:type="xsd:long"&gt;37242&lt;/D&gt;&lt;D xsi:type="xsd:long"&gt;37243&lt;/D&gt;&lt;D xsi:type="xsd:long"&gt;37244&lt;/D&gt;&lt;D xsi:type="xsd:long"&gt;37245&lt;/D&gt;&lt;D xsi:type="xsd:long"&gt;37246&lt;/D&gt;&lt;D xsi:type="xsd:long"&gt;37249&lt;/D&gt;&lt;D xsi:type="xsd:long"&gt;37251&lt;/D&gt;&lt;D xsi:type="xsd:long"&gt;37252&lt;/D&gt;&lt;D xsi:type="xsd:long"&gt;37253&lt;/D&gt;&lt;D xsi:type="xsd:long"&gt;37256&lt;/D&gt;&lt;D xsi:type="xsd:long"&gt;37258&lt;/D&gt;&lt;D xsi:type="xsd:long"&gt;37259&lt;/D&gt;&lt;D xsi:type="xsd:long"&gt;37260&lt;/D&gt;&lt;D xsi:type="xsd:long"&gt;37263&lt;/D&gt;&lt;D xsi:type="xsd:long"&gt;37264&lt;/D&gt;&lt;D xsi:type="xsd:long"&gt;37265&lt;/D&gt;&lt;D xsi:type="xsd:long"&gt;37266&lt;/D&gt;&lt;D xsi:type="xsd:long"&gt;37267&lt;/D&gt;&lt;D xsi:type="xsd:long"&gt;37270&lt;/D&gt;&lt;D xsi:type="xsd:long"&gt;37271&lt;/D&gt;&lt;D xsi:type="xsd:long"&gt;37272&lt;/D&gt;&lt;D xsi:type="xsd:long"&gt;37273&lt;/D&gt;&lt;D xsi:type="xsd:long"&gt;37274&lt;/D&gt;&lt;D xsi:type="xsd:long"&gt;37278&lt;/D&gt;&lt;D xsi:type="xsd:long"&gt;37279&lt;/D&gt;&lt;D xsi:type="xsd:long"&gt;37280&lt;/D&gt;&lt;D xsi:type="xsd:long"&gt;37281&lt;/D&gt;&lt;D xsi:type="xsd:long"&gt;37284&lt;/D&gt;&lt;D xsi:type="xsd:long"&gt;37285&lt;/D&gt;&lt;D xsi:type="xsd:long"&gt;37286&lt;/D&gt;&lt;D xsi:type="xsd:long"&gt;37287&lt;/D&gt;&lt;D xsi:type="xsd:long"&gt;37288&lt;/D&gt;&lt;D xsi:type="xsd:long"&gt;37291&lt;/D&gt;&lt;D xsi:type="xsd:long"&gt;37292&lt;/D&gt;&lt;D xsi:type="xsd:long"&gt;37293&lt;/D&gt;&lt;D xsi:type="xsd:long"&gt;37294&lt;/D&gt;&lt;D xsi:type="xsd:long"&gt;37295&lt;/D&gt;&lt;D xsi:type="xsd:long"&gt;37298&lt;/D&gt;&lt;D xsi:type="xsd:long"&gt;37299&lt;/D&gt;&lt;D xsi:type="xsd:long"&gt;37300&lt;/D&gt;&lt;D xsi:type="xsd:long"&gt;37301&lt;/D&gt;&lt;D xsi:type="xsd:long"&gt;37302&lt;/D&gt;&lt;D xsi:type="xsd:long"&gt;37306&lt;/D&gt;&lt;D xsi:type="xsd:long"&gt;37307&lt;/D&gt;&lt;D xsi:type="xsd:long"&gt;37308&lt;/D&gt;&lt;D xsi:type="xsd:long"&gt;37309&lt;/D&gt;&lt;D xsi:type="xsd:long"&gt;37312&lt;/D&gt;&lt;D xsi:type="xsd:long"&gt;37313&lt;/D&gt;&lt;D xsi:type="xsd:long"&gt;37314&lt;/D&gt;&lt;D xsi:type="xsd:long"&gt;37315&lt;/D&gt;&lt;D xsi:type="xsd:long"&gt;37316&lt;/D&gt;&lt;D xsi:type="xsd:long"&gt;37319&lt;/D&gt;&lt;D xsi:type="xsd:long"&gt;37320&lt;/D&gt;&lt;D xsi:type="xsd:long"&gt;37321&lt;/D&gt;&lt;D xsi:type="xsd:long"&gt;37322&lt;/D&gt;&lt;D xsi:type="xsd:long"&gt;37323&lt;/D&gt;&lt;D xsi:type="xsd:long"&gt;37326&lt;/D&gt;&lt;D xsi:type="xsd:long"&gt;37327&lt;/D&gt;&lt;D xsi:type="xsd:long"&gt;37328&lt;/D&gt;&lt;D xsi:type="xsd:long"&gt;37329&lt;/D&gt;&lt;D xsi:type="xsd:long"&gt;37330&lt;/D&gt;&lt;D xsi:type="xsd:long"&gt;37333&lt;/D&gt;&lt;D xsi:type="xsd:long"&gt;37334&lt;/D&gt;&lt;D xsi:type="xsd:long"&gt;37335&lt;/D&gt;&lt;D xsi:type="xsd:long"&gt;37336&lt;/D&gt;&lt;D xsi:type="xsd:long"&gt;37337&lt;/D&gt;&lt;D xsi:type="xsd:long"&gt;37340&lt;/D&gt;&lt;D xsi:type="xsd:long"&gt;37341&lt;/D&gt;&lt;D xsi:type="xsd:long"&gt;37342&lt;/D&gt;&lt;D xsi:type="xsd:long"&gt;37343&lt;/D&gt;&lt;D xsi:type="xsd:long"&gt;37347&lt;/D&gt;&lt;D xsi:type="xsd:long"&gt;37348&lt;/D&gt;&lt;D xsi:type="xsd:long"&gt;37349&lt;/D&gt;&lt;D xsi:type="xsd:long"&gt;37350&lt;/D&gt;&lt;D xsi:type="xsd:long"&gt;37351&lt;/D&gt;&lt;D xsi:type="xsd:long"&gt;37354&lt;/D&gt;&lt;D xsi:type="xsd:long"&gt;37355&lt;/D&gt;&lt;D xsi:type="xsd:long"&gt;37356&lt;/D&gt;&lt;D xsi:type="xsd:long"&gt;37357&lt;/D&gt;&lt;D xsi:type="xsd:long"&gt;37358&lt;/D&gt;&lt;D xsi:type="xsd:long"&gt;37361&lt;/D&gt;&lt;D xsi:type="xsd:long"&gt;37362&lt;/D&gt;&lt;D xsi:type="xsd:long"&gt;37363&lt;/D&gt;&lt;D xsi:type="xsd:long"&gt;37364&lt;/D&gt;&lt;D xsi:type="xsd:long"&gt;37365&lt;/D&gt;&lt;D xsi:type="xsd:long"&gt;37368&lt;/D&gt;&lt;D xsi:type="xsd:long"&gt;37369&lt;/D&gt;&lt;D xsi:type="xsd:long"&gt;37370&lt;/D&gt;&lt;D xsi:type="xsd:long"&gt;37371&lt;/D&gt;&lt;D xsi:type="xsd:long"&gt;37372&lt;/D&gt;&lt;D xsi:type="xsd:long"&gt;37375&lt;/D&gt;&lt;D xsi:type="xsd:long"&gt;37376&lt;/D&gt;&lt;D xsi:type="xsd:long"&gt;37377&lt;/D&gt;&lt;D xsi:type="xsd:long"&gt;37378&lt;/D&gt;&lt;D xsi:type="xsd:long"&gt;37379&lt;/D&gt;&lt;D xsi:type="xsd:long"&gt;37382&lt;/D&gt;&lt;D xsi:type="xsd:long"&gt;37383&lt;/D&gt;&lt;D xsi:type="xsd:long"&gt;37384&lt;/D&gt;&lt;D xsi:type="xsd:long"&gt;37385&lt;/D&gt;&lt;D xsi:type="xsd:long"&gt;37386&lt;/D&gt;&lt;D xsi:type="xsd:long"&gt;37389&lt;/D&gt;&lt;D xsi:type="xsd:long"&gt;37390&lt;/D&gt;&lt;D xsi:type="xsd:long"&gt;37391&lt;/D&gt;&lt;D xsi:type="xsd:long"&gt;37392&lt;/D&gt;&lt;D xsi:type="xsd:long"&gt;37393&lt;/D&gt;&lt;D xsi:type="xsd:long"&gt;37396&lt;/D&gt;&lt;D xsi:type="xsd:long"&gt;37397&lt;/D&gt;&lt;D xsi:type="xsd:long"&gt;37398&lt;/D&gt;&lt;D xsi:type="xsd:long"&gt;37399&lt;/D&gt;&lt;D xsi:type="xsd:long"&gt;37400&lt;/D&gt;&lt;D xsi:type="xsd:long"&gt;37404&lt;/D&gt;&lt;D xsi:type="xsd:long"&gt;37405&lt;/D&gt;&lt;D xsi:type="xsd:long"&gt;37406&lt;/D&gt;&lt;D xsi:type="xsd:long"&gt;37407&lt;/D&gt;&lt;D xsi:type="xsd:long"&gt;37410&lt;/D&gt;&lt;D xsi:type="xsd:long"&gt;37411&lt;/D&gt;&lt;D xsi:type="xsd:long"&gt;37412&lt;/D&gt;&lt;D xsi:type="xsd:long"&gt;37413&lt;/D&gt;&lt;D xsi:type="xsd:long"&gt;37414&lt;/D&gt;&lt;D xsi:type="xsd:long"&gt;37417&lt;/D&gt;&lt;D xsi:type="xsd:long"&gt;37418&lt;/D&gt;&lt;D xsi:type="xsd:long"&gt;37419&lt;/D&gt;&lt;D xsi:type="xsd:long"&gt;37420&lt;/D&gt;&lt;D xsi:type="xsd:long"&gt;37421&lt;/D&gt;&lt;D xsi:type="xsd:long"&gt;37424&lt;/D&gt;&lt;D xsi:type="xsd:long"&gt;37425&lt;/D&gt;&lt;D xsi:type="xsd:long"&gt;37426&lt;/D&gt;&lt;D xsi:type="xsd:long"&gt;37427&lt;/D&gt;&lt;D xsi:type="xsd:long"&gt;37428&lt;/D&gt;&lt;D xsi:type="xsd:long"&gt;37431&lt;/D&gt;&lt;D xsi:type="xsd:long"&gt;37432&lt;/D&gt;&lt;D xsi:type="xsd:long"&gt;37433&lt;/D&gt;&lt;D xsi:type="xsd:long"&gt;37434&lt;/D&gt;&lt;D xsi:type="xsd:long"&gt;37435&lt;/D&gt;&lt;D xsi:type="xsd:long"&gt;37438&lt;/D&gt;&lt;D xsi:type="xsd:long"&gt;37439&lt;/D&gt;&lt;D xsi:type="xsd:long"&gt;37440&lt;/D&gt;&lt;D xsi:type="xsd:long"&gt;37442&lt;/D&gt;&lt;D xsi:type="xsd:long"&gt;37445&lt;/D&gt;&lt;D xsi:type="xsd:long"&gt;37446&lt;/D&gt;&lt;D xsi:type="xsd:long"&gt;37447&lt;/D&gt;&lt;D xsi:type="xsd:long"&gt;37448&lt;/D&gt;&lt;D xsi:type="xsd:long"&gt;37449&lt;/D&gt;&lt;D xsi:type="xsd:long"&gt;37452&lt;/D&gt;&lt;D xsi:type="xsd:long"&gt;37453&lt;/D&gt;&lt;D xsi:type="xsd:long"&gt;37454&lt;/D&gt;&lt;D xsi:type="xsd:long"&gt;37455&lt;/D&gt;&lt;D xsi:type="xsd:long"&gt;37456&lt;/D&gt;&lt;D xsi:type="xsd:long"&gt;37459&lt;/D&gt;&lt;D xsi:type="xsd:long"&gt;37460&lt;/D&gt;&lt;D xsi:type="xsd:long"&gt;37461&lt;/D&gt;&lt;D xsi:type="xsd:long"&gt;37462&lt;/D&gt;&lt;D xsi:type="xsd:long"&gt;37463&lt;/D&gt;&lt;D xsi:type="xsd:long"&gt;37466&lt;/D&gt;&lt;D xsi:type="xsd:long"&gt;37467&lt;/D&gt;&lt;D xsi:type="xsd:long"&gt;37468&lt;/D&gt;&lt;D xsi:type="xsd:long"&gt;37469&lt;/D&gt;&lt;D xsi:type="xsd:long"&gt;37470&lt;/D&gt;&lt;D xsi:type="xsd:long"&gt;37473&lt;/D&gt;&lt;D xsi:type="xsd:long"&gt;37474&lt;/D&gt;&lt;D xsi:type="xsd:long"&gt;37475&lt;/D&gt;&lt;D xsi:type="xsd:long"&gt;37476&lt;/D&gt;&lt;D xsi:type="xsd:long"&gt;37477&lt;/D&gt;&lt;D xsi:type="xsd:long"&gt;37480&lt;/D&gt;&lt;D xsi:type="xsd:long"&gt;37481&lt;/D&gt;&lt;D xsi:type="xsd:long"&gt;37482&lt;/D&gt;&lt;D xsi:type="xsd:long"&gt;37483&lt;/D&gt;&lt;D xsi:type="xsd:long"&gt;37484&lt;/D&gt;&lt;D xsi:type="xsd:long"&gt;37487&lt;/D&gt;&lt;D xsi:type="xsd:long"&gt;37488&lt;/D&gt;&lt;D xsi:type="xsd:long"&gt;37489&lt;/D&gt;&lt;D xsi:type="xsd:long"&gt;37490&lt;/D&gt;&lt;D xsi:type="xsd:long"&gt;37491&lt;/D&gt;&lt;D xsi:type="xsd:long"&gt;37494&lt;/D&gt;&lt;D xsi:type="xsd:long"&gt;37495&lt;/D&gt;&lt;D xsi:type="xsd:long"&gt;37496&lt;/D&gt;&lt;D xsi:type="xsd:long"&gt;37497&lt;/D&gt;&lt;D xsi:type="xsd:long"&gt;37498&lt;/D&gt;&lt;D xsi:type="xsd:long"&gt;37502&lt;/D&gt;&lt;D xsi:type="xsd:long"&gt;37503&lt;/D&gt;&lt;D xsi:type="xsd:long"&gt;37504&lt;/D&gt;&lt;D xsi:type="xsd:long"&gt;37505&lt;/D&gt;&lt;D xsi:type="xsd:long"&gt;37508&lt;/D&gt;&lt;D xsi:type="xsd:long"&gt;37509&lt;/D&gt;&lt;D xsi:type="xsd:long"&gt;37510&lt;/D&gt;&lt;D xsi:type="xsd:long"&gt;37511&lt;/D&gt;&lt;D xsi:type="xsd:long"&gt;37512&lt;/D&gt;&lt;D xsi:type="xsd:long"&gt;37515&lt;/D&gt;&lt;D xsi:type="xsd:long"&gt;37516&lt;/D&gt;&lt;D xsi:type="xsd:long"&gt;37517&lt;/D&gt;&lt;D xsi:type="xsd:long"&gt;37518&lt;/D&gt;&lt;D xsi:type="xsd:long"&gt;37519&lt;/D&gt;&lt;D xsi:type="xsd:long"&gt;37522&lt;/D&gt;&lt;D xsi:type="xsd:long"&gt;37523&lt;/D&gt;&lt;D xsi:type="xsd:long"&gt;37524&lt;/D&gt;&lt;D xsi:type="xsd:long"&gt;37525&lt;/D&gt;&lt;D xsi:type="xsd:long"&gt;37526&lt;/D&gt;&lt;D xsi:type="xsd:long"&gt;37529&lt;/D&gt;&lt;D xsi:type="xsd:long"&gt;37530&lt;/D&gt;&lt;D xsi:type="xsd:long"&gt;37531&lt;/D&gt;&lt;D xsi:type="xsd:long"&gt;37532&lt;/D&gt;&lt;D xsi:type="xsd:long"&gt;37533&lt;/D&gt;&lt;D xsi:type="xsd:long"&gt;37536&lt;/D&gt;&lt;D xsi:type="xsd:long"&gt;37537&lt;/D&gt;&lt;D xsi:type="xsd:long"&gt;37538&lt;/D&gt;&lt;D xsi:type="xsd:long"&gt;37539&lt;/D&gt;&lt;D xsi:type="xsd:long"&gt;37540&lt;/D&gt;&lt;D xsi:type="xsd:long"&gt;37543&lt;/D&gt;&lt;D xsi:type="xsd:long"&gt;37544&lt;/D&gt;&lt;D xsi:type="xsd:long"&gt;37545&lt;/D&gt;&lt;D xsi:type="xsd:long"&gt;37546&lt;/D&gt;&lt;D xsi:type="xsd:long"&gt;37547&lt;/D&gt;&lt;D xsi:type="xsd:long"&gt;37550&lt;/D&gt;&lt;D xsi:type="xsd:long"&gt;37551&lt;/D&gt;&lt;D xsi:type="xsd:long"&gt;37552&lt;/D&gt;&lt;D xsi:type="xsd:long"&gt;37553&lt;/D&gt;&lt;D xsi:type="xsd:long"&gt;37554&lt;/D&gt;&lt;D xsi:type="xsd:long"&gt;37557&lt;/D&gt;&lt;D xsi:type="xsd:long"&gt;37558&lt;/D&gt;&lt;D xsi:type="xsd:long"&gt;37559&lt;/D&gt;&lt;D xsi:type="xsd:long"&gt;37560&lt;/D&gt;&lt;D xsi:type="xsd:long"&gt;37561&lt;/D&gt;&lt;D xsi:type="xsd:long"&gt;37564&lt;/D&gt;&lt;D xsi:type="xsd:long"&gt;37565&lt;/D&gt;&lt;D xsi:type="xsd:long"&gt;37566&lt;/D&gt;&lt;D xsi:type="xsd:long"&gt;37567&lt;/D&gt;&lt;D xsi:type="xsd:long"&gt;37568&lt;/D&gt;&lt;D xsi:type="xsd:long"&gt;37571&lt;/D&gt;&lt;D xsi:type="xsd:long"&gt;37572&lt;/D&gt;&lt;D xsi:type="xsd:long"&gt;37573&lt;/D&gt;&lt;D xsi:type="xsd:long"&gt;37574&lt;/D&gt;&lt;D xsi:type="xsd:long"&gt;37575&lt;/D&gt;&lt;D xsi:type="xsd:long"&gt;37578&lt;/D&gt;&lt;D xsi:type="xsd:long"&gt;37579&lt;/D&gt;&lt;D xsi:type="xsd:long"&gt;37580&lt;/D&gt;&lt;D xsi:type="xsd:long"&gt;37581&lt;/D&gt;&lt;D xsi:type="xsd:long"&gt;37582&lt;/D&gt;&lt;D xsi:type="xsd:long"&gt;37585&lt;/D&gt;&lt;D xsi:type="xsd:long"&gt;37586&lt;/D&gt;&lt;D xsi:type="xsd:long"&gt;37587&lt;/D&gt;&lt;D xsi:type="xsd:long"&gt;37589&lt;/D&gt;&lt;D xsi:type="xsd:long"&gt;37592&lt;/D&gt;&lt;D xsi:type="xsd:long"&gt;37593&lt;/D&gt;&lt;D xsi:type="xsd:long"&gt;37594&lt;/D&gt;&lt;D xsi:type="xsd:long"&gt;37595&lt;/D&gt;&lt;D xsi:type="xsd:long"&gt;37596&lt;/D&gt;&lt;D xsi:type="xsd:long"&gt;37599&lt;/D&gt;&lt;D xsi:type="xsd:long"&gt;37600&lt;/D&gt;&lt;D xsi:type="xsd:long"&gt;37601&lt;/D&gt;&lt;D xsi:type="xsd:long"&gt;37602&lt;/D&gt;&lt;D xsi:type="xsd:long"&gt;37603&lt;/D&gt;&lt;D xsi:type="xsd:long"&gt;37606&lt;/D&gt;&lt;D xsi:type="xsd:long"&gt;37607&lt;/D&gt;&lt;D xsi:type="xsd:long"&gt;37608&lt;/D&gt;&lt;D xsi:type="xsd:long"&gt;37609&lt;/D&gt;&lt;D xsi:type="xsd:long"&gt;37610&lt;/D&gt;&lt;D xsi:type="xsd:long"&gt;37613&lt;/D&gt;&lt;D xsi:type="xsd:long"&gt;37614&lt;/D&gt;&lt;D xsi:type="xsd:long"&gt;37616&lt;/D&gt;&lt;D xsi:type="xsd:long"&gt;37617&lt;/D&gt;&lt;D xsi:type="xsd:long"&gt;37620&lt;/D&gt;&lt;D xsi:type="xsd:long"&gt;37621&lt;/D&gt;&lt;D xsi:type="xsd:long"&gt;37623&lt;/D&gt;&lt;D xsi:type="xsd:long"&gt;37624&lt;/D&gt;&lt;D xsi:type="xsd:long"&gt;37627&lt;/D&gt;&lt;D xsi:type="xsd:long"&gt;37628&lt;/D&gt;&lt;D xsi:type="xsd:long"&gt;37629&lt;/D&gt;&lt;D xsi:type="xsd:long"&gt;37630&lt;/D&gt;&lt;D xsi:type="xsd:long"&gt;37631&lt;/D&gt;&lt;D xsi:type="xsd:long"&gt;37634&lt;/D&gt;&lt;D xsi:type="xsd:long"&gt;37635&lt;/D&gt;&lt;D xsi:type="xsd:long"&gt;37636&lt;/D&gt;&lt;D xsi:type="xsd:long"&gt;37637&lt;/D&gt;&lt;D xsi:type="xsd:long"&gt;37638&lt;/D&gt;&lt;D xsi:type="xsd:long"&gt;37642&lt;/D&gt;&lt;D xsi:type="xsd:long"&gt;37643&lt;/D&gt;&lt;D xsi:type="xsd:long"&gt;37644&lt;/D&gt;&lt;D xsi:type="xsd:long"&gt;37645&lt;/D&gt;&lt;D xsi:type="xsd:long"&gt;37648&lt;/D&gt;&lt;D xsi:type="xsd:long"&gt;37649&lt;/D&gt;&lt;D xsi:type="xsd:long"&gt;37650&lt;/D&gt;&lt;D xsi:type="xsd:long"&gt;37651&lt;/D&gt;&lt;D xsi:type="xsd:long"&gt;37652&lt;/D&gt;&lt;D xsi:type="xsd:long"&gt;37655&lt;/D&gt;&lt;D xsi:type="xsd:long"&gt;37656&lt;/D&gt;&lt;D xsi:type="xsd:long"&gt;37657&lt;/D&gt;&lt;D xsi:type="xsd:long"&gt;37658&lt;/D&gt;&lt;D xsi:type="xsd:long"&gt;37659&lt;/D&gt;&lt;D xsi:type="xsd:long"&gt;37662&lt;/D&gt;&lt;D xsi:type="xsd:long"&gt;37663&lt;/D&gt;&lt;D xsi:type="xsd:long"&gt;37664&lt;/D&gt;&lt;D xsi:type="xsd:long"&gt;37665&lt;/D&gt;&lt;D xsi:type="xsd:long"&gt;37666&lt;/D&gt;&lt;D xsi:type="xsd:long"&gt;37670&lt;/D&gt;&lt;D xsi:type="xsd:long"&gt;37671&lt;/D&gt;&lt;D xsi:type="xsd:long"&gt;37672&lt;/D&gt;&lt;D xsi:type="xsd:long"&gt;37673&lt;/D&gt;&lt;D xsi:type="xsd:long"&gt;37676&lt;/D&gt;&lt;D xsi:type="xsd:long"&gt;37677&lt;/D&gt;&lt;D xsi:type="xsd:long"&gt;37678&lt;/D&gt;&lt;D xsi:type="xsd:long"&gt;37679&lt;/D&gt;&lt;D xsi:type="xsd:long"&gt;37680&lt;/D&gt;&lt;D xsi:type="xsd:long"&gt;37683&lt;/D&gt;&lt;D xsi:type="xsd:long"&gt;37684&lt;/D&gt;&lt;D xsi:type="xsd:long"&gt;37685&lt;/D&gt;&lt;D xsi:type="xsd:long"&gt;37686&lt;/D&gt;&lt;D xsi:type="xsd:long"&gt;37687&lt;/D&gt;&lt;D xsi:type="xsd:long"&gt;37690&lt;/D&gt;&lt;D xsi:type="xsd:long"&gt;37691&lt;/D&gt;&lt;D xsi:type="xsd:long"&gt;37692&lt;/D&gt;&lt;D xsi:type="xsd:long"&gt;37693&lt;/D&gt;&lt;D xsi:type="xsd:long"&gt;37694&lt;/D&gt;&lt;D xsi:type="xsd:long"&gt;37697&lt;/D&gt;&lt;D xsi:type="xsd:long"&gt;37698&lt;/D&gt;&lt;D xsi:type="xsd:long"&gt;37699&lt;/D&gt;&lt;D xsi:type="xsd:long"&gt;37700&lt;/D&gt;&lt;D xsi:type="xsd:long"&gt;37701&lt;/D&gt;&lt;D xsi:type="xsd:long"&gt;37704&lt;/D&gt;&lt;D xsi:type="xsd:long"&gt;37705&lt;/D&gt;&lt;D xsi:type="xsd:long"&gt;37706&lt;/D&gt;&lt;D xsi:type="xsd:long"&gt;37707&lt;/D&gt;&lt;D xsi:type="xsd:long"&gt;37708&lt;/D&gt;&lt;D xsi:type="xsd:long"&gt;37711&lt;/D&gt;&lt;D xsi:type="xsd:long"&gt;37712&lt;/D&gt;&lt;D xsi:type="xsd:long"&gt;37713&lt;/D&gt;&lt;D xsi:type="xsd:long"&gt;37714&lt;/D&gt;&lt;D xsi:type="xsd:long"&gt;37715&lt;/D&gt;&lt;D xsi:type="xsd:long"&gt;37718&lt;/D&gt;&lt;D xsi:type="xsd:long"&gt;37719&lt;/D&gt;&lt;D xsi:type="xsd:long"&gt;37720&lt;/D&gt;&lt;D xsi:type="xsd:long"&gt;37721&lt;/D&gt;&lt;D xsi:type="xsd:long"&gt;37722&lt;/D&gt;&lt;D xsi:type="xsd:long"&gt;37725&lt;/D&gt;&lt;D xsi:type="xsd:long"&gt;37726&lt;/D&gt;&lt;D xsi:type="xsd:long"&gt;37727&lt;/D&gt;&lt;D xsi:type="xsd:long"&gt;37728&lt;/D&gt;&lt;D xsi:type="xsd:long"&gt;37732&lt;/D&gt;&lt;D xsi:type="xsd:long"&gt;37733&lt;/D&gt;&lt;D xsi:type="xsd:long"&gt;37734&lt;/D&gt;&lt;D xsi:type="xsd:long"&gt;37735&lt;/D&gt;&lt;D xsi:type="xsd:long"&gt;37736&lt;/D&gt;&lt;D xsi:type="xsd:long"&gt;37739&lt;/D&gt;&lt;D xsi:type="xsd:long"&gt;37740&lt;/D&gt;&lt;D xsi:type="xsd:long"&gt;37741&lt;/D&gt;&lt;D xsi:type="xsd:long"&gt;37742&lt;/D&gt;&lt;D xsi:type="xsd:long"&gt;37743&lt;/D&gt;&lt;D xsi:type="xsd:long"&gt;37746&lt;/D&gt;&lt;D xsi:type="xsd:long"&gt;37747&lt;/D&gt;&lt;D xsi:type="xsd:long"&gt;37748&lt;/D&gt;&lt;D xsi:type="xsd:long"&gt;37749&lt;/D&gt;&lt;D xsi:type="xsd:long"&gt;37750&lt;/D&gt;&lt;D xsi:type="xsd:long"&gt;37753&lt;/D&gt;&lt;D xsi:type="xsd:long"&gt;37754&lt;/D&gt;&lt;D xsi:type="xsd:long"&gt;37755&lt;/D&gt;&lt;D xsi:type="xsd:long"&gt;37756&lt;/D&gt;&lt;D xsi:type="xsd:long"&gt;37757&lt;/D&gt;&lt;D xsi:type="xsd:long"&gt;37760&lt;/D&gt;&lt;D xsi:type="xsd:long"&gt;37761&lt;/D&gt;&lt;D xsi:type="xsd:long"&gt;37762&lt;/D&gt;&lt;D xsi:type="xsd:long"&gt;37763&lt;/D&gt;&lt;D xsi:type="xsd:long"&gt;37764&lt;/D&gt;&lt;D xsi:type="xsd:long"&gt;37768&lt;/D&gt;&lt;D xsi:type="xsd:long"&gt;37769&lt;/D&gt;&lt;D xsi:type="xsd:long"&gt;37770&lt;/D&gt;&lt;D xsi:type="xsd:long"&gt;37771&lt;/D&gt;&lt;D xsi:type="xsd:long"&gt;37774&lt;/D&gt;&lt;D xsi:type="xsd:long"&gt;37775&lt;/D&gt;&lt;D xsi:type="xsd:long"&gt;37776&lt;/D&gt;&lt;D xsi:type="xsd:long"&gt;37777&lt;/D&gt;&lt;D xsi:type="xsd:long"&gt;37778&lt;/D&gt;&lt;D xsi:type="xsd:long"&gt;37781&lt;/D&gt;&lt;D xsi:type="xsd:long"&gt;37782&lt;/D&gt;&lt;D xsi:type="xsd:long"&gt;37783&lt;/D&gt;&lt;D xsi:type="xsd:long"&gt;37784&lt;/D&gt;&lt;D xsi:type="xsd:long"&gt;37785&lt;/D&gt;&lt;D xsi:type="xsd:long"&gt;37788&lt;/D&gt;&lt;D xsi:type="xsd:long"&gt;37789&lt;/D&gt;&lt;D xsi:type="xsd:long"&gt;37790&lt;/D&gt;&lt;D xsi:type="xsd:long"&gt;37791&lt;/D&gt;&lt;D xsi:type="xsd:long"&gt;37792&lt;/D&gt;&lt;D xsi:type="xsd:long"&gt;37795&lt;/D&gt;&lt;D xsi:type="xsd:long"&gt;37796&lt;/D&gt;&lt;D xsi:type="xsd:long"&gt;37797&lt;/D&gt;&lt;D xsi:type="xsd:long"&gt;37798&lt;/D&gt;&lt;D xsi:type="xsd:long"&gt;37799&lt;/D&gt;&lt;D xsi:type="xsd:long"&gt;37802&lt;/D&gt;&lt;D xsi:type="xsd:long"&gt;37803&lt;/D&gt;&lt;D xsi:type="xsd:long"&gt;37804&lt;/D&gt;&lt;D xsi:type="xsd:long"&gt;37805&lt;/D&gt;&lt;D xsi:type="xsd:long"&gt;37809&lt;/D&gt;&lt;D xsi:type="xsd:long"&gt;37810&lt;/D&gt;&lt;D xsi:type="xsd:long"&gt;37811&lt;/D&gt;&lt;D xsi:type="xsd:long"&gt;37812&lt;/D&gt;&lt;D xsi:type="xsd:long"&gt;37813&lt;/D&gt;&lt;D xsi:type="xsd:long"&gt;37816&lt;/D&gt;&lt;D xsi:type="xsd:long"&gt;37817&lt;/D&gt;&lt;D xsi:type="xsd:long"&gt;37818&lt;/D&gt;&lt;D xsi:type="xsd:long"&gt;37819&lt;/D&gt;&lt;D xsi:type="xsd:long"&gt;37820&lt;/D&gt;&lt;D xsi:type="xsd:long"&gt;37823&lt;/D&gt;&lt;D xsi:type="xsd:long"&gt;37824&lt;/D&gt;&lt;D xsi:type="xsd:long"&gt;37825&lt;/D&gt;&lt;D xsi:type="xsd:long"&gt;37826&lt;/D&gt;&lt;D xsi:type="xsd:long"&gt;37827&lt;/D&gt;&lt;D xsi:type="xsd:long"&gt;37830&lt;/D&gt;&lt;D xsi:type="xsd:long"&gt;37831&lt;/D&gt;&lt;D xsi:type="xsd:long"&gt;37832&lt;/D&gt;&lt;D xsi:type="xsd:long"&gt;37833&lt;/D&gt;&lt;D xsi:type="xsd:long"&gt;37834&lt;/D&gt;&lt;D xsi:type="xsd:long"&gt;37837&lt;/D&gt;&lt;D xsi:type="xsd:long"&gt;37838&lt;/D&gt;&lt;D xsi:type="xsd:long"&gt;37839&lt;/D&gt;&lt;D xsi:type="xsd:long"&gt;37840&lt;/D&gt;&lt;D xsi:type="xsd:long"&gt;37841&lt;/D&gt;&lt;D xsi:type="xsd:long"&gt;37844&lt;/D&gt;&lt;D xsi:type="xsd:long"&gt;37845&lt;/D&gt;&lt;D xsi:type="xsd:long"&gt;37846&lt;/D&gt;&lt;D xsi:type="xsd:long"&gt;37847&lt;/D&gt;&lt;D xsi:type="xsd:long"&gt;37848&lt;/D&gt;&lt;D xsi:type="xsd:long"&gt;37851&lt;/D&gt;&lt;D xsi:type="xsd:long"&gt;37852&lt;/D&gt;&lt;D xsi:type="xsd:long"&gt;37853&lt;/D&gt;&lt;D xsi:type="xsd:long"&gt;37854&lt;/D&gt;&lt;D xsi:type="xsd:long"&gt;37855&lt;/D&gt;&lt;D xsi:type="xsd:long"&gt;37858&lt;/D&gt;&lt;D xsi:type="xsd:long"&gt;37859&lt;/D&gt;&lt;D xsi:type="xsd:long"&gt;37860&lt;/D&gt;&lt;D xsi:type="xsd:long"&gt;37861&lt;/D&gt;&lt;D xsi:type="xsd:long"&gt;37862&lt;/D&gt;&lt;D xsi:type="xsd:long"&gt;37866&lt;/D&gt;&lt;D xsi:type="xsd:long"&gt;37867&lt;/D&gt;&lt;D xsi:type="xsd:long"&gt;37868&lt;/D&gt;&lt;D xsi:type="xsd:long"&gt;37869&lt;/D&gt;&lt;D xsi:type="xsd:long"&gt;37872&lt;/D&gt;&lt;D xsi:type="xsd:long"&gt;37873&lt;/D&gt;&lt;D xsi:type="xsd:long"&gt;37874&lt;/D&gt;&lt;D xsi:type="xsd:long"&gt;37875&lt;/D&gt;&lt;D xsi:type="xsd:long"&gt;37876&lt;/D&gt;&lt;D xsi:type="xsd:long"&gt;37879&lt;/D&gt;&lt;D xsi:type="xsd:long"&gt;37880&lt;/D&gt;&lt;D xsi:type="xsd:long"&gt;37881&lt;/D&gt;&lt;D xsi:type="xsd:long"&gt;37882&lt;/D&gt;&lt;D xsi:type="xsd:long"&gt;37883&lt;/D&gt;&lt;D xsi:type="xsd:long"&gt;37886&lt;/D&gt;&lt;D xsi:type="xsd:long"&gt;37887&lt;/D&gt;&lt;D xsi:type="xsd:long"&gt;37888&lt;/D&gt;&lt;D xsi:type="xsd:long"&gt;37889&lt;/D&gt;&lt;D xsi:type="xsd:long"&gt;37890&lt;/D&gt;&lt;D xsi:type="xsd:long"&gt;37893&lt;/D&gt;&lt;D xsi:type="xsd:long"&gt;37894&lt;/D&gt;&lt;D xsi:type="xsd:long"&gt;37895&lt;/D&gt;&lt;D xsi:type="xsd:long"&gt;37896&lt;/D&gt;&lt;D xsi:type="xsd:long"&gt;37897&lt;/D&gt;&lt;D xsi:type="xsd:long"&gt;37900&lt;/D&gt;&lt;D xsi:type="xsd:long"&gt;37901&lt;/D&gt;&lt;D xsi:type="xsd:long"&gt;37902&lt;/D&gt;&lt;D xsi:type="xsd:long"&gt;37903&lt;/D&gt;&lt;D xsi:type="xsd:long"&gt;37904&lt;/D&gt;&lt;D xsi:type="xsd:long"&gt;37907&lt;/D&gt;&lt;D xsi:type="xsd:long"&gt;37908&lt;/D&gt;&lt;D xsi:type="xsd:long"&gt;37909&lt;/D&gt;&lt;D xsi:type="xsd:long"&gt;37910&lt;/D&gt;&lt;D xsi:type="xsd:long"&gt;37911&lt;/D&gt;&lt;D xsi:type="xsd:long"&gt;37914&lt;/D&gt;&lt;D xsi:type="xsd:long"&gt;37915&lt;/D&gt;&lt;D xsi:type="xsd:long"&gt;37916&lt;/D&gt;&lt;D xsi:type="xsd:long"&gt;37917&lt;/D&gt;&lt;D xsi:type="xsd:long"&gt;37918&lt;/D&gt;&lt;D xsi:type="xsd:long"&gt;37921&lt;/D&gt;&lt;D xsi:type="xsd:long"&gt;37922&lt;/D&gt;&lt;D xsi:type="xsd:long"&gt;37923&lt;/D&gt;&lt;D xsi:type="xsd:long"&gt;37924&lt;/D&gt;&lt;D xsi:type="xsd:long"&gt;37925&lt;/D&gt;&lt;D xsi:type="xsd:long"&gt;37928&lt;/D&gt;&lt;D xsi:type="xsd:long"&gt;37929&lt;/D&gt;&lt;D xsi:type="xsd:long"&gt;37930&lt;/D&gt;&lt;D xsi:type="xsd:long"&gt;37931&lt;/D&gt;&lt;D xsi:type="xsd:long"&gt;37932&lt;/D&gt;&lt;D xsi:type="xsd:long"&gt;37935&lt;/D&gt;&lt;D xsi:type="xsd:long"&gt;37936&lt;/D&gt;&lt;D xsi:type="xsd:long"&gt;37937&lt;/D&gt;&lt;D xsi:type="xsd:long"&gt;37938&lt;/D&gt;&lt;D xsi:type="xsd:long"&gt;37939&lt;/D&gt;&lt;D xsi:type="xsd:long"&gt;37942&lt;/D&gt;&lt;D xsi:type="xsd:long"&gt;37943&lt;/D&gt;&lt;D xsi:type="xsd:long"&gt;37944&lt;/D&gt;&lt;D xsi:type="xsd:long"&gt;37945&lt;/D&gt;&lt;D xsi:type="xsd:long"&gt;37946&lt;/D&gt;&lt;D xsi:type="xsd:long"&gt;37949&lt;/D&gt;&lt;D xsi:type="xsd:long"&gt;37950&lt;/D&gt;&lt;D xsi:type="xsd:long"&gt;37951&lt;/D&gt;&lt;D xsi:type="xsd:long"&gt;37953&lt;/D&gt;&lt;D xsi:type="xsd:long"&gt;37956&lt;/D&gt;&lt;D xsi:type="xsd:long"&gt;37957&lt;/D&gt;&lt;D xsi:type="xsd:long"&gt;37958&lt;/D&gt;&lt;D xsi:type="xsd:long"&gt;37959&lt;/D&gt;&lt;D xsi:type="xsd:long"&gt;37960&lt;/D&gt;&lt;D xsi:type="xsd:long"&gt;37963&lt;/D&gt;&lt;D xsi:type="xsd:long"&gt;37964&lt;/D&gt;&lt;D xsi:type="xsd:long"&gt;37965&lt;/D&gt;&lt;D xsi:type="xsd:long"&gt;37966&lt;/D&gt;&lt;D xsi:type="xsd:long"&gt;37967&lt;/D&gt;&lt;D xsi:type="xsd:long"&gt;37970&lt;/D&gt;&lt;D xsi:type="xsd:long"&gt;37971&lt;/D&gt;&lt;D xsi:type="xsd:long"&gt;37972&lt;/D&gt;&lt;D xsi:type="xsd:long"&gt;37973&lt;/D&gt;&lt;D xsi:type="xsd:long"&gt;37974&lt;/D&gt;&lt;D xsi:type="xsd:long"&gt;37977&lt;/D&gt;&lt;D xsi:type="xsd:long"&gt;37978&lt;/D&gt;&lt;D xsi:type="xsd:long"&gt;37979&lt;/D&gt;&lt;D xsi:type="xsd:long"&gt;37981&lt;/D&gt;&lt;D xsi:type="xsd:long"&gt;37984&lt;/D&gt;&lt;D xsi:type="xsd:long"&gt;37985&lt;/D&gt;&lt;D xsi:type="xsd:long"&gt;37986&lt;/D&gt;&lt;D xsi:type="xsd:long"&gt;37988&lt;/D&gt;&lt;D xsi:type="xsd:long"&gt;37991&lt;/D&gt;&lt;D xsi:type="xsd:long"&gt;37992&lt;/D&gt;&lt;D xsi:type="xsd:long"&gt;37993&lt;/D&gt;&lt;D xsi:type="xsd:long"&gt;37994&lt;/D&gt;&lt;D xsi:type="xsd:long"&gt;37995&lt;/D&gt;&lt;D xsi:type="xsd:long"&gt;37998&lt;/D&gt;&lt;D xsi:type="xsd:long"&gt;37999&lt;/D&gt;&lt;D xsi:type="xsd:long"&gt;38000&lt;/D&gt;&lt;D xsi:type="xsd:long"&gt;38001&lt;/D&gt;&lt;D xsi:type="xsd:long"&gt;38002&lt;/D&gt;&lt;D xsi:type="xsd:long"&gt;38006&lt;/D&gt;&lt;D xsi:type="xsd:long"&gt;38007&lt;/D&gt;&lt;D xsi:type="xsd:long"&gt;38008&lt;/D&gt;&lt;D xsi:type="xsd:long"&gt;38009&lt;/D&gt;&lt;D xsi:type="xsd:long"&gt;38012&lt;/D&gt;&lt;D xsi:type="xsd:long"&gt;38013&lt;/D&gt;&lt;D xsi:type="xsd:long"&gt;38014&lt;/D&gt;&lt;D xsi:type="xsd:long"&gt;38015&lt;/D&gt;&lt;D xsi:type="xsd:long"&gt;38016&lt;/D&gt;&lt;D xsi:type="xsd:long"&gt;38019&lt;/D&gt;&lt;D xsi:type="xsd:long"&gt;38020&lt;/D&gt;&lt;D xsi:type="xsd:long"&gt;38021&lt;/D&gt;&lt;D xsi:type="xsd:long"&gt;38022&lt;/D&gt;&lt;D xsi:type="xsd:long"&gt;38023&lt;/D&gt;&lt;D xsi:type="xsd:long"&gt;38026&lt;/D&gt;&lt;D xsi:type="xsd:long"&gt;38027&lt;/D&gt;&lt;D xsi:type="xsd:long"&gt;38028&lt;/D&gt;&lt;D xsi:type="xsd:long"&gt;38029&lt;/D&gt;&lt;D xsi:type="xsd:long"&gt;38030&lt;/D&gt;&lt;D xsi:type="xsd:long"&gt;38034&lt;/D&gt;&lt;D xsi:type="xsd:long"&gt;38035&lt;/D&gt;&lt;D xsi:type="xsd:long"&gt;38036&lt;/D&gt;&lt;D xsi:type="xsd:long"&gt;38037&lt;/D&gt;&lt;D xsi:type="xsd:long"&gt;38040&lt;/D&gt;&lt;D xsi:type="xsd:long"&gt;38041&lt;/D&gt;&lt;D xsi:type="xsd:long"&gt;38042&lt;/D&gt;&lt;D xsi:type="xsd:long"&gt;38043&lt;/D&gt;&lt;D xsi:type="xsd:long"&gt;38044&lt;/D&gt;&lt;D xsi:type="xsd:long"&gt;38047&lt;/D&gt;&lt;D xsi:type="xsd:long"&gt;38048&lt;/D&gt;&lt;D xsi:type="xsd:long"&gt;38049&lt;/D&gt;&lt;D xsi:type="xsd:long"&gt;38050&lt;/D&gt;&lt;D xsi:type="xsd:long"&gt;38051&lt;/D&gt;&lt;D xsi:type="xsd:long"&gt;38054&lt;/D&gt;&lt;D xsi:type="xsd:long"&gt;38055&lt;/D&gt;&lt;D xsi:type="xsd:long"&gt;38056&lt;/D&gt;&lt;D xsi:type="xsd:long"&gt;38057&lt;/D&gt;&lt;D xsi:type="xsd:long"&gt;38058&lt;/D&gt;&lt;D xsi:type="xsd:long"&gt;38061&lt;/D&gt;&lt;D xsi:type="xsd:long"&gt;38062&lt;/D&gt;&lt;D xsi:type="xsd:long"&gt;38063&lt;/D&gt;&lt;D xsi:type="xsd:long"&gt;38064&lt;/D&gt;&lt;D xsi:type="xsd:long"&gt;38065&lt;/D&gt;&lt;D xsi:type="xsd:long"&gt;38068&lt;/D&gt;&lt;D xsi:type="xsd:long"&gt;38069&lt;/D&gt;&lt;D xsi:type="xsd:long"&gt;38070&lt;/D&gt;&lt;D xsi:type="xsd:long"&gt;38071&lt;/D&gt;&lt;D xsi:type="xsd:long"&gt;38072&lt;/D&gt;&lt;D xsi:type="xsd:long"&gt;38075&lt;/D&gt;&lt;D xsi:type="xsd:long"&gt;38076&lt;/D&gt;&lt;D xsi:type="xsd:long"&gt;38077&lt;/D&gt;&lt;D xsi:type="xsd:long"&gt;38078&lt;/D&gt;&lt;D xsi:type="xsd:long"&gt;38079&lt;/D&gt;&lt;D xsi:type="xsd:long"&gt;38082&lt;/D&gt;&lt;D xsi:type="xsd:long"&gt;38083&lt;/D&gt;&lt;D xsi:type="xsd:long"&gt;38084&lt;/D&gt;&lt;D xsi:type="xsd:long"&gt;38085&lt;/D&gt;&lt;D xsi:type="xsd:long"&gt;38089&lt;/D&gt;&lt;D xsi:type="xsd:long"&gt;38090&lt;/D&gt;&lt;D xsi:type="xsd:long"&gt;38091&lt;/D&gt;&lt;D xsi:type="xsd:long"&gt;38092&lt;/D&gt;&lt;D xsi:type="xsd:long"&gt;38093&lt;/D&gt;&lt;D xsi:type="xsd:long"&gt;38096&lt;/D&gt;&lt;D xsi:type="xsd:long"&gt;38097&lt;/D&gt;&lt;D xsi:type="xsd:long"&gt;38098&lt;/D&gt;&lt;D xsi:type="xsd:long"&gt;38099&lt;/D&gt;&lt;D xsi:type="xsd:long"&gt;38100&lt;/D&gt;&lt;D xsi:type="xsd:long"&gt;38103&lt;/D&gt;&lt;D xsi:type="xsd:long"&gt;38104&lt;/D&gt;&lt;D xsi:type="xsd:long"&gt;38105&lt;/D&gt;&lt;D xsi:type="xsd:long"&gt;38106&lt;/D&gt;&lt;D xsi:type="xsd:long"&gt;38107&lt;/D&gt;&lt;D xsi:type="xsd:long"&gt;38110&lt;/D&gt;&lt;D xsi:type="xsd:long"&gt;38111&lt;/D&gt;&lt;D xsi:type="xsd:long"&gt;38112&lt;/D&gt;&lt;D xsi:type="xsd:long"&gt;38113&lt;/D&gt;&lt;D xsi:type="xsd:long"&gt;38114&lt;/D&gt;&lt;D xsi:type="xsd:long"&gt;38117&lt;/D&gt;&lt;D xsi:type="xsd:long"&gt;38118&lt;/D&gt;&lt;D xsi:type="xsd:long"&gt;38119&lt;/D&gt;&lt;D xsi:type="xsd:long"&gt;38120&lt;/D&gt;&lt;D xsi:type="xsd:long"&gt;38121&lt;/D&gt;&lt;D xsi:type="xsd:long"&gt;38124&lt;/D&gt;&lt;D xsi:type="xsd:long"&gt;38125&lt;/D&gt;&lt;D xsi:type="xsd:long"&gt;38126&lt;/D&gt;&lt;D xsi:type="xsd:long"&gt;38127&lt;/D&gt;&lt;D xsi:type="xsd:long"&gt;38128&lt;/D&gt;&lt;D xsi:type="xsd:long"&gt;38131&lt;/D&gt;&lt;D xsi:type="xsd:long"&gt;38132&lt;/D&gt;&lt;D xsi:type="xsd:long"&gt;38133&lt;/D&gt;&lt;D xsi:type="xsd:long"&gt;38134&lt;/D&gt;&lt;D xsi:type="xsd:long"&gt;38135&lt;/D&gt;&lt;D xsi:type="xsd:long"&gt;38139&lt;/D&gt;&lt;D xsi:type="xsd:long"&gt;38140&lt;/D&gt;&lt;D xsi:type="xsd:long"&gt;38141&lt;/D&gt;&lt;D xsi:type="xsd:long"&gt;38142&lt;/D&gt;&lt;D xsi:type="xsd:long"&gt;38145&lt;/D&gt;&lt;D xsi:type="xsd:long"&gt;38146&lt;/D&gt;&lt;D xsi:type="xsd:long"&gt;38147&lt;/D&gt;&lt;D xsi:type="xsd:long"&gt;38148&lt;/D&gt;&lt;D xsi:type="xsd:long"&gt;38152&lt;/D&gt;&lt;D xsi:type="xsd:long"&gt;38153&lt;/D&gt;&lt;D xsi:type="xsd:long"&gt;38154&lt;/D&gt;&lt;D xsi:type="xsd:long"&gt;38155&lt;/D&gt;&lt;D xsi:type="xsd:long"&gt;38156&lt;/D&gt;&lt;D xsi:type="xsd:long"&gt;38159&lt;/D&gt;&lt;D xsi:type="xsd:long"&gt;38160&lt;/D&gt;&lt;D xsi:type="xsd:long"&gt;38161&lt;/D&gt;&lt;D xsi:type="xsd:long"&gt;38162&lt;/D&gt;&lt;D xsi:type="xsd:long"&gt;38163&lt;/D&gt;&lt;D xsi:type="xsd:long"&gt;38166&lt;/D&gt;&lt;D xsi:type="xsd:long"&gt;38167&lt;/D&gt;&lt;D xsi:type="xsd:long"&gt;38168&lt;/D&gt;&lt;D xsi:type="xsd:long"&gt;38169&lt;/D&gt;&lt;D xsi:type="xsd:long"&gt;38170&lt;/D&gt;&lt;D xsi:type="xsd:long"&gt;38174&lt;/D&gt;&lt;D xsi:type="xsd:long"&gt;38175&lt;/D&gt;&lt;D xsi:type="xsd:long"&gt;38176&lt;/D&gt;&lt;D xsi:type="xsd:long"&gt;38177&lt;/D&gt;&lt;D xsi:type="xsd:long"&gt;38180&lt;/D&gt;&lt;D xsi:type="xsd:long"&gt;38181&lt;/D&gt;&lt;D xsi:type="xsd:long"&gt;38182&lt;/D&gt;&lt;D xsi:type="xsd:long"&gt;38183&lt;/D&gt;&lt;D xsi:type="xsd:long"&gt;38184&lt;/D&gt;&lt;D xsi:type="xsd:long"&gt;38187&lt;/D&gt;&lt;D xsi:type="xsd:long"&gt;38188&lt;/D&gt;&lt;D xsi:type="xsd:long"&gt;38189&lt;/D&gt;&lt;D xsi:type="xsd:long"&gt;38190&lt;/D&gt;&lt;D xsi:type="xsd:long"&gt;38191&lt;/D&gt;&lt;D xsi:type="xsd:long"&gt;38194&lt;/D&gt;&lt;D xsi:type="xsd:long"&gt;38195&lt;/D&gt;&lt;D xsi:type="xsd:long"&gt;38196&lt;/D&gt;&lt;D xsi:type="xsd:long"&gt;38197&lt;/D&gt;&lt;D xsi:type="xsd:long"&gt;38198&lt;/D&gt;&lt;D xsi:type="xsd:long"&gt;38201&lt;/D&gt;&lt;D xsi:type="xsd:long"&gt;38202&lt;/D&gt;&lt;D xsi:type="xsd:long"&gt;38203&lt;/D&gt;&lt;D xsi:type="xsd:long"&gt;38204&lt;/D&gt;&lt;D xsi:type="xsd:long"&gt;38205&lt;/D&gt;&lt;D xsi:type="xsd:long"&gt;38208&lt;/D&gt;&lt;D xsi:type="xsd:long"&gt;38209&lt;/D&gt;&lt;D xsi:type="xsd:long"&gt;38210&lt;/D&gt;&lt;D xsi:type="xsd:long"&gt;38211&lt;/D&gt;&lt;D xsi:type="xsd:long"&gt;38212&lt;/D&gt;&lt;D xsi:type="xsd:long"&gt;38215&lt;/D&gt;&lt;D xsi:type="xsd:long"&gt;38216&lt;/D&gt;&lt;D xsi:type="xsd:long"&gt;38217&lt;/D&gt;&lt;D xsi:type="xsd:long"&gt;38218&lt;/D&gt;&lt;D xsi:type="xsd:long"&gt;38219&lt;/D&gt;&lt;D xsi:type="xsd:long"&gt;38222&lt;/D&gt;&lt;D xsi:type="xsd:long"&gt;38223&lt;/D&gt;&lt;D xsi:type="xsd:long"&gt;38224&lt;/D&gt;&lt;D xsi:type="xsd:long"&gt;38225&lt;/D&gt;&lt;D xsi:type="xsd:long"&gt;38226&lt;/D&gt;&lt;D xsi:type="xsd:long"&gt;38229&lt;/D&gt;&lt;D xsi:type="xsd:long"&gt;38230&lt;/D&gt;&lt;D xsi:type="xsd:long"&gt;38231&lt;/D&gt;&lt;D xsi:type="xsd:long"&gt;38232&lt;/D&gt;&lt;D xsi:type="xsd:long"&gt;38233&lt;/D&gt;&lt;D xsi:type="xsd:long"&gt;38237&lt;/D&gt;&lt;D xsi:type="xsd:long"&gt;38238&lt;/D&gt;&lt;D xsi:type="xsd:long"&gt;38239&lt;/D&gt;&lt;D xsi:type="xsd:long"&gt;38240&lt;/D&gt;&lt;D xsi:type="xsd:long"&gt;38243&lt;/D&gt;&lt;D xsi:type="xsd:long"&gt;38244&lt;/D&gt;&lt;D xsi:type="xsd:long"&gt;38245&lt;/D&gt;&lt;D xsi:type="xsd:long"&gt;38246&lt;/D&gt;&lt;D xsi:type="xsd:long"&gt;38247&lt;/D&gt;&lt;D xsi:type="xsd:long"&gt;38250&lt;/D&gt;&lt;D xsi:type="xsd:long"&gt;38251&lt;/D&gt;&lt;D xsi:type="xsd:long"&gt;38252&lt;/D&gt;&lt;D xsi:type="xsd:long"&gt;38253&lt;/D&gt;&lt;D xsi:type="xsd:long"&gt;38254&lt;/D&gt;&lt;D xsi:type="xsd:long"&gt;38257&lt;/D&gt;&lt;D xsi:type="xsd:long"&gt;38258&lt;/D&gt;&lt;D xsi:type="xsd:long"&gt;38259&lt;/D&gt;&lt;D xsi:type="xsd:long"&gt;38260&lt;/D&gt;&lt;D xsi:type="xsd:long"&gt;38261&lt;/D&gt;&lt;D xsi:type="xsd:long"&gt;38264&lt;/D&gt;&lt;D xsi:type="xsd:long"&gt;38265&lt;/D&gt;&lt;D xsi:type="xsd:long"&gt;38266&lt;/D&gt;&lt;D xsi:type="xsd:long"&gt;38267&lt;/D&gt;&lt;D xsi:type="xsd:long"&gt;38268&lt;/D&gt;&lt;D xsi:type="xsd:long"&gt;38271&lt;/D&gt;&lt;D xsi:type="xsd:long"&gt;38272&lt;/D&gt;&lt;D xsi:type="xsd:long"&gt;38273&lt;/D&gt;&lt;D xsi:type="xsd:long"&gt;38274&lt;/D&gt;&lt;D xsi:type="xsd:long"&gt;38275&lt;/D&gt;&lt;D xsi:type="xsd:long"&gt;38278&lt;/D&gt;&lt;D xsi:type="xsd:long"&gt;38279&lt;/D&gt;&lt;D xsi:type="xsd:long"&gt;38280&lt;/D&gt;&lt;D xsi:type="xsd:long"&gt;38281&lt;/D&gt;&lt;D xsi:type="xsd:long"&gt;38282&lt;/D&gt;&lt;D xsi:type="xsd:long"&gt;38285&lt;/D&gt;&lt;D xsi:type="xsd:long"&gt;38286&lt;/D&gt;&lt;D xsi:type="xsd:long"&gt;38287&lt;/D&gt;&lt;D xsi:type="xsd:long"&gt;38288&lt;/D&gt;&lt;D xsi:type="xsd:long"&gt;38289&lt;/D&gt;&lt;D xsi:type="xsd:long"&gt;38292&lt;/D&gt;&lt;D xsi:type="xsd:long"&gt;38293&lt;/D&gt;&lt;D xsi:type="xsd:long"&gt;38294&lt;/D&gt;&lt;D xsi:type="xsd:long"&gt;38295&lt;/D&gt;&lt;D xsi:type="xsd:long"&gt;38296&lt;/D&gt;&lt;D xsi:type="xsd:long"&gt;38299&lt;/D&gt;&lt;D xsi:type="xsd:long"&gt;38300&lt;/D&gt;&lt;D xsi:type="xsd:long"&gt;38301&lt;/D&gt;&lt;D xsi:type="xsd:long"&gt;38302&lt;/D&gt;&lt;D xsi:type="xsd:long"&gt;38303&lt;/D&gt;&lt;D xsi:type="xsd:long"&gt;38306&lt;/D&gt;&lt;D xsi:type="xsd:long"&gt;38307&lt;/D&gt;&lt;D xsi:type="xsd:long"&gt;38308&lt;/D&gt;&lt;D xsi:type="xsd:long"&gt;38309&lt;/D&gt;&lt;D xsi:type="xsd:long"&gt;38310&lt;/D&gt;&lt;D xsi:type="xsd:long"&gt;38313&lt;/D&gt;&lt;D xsi:type="xsd:long"&gt;38314&lt;/D&gt;&lt;D xsi:type="xsd:long"&gt;38315&lt;/D&gt;&lt;D xsi:type="xsd:long"&gt;38317&lt;/D&gt;&lt;D xsi:type="xsd:long"&gt;38320&lt;/D&gt;&lt;D xsi:type="xsd:long"&gt;38321&lt;/D&gt;&lt;D xsi:type="xsd:long"&gt;38322&lt;/D&gt;&lt;D xsi:type="xsd:long"&gt;38323&lt;/D&gt;&lt;D xsi:type="xsd:long"&gt;38324&lt;/D&gt;&lt;D xsi:type="xsd:long"&gt;38327&lt;/D&gt;&lt;D xsi:type="xsd:long"&gt;38328&lt;/D&gt;&lt;D xsi:type="xsd:long"&gt;38329&lt;/D&gt;&lt;D xsi:type="xsd:long"&gt;38330&lt;/D&gt;&lt;D xsi:type="xsd:long"&gt;38331&lt;/D&gt;&lt;D xsi:type="xsd:long"&gt;38334&lt;/D&gt;&lt;D xsi:type="xsd:long"&gt;38335&lt;/D&gt;&lt;D xsi:type="xsd:long"&gt;38336&lt;/D&gt;&lt;D xsi:type="xsd:long"&gt;38337&lt;/D&gt;&lt;D xsi:type="xsd:long"&gt;38338&lt;/D&gt;&lt;D xsi:type="xsd:long"&gt;38341&lt;/D&gt;&lt;D xsi:type="xsd:long"&gt;38342&lt;/D&gt;&lt;D xsi:type="xsd:long"&gt;38343&lt;/D&gt;&lt;D xsi:type="xsd:long"&gt;38344&lt;/D&gt;&lt;D xsi:type="xsd:long"&gt;38348&lt;/D&gt;&lt;D xsi:type="xsd:long"&gt;38349&lt;/D&gt;&lt;D xsi:type="xsd:long"&gt;38350&lt;/D&gt;&lt;D xsi:type="xsd:long"&gt;38351&lt;/D&gt;&lt;D xsi:type="xsd:long"&gt;38352&lt;/D&gt;&lt;D xsi:type="xsd:long"&gt;38355&lt;/D&gt;&lt;D xsi:type="xsd:long"&gt;38356&lt;/D&gt;&lt;D xsi:type="xsd:long"&gt;38357&lt;/D&gt;&lt;D xsi:type="xsd:long"&gt;38358&lt;/D&gt;&lt;D xsi:type="xsd:long"&gt;38359&lt;/D&gt;&lt;D xsi:type="xsd:long"&gt;38362&lt;/D&gt;&lt;D xsi:type="xsd:long"&gt;38363&lt;/D&gt;&lt;D xsi:type="xsd:long"&gt;38364&lt;/D&gt;&lt;D xsi:type="xsd:long"&gt;38365&lt;/D&gt;&lt;D xsi:type="xsd:long"&gt;38366&lt;/D&gt;&lt;D xsi:type="xsd:long"&gt;38370&lt;/D&gt;&lt;D xsi:type="xsd:long"&gt;38371&lt;/D&gt;&lt;D xsi:type="xsd:long"&gt;38372&lt;/D&gt;&lt;D xsi:type="xsd:long"&gt;38373&lt;/D&gt;&lt;D xsi:type="xsd:long"&gt;38376&lt;/D&gt;&lt;D xsi:type="xsd:long"&gt;38377&lt;/D&gt;&lt;D xsi:type="xsd:long"&gt;38378&lt;/D&gt;&lt;D xsi:type="xsd:long"&gt;38379&lt;/D&gt;&lt;D xsi:type="xsd:long"&gt;38380&lt;/D&gt;&lt;D xsi:type="xsd:long"&gt;38383&lt;/D&gt;&lt;D xsi:type="xsd:long"&gt;38384&lt;/D&gt;&lt;D xsi:type="xsd:long"&gt;38385&lt;/D&gt;&lt;D xsi:type="xsd:long"&gt;38386&lt;/D&gt;&lt;D xsi:type="xsd:long"&gt;38387&lt;/D&gt;&lt;D xsi:type="xsd:long"&gt;38390&lt;/D&gt;&lt;D xsi:type="xsd:long"&gt;38391&lt;/D&gt;&lt;D xsi:type="xsd:long"&gt;38392&lt;/D&gt;&lt;D xsi:type="xsd:long"&gt;38393&lt;/D&gt;&lt;D xsi:type="xsd:long"&gt;38394&lt;/D&gt;&lt;D xsi:type="xsd:long"&gt;38397&lt;/D&gt;&lt;D xsi:type="xsd:long"&gt;38398&lt;/D&gt;&lt;D xsi:type="xsd:long"&gt;38399&lt;/D&gt;&lt;D xsi:type="xsd:long"&gt;38400&lt;/D&gt;&lt;D xsi:type="xsd:long"&gt;38401&lt;/D&gt;&lt;D xsi:type="xsd:long"&gt;38405&lt;/D&gt;&lt;D xsi:type="xsd:long"&gt;38406&lt;/D&gt;&lt;D xsi:type="xsd:long"&gt;38407&lt;/D&gt;&lt;D xsi:type="xsd:long"&gt;38408&lt;/D&gt;&lt;D xsi:type="xsd:long"&gt;38411&lt;/D&gt;&lt;D xsi:type="xsd:long"&gt;38412&lt;/D&gt;&lt;D xsi:type="xsd:long"&gt;38413&lt;/D&gt;&lt;D xsi:type="xsd:long"&gt;38414&lt;/D&gt;&lt;D xsi:type="xsd:long"&gt;38415&lt;/D&gt;&lt;D xsi:type="xsd:long"&gt;38418&lt;/D&gt;&lt;D xsi:type="xsd:long"&gt;38419&lt;/D&gt;&lt;D xsi:type="xsd:long"&gt;38420&lt;/D&gt;&lt;D xsi:type="xsd:long"&gt;38421&lt;/D&gt;&lt;D xsi:type="xsd:long"&gt;38422&lt;/D&gt;&lt;D xsi:type="xsd:long"&gt;38425&lt;/D&gt;&lt;D xsi:type="xsd:long"&gt;38426&lt;/D&gt;&lt;D xsi:type="xsd:long"&gt;38427&lt;/D&gt;&lt;D xsi:type="xsd:long"&gt;38428&lt;/D&gt;&lt;D xsi:type="xsd:long"&gt;38429&lt;/D&gt;&lt;D xsi:type="xsd:long"&gt;38432&lt;/D&gt;&lt;D xsi:type="xsd:long"&gt;38433&lt;/D&gt;&lt;D xsi:type="xsd:long"&gt;38434&lt;/D&gt;&lt;D xsi:type="xsd:long"&gt;38435&lt;/D&gt;&lt;D xsi:type="xsd:long"&gt;38439&lt;/D&gt;&lt;D xsi:type="xsd:long"&gt;38440&lt;/D&gt;&lt;D xsi:type="xsd:long"&gt;38441&lt;/D&gt;&lt;D xsi:type="xsd:long"&gt;38442&lt;/D&gt;&lt;D xsi:type="xsd:long"&gt;38443&lt;/D&gt;&lt;D xsi:type="xsd:long"&gt;38446&lt;/D&gt;&lt;D xsi:type="xsd:long"&gt;38447&lt;/D&gt;&lt;D xsi:type="xsd:long"&gt;38448&lt;/D&gt;&lt;D xsi:type="xsd:long"&gt;38449&lt;/D&gt;&lt;D xsi:type="xsd:long"&gt;38450&lt;/D&gt;&lt;D xsi:type="xsd:long"&gt;38453&lt;/D&gt;&lt;D xsi:type="xsd:long"&gt;38454&lt;/D&gt;&lt;D xsi:type="xsd:long"&gt;38455&lt;/D&gt;&lt;D xsi:type="xsd:long"&gt;38456&lt;/D&gt;&lt;D xsi:type="xsd:long"&gt;38457&lt;/D&gt;&lt;D xsi:type="xsd:long"&gt;38460&lt;/D&gt;&lt;D xsi:type="xsd:long"&gt;38461&lt;/D&gt;&lt;D xsi:type="xsd:long"&gt;38462&lt;/D&gt;&lt;D xsi:type="xsd:long"&gt;38463&lt;/D&gt;&lt;D xsi:type="xsd:long"&gt;38464&lt;/D&gt;&lt;D xsi:type="xsd:long"&gt;38467&lt;/D&gt;&lt;D xsi:type="xsd:long"&gt;38468&lt;/D&gt;&lt;D </t>
        </r>
      </text>
    </comment>
    <comment ref="A103" authorId="0" shapeId="0" xr:uid="{05C3C4D2-B673-4332-A36E-8CCED71B8B36}">
      <text>
        <r>
          <rPr>
            <b/>
            <sz val="9"/>
            <color indexed="81"/>
            <rFont val="Tahoma"/>
            <family val="2"/>
          </rPr>
          <t>xsi:type="xsd:long"&gt;38469&lt;/D&gt;&lt;D xsi:type="xsd:long"&gt;38470&lt;/D&gt;&lt;D xsi:type="xsd:long"&gt;38471&lt;/D&gt;&lt;D xsi:type="xsd:long"&gt;38474&lt;/D&gt;&lt;D xsi:type="xsd:long"&gt;38475&lt;/D&gt;&lt;D xsi:type="xsd:long"&gt;38476&lt;/D&gt;&lt;D xsi:type="xsd:long"&gt;38477&lt;/D&gt;&lt;D xsi:type="xsd:long"&gt;38478&lt;/D&gt;&lt;D xsi:type="xsd:long"&gt;38481&lt;/D&gt;&lt;D xsi:type="xsd:long"&gt;38482&lt;/D&gt;&lt;D xsi:type="xsd:long"&gt;38483&lt;/D&gt;&lt;D xsi:type="xsd:long"&gt;38484&lt;/D&gt;&lt;D xsi:type="xsd:long"&gt;38485&lt;/D&gt;&lt;D xsi:type="xsd:long"&gt;38488&lt;/D&gt;&lt;D xsi:type="xsd:long"&gt;38489&lt;/D&gt;&lt;D xsi:type="xsd:long"&gt;38490&lt;/D&gt;&lt;D xsi:type="xsd:long"&gt;38491&lt;/D&gt;&lt;D xsi:type="xsd:long"&gt;38492&lt;/D&gt;&lt;D xsi:type="xsd:long"&gt;38495&lt;/D&gt;&lt;D xsi:type="xsd:long"&gt;38496&lt;/D&gt;&lt;D xsi:type="xsd:long"&gt;38497&lt;/D&gt;&lt;D xsi:type="xsd:long"&gt;38498&lt;/D&gt;&lt;D xsi:type="xsd:long"&gt;38499&lt;/D&gt;&lt;D xsi:type="xsd:long"&gt;38503&lt;/D&gt;&lt;D xsi:type="xsd:long"&gt;38504&lt;/D&gt;&lt;D xsi:type="xsd:long"&gt;38505&lt;/D&gt;&lt;D xsi:type="xsd:long"&gt;38506&lt;/D&gt;&lt;D xsi:type="xsd:long"&gt;38509&lt;/D&gt;&lt;D xsi:type="xsd:long"&gt;38510&lt;/D&gt;&lt;D xsi:type="xsd:long"&gt;38511&lt;/D&gt;&lt;D xsi:type="xsd:long"&gt;38512&lt;/D&gt;&lt;D xsi:type="xsd:long"&gt;38513&lt;/D&gt;&lt;D xsi:type="xsd:long"&gt;38516&lt;/D&gt;&lt;D xsi:type="xsd:long"&gt;38517&lt;/D&gt;&lt;D xsi:type="xsd:long"&gt;38518&lt;/D&gt;&lt;D xsi:type="xsd:long"&gt;38519&lt;/D&gt;&lt;D xsi:type="xsd:long"&gt;38520&lt;/D&gt;&lt;D xsi:type="xsd:long"&gt;38523&lt;/D&gt;&lt;D xsi:type="xsd:long"&gt;38524&lt;/D&gt;&lt;D xsi:type="xsd:long"&gt;38525&lt;/D&gt;&lt;D xsi:type="xsd:long"&gt;38526&lt;/D&gt;&lt;D xsi:type="xsd:long"&gt;38527&lt;/D&gt;&lt;D xsi:type="xsd:long"&gt;38530&lt;/D&gt;&lt;D xsi:type="xsd:long"&gt;38531&lt;/D&gt;&lt;D xsi:type="xsd:long"&gt;38532&lt;/D&gt;&lt;D xsi:type="xsd:long"&gt;38533&lt;/D&gt;&lt;D xsi:type="xsd:long"&gt;38534&lt;/D&gt;&lt;D xsi:type="xsd:long"&gt;38538&lt;/D&gt;&lt;D xsi:type="xsd:long"&gt;38539&lt;/D&gt;&lt;D xsi:type="xsd:long"&gt;38540&lt;/D&gt;&lt;D xsi:type="xsd:long"&gt;38541&lt;/D&gt;&lt;D xsi:type="xsd:long"&gt;38544&lt;/D&gt;&lt;D xsi:type="xsd:long"&gt;38545&lt;/D&gt;&lt;D xsi:type="xsd:long"&gt;38546&lt;/D&gt;&lt;D xsi:type="xsd:long"&gt;38547&lt;/D&gt;&lt;D xsi:type="xsd:long"&gt;38548&lt;/D&gt;&lt;D xsi:type="xsd:long"&gt;38551&lt;/D&gt;&lt;D xsi:type="xsd:long"&gt;38552&lt;/D&gt;&lt;D xsi:type="xsd:long"&gt;38553&lt;/D&gt;&lt;D xsi:type="xsd:long"&gt;38554&lt;/D&gt;&lt;D xsi:type="xsd:long"&gt;38555&lt;/D&gt;&lt;D xsi:type="xsd:long"&gt;38558&lt;/D&gt;&lt;D xsi:type="xsd:long"&gt;38559&lt;/D&gt;&lt;D xsi:type="xsd:long"&gt;38560&lt;/D&gt;&lt;D xsi:type="xsd:long"&gt;38561&lt;/D&gt;&lt;D xsi:type="xsd:long"&gt;38562&lt;/D&gt;&lt;D xsi:type="xsd:long"&gt;38565&lt;/D&gt;&lt;D xsi:type="xsd:long"&gt;38566&lt;/D&gt;&lt;D xsi:type="xsd:long"&gt;38567&lt;/D&gt;&lt;D xsi:type="xsd:long"&gt;38568&lt;/D&gt;&lt;D xsi:type="xsd:long"&gt;38569&lt;/D&gt;&lt;D xsi:type="xsd:long"&gt;38572&lt;/D&gt;&lt;D xsi:type="xsd:long"&gt;38573&lt;/D&gt;&lt;D xsi:type="xsd:long"&gt;38574&lt;/D&gt;&lt;D xsi:type="xsd:long"&gt;38575&lt;/D&gt;&lt;D xsi:type="xsd:long"&gt;38576&lt;/D&gt;&lt;D xsi:type="xsd:long"&gt;38579&lt;/D&gt;&lt;D xsi:type="xsd:long"&gt;38580&lt;/D&gt;&lt;D xsi:type="xsd:long"&gt;38581&lt;/D&gt;&lt;D xsi:type="xsd:long"&gt;38582&lt;/D&gt;&lt;D xsi:type="xsd:long"&gt;38583&lt;/D&gt;&lt;D xsi:type="xsd:long"&gt;38586&lt;/D&gt;&lt;D xsi:type="xsd:long"&gt;38587&lt;/D&gt;&lt;D xsi:type="xsd:long"&gt;38588&lt;/D&gt;&lt;D xsi:type="xsd:long"&gt;38589&lt;/D&gt;&lt;D xsi:type="xsd:long"&gt;38590&lt;/D&gt;&lt;D xsi:type="xsd:long"&gt;38593&lt;/D&gt;&lt;D xsi:type="xsd:long"&gt;38594&lt;/D&gt;&lt;D xsi:type="xsd:long"&gt;38595&lt;/D&gt;&lt;D xsi:type="xsd:long"&gt;38596&lt;/D&gt;&lt;D xsi:type="xsd:long"&gt;38597&lt;/D&gt;&lt;D xsi:type="xsd:long"&gt;38601&lt;/D&gt;&lt;D xsi:type="xsd:long"&gt;38602&lt;/D&gt;&lt;D xsi:type="xsd:long"&gt;38603&lt;/D&gt;&lt;D xsi:type="xsd:long"&gt;38604&lt;/D&gt;&lt;D xsi:type="xsd:long"&gt;38607&lt;/D&gt;&lt;D xsi:type="xsd:long"&gt;38608&lt;/D&gt;&lt;D xsi:type="xsd:long"&gt;38609&lt;/D&gt;&lt;D xsi:type="xsd:long"&gt;38610&lt;/D&gt;&lt;D xsi:type="xsd:long"&gt;38611&lt;/D&gt;&lt;D xsi:type="xsd:long"&gt;38614&lt;/D&gt;&lt;D xsi:type="xsd:long"&gt;38615&lt;/D&gt;&lt;D xsi:type="xsd:long"&gt;38616&lt;/D&gt;&lt;D xsi:type="xsd:long"&gt;38617&lt;/D&gt;&lt;D xsi:type="xsd:long"&gt;38618&lt;/D&gt;&lt;D xsi:type="xsd:long"&gt;38621&lt;/D&gt;&lt;D xsi:type="xsd:long"&gt;38622&lt;/D&gt;&lt;D xsi:type="xsd:long"&gt;38623&lt;/D&gt;&lt;D xsi:type="xsd:long"&gt;38624&lt;/D&gt;&lt;D xsi:type="xsd:long"&gt;38625&lt;/D&gt;&lt;D xsi:type="xsd:long"&gt;38628&lt;/D&gt;&lt;D xsi:type="xsd:long"&gt;38629&lt;/D&gt;&lt;D xsi:type="xsd:long"&gt;38630&lt;/D&gt;&lt;D xsi:type="xsd:long"&gt;38631&lt;/D&gt;&lt;D xsi:type="xsd:long"&gt;38632&lt;/D&gt;&lt;D xsi:type="xsd:long"&gt;38635&lt;/D&gt;&lt;D xsi:type="xsd:long"&gt;38636&lt;/D&gt;&lt;D xsi:type="xsd:long"&gt;38637&lt;/D&gt;&lt;D xsi:type="xsd:long"&gt;38638&lt;/D&gt;&lt;D xsi:type="xsd:long"&gt;38639&lt;/D&gt;&lt;D xsi:type="xsd:long"&gt;38642&lt;/D&gt;&lt;D xsi:type="xsd:long"&gt;38643&lt;/D&gt;&lt;D xsi:type="xsd:long"&gt;38644&lt;/D&gt;&lt;D xsi:type="xsd:long"&gt;38645&lt;/D&gt;&lt;D xsi:type="xsd:long"&gt;38646&lt;/D&gt;&lt;D xsi:type="xsd:long"&gt;38649&lt;/D&gt;&lt;D xsi:type="xsd:long"&gt;38650&lt;/D&gt;&lt;D xsi:type="xsd:long"&gt;38651&lt;/D&gt;&lt;D xsi:type="xsd:long"&gt;38652&lt;/D&gt;&lt;D xsi:type="xsd:long"&gt;38653&lt;/D&gt;&lt;D xsi:type="xsd:long"&gt;38656&lt;/D&gt;&lt;D xsi:type="xsd:long"&gt;38657&lt;/D&gt;&lt;D xsi:type="xsd:long"&gt;38658&lt;/D&gt;&lt;D xsi:type="xsd:long"&gt;38659&lt;/D&gt;&lt;D xsi:type="xsd:long"&gt;38660&lt;/D&gt;&lt;D xsi:type="xsd:long"&gt;38663&lt;/D&gt;&lt;D xsi:type="xsd:long"&gt;38664&lt;/D&gt;&lt;D xsi:type="xsd:long"&gt;38665&lt;/D&gt;&lt;D xsi:type="xsd:long"&gt;38666&lt;/D&gt;&lt;D xsi:type="xsd:long"&gt;38667&lt;/D&gt;&lt;D xsi:type="xsd:long"&gt;38670&lt;/D&gt;&lt;D xsi:type="xsd:long"&gt;38671&lt;/D&gt;&lt;D xsi:type="xsd:long"&gt;38672&lt;/D&gt;&lt;D xsi:type="xsd:long"&gt;38673&lt;/D&gt;&lt;D xsi:type="xsd:long"&gt;38674&lt;/D&gt;&lt;D xsi:type="xsd:long"&gt;38677&lt;/D&gt;&lt;D xsi:type="xsd:long"&gt;38678&lt;/D&gt;&lt;D xsi:type="xsd:long"&gt;38679&lt;/D&gt;&lt;D xsi:type="xsd:long"&gt;38681&lt;/D&gt;&lt;D xsi:type="xsd:long"&gt;38684&lt;/D&gt;&lt;D xsi:type="xsd:long"&gt;38685&lt;/D&gt;&lt;D xsi:type="xsd:long"&gt;38686&lt;/D&gt;&lt;D xsi:type="xsd:long"&gt;38687&lt;/D&gt;&lt;D xsi:type="xsd:long"&gt;38688&lt;/D&gt;&lt;D xsi:type="xsd:long"&gt;38691&lt;/D&gt;&lt;D xsi:type="xsd:long"&gt;38692&lt;/D&gt;&lt;D xsi:type="xsd:long"&gt;38693&lt;/D&gt;&lt;D xsi:type="xsd:long"&gt;38694&lt;/D&gt;&lt;D xsi:type="xsd:long"&gt;38695&lt;/D&gt;&lt;D xsi:type="xsd:long"&gt;38698&lt;/D&gt;&lt;D xsi:type="xsd:long"&gt;38699&lt;/D&gt;&lt;D xsi:type="xsd:long"&gt;38700&lt;/D&gt;&lt;D xsi:type="xsd:long"&gt;38701&lt;/D&gt;&lt;D xsi:type="xsd:long"&gt;38702&lt;/D&gt;&lt;D xsi:type="xsd:long"&gt;38705&lt;/D&gt;&lt;D xsi:type="xsd:long"&gt;38706&lt;/D&gt;&lt;D xsi:type="xsd:long"&gt;38707&lt;/D&gt;&lt;D xsi:type="xsd:long"&gt;38708&lt;/D&gt;&lt;D xsi:type="xsd:long"&gt;38709&lt;/D&gt;&lt;D xsi:type="xsd:long"&gt;38713&lt;/D&gt;&lt;D xsi:type="xsd:long"&gt;38714&lt;/D&gt;&lt;D xsi:type="xsd:long"&gt;38715&lt;/D&gt;&lt;D xsi:type="xsd:long"&gt;38716&lt;/D&gt;&lt;D xsi:type="xsd:long"&gt;38720&lt;/D&gt;&lt;D xsi:type="xsd:long"&gt;38721&lt;/D&gt;&lt;D xsi:type="xsd:long"&gt;38722&lt;/D&gt;&lt;D xsi:type="xsd:long"&gt;38723&lt;/D&gt;&lt;D xsi:type="xsd:long"&gt;38726&lt;/D&gt;&lt;D xsi:type="xsd:long"&gt;38727&lt;/D&gt;&lt;D xsi:type="xsd:long"&gt;38728&lt;/D&gt;&lt;D xsi:type="xsd:long"&gt;38729&lt;/D&gt;&lt;D xsi:type="xsd:long"&gt;38730&lt;/D&gt;&lt;D xsi:type="xsd:long"&gt;38734&lt;/D&gt;&lt;D xsi:type="xsd:long"&gt;38735&lt;/D&gt;&lt;D xsi:type="xsd:long"&gt;38736&lt;/D&gt;&lt;D xsi:type="xsd:long"&gt;38737&lt;/D&gt;&lt;D xsi:type="xsd:long"&gt;38740&lt;/D&gt;&lt;D xsi:type="xsd:long"&gt;38741&lt;/D&gt;&lt;D xsi:type="xsd:long"&gt;38742&lt;/D&gt;&lt;D xsi:type="xsd:long"&gt;38743&lt;/D&gt;&lt;D xsi:type="xsd:long"&gt;38744&lt;/D&gt;&lt;D xsi:type="xsd:long"&gt;38747&lt;/D&gt;&lt;D xsi:type="xsd:long"&gt;38748&lt;/D&gt;&lt;D xsi:type="xsd:long"&gt;38749&lt;/D&gt;&lt;D xsi:type="xsd:long"&gt;38750&lt;/D&gt;&lt;D xsi:type="xsd:long"&gt;38751&lt;/D&gt;&lt;D xsi:type="xsd:long"&gt;38754&lt;/D&gt;&lt;D xsi:type="xsd:long"&gt;38755&lt;/D&gt;&lt;D xsi:type="xsd:long"&gt;38756&lt;/D&gt;&lt;D xsi:type="xsd:long"&gt;38757&lt;/D&gt;&lt;D xsi:type="xsd:long"&gt;38758&lt;/D&gt;&lt;D xsi:type="xsd:long"&gt;38761&lt;/D&gt;&lt;D xsi:type="xsd:long"&gt;38762&lt;/D&gt;&lt;D xsi:type="xsd:long"&gt;38763&lt;/D&gt;&lt;D xsi:type="xsd:long"&gt;38764&lt;/D&gt;&lt;D xsi:type="xsd:long"&gt;38765&lt;/D&gt;&lt;D xsi:type="xsd:long"&gt;38769&lt;/D&gt;&lt;D xsi:type="xsd:long"&gt;38770&lt;/D&gt;&lt;D xsi:type="xsd:long"&gt;38771&lt;/D&gt;&lt;D xsi:type="xsd:long"&gt;38772&lt;/D&gt;&lt;D xsi:type="xsd:long"&gt;38775&lt;/D&gt;&lt;D xsi:type="xsd:long"&gt;38776&lt;/D&gt;&lt;D xsi:type="xsd:long"&gt;38777&lt;/D&gt;&lt;D xsi:type="xsd:long"&gt;38778&lt;/D&gt;&lt;D xsi:type="xsd:long"&gt;38779&lt;/D&gt;&lt;D xsi:type="xsd:long"&gt;38782&lt;/D&gt;&lt;D xsi:type="xsd:long"&gt;38783&lt;/D&gt;&lt;D xsi:type="xsd:long"&gt;38784&lt;/D&gt;&lt;D xsi:type="xsd:long"&gt;38785&lt;/D&gt;&lt;D xsi:type="xsd:long"&gt;38786&lt;/D&gt;&lt;D xsi:type="xsd:long"&gt;38789&lt;/D&gt;&lt;D xsi:type="xsd:long"&gt;38790&lt;/D&gt;&lt;D xsi:type="xsd:long"&gt;38791&lt;/D&gt;&lt;D xsi:type="xsd:long"&gt;38792&lt;/D&gt;&lt;D xsi:type="xsd:long"&gt;38793&lt;/D&gt;&lt;D xsi:type="xsd:long"&gt;38796&lt;/D&gt;&lt;D xsi:type="xsd:long"&gt;38797&lt;/D&gt;&lt;D xsi:type="xsd:long"&gt;38798&lt;/D&gt;&lt;D xsi:type="xsd:long"&gt;38799&lt;/D&gt;&lt;D xsi:type="xsd:long"&gt;38800&lt;/D&gt;&lt;D xsi:type="xsd:long"&gt;38803&lt;/D&gt;&lt;D xsi:type="xsd:long"&gt;38804&lt;/D&gt;&lt;D xsi:type="xsd:long"&gt;38805&lt;/D&gt;&lt;D xsi:type="xsd:long"&gt;38806&lt;/D&gt;&lt;D xsi:type="xsd:long"&gt;38807&lt;/D&gt;&lt;D xsi:type="xsd:long"&gt;38810&lt;/D&gt;&lt;D xsi:type="xsd:long"&gt;38811&lt;/D&gt;&lt;D xsi:type="xsd:long"&gt;38812&lt;/D&gt;&lt;D xsi:type="xsd:long"&gt;38813&lt;/D&gt;&lt;D xsi:type="xsd:long"&gt;38814&lt;/D&gt;&lt;D xsi:type="xsd:long"&gt;38817&lt;/D&gt;&lt;D xsi:type="xsd:long"&gt;38818&lt;/D&gt;&lt;D xsi:type="xsd:long"&gt;38819&lt;/D&gt;&lt;D xsi:type="xsd:long"&gt;38820&lt;/D&gt;&lt;D xsi:type="xsd:long"&gt;38824&lt;/D&gt;&lt;D xsi:type="xsd:long"&gt;38825&lt;/D&gt;&lt;D xsi:type="xsd:long"&gt;38826&lt;/D&gt;&lt;D xsi:type="xsd:long"&gt;38827&lt;/D&gt;&lt;D xsi:type="xsd:long"&gt;38828&lt;/D&gt;&lt;D xsi:type="xsd:long"&gt;38831&lt;/D&gt;&lt;D xsi:type="xsd:long"&gt;38832&lt;/D&gt;&lt;D xsi:type="xsd:long"&gt;38833&lt;/D&gt;&lt;D xsi:type="xsd:long"&gt;38834&lt;/D&gt;&lt;D xsi:type="xsd:long"&gt;38835&lt;/D&gt;&lt;D xsi:type="xsd:long"&gt;38838&lt;/D&gt;&lt;D xsi:type="xsd:long"&gt;38839&lt;/D&gt;&lt;D xsi:type="xsd:long"&gt;38840&lt;/D&gt;&lt;D xsi:type="xsd:long"&gt;38841&lt;/D&gt;&lt;D xsi:type="xsd:long"&gt;38842&lt;/D&gt;&lt;D xsi:type="xsd:long"&gt;38845&lt;/D&gt;&lt;D xsi:type="xsd:long"&gt;38846&lt;/D&gt;&lt;D xsi:type="xsd:long"&gt;38847&lt;/D&gt;&lt;D xsi:type="xsd:long"&gt;38848&lt;/D&gt;&lt;D xsi:type="xsd:long"&gt;38849&lt;/D&gt;&lt;D xsi:type="xsd:long"&gt;38852&lt;/D&gt;&lt;D xsi:type="xsd:long"&gt;38853&lt;/D&gt;&lt;D xsi:type="xsd:long"&gt;38854&lt;/D&gt;&lt;D xsi:type="xsd:long"&gt;38855&lt;/D&gt;&lt;D xsi:type="xsd:long"&gt;38856&lt;/D&gt;&lt;D xsi:type="xsd:long"&gt;38859&lt;/D&gt;&lt;D xsi:type="xsd:long"&gt;38860&lt;/D&gt;&lt;D xsi:type="xsd:long"&gt;38861&lt;/D&gt;&lt;D xsi:type="xsd:long"&gt;38862&lt;/D&gt;&lt;D xsi:type="xsd:long"&gt;38863&lt;/D&gt;&lt;D xsi:type="xsd:long"&gt;38867&lt;/D&gt;&lt;D xsi:type="xsd:long"&gt;38868&lt;/D&gt;&lt;D xsi:type="xsd:long"&gt;38869&lt;/D&gt;&lt;D xsi:type="xsd:long"&gt;38870&lt;/D&gt;&lt;D xsi:type="xsd:long"&gt;38873&lt;/D&gt;&lt;D xsi:type="xsd:long"&gt;38874&lt;/D&gt;&lt;D xsi:type="xsd:long"&gt;38875&lt;/D&gt;&lt;D xsi:type="xsd:long"&gt;38876&lt;/D&gt;&lt;D xsi:type="xsd:long"&gt;38877&lt;/D&gt;&lt;D xsi:type="xsd:long"&gt;38880&lt;/D&gt;&lt;D xsi:type="xsd:long"&gt;38881&lt;/D&gt;&lt;D xsi:type="xsd:long"&gt;38882&lt;/D&gt;&lt;D xsi:type="xsd:long"&gt;38883&lt;/D&gt;&lt;D xsi:type="xsd:long"&gt;38884&lt;/D&gt;&lt;D xsi:type="xsd:long"&gt;38887&lt;/D&gt;&lt;D xsi:type="xsd:long"&gt;38888&lt;/D&gt;&lt;D xsi:type="xsd:long"&gt;38889&lt;/D&gt;&lt;D xsi:type="xsd:long"&gt;38890&lt;/D&gt;&lt;D xsi:type="xsd:long"&gt;38891&lt;/D&gt;&lt;D xsi:type="xsd:long"&gt;38894&lt;/D&gt;&lt;D xsi:type="xsd:long"&gt;38895&lt;/D&gt;&lt;D xsi:type="xsd:long"&gt;38896&lt;/D&gt;&lt;D xsi:type="xsd:long"&gt;38897&lt;/D&gt;&lt;D xsi:type="xsd:long"&gt;38898&lt;/D&gt;&lt;D xsi:type="xsd:long"&gt;38901&lt;/D&gt;&lt;D xsi:type="xsd:long"&gt;38903&lt;/D&gt;&lt;D xsi:type="xsd:long"&gt;38904&lt;/D&gt;&lt;D xsi:type="xsd:long"&gt;38905&lt;/D&gt;&lt;D xsi:type="xsd:long"&gt;38908&lt;/D&gt;&lt;D xsi:type="xsd:long"&gt;38909&lt;/D&gt;&lt;D xsi:type="xsd:long"&gt;38910&lt;/D&gt;&lt;D xsi:type="xsd:long"&gt;38911&lt;/D&gt;&lt;D xsi:type="xsd:long"&gt;38912&lt;/D&gt;&lt;D xsi:type="xsd:long"&gt;38915&lt;/D&gt;&lt;D xsi:type="xsd:long"&gt;38916&lt;/D&gt;&lt;D xsi:type="xsd:long"&gt;38917&lt;/D&gt;&lt;D xsi:type="xsd:long"&gt;38918&lt;/D&gt;&lt;D xsi:type="xsd:long"&gt;38919&lt;/D&gt;&lt;D xsi:type="xsd:long"&gt;38922&lt;/D&gt;&lt;D xsi:type="xsd:long"&gt;38923&lt;/D&gt;&lt;D xsi:type="xsd:long"&gt;38924&lt;/D&gt;&lt;D xsi:type="xsd:long"&gt;38925&lt;/D&gt;&lt;D xsi:type="xsd:long"&gt;38926&lt;/D&gt;&lt;D xsi:type="xsd:long"&gt;38929&lt;/D&gt;&lt;D xsi:type="xsd:long"&gt;38930&lt;/D&gt;&lt;D xsi:type="xsd:long"&gt;38931&lt;/D&gt;&lt;D xsi:type="xsd:long"&gt;38932&lt;/D&gt;&lt;D xsi:type="xsd:long"&gt;38933&lt;/D&gt;&lt;D xsi:type="xsd:long"&gt;38936&lt;/D&gt;&lt;D xsi:type="xsd:long"&gt;38937&lt;/D&gt;&lt;D xsi:type="xsd:long"&gt;38938&lt;/D&gt;&lt;D xsi:type="xsd:long"&gt;38939&lt;/D&gt;&lt;D xsi:type="xsd:long"&gt;38940&lt;/D&gt;&lt;D xsi:type="xsd:long"&gt;38943&lt;/D&gt;&lt;D xsi:type="xsd:long"&gt;38944&lt;/D&gt;&lt;D xsi:type="xsd:long"&gt;38945&lt;/D&gt;&lt;D xsi:type="xsd:long"&gt;38946&lt;/D&gt;&lt;D xsi:type="xsd:long"&gt;38947&lt;/D&gt;&lt;D xsi:type="xsd:long"&gt;38950&lt;/D&gt;&lt;D xsi:type="xsd:long"&gt;38951&lt;/D&gt;&lt;D xsi:type="xsd:long"&gt;38952&lt;/D&gt;&lt;D xsi:type="xsd:long"&gt;38953&lt;/D&gt;&lt;D xsi:type="xsd:long"&gt;38954&lt;/D&gt;&lt;D xsi:type="xsd:long"&gt;38957&lt;/D&gt;&lt;D xsi:type="xsd:long"&gt;38958&lt;/D&gt;&lt;D xsi:type="xsd:long"&gt;38959&lt;/D&gt;&lt;D xsi:type="xsd:long"&gt;38960&lt;/D&gt;&lt;D xsi:type="xsd:long"&gt;38961&lt;/D&gt;&lt;D xsi:type="xsd:long"&gt;38965&lt;/D&gt;&lt;D xsi:type="xsd:long"&gt;38966&lt;/D&gt;&lt;D xsi:type="xsd:long"&gt;38967&lt;/D&gt;&lt;D xsi:type="xsd:long"&gt;38968&lt;/D&gt;&lt;D xsi:type="xsd:long"&gt;38971&lt;/D&gt;&lt;D xsi:type="xsd:long"&gt;38972&lt;/D&gt;&lt;D xsi:type="xsd:long"&gt;38973&lt;/D&gt;&lt;D xsi:type="xsd:long"&gt;38974&lt;/D&gt;&lt;D xsi:type="xsd:long"&gt;38975&lt;/D&gt;&lt;D xsi:type="xsd:long"&gt;38978&lt;/D&gt;&lt;D xsi:type="xsd:long"&gt;38979&lt;/D&gt;&lt;D xsi:type="xsd:long"&gt;38980&lt;/D&gt;&lt;D xsi:type="xsd:long"&gt;38981&lt;/D&gt;&lt;D xsi:type="xsd:long"&gt;38982&lt;/D&gt;&lt;D xsi:type="xsd:long"&gt;38985&lt;/D&gt;&lt;D xsi:type="xsd:long"&gt;38986&lt;/D&gt;&lt;D xsi:type="xsd:long"&gt;38987&lt;/D&gt;&lt;D xsi:type="xsd:long"&gt;38988&lt;/D&gt;&lt;D xsi:type="xsd:long"&gt;38989&lt;/D&gt;&lt;D xsi:type="xsd:long"&gt;38992&lt;/D&gt;&lt;D xsi:type="xsd:long"&gt;38993&lt;/D&gt;&lt;D xsi:type="xsd:long"&gt;38994&lt;/D&gt;&lt;D xsi:type="xsd:long"&gt;38995&lt;/D&gt;&lt;D xsi:type="xsd:long"&gt;38996&lt;/D&gt;&lt;D xsi:type="xsd:long"&gt;38999&lt;/D&gt;&lt;D xsi:type="xsd:long"&gt;39000&lt;/D&gt;&lt;D xsi:type="xsd:long"&gt;39001&lt;/D&gt;&lt;D xsi:type="xsd:long"&gt;39002&lt;/D&gt;&lt;D xsi:type="xsd:long"&gt;39003&lt;/D&gt;&lt;D xsi:type="xsd:long"&gt;39006&lt;/D&gt;&lt;D xsi:type="xsd:long"&gt;39007&lt;/D&gt;&lt;D xsi:type="xsd:long"&gt;39008&lt;/D&gt;&lt;D xsi:type="xsd:long"&gt;39009&lt;/D&gt;&lt;D xsi:type="xsd:long"&gt;39010&lt;/D&gt;&lt;D xsi:type="xsd:long"&gt;39013&lt;/D&gt;&lt;D xsi:type="xsd:long"&gt;39014&lt;/D&gt;&lt;D xsi:type="xsd:long"&gt;39015&lt;/D&gt;&lt;D xsi:type="xsd:long"&gt;39016&lt;/D&gt;&lt;D xsi:type="xsd:long"&gt;39017&lt;/D&gt;&lt;D xsi:type="xsd:long"&gt;39020&lt;/D&gt;&lt;D xsi:type="xsd:long"&gt;39021&lt;/D&gt;&lt;D xsi:type="xsd:long"&gt;39022&lt;/D&gt;&lt;D xsi:type="xsd:long"&gt;39023&lt;/D&gt;&lt;D xsi:type="xsd:long"&gt;39024&lt;/D&gt;&lt;D xsi:type="xsd:long"&gt;39027&lt;/D&gt;&lt;D xsi:type="xsd:long"&gt;39028&lt;/D&gt;&lt;D xsi:type="xsd:long"&gt;39029&lt;/D&gt;&lt;D xsi:type="xsd:long"&gt;39030&lt;/D&gt;&lt;D xsi:type="xsd:long"&gt;39031&lt;/D&gt;&lt;D xsi:type="xsd:long"&gt;39034&lt;/D&gt;&lt;D xsi:type="xsd:long"&gt;39035&lt;/D&gt;&lt;D xsi:type="xsd:long"&gt;39036&lt;/D&gt;&lt;D xsi:type="xsd:long"&gt;39037&lt;/D&gt;&lt;D xsi:type="xsd:long"&gt;39038&lt;/D&gt;&lt;D xsi:type="xsd:long"&gt;39041&lt;/D&gt;&lt;D xsi:type="xsd:long"&gt;39042&lt;/D&gt;&lt;D xsi:type="xsd:long"&gt;39043&lt;/D&gt;&lt;D xsi:type="xsd:long"&gt;39045&lt;/D&gt;&lt;D xsi:type="xsd:long"&gt;39048&lt;/D&gt;&lt;D xsi:type="xsd:long"&gt;39049&lt;/D&gt;&lt;D xsi:type="xsd:long"&gt;39050&lt;/D&gt;&lt;D xsi:type="xsd:long"&gt;39051&lt;/D&gt;&lt;D xsi:type="xsd:long"&gt;39052&lt;/D&gt;&lt;D xsi:type="xsd:long"&gt;39055&lt;/D&gt;&lt;D xsi:type="xsd:long"&gt;39056&lt;/D&gt;&lt;D xsi:type="xsd:long"&gt;39057&lt;/D&gt;&lt;D xsi:type="xsd:long"&gt;39058&lt;/D&gt;&lt;D xsi:type="xsd:long"&gt;39059&lt;/D&gt;&lt;D xsi:type="xsd:long"&gt;39062&lt;/D&gt;&lt;D xsi:type="xsd:long"&gt;39063&lt;/D&gt;&lt;D xsi:type="xsd:long"&gt;39064&lt;/D&gt;&lt;D xsi:type="xsd:long"&gt;39065&lt;/D&gt;&lt;D xsi:type="xsd:long"&gt;39066&lt;/D&gt;&lt;D xsi:type="xsd:long"&gt;39069&lt;/D&gt;&lt;D xsi:type="xsd:long"&gt;39070&lt;/D&gt;&lt;D xsi:type="xsd:long"&gt;39071&lt;/D&gt;&lt;D xsi:type="xsd:long"&gt;39072&lt;/D&gt;&lt;D xsi:type="xsd:long"&gt;39073&lt;/D&gt;&lt;D xsi:type="xsd:long"&gt;39077&lt;/D&gt;&lt;D xsi:type="xsd:long"&gt;39078&lt;/D&gt;&lt;D xsi:type="xsd:long"&gt;39079&lt;/D&gt;&lt;D xsi:type="xsd:long"&gt;39080&lt;/D&gt;&lt;D xsi:type="xsd:long"&gt;39085&lt;/D&gt;&lt;D xsi:type="xsd:long"&gt;39086&lt;/D&gt;&lt;D xsi:type="xsd:long"&gt;39087&lt;/D&gt;&lt;D xsi:type="xsd:long"&gt;39090&lt;/D&gt;&lt;D xsi:type="xsd:long"&gt;39091&lt;/D&gt;&lt;D xsi:type="xsd:long"&gt;39092&lt;/D&gt;&lt;D xsi:type="xsd:long"&gt;39093&lt;/D&gt;&lt;D xsi:type="xsd:long"&gt;39094&lt;/D&gt;&lt;D xsi:type="xsd:long"&gt;39098&lt;/D&gt;&lt;D xsi:type="xsd:long"&gt;39099&lt;/D&gt;&lt;D xsi:type="xsd:long"&gt;39100&lt;/D&gt;&lt;D xsi:type="xsd:long"&gt;39101&lt;/D&gt;&lt;D xsi:type="xsd:long"&gt;39104&lt;/D&gt;&lt;D xsi:type="xsd:long"&gt;39105&lt;/D&gt;&lt;D xsi:type="xsd:long"&gt;39106&lt;/D&gt;&lt;D xsi:type="xsd:long"&gt;39107&lt;/D&gt;&lt;D xsi:type="xsd:long"&gt;39108&lt;/D&gt;&lt;D xsi:type="xsd:long"&gt;39111&lt;/D&gt;&lt;D xsi:type="xsd:long"&gt;39112&lt;/D&gt;&lt;D xsi:type="xsd:long"&gt;39113&lt;/D&gt;&lt;D xsi:type="xsd:long"&gt;39114&lt;/D&gt;&lt;D xsi:type="xsd:long"&gt;39115&lt;/D&gt;&lt;D xsi:type="xsd:long"&gt;39118&lt;/D&gt;&lt;D xsi:type="xsd:long"&gt;39119&lt;/D&gt;&lt;D xsi:type="xsd:long"&gt;39120&lt;/D&gt;&lt;D xsi:type="xsd:long"&gt;39121&lt;/D&gt;&lt;D xsi:type="xsd:long"&gt;39122&lt;/D&gt;&lt;D xsi:type="xsd:long"&gt;39125&lt;/D&gt;&lt;D xsi:type="xsd:long"&gt;39126&lt;/D&gt;&lt;D xsi:type="xsd:long"&gt;39127&lt;/D&gt;&lt;D xsi:type="xsd:long"&gt;39128&lt;/D&gt;&lt;D xsi:type="xsd:long"&gt;39129&lt;/D&gt;&lt;D xsi:type="xsd:long"&gt;39133&lt;/D&gt;&lt;D xsi:type="xsd:long"&gt;39134&lt;/D&gt;&lt;D xsi:type="xsd:long"&gt;39135&lt;/D&gt;&lt;D xsi:type="xsd:long"&gt;39136&lt;/D&gt;&lt;D xsi:type="xsd:long"&gt;39139&lt;/D&gt;&lt;D xsi:type="xsd:long"&gt;39140&lt;/D&gt;&lt;D xsi:type="xsd:long"&gt;39141&lt;/D&gt;&lt;D xsi:type="xsd:long"&gt;39142&lt;/D&gt;&lt;D xsi:type="xsd:long"&gt;39143&lt;/D&gt;&lt;D xsi:type="xsd:long"&gt;39146&lt;/D&gt;&lt;D xsi:type="xsd:long"&gt;39147&lt;/D&gt;&lt;D xsi:type="xsd:long"&gt;39148&lt;/D&gt;&lt;D xsi:type="xsd:long"&gt;39149&lt;/D&gt;&lt;D xsi:type="xsd:long"&gt;39150&lt;/D&gt;&lt;D xsi:type="xsd:long"&gt;39153&lt;/D&gt;&lt;D xsi:type="xsd:long"&gt;39154&lt;/D&gt;&lt;D xsi:type="xsd:long"&gt;39155&lt;/D&gt;&lt;D xsi:type="xsd:long"&gt;39156&lt;/D&gt;&lt;D xsi:type="xsd:long"&gt;39157&lt;/D&gt;&lt;D xsi:type="xsd:long"&gt;39160&lt;/D&gt;&lt;D xsi:type="xsd:long"&gt;39161&lt;/D&gt;&lt;D xsi:type="xsd:long"&gt;39162&lt;/D&gt;&lt;D xsi:type="xsd:long"&gt;39163&lt;/D&gt;&lt;D xsi:type="xsd:long"&gt;39164&lt;/D&gt;&lt;D xsi:type="xsd:long"&gt;39167&lt;/D&gt;&lt;D xsi:type="xsd:long"&gt;39168&lt;/D&gt;&lt;D xsi:type="xsd:long"&gt;39169&lt;/D&gt;&lt;D xsi:type="xsd:long"&gt;39170&lt;/D&gt;&lt;D xsi:type="xsd:long"&gt;39171&lt;/D&gt;&lt;D xsi:type="xsd:long"&gt;39174&lt;/D&gt;&lt;D xsi:type="xsd:long"&gt;39175&lt;/D&gt;&lt;D xsi:type="xsd:long"&gt;39176&lt;/D&gt;&lt;D xsi:type="xsd:long"&gt;39177&lt;/D&gt;&lt;D xsi:type="xsd:long"&gt;39181&lt;/D&gt;&lt;D xsi:type="xsd:long"&gt;39182&lt;/D&gt;&lt;D xsi:type="xsd:long"&gt;39183&lt;/D&gt;&lt;D xsi:type="xsd:long"&gt;39184&lt;/D&gt;&lt;D xsi:type="xsd:long"&gt;39185&lt;/D&gt;&lt;D xsi:type="xsd:long"&gt;39188&lt;/D&gt;&lt;D xsi:type="xsd:long"&gt;39189&lt;/D&gt;&lt;D xsi:type="xsd:long"&gt;39190&lt;/D&gt;&lt;D xsi:type="xsd:long"&gt;39191&lt;/D&gt;&lt;D xsi:type="xsd:long"&gt;39192&lt;/D&gt;&lt;D xsi:type="xsd:long"&gt;39195&lt;/D&gt;&lt;D xsi:type="xsd:long"&gt;39196&lt;/D&gt;&lt;D xsi:type="xsd:long"&gt;39197&lt;/D&gt;&lt;D xsi:type="xsd:long"&gt;39198&lt;/D&gt;&lt;D xsi:type="xsd:long"&gt;39199&lt;/D&gt;&lt;D xsi:type="xsd:long"&gt;39202&lt;/D&gt;&lt;D xsi:type="xsd:long"&gt;39203&lt;/D&gt;&lt;D xsi:type="xsd:long"&gt;39204&lt;/D&gt;&lt;D xsi:type="xsd:long"&gt;39205&lt;/D&gt;&lt;D xsi:type="xsd:long"&gt;39206&lt;/D&gt;&lt;D xsi:type="xsd:long"&gt;39209&lt;/D&gt;&lt;D xsi:type="xsd:long"&gt;39210&lt;/D&gt;&lt;D xsi:type="xsd:long"&gt;39211&lt;/D&gt;&lt;D xsi:type="xsd:long"&gt;39212&lt;/D&gt;&lt;D xsi:type="xsd:long"&gt;39213&lt;/D&gt;&lt;D xsi:type="xsd:long"&gt;39216&lt;/D&gt;&lt;D xsi:type="xsd:long"&gt;39217&lt;/D&gt;&lt;D xsi:type="xsd:long"&gt;39218&lt;/D&gt;&lt;D xsi:type="xsd:long"&gt;39219&lt;/D&gt;&lt;D xsi:type="xsd:long"&gt;39220&lt;/D&gt;&lt;D xsi:type="xsd:long"&gt;39223&lt;/D&gt;&lt;D xsi:type="xsd:long"&gt;39224&lt;/D&gt;&lt;D xsi:type="xsd:long"&gt;39225&lt;/D&gt;&lt;D xsi:type="xsd:long"&gt;39226&lt;/D&gt;&lt;D xsi:type="xsd:long"&gt;39227&lt;/D&gt;&lt;D xsi:type="xsd:long"&gt;39231&lt;/D&gt;&lt;D xsi:type="xsd:long"&gt;39232&lt;/D&gt;&lt;D xsi:type="xsd:long"&gt;39233&lt;/D&gt;&lt;D xsi:type="xsd:long"&gt;39234&lt;/D&gt;&lt;D xsi:type="xsd:long"&gt;39237&lt;/D&gt;&lt;D xsi:type="xsd:long"&gt;39238&lt;/D&gt;&lt;D xsi:type="xsd:long"&gt;39239&lt;/D&gt;&lt;D xsi:type="xsd:long"&gt;39240&lt;/D&gt;&lt;D xsi:type="xsd:long"&gt;39241&lt;/D&gt;&lt;D xsi:type="xsd:long"&gt;39244&lt;/D&gt;&lt;D xsi:type="xsd:long"&gt;39245&lt;/D&gt;&lt;D xsi:type="xsd:long"&gt;39246&lt;/D&gt;&lt;D xsi:type="xsd:long"&gt;39247&lt;/D&gt;&lt;D xsi:type="xsd:long"&gt;39248&lt;/D&gt;&lt;D xsi:type="xsd:long"&gt;39251&lt;/D&gt;&lt;D xsi:type="xsd:long"&gt;39252&lt;/D&gt;&lt;D xsi:type="xsd:long"&gt;39253&lt;/D&gt;&lt;D xsi:type="xsd:long"&gt;39254&lt;/D&gt;&lt;D xsi:type="xsd:long"&gt;39255&lt;/D&gt;&lt;D xsi:type="xsd:long"&gt;39258&lt;/D&gt;&lt;D xsi:type="xsd:long"&gt;39259&lt;/D&gt;&lt;D xsi:type="xsd:long"&gt;39260&lt;/D&gt;&lt;D xsi:type="xsd:long"&gt;39261&lt;/D&gt;&lt;D xsi:type="xsd:long"&gt;39262&lt;/D&gt;&lt;D xsi:type="xsd:long"&gt;39265&lt;/D&gt;&lt;D xsi:type="xsd:long"&gt;39266&lt;/D&gt;&lt;D xsi:type="xsd:long"&gt;39268&lt;/D&gt;&lt;D xsi:type="xsd:long"&gt;39269&lt;/D&gt;&lt;D xsi:type="xsd:long"&gt;39272&lt;/D&gt;&lt;D xsi:type="xsd:long"&gt;39273&lt;/D&gt;&lt;D xsi:type="xsd:long"&gt;39274&lt;/D&gt;&lt;D xsi:type="xsd:long"&gt;39275&lt;/D&gt;&lt;D xsi:type="xsd:long"&gt;39276&lt;/D&gt;&lt;D xsi:type="xsd:long"&gt;39279&lt;/D&gt;&lt;D xsi:type="xsd:long"&gt;39280&lt;/D&gt;&lt;D xsi:type="xsd:long"&gt;39281&lt;/D&gt;&lt;D xsi:type="xsd:long"&gt;39282&lt;/D&gt;&lt;D xsi:type="xsd:long"&gt;39283&lt;/D&gt;&lt;D xsi:type="xsd:long"&gt;39286&lt;/D&gt;&lt;D xsi:type="xsd:long"&gt;39287&lt;/D&gt;&lt;D xsi:type="xsd:long"&gt;39288&lt;/D&gt;&lt;D xsi:type="xsd:long"&gt;39289&lt;/D&gt;&lt;D xsi:type="xsd:long"&gt;39290&lt;/D&gt;&lt;D xsi:type="xsd:long"&gt;39293&lt;/D&gt;&lt;D xsi:type="xsd:long"&gt;39294&lt;/D&gt;&lt;D xsi:type="xsd:long"&gt;39295&lt;/D&gt;&lt;D xsi:type="xsd:long"&gt;39296&lt;/D&gt;&lt;D xsi:type="xsd:long"&gt;39297&lt;/D&gt;&lt;D xsi:type="xsd:long"&gt;39300&lt;/D&gt;&lt;D xsi:type="xsd:long"&gt;39301&lt;/D&gt;&lt;D xsi:type="xsd:long"&gt;39302&lt;/D&gt;&lt;D xsi:type="xsd:long"&gt;39303&lt;/D&gt;&lt;D xsi:type="xsd:long"&gt;39304&lt;/D&gt;&lt;D xsi:type="xsd:long"&gt;39307&lt;/D&gt;&lt;D xsi:type="xsd:long"&gt;39308&lt;/D&gt;&lt;D xsi:type="xsd:long"&gt;39309&lt;/D&gt;&lt;D xsi:type="xsd:long"&gt;39310&lt;/D&gt;&lt;D xsi:type="xsd:long"&gt;39311&lt;/D&gt;&lt;D xsi:type="xsd:long"&gt;39314&lt;/D&gt;&lt;D xsi:type="xsd:long"&gt;39315&lt;/D&gt;&lt;D xsi:type="xsd:long"&gt;39316&lt;/D&gt;&lt;D xsi:type="xsd:long"&gt;39317&lt;/D&gt;&lt;D xsi:type="xsd:long"&gt;39318&lt;/D&gt;&lt;D xsi:type="xsd:long"&gt;39321&lt;/D&gt;&lt;D xsi:type="xsd:long"&gt;39322&lt;/D&gt;&lt;D xsi:type="xsd:long"&gt;39323&lt;/D&gt;&lt;D xsi:type="xsd:long"&gt;39324&lt;/D&gt;&lt;D xsi:type="xsd:long"&gt;39325&lt;/D&gt;&lt;D xsi:type="xsd:long"&gt;39329&lt;/D&gt;&lt;D xsi:type="xsd:long"&gt;39330&lt;/D&gt;&lt;D xsi:type="xsd:long"&gt;39331&lt;/D&gt;&lt;D xsi:type="xsd:long"&gt;39332&lt;/D&gt;&lt;D xsi:type="xsd:long"&gt;39335&lt;/D&gt;&lt;D xsi:type="xsd:long"&gt;39336&lt;/D&gt;&lt;D xsi:type="xsd:long"&gt;39337&lt;/D&gt;&lt;D xsi:type="xsd:long"&gt;39338&lt;/D&gt;&lt;D xsi:type="xsd:long"&gt;39339&lt;/D&gt;&lt;D xsi:type="xsd:long"&gt;39342&lt;/D&gt;&lt;D xsi:type="xsd:long"&gt;39343&lt;/D&gt;&lt;D xsi:type="xsd:long"&gt;39344&lt;/D&gt;&lt;D xsi:type="xsd:long"&gt;39345&lt;/D&gt;&lt;D xsi:type="xsd:long"&gt;39346&lt;/D&gt;&lt;D xsi:type="xsd:long"&gt;39349&lt;/D&gt;&lt;D xsi:type="xsd:long"&gt;39350&lt;/D&gt;&lt;D xsi:type="xsd:long"&gt;39351&lt;/D&gt;&lt;D xsi:type="xsd:long"&gt;39352&lt;/D&gt;&lt;D xsi:type="xsd:long"&gt;39353&lt;/D&gt;&lt;D xsi:type="xsd:long"&gt;39356&lt;/D&gt;&lt;D xsi:type="xsd:long"&gt;39357&lt;/D&gt;&lt;D xsi:type="xsd:long"&gt;39358&lt;/D&gt;&lt;D xsi:type="xsd:long"&gt;39359&lt;/D&gt;&lt;D xsi:type="xsd:long"&gt;39360&lt;/D&gt;&lt;D xsi:type="xsd:long"&gt;39363&lt;/D&gt;&lt;D xsi:type="xsd:long"&gt;39364&lt;/D&gt;&lt;D xsi:type="xsd:long"&gt;39365&lt;/D&gt;&lt;D xsi:type="xsd:long"&gt;39366&lt;/D&gt;&lt;D xsi:type="xsd:long"&gt;39367&lt;/D&gt;&lt;D xsi:type="xsd:long"&gt;39370&lt;/D&gt;&lt;D xsi:type="xsd:long"&gt;39371&lt;/D&gt;&lt;D xsi:type="xsd:long"&gt;39372&lt;/D&gt;&lt;D xsi:type="xsd:long"&gt;39373&lt;/D&gt;&lt;D xsi:type="xsd:long"&gt;39374&lt;/D&gt;&lt;D xsi:type="xsd:long"&gt;39377&lt;/D&gt;&lt;D xsi:type="xsd:long"&gt;39378&lt;/D&gt;&lt;D xsi:type="xsd:long"&gt;39379&lt;/D&gt;&lt;D xsi:type="xsd:long"&gt;39380&lt;/D&gt;&lt;D xsi:type="xsd:long"&gt;39381&lt;/D&gt;&lt;D xsi:type="xsd:long"&gt;39384&lt;/D&gt;&lt;D xsi:type="xsd:long"&gt;39385&lt;/D&gt;&lt;D xsi:type="xsd:long"&gt;39386&lt;/D&gt;&lt;D xsi:type="xsd:long"&gt;39387&lt;/D&gt;&lt;D xsi:type="xsd:long"&gt;39388&lt;/D&gt;&lt;D xsi:type="xsd:long"&gt;39391&lt;/D&gt;&lt;D xsi:type="xsd:long"&gt;39392&lt;/D&gt;&lt;D xsi:type="xsd:long"&gt;39393&lt;/D&gt;&lt;D xsi:type="xsd:long"&gt;39394&lt;/D&gt;&lt;D xsi:type="xsd:long"&gt;39395&lt;/D&gt;&lt;D xsi:type="xsd:long"&gt;39398&lt;/D&gt;&lt;D xsi:type="xsd:long"&gt;39399&lt;/D&gt;&lt;D xsi:type="xsd:long"&gt;39400&lt;/D&gt;&lt;D xsi:type="xsd:long"&gt;39401&lt;/D&gt;&lt;D xsi:type="xsd:long"&gt;39402&lt;/D&gt;&lt;D xsi:type="xsd:long"&gt;39405&lt;/D&gt;&lt;D xsi:type="xsd:long"&gt;39406&lt;/D&gt;&lt;D xsi:type="xsd:long"&gt;39407&lt;/D&gt;&lt;D xsi:type="xsd:long"&gt;39409&lt;/D&gt;&lt;D xsi:type="xsd:long"&gt;39412&lt;/D&gt;&lt;D xsi:type="xsd:long"&gt;39413&lt;/D&gt;&lt;D xsi:type="xsd:long"&gt;39414&lt;/D&gt;&lt;D xsi:type="xsd:long"&gt;39415&lt;/D&gt;&lt;D xsi:type="xsd:long"&gt;39416&lt;/D&gt;&lt;D xsi:type="xsd:long"&gt;39419&lt;/D&gt;&lt;D xsi:type="xsd:long"&gt;39420&lt;/D&gt;&lt;D xsi:type="xsd:long"&gt;39421&lt;/D&gt;&lt;D xsi:type="xsd:long"&gt;39422&lt;/D&gt;&lt;D xsi:type="xsd:long"&gt;39423&lt;/D&gt;&lt;D xsi:type="xsd:long"&gt;39426&lt;/D&gt;&lt;D xsi:type="xsd:long"&gt;39427&lt;/D&gt;&lt;D xsi:type="xsd:long"&gt;39428&lt;/D&gt;&lt;D xsi:type="xsd:long"&gt;39429&lt;/D&gt;&lt;D xsi:type="xsd:long"&gt;39430&lt;/D&gt;&lt;D xsi:type="xsd:long"&gt;39433&lt;/D&gt;&lt;D xsi:type="xsd:long"&gt;39434&lt;/D&gt;&lt;D xsi:type="xsd:long"&gt;39435&lt;/D&gt;&lt;D xsi:type="xsd:long"&gt;39436&lt;/D&gt;&lt;D xsi:type="xsd:long"&gt;39437&lt;/D&gt;&lt;D xsi:type="xsd:long"&gt;39440&lt;/D&gt;&lt;D xsi:type="xsd:long"&gt;39442&lt;/D&gt;&lt;D xsi:type="xsd:long"&gt;39443&lt;/D&gt;&lt;D xsi:type="xsd:long"&gt;39444&lt;/D&gt;&lt;D xsi:type="xsd:long"&gt;39447&lt;/D&gt;&lt;D xsi:type="xsd:long"&gt;39449&lt;/D&gt;&lt;D xsi:type="xsd:long"&gt;39450&lt;/D&gt;&lt;D xsi:type="xsd:long"&gt;39451&lt;/D&gt;&lt;D xsi:type="xsd:long"&gt;39454&lt;/D&gt;&lt;D xsi:type="xsd:long"&gt;39455&lt;/D&gt;&lt;D xsi:type="xsd:long"&gt;39456&lt;/D&gt;&lt;D xsi:type="xsd:long"&gt;39457&lt;/D&gt;&lt;D xsi:type="xsd:long"&gt;39458&lt;/D&gt;&lt;D xsi:type="xsd:long"&gt;39461&lt;/D&gt;&lt;D xsi:type="xsd:long"&gt;39462&lt;/D&gt;&lt;D xsi:type="xsd:long"&gt;39463&lt;/D&gt;&lt;D xsi:type="xsd:long"&gt;39464&lt;/D&gt;&lt;D xsi:type="xsd:long"&gt;39465&lt;/D&gt;&lt;D xsi:type="xsd:long"&gt;39469&lt;/D&gt;&lt;D xsi:type="xsd:long"&gt;39470&lt;/D&gt;&lt;D xsi:type="xsd:long"&gt;39471&lt;/D&gt;&lt;D xsi:type="xsd:long"&gt;39472&lt;/D&gt;&lt;D xsi:type="xsd:long"&gt;39475&lt;/D&gt;&lt;D xsi:type="xsd:long"&gt;39476&lt;/D&gt;&lt;D xsi:type="xsd:long"&gt;39477&lt;/D&gt;&lt;D xsi:type="xsd:long"&gt;39478&lt;/D&gt;&lt;D xsi:type="xsd:long"&gt;39479&lt;/D&gt;&lt;D xsi:type="xsd:long"&gt;39482&lt;/D&gt;&lt;D xsi:type="xsd:long"&gt;39483&lt;/D&gt;&lt;D xsi:type="xsd:long"&gt;39484&lt;/D&gt;&lt;D xsi:type="xsd:long"&gt;39485&lt;/D&gt;&lt;D xsi:type="xsd:long"&gt;39486&lt;/D&gt;&lt;D xsi:type="xsd:long"&gt;39489&lt;/D&gt;&lt;D xsi:type="xsd:long"&gt;39490&lt;/D&gt;&lt;D xsi:type="xsd:long"&gt;39491&lt;/D&gt;&lt;D xsi:type="xsd:long"&gt;39492&lt;/D&gt;&lt;D xsi:type="xsd:long"&gt;39493&lt;/D&gt;&lt;D xsi:type="xsd:long"&gt;39497&lt;/D&gt;&lt;D xsi:type="xsd:long"&gt;39498&lt;/D&gt;&lt;D xsi:type="xsd:long"&gt;39499&lt;/D&gt;&lt;D xsi:type="xsd:long"&gt;39500&lt;/D&gt;&lt;D xsi:type="xsd:long"&gt;39503&lt;/D&gt;&lt;D xsi:type="xsd:long"&gt;39504&lt;/D&gt;&lt;D xsi:type="xsd:long"&gt;39505&lt;/D&gt;&lt;D xsi:type="xsd:long"&gt;39506&lt;/D&gt;&lt;D xsi:type="xsd:long"&gt;39507&lt;/D&gt;&lt;D xsi:type="xsd:long"&gt;39510&lt;/D&gt;&lt;D xsi:type="xsd:long"&gt;39511&lt;/D&gt;&lt;D xsi:type="xsd:long"&gt;39512&lt;/D&gt;&lt;D xsi:type="xsd:long"&gt;39513&lt;/D&gt;&lt;D xsi:type="xsd:long"&gt;39514&lt;/D&gt;&lt;D xsi:type="xsd:long"&gt;39517&lt;/D&gt;&lt;D xsi:type="xsd:long"&gt;39518&lt;/D&gt;&lt;D xsi:type="xsd:long"&gt;39519&lt;/D&gt;&lt;D xsi:type="xsd:long"&gt;39520&lt;/D&gt;&lt;D xsi:type="xsd:long"&gt;39521&lt;/D&gt;&lt;D xsi:type="xsd:long"&gt;39524&lt;/D&gt;&lt;D xsi:type="xsd:long"&gt;39525&lt;/D&gt;&lt;D xsi:type="xsd:long"&gt;39526&lt;/D&gt;&lt;D xsi:type="xsd:long"&gt;39527&lt;/D&gt;&lt;D xsi:type="xsd:long"&gt;39531&lt;/D&gt;&lt;D xsi:type="xsd:long"&gt;39532&lt;/D&gt;&lt;D xsi:type="xsd:long"&gt;39533&lt;/D&gt;&lt;D xsi:type="xsd:long"&gt;39534&lt;/D&gt;&lt;D xsi:type="xsd:long"&gt;39535&lt;/D&gt;&lt;D xsi:type="xsd:long"&gt;39538&lt;/D&gt;&lt;D xsi:type="xsd:long"&gt;39539&lt;/D&gt;&lt;D xsi:type="xsd:long"&gt;39540&lt;/D&gt;&lt;D xsi:type="xsd:long"&gt;39541&lt;/D&gt;&lt;D xsi:type="xsd:long"&gt;39542&lt;/D&gt;&lt;D xsi:type="xsd:long"&gt;39545&lt;/D&gt;&lt;D xsi:type="xsd:long"&gt;39546&lt;/D&gt;&lt;D xsi:type="xsd:long"&gt;39547&lt;/D&gt;&lt;D xsi:type="xsd:long"&gt;39548&lt;/D&gt;&lt;D xsi:type="xsd:long"&gt;39549&lt;/D&gt;&lt;D xsi:type="xsd:long"&gt;39552&lt;/D&gt;&lt;D xsi:type="xsd:long"&gt;39553&lt;/D&gt;&lt;D xsi:type="xsd:long"&gt;39554&lt;/D&gt;&lt;D xsi:type="xsd:long"&gt;39555&lt;/D&gt;&lt;D xsi:type="xsd:long"&gt;39556&lt;/D&gt;&lt;D xsi:type="xsd:long"&gt;39559&lt;/D&gt;&lt;D xsi:type="xsd:long"&gt;39560&lt;/D&gt;&lt;D xsi:type="xsd:long"&gt;39561&lt;/D&gt;&lt;D xsi:type="xsd:long"&gt;39562&lt;/D&gt;&lt;D xsi:type="xsd:long"&gt;39563&lt;/D&gt;&lt;D xsi:type="xsd:long"&gt;39566&lt;/D&gt;&lt;D xsi:type="xsd:long"&gt;39567&lt;/D&gt;&lt;D xsi:type="xsd:long"&gt;39568&lt;/D&gt;&lt;D xsi:type="xsd:long"&gt;39569&lt;/D&gt;&lt;D xsi:type="xsd:long"&gt;39570&lt;/D&gt;&lt;D xsi:type="xsd:long"&gt;39573&lt;/D&gt;&lt;D xsi:type="xsd:long"&gt;39574&lt;/D&gt;&lt;D xsi:type="xsd:long"&gt;39575&lt;/D&gt;&lt;D xsi:type="xsd:long"&gt;39576&lt;/D&gt;&lt;D xsi:type="xsd:long"&gt;39577&lt;/D&gt;&lt;D xsi:type="xsd:long"&gt;39580&lt;/D&gt;&lt;D xsi:type="xsd:long"&gt;39581&lt;/D&gt;&lt;D xsi:type="xsd:long"&gt;39582&lt;/D&gt;&lt;D xsi:type="xsd:long"&gt;39583&lt;/D&gt;&lt;D xsi:type="xsd:long"&gt;39584&lt;/D&gt;&lt;D xsi:type="xsd:long"&gt;39587&lt;/D&gt;&lt;D xsi:type="xsd:long"&gt;39588&lt;/D&gt;&lt;D xsi:type="xsd:long"&gt;39589&lt;/D&gt;&lt;D xsi:type="xsd:long"&gt;39590&lt;/D&gt;&lt;D xsi:type="xsd:long"&gt;39591&lt;/D&gt;&lt;D xsi:type="xsd:long"&gt;39595&lt;/D&gt;&lt;D xsi:type="xsd:long"&gt;39596&lt;/D&gt;&lt;D xsi:type="xsd:long"&gt;39597&lt;/D&gt;&lt;D xsi:type="xsd:long"&gt;39598&lt;/D&gt;&lt;D xsi:type="xsd:long"&gt;39601&lt;/D&gt;&lt;D xsi:type="xsd:long"&gt;39602&lt;/D&gt;&lt;D xsi:type="xsd:long"&gt;39603&lt;/D&gt;&lt;D xsi:type="xsd:long"&gt;39604&lt;/D&gt;&lt;D xsi:type="xsd:long"&gt;39605&lt;/D&gt;&lt;D xsi:type="xsd:long"&gt;39608&lt;/D&gt;&lt;D xsi:type="xsd:long"&gt;39609&lt;/D&gt;&lt;D xsi:type="xsd:long"&gt;39610&lt;/D&gt;&lt;D xsi:type="xsd:long"&gt;39611&lt;/D&gt;&lt;D xsi:type="xsd:long"&gt;39612&lt;/D&gt;&lt;D xsi:type="xsd:long"&gt;39615&lt;/D&gt;&lt;D xsi:type="xsd:long"&gt;39616&lt;/D&gt;&lt;D xsi:type="xsd:long"&gt;39617&lt;/D&gt;&lt;D xsi:type="xsd:long"&gt;39618&lt;/D&gt;&lt;D xsi:type="xsd:long"&gt;39619&lt;/D&gt;&lt;D xsi:type="xsd:long"&gt;39622&lt;/D&gt;&lt;D xsi:type="xsd:long"&gt;39623&lt;/D&gt;&lt;D xsi:type="xsd:long"&gt;39624&lt;/D&gt;&lt;D xsi:type="xsd:long"&gt;39625&lt;/D&gt;&lt;D xsi:type="xsd:long"&gt;39626&lt;/D&gt;&lt;D xsi:type="xsd:long"&gt;39629&lt;/D&gt;&lt;D xsi:type="xsd:long"&gt;39630&lt;/D&gt;&lt;D xsi:type="xsd:long"&gt;39631&lt;/D&gt;&lt;D xsi:type="xsd:long"&gt;39632&lt;/D&gt;&lt;D xsi:type="xsd:long"&gt;39636&lt;/D&gt;&lt;D xsi:type="xsd:long"&gt;39637&lt;/D&gt;&lt;D xsi:type="xsd:long"&gt;39638&lt;/D&gt;&lt;D xsi:type="xsd:long"&gt;39639&lt;/D&gt;&lt;D xsi:type="xsd:long"&gt;39640&lt;/D&gt;&lt;D xsi:type="xsd:long"&gt;39643&lt;/D&gt;&lt;D xsi:type="xsd:long"&gt;39644&lt;/D&gt;&lt;D xsi:type="xsd:long"&gt;39645&lt;/D&gt;&lt;D xsi:type="xsd:long"&gt;39646&lt;/D&gt;&lt;D xsi:type="xsd:long"&gt;39647&lt;/D&gt;&lt;D xsi:type="xsd:long"&gt;39650&lt;/D&gt;&lt;D xsi:type="xsd:long"&gt;39651&lt;/D&gt;&lt;D xsi:type="xsd:long"&gt;39652&lt;/D&gt;&lt;D xsi:type="xsd:long"&gt;39653&lt;/D&gt;&lt;D xsi:type="xsd:long"&gt;39654&lt;/D&gt;&lt;D xsi:type="xsd:long"&gt;39657&lt;/D&gt;&lt;D xsi:type="xsd:long"&gt;39658&lt;/D&gt;&lt;D xsi:type="xsd:long"&gt;39659&lt;/D&gt;&lt;D xsi:type="xsd:long"&gt;39660&lt;/D&gt;&lt;D xsi:type="xsd:long"&gt;39661&lt;/D&gt;&lt;D xsi:type="xsd:long"&gt;39664&lt;/D&gt;&lt;D xsi:type="xsd:long"&gt;39665&lt;/D&gt;&lt;D xsi:type="xsd:long"&gt;39666&lt;/D&gt;&lt;D xsi:type="xsd:long"&gt;39667&lt;/D&gt;&lt;D xsi:type="xsd:long"&gt;39668&lt;/D&gt;&lt;D xsi:type="xsd:long"&gt;39671&lt;/D&gt;&lt;D xsi:type="xsd:long"&gt;39672&lt;/D&gt;&lt;D xsi:type="xsd:long"&gt;39673&lt;/D&gt;&lt;D xsi:type="xsd:long"&gt;39674&lt;/D&gt;&lt;D xsi:type="xsd:long"&gt;39675&lt;/D&gt;&lt;D xsi:type="xsd:long"&gt;39678&lt;/D&gt;&lt;D xsi:type="xsd:long"&gt;39679&lt;/D&gt;&lt;D xsi:type="xsd:long"&gt;39680&lt;/D&gt;&lt;D xsi:type="xsd:long"&gt;39681&lt;/D&gt;&lt;D xsi:type="xsd:long"&gt;39682&lt;/D&gt;&lt;D xsi:type="xsd:long"&gt;39685&lt;/D&gt;&lt;D xsi:type="xsd:long"&gt;39686&lt;/D&gt;&lt;D xsi:type="xsd:long"&gt;39687&lt;/D&gt;&lt;D xsi:type="xsd:long"&gt;39688&lt;/D&gt;&lt;D xsi:type="xsd:long"&gt;39689&lt;/D&gt;&lt;D xsi:type="xsd:long"&gt;39693&lt;/D&gt;&lt;D xsi:type="xsd:long"&gt;39694&lt;/D&gt;&lt;D xsi:type="xsd:long"&gt;39695&lt;/D&gt;&lt;D xsi:type="xsd:long"&gt;39696&lt;/D&gt;&lt;D xsi:type="xsd:long"&gt;39699&lt;/D&gt;&lt;D xsi:type="xsd:long"&gt;39700&lt;/D&gt;&lt;D xsi:type="xsd:long"&gt;39701&lt;/D&gt;&lt;D xsi:type="xsd:long"&gt;39702&lt;/D&gt;&lt;D xsi:type="xsd:long"&gt;39703&lt;/D&gt;&lt;D xsi:type="xsd:long"&gt;39706&lt;/D&gt;&lt;D xsi:type="xsd:long"&gt;39707&lt;/D&gt;&lt;D xsi:type="xsd:long"&gt;39708&lt;/D&gt;&lt;D xsi:type="xsd:long"&gt;39709&lt;/D&gt;&lt;D xsi:type="xsd:long"&gt;39710&lt;/D&gt;&lt;D xsi:type="xsd:long"&gt;39713&lt;/D&gt;&lt;D xsi:type="xsd:long"&gt;39714&lt;/D&gt;&lt;D xsi:type="xsd:long"&gt;39715&lt;/D&gt;&lt;D xsi:type="xsd:long"&gt;39716&lt;/D&gt;&lt;D xsi:type="xsd:long"&gt;39717&lt;/D&gt;&lt;D xsi:type="xsd:long"&gt;39720&lt;/D&gt;&lt;D xsi:type="xsd:long"&gt;39721&lt;/D&gt;&lt;D xsi:type="xsd:long"&gt;39722&lt;/D&gt;&lt;D xsi:type="xsd:long"&gt;39723&lt;/D&gt;&lt;D xsi:type="xsd:long"&gt;39724&lt;/D&gt;&lt;D xsi:type="xsd:long"&gt;39727&lt;/D&gt;&lt;D xsi:type="xsd:long"&gt;39728&lt;/D&gt;&lt;D xsi:type="xsd:long"&gt;39729&lt;/D&gt;&lt;D xsi:type="xsd:long"&gt;39730&lt;/D&gt;&lt;D xsi:type="xsd:long"&gt;39731&lt;/D&gt;&lt;D xsi:type="xsd:long"&gt;39734&lt;/D&gt;&lt;D xsi:type="xsd:long"&gt;39735&lt;/D&gt;&lt;D xsi:type="xsd:long"&gt;39736&lt;/D&gt;&lt;D xsi:type="xsd:long"&gt;39737&lt;/D&gt;&lt;D xsi:type="xsd:long"&gt;39738&lt;/D&gt;&lt;D xsi:type="xsd:long"&gt;39741&lt;/D&gt;&lt;D xsi:type="xsd:long"&gt;39742&lt;/D&gt;&lt;D xsi:type="xsd:long"&gt;39743&lt;/D&gt;&lt;D xsi:type="xsd:long"&gt;39744&lt;/D&gt;&lt;D xsi:type="xsd:long"&gt;39745&lt;/D&gt;&lt;D xsi:type="xsd:long"&gt;39748&lt;/D&gt;&lt;D xsi:type="xsd:long"&gt;39749&lt;/D&gt;&lt;D xsi:type="xsd:long"&gt;39750&lt;/D&gt;&lt;D xsi:type="xsd:long"&gt;39751&lt;/D&gt;&lt;D xsi:type="xsd:long"&gt;39752&lt;/D&gt;&lt;D xsi:type="xsd:long"&gt;39755&lt;/D&gt;&lt;D xsi:type="xsd:long"&gt;39756&lt;/D&gt;&lt;D xsi:type="xsd:long"&gt;39757&lt;/D&gt;&lt;D xsi:type="xsd:long"&gt;39758&lt;/D&gt;&lt;D xsi:type="xsd:long"&gt;39759&lt;/D&gt;&lt;D xsi:type="xsd:long"&gt;39762&lt;/D&gt;&lt;D xsi:type="xsd:long"&gt;39763&lt;/D&gt;&lt;D xsi:type="xsd:long"&gt;39764&lt;/D&gt;&lt;D xsi:type="xsd:long"&gt;39765&lt;/D&gt;&lt;D xsi:type="xsd:long"&gt;39766&lt;/D&gt;&lt;D xsi:type="xsd:long"&gt;39769&lt;/D&gt;&lt;D xsi:type="xsd:long"&gt;39770&lt;/D&gt;&lt;D xsi:type="xsd:long"&gt;39771&lt;/D&gt;&lt;D xsi:type="xsd:long"&gt;39772&lt;/D&gt;&lt;D xsi:type="xsd:long"&gt;39773&lt;/D&gt;&lt;D xsi:type="xsd:long"&gt;39776&lt;/D&gt;&lt;D xsi:type="xsd:long"&gt;39777&lt;/D&gt;&lt;D xsi:type="xsd:long"&gt;39778&lt;/D&gt;&lt;D xsi:type="xsd:long"&gt;39780&lt;/D&gt;&lt;D xsi:type="xsd:long"&gt;39783&lt;/D&gt;&lt;D xsi:type="xsd:long"&gt;39784&lt;/D&gt;&lt;D xsi:type="xsd:long"&gt;39785&lt;/D&gt;&lt;D xsi:type="xsd:long"&gt;39786&lt;/D&gt;&lt;D xsi:type="xsd:long"&gt;39787&lt;/D&gt;&lt;D xsi:type="xsd:long"&gt;39790&lt;/D&gt;&lt;D xsi:type="xsd:long"&gt;39791&lt;/D&gt;&lt;D xsi:type="xsd:long"&gt;39792&lt;/D&gt;&lt;D xsi:type="xsd:long"&gt;39793&lt;/D&gt;&lt;D xsi:type="xsd:long"&gt;39794&lt;/D&gt;&lt;D xsi:type="xsd:long"&gt;39797&lt;/D&gt;&lt;D xsi:type="xsd:long"&gt;39798&lt;/D&gt;&lt;D xsi:type="xsd:long"&gt;39799&lt;/D&gt;&lt;D xsi:type="xsd:long"&gt;39800&lt;/D&gt;&lt;D xsi:type="xsd:long"&gt;39801&lt;/D&gt;&lt;D xsi:type="xsd:long"&gt;39804&lt;/D&gt;&lt;D xsi:type="xsd:long"&gt;39805&lt;/D&gt;&lt;D xsi:type="xsd:long"&gt;39806&lt;/D&gt;&lt;D xsi:type="xsd:long"&gt;39808&lt;/D&gt;&lt;D xsi:type="xsd:long"&gt;39811&lt;/D&gt;&lt;D xsi:type="xsd:long"&gt;39812&lt;/D&gt;&lt;D xsi:type="xsd:long"&gt;39813&lt;/D&gt;&lt;D xsi:type="xsd:long"&gt;39815&lt;/D&gt;&lt;D xsi:type="xsd:long"&gt;39818&lt;/D&gt;&lt;D xsi:type="xsd:long"&gt;39819&lt;/D&gt;&lt;D xsi:type="xsd:long"&gt;39820&lt;/D&gt;&lt;D xsi:type="xsd:long"&gt;39821&lt;/D&gt;&lt;D xsi:type="xsd:long"&gt;39822&lt;/D&gt;&lt;D xsi:type="xsd:long"&gt;39825&lt;/D&gt;&lt;D xsi:type="xsd:long"&gt;39826&lt;/D&gt;&lt;D xsi:type="xsd:long"&gt;39827&lt;/D&gt;&lt;D xsi:type="xsd:long"&gt;39828&lt;/D&gt;&lt;D xsi:type="xsd:long"&gt;39829&lt;/D&gt;&lt;D xsi:type="xsd:long"&gt;39833&lt;/D&gt;&lt;D xsi:type="xsd:long"&gt;39834&lt;/D&gt;&lt;D xsi:type="xsd:long"&gt;39835&lt;/D&gt;&lt;D xsi:type="xsd:long"&gt;39836&lt;/D&gt;&lt;D xsi:type="xsd:long"&gt;39839&lt;/D&gt;&lt;D xsi:type="xsd:long"&gt;39840&lt;/D&gt;&lt;D xsi:type="xsd:long"&gt;39841&lt;/D&gt;&lt;D xsi:type="xsd:long"&gt;39842&lt;/D&gt;&lt;D xsi:type="xsd:long"&gt;39843&lt;/D&gt;&lt;D xsi:type="xsd:long"&gt;39846&lt;/D&gt;&lt;D xsi:type="xsd:long"&gt;39847&lt;/D&gt;&lt;D xsi:type="xsd:long"&gt;39848&lt;/D&gt;&lt;D xsi:type="xsd:long"&gt;39849&lt;/D&gt;&lt;D xsi:type="xsd:long"&gt;39850&lt;/D&gt;&lt;D xsi:type="xsd:long"&gt;39853&lt;/D&gt;&lt;D xsi:type="xsd:long"&gt;39854&lt;/D&gt;&lt;D xsi:type="xsd:long"&gt;39855&lt;/D&gt;&lt;D xsi:type="xsd:long"&gt;39856&lt;/D&gt;&lt;D xsi:type="xsd:long"&gt;39857&lt;/D&gt;&lt;D xsi:type="xsd:long"&gt;39861&lt;/D&gt;&lt;D xsi:type="xsd:long"&gt;39862&lt;/D&gt;&lt;D xsi:type="xsd:long"&gt;39863&lt;/D&gt;&lt;D xsi:type="xsd:long"&gt;39864&lt;/D&gt;&lt;D xsi:type="xsd:long"&gt;39867&lt;/D&gt;&lt;D xsi:type="xsd:long"&gt;39868&lt;/D&gt;&lt;D xsi:type="xsd:long"&gt;39869&lt;/D&gt;&lt;D xsi:type="xsd:long"&gt;39870&lt;/D&gt;&lt;D xsi:type="xsd:long"&gt;39871&lt;/D&gt;&lt;D xsi:type="xsd:long"&gt;39874&lt;/D&gt;&lt;D xsi:type="xsd:long"&gt;39875&lt;/D&gt;&lt;D xsi:type="xsd:long"&gt;39876&lt;/D&gt;&lt;D xsi:type="xsd:long"&gt;39877&lt;/D&gt;&lt;D xsi:type="xsd:long"&gt;39878&lt;/D&gt;&lt;D xsi:type="xsd:long"&gt;39881&lt;/D&gt;&lt;D xsi:type="xsd:long"&gt;39882&lt;/D&gt;&lt;D xsi:type="xsd:long"&gt;39883&lt;/D&gt;&lt;D xsi:type="xsd:long"&gt;39884&lt;/D&gt;&lt;D xsi:type="xsd:long"&gt;39885&lt;/D&gt;&lt;D xsi:type="xsd:long"&gt;39888&lt;/D&gt;&lt;D xsi:type="xsd:long"&gt;39889&lt;/D&gt;&lt;D xsi:type="xsd:long"&gt;39890&lt;/D&gt;&lt;D xsi:type="xsd:long"&gt;39891&lt;/D&gt;&lt;D xsi:type="xsd:long"&gt;39892&lt;/D&gt;&lt;D xsi:type="xsd:long"&gt;39895&lt;/D&gt;&lt;D xsi:type="xsd:long"&gt;39896&lt;/D&gt;&lt;D xsi:type="xsd:long"&gt;39897&lt;/D&gt;&lt;D xsi:type="xsd:long"&gt;39898&lt;/D&gt;&lt;D xsi:type="xsd:long"&gt;39899&lt;/D&gt;&lt;D xsi:type="xsd:long"&gt;39902&lt;/D&gt;&lt;D xsi:type="xsd:long"&gt;39903&lt;/D&gt;&lt;D xsi:type="xsd:long"&gt;39904&lt;/D&gt;&lt;D xsi:type="xsd:long"&gt;39905&lt;/D&gt;&lt;D xsi:type="xsd:long"&gt;39906&lt;/D&gt;&lt;D xsi:type="xsd:long"&gt;39909&lt;/D&gt;&lt;D xsi:type="xsd:long"&gt;39910&lt;/D&gt;&lt;D xsi:type="xsd:long"&gt;39911&lt;/D&gt;&lt;D xsi:type="xsd:long"&gt;39912&lt;/D&gt;&lt;D xsi:type="xsd:long"&gt;39916&lt;/D&gt;&lt;D xsi:type="xsd:long"&gt;39917&lt;/D&gt;&lt;D xsi:type="xsd:long"&gt;39918&lt;/D&gt;&lt;D xsi:type="xsd:long"&gt;39919&lt;/D&gt;&lt;D xsi:type="xsd:long"&gt;39920&lt;/D&gt;&lt;D xsi:type="xsd:long"&gt;39923&lt;/D&gt;&lt;D xsi:type="xsd:long"&gt;39924&lt;/D&gt;&lt;D xsi:type="xsd:long"&gt;39925&lt;/D&gt;&lt;D xsi:type="xsd:long"&gt;39926&lt;/D&gt;&lt;D xsi:type="xsd:long"&gt;39927&lt;/D&gt;&lt;D xsi:type="xsd:long"&gt;39930&lt;/D&gt;&lt;D xsi:type="xsd:long"&gt;39931&lt;/D&gt;&lt;D xsi:type="xsd:long"&gt;39932&lt;/D&gt;&lt;D xsi:type="xsd:long"&gt;39933&lt;/D&gt;&lt;D xsi:type="xsd:long"&gt;39934&lt;/D&gt;&lt;D xsi:type="xsd:long"&gt;39937&lt;/D&gt;&lt;D xsi:type="xsd:long"&gt;39938&lt;/D&gt;&lt;D xsi:type="xsd:long"&gt;39939&lt;/D&gt;&lt;D xsi:type="xsd:long"&gt;39940&lt;/D&gt;&lt;D xsi:type="xsd:long"&gt;39941&lt;/D&gt;&lt;D xsi:type="xsd:long"&gt;39944&lt;/D&gt;&lt;D xsi:type="xsd:long"&gt;39945&lt;/D&gt;&lt;D xsi:type="xsd:long"&gt;39946&lt;/D&gt;&lt;D xsi:type="xsd:long"&gt;39947&lt;/D&gt;&lt;D xsi:type="xsd:long"&gt;39948&lt;/D&gt;&lt;D xsi:type="xsd:long"&gt;39951&lt;/D&gt;&lt;D xsi:type="xsd:long"&gt;39952&lt;/D&gt;&lt;D xsi:type="xsd:long"&gt;39953&lt;/D&gt;&lt;</t>
        </r>
      </text>
    </comment>
    <comment ref="A104" authorId="0" shapeId="0" xr:uid="{F3BE348A-B4FC-49D9-A2C0-0E6F077FA0B4}">
      <text>
        <r>
          <rPr>
            <b/>
            <sz val="9"/>
            <color indexed="81"/>
            <rFont val="Tahoma"/>
            <family val="2"/>
          </rPr>
          <t>D xsi:type="xsd:long"&gt;39954&lt;/D&gt;&lt;D xsi:type="xsd:long"&gt;39955&lt;/D&gt;&lt;D xsi:type="xsd:long"&gt;39959&lt;/D&gt;&lt;D xsi:type="xsd:long"&gt;39960&lt;/D&gt;&lt;D xsi:type="xsd:long"&gt;39961&lt;/D&gt;&lt;D xsi:type="xsd:long"&gt;39962&lt;/D&gt;&lt;D xsi:type="xsd:long"&gt;39965&lt;/D&gt;&lt;D xsi:type="xsd:long"&gt;39966&lt;/D&gt;&lt;D xsi:type="xsd:long"&gt;39967&lt;/D&gt;&lt;D xsi:type="xsd:long"&gt;39968&lt;/D&gt;&lt;D xsi:type="xsd:long"&gt;39969&lt;/D&gt;&lt;D xsi:type="xsd:long"&gt;39972&lt;/D&gt;&lt;D xsi:type="xsd:long"&gt;39973&lt;/D&gt;&lt;D xsi:type="xsd:long"&gt;39974&lt;/D&gt;&lt;D xsi:type="xsd:long"&gt;39975&lt;/D&gt;&lt;D xsi:type="xsd:long"&gt;39976&lt;/D&gt;&lt;D xsi:type="xsd:long"&gt;39979&lt;/D&gt;&lt;D xsi:type="xsd:long"&gt;39980&lt;/D&gt;&lt;D xsi:type="xsd:long"&gt;39981&lt;/D&gt;&lt;D xsi:type="xsd:long"&gt;39982&lt;/D&gt;&lt;D xsi:type="xsd:long"&gt;39983&lt;/D&gt;&lt;D xsi:type="xsd:long"&gt;39986&lt;/D&gt;&lt;D xsi:type="xsd:long"&gt;39987&lt;/D&gt;&lt;D xsi:type="xsd:long"&gt;39988&lt;/D&gt;&lt;D xsi:type="xsd:long"&gt;39989&lt;/D&gt;&lt;D xsi:type="xsd:long"&gt;39990&lt;/D&gt;&lt;D xsi:type="xsd:long"&gt;39993&lt;/D&gt;&lt;D xsi:type="xsd:long"&gt;39994&lt;/D&gt;&lt;D xsi:type="xsd:long"&gt;39995&lt;/D&gt;&lt;D xsi:type="xsd:long"&gt;39996&lt;/D&gt;&lt;D xsi:type="xsd:long"&gt;40000&lt;/D&gt;&lt;D xsi:type="xsd:long"&gt;40001&lt;/D&gt;&lt;D xsi:type="xsd:long"&gt;40002&lt;/D&gt;&lt;D xsi:type="xsd:long"&gt;40003&lt;/D&gt;&lt;D xsi:type="xsd:long"&gt;40004&lt;/D&gt;&lt;D xsi:type="xsd:long"&gt;40007&lt;/D&gt;&lt;D xsi:type="xsd:long"&gt;40008&lt;/D&gt;&lt;D xsi:type="xsd:long"&gt;40009&lt;/D&gt;&lt;D xsi:type="xsd:long"&gt;40010&lt;/D&gt;&lt;D xsi:type="xsd:long"&gt;40011&lt;/D&gt;&lt;D xsi:type="xsd:long"&gt;40014&lt;/D&gt;&lt;D xsi:type="xsd:long"&gt;40015&lt;/D&gt;&lt;D xsi:type="xsd:long"&gt;40016&lt;/D&gt;&lt;D xsi:type="xsd:long"&gt;40017&lt;/D&gt;&lt;D xsi:type="xsd:long"&gt;40018&lt;/D&gt;&lt;D xsi:type="xsd:long"&gt;40021&lt;/D&gt;&lt;D xsi:type="xsd:long"&gt;40022&lt;/D&gt;&lt;D xsi:type="xsd:long"&gt;40023&lt;/D&gt;&lt;D xsi:type="xsd:long"&gt;40024&lt;/D&gt;&lt;D xsi:type="xsd:long"&gt;40025&lt;/D&gt;&lt;D xsi:type="xsd:long"&gt;40028&lt;/D&gt;&lt;D xsi:type="xsd:long"&gt;40029&lt;/D&gt;&lt;D xsi:type="xsd:long"&gt;40030&lt;/D&gt;&lt;D xsi:type="xsd:long"&gt;40031&lt;/D&gt;&lt;D xsi:type="xsd:long"&gt;40032&lt;/D&gt;&lt;D xsi:type="xsd:long"&gt;40035&lt;/D&gt;&lt;D xsi:type="xsd:long"&gt;40036&lt;/D&gt;&lt;D xsi:type="xsd:long"&gt;40037&lt;/D&gt;&lt;D xsi:type="xsd:long"&gt;40038&lt;/D&gt;&lt;D xsi:type="xsd:long"&gt;40039&lt;/D&gt;&lt;D xsi:type="xsd:long"&gt;40042&lt;/D&gt;&lt;D xsi:type="xsd:long"&gt;40043&lt;/D&gt;&lt;D xsi:type="xsd:long"&gt;40044&lt;/D&gt;&lt;D xsi:type="xsd:long"&gt;40045&lt;/D&gt;&lt;D xsi:type="xsd:long"&gt;40046&lt;/D&gt;&lt;D xsi:type="xsd:long"&gt;40049&lt;/D&gt;&lt;D xsi:type="xsd:long"&gt;40050&lt;/D&gt;&lt;D xsi:type="xsd:long"&gt;40051&lt;/D&gt;&lt;D xsi:type="xsd:long"&gt;40052&lt;/D&gt;&lt;D xsi:type="xsd:long"&gt;40053&lt;/D&gt;&lt;D xsi:type="xsd:long"&gt;40056&lt;/D&gt;&lt;D xsi:type="xsd:long"&gt;40057&lt;/D&gt;&lt;D xsi:type="xsd:long"&gt;40058&lt;/D&gt;&lt;D xsi:type="xsd:long"&gt;40059&lt;/D&gt;&lt;D xsi:type="xsd:long"&gt;40060&lt;/D&gt;&lt;D xsi:type="xsd:long"&gt;40064&lt;/D&gt;&lt;D xsi:type="xsd:long"&gt;40065&lt;/D&gt;&lt;D xsi:type="xsd:long"&gt;40066&lt;/D&gt;&lt;D xsi:type="xsd:long"&gt;40067&lt;/D&gt;&lt;D xsi:type="xsd:long"&gt;40070&lt;/D&gt;&lt;D xsi:type="xsd:long"&gt;40071&lt;/D&gt;&lt;D xsi:type="xsd:long"&gt;40072&lt;/D&gt;&lt;D xsi:type="xsd:long"&gt;40073&lt;/D&gt;&lt;D xsi:type="xsd:long"&gt;40074&lt;/D&gt;&lt;D xsi:type="xsd:long"&gt;40077&lt;/D&gt;&lt;D xsi:type="xsd:long"&gt;40078&lt;/D&gt;&lt;D xsi:type="xsd:long"&gt;40079&lt;/D&gt;&lt;D xsi:type="xsd:long"&gt;40080&lt;/D&gt;&lt;D xsi:type="xsd:long"&gt;40081&lt;/D&gt;&lt;D xsi:type="xsd:long"&gt;40084&lt;/D&gt;&lt;D xsi:type="xsd:long"&gt;40085&lt;/D&gt;&lt;D xsi:type="xsd:long"&gt;40086&lt;/D&gt;&lt;D xsi:type="xsd:long"&gt;40087&lt;/D&gt;&lt;D xsi:type="xsd:long"&gt;40088&lt;/D&gt;&lt;D xsi:type="xsd:long"&gt;40091&lt;/D&gt;&lt;D xsi:type="xsd:long"&gt;40092&lt;/D&gt;&lt;D xsi:type="xsd:long"&gt;40093&lt;/D&gt;&lt;D xsi:type="xsd:long"&gt;40094&lt;/D&gt;&lt;D xsi:type="xsd:long"&gt;40095&lt;/D&gt;&lt;D xsi:type="xsd:long"&gt;40098&lt;/D&gt;&lt;D xsi:type="xsd:long"&gt;40099&lt;/D&gt;&lt;D xsi:type="xsd:long"&gt;40100&lt;/D&gt;&lt;D xsi:type="xsd:long"&gt;40101&lt;/D&gt;&lt;D xsi:type="xsd:long"&gt;40102&lt;/D&gt;&lt;D xsi:type="xsd:long"&gt;40105&lt;/D&gt;&lt;D xsi:type="xsd:long"&gt;40106&lt;/D&gt;&lt;D xsi:type="xsd:long"&gt;40107&lt;/D&gt;&lt;D xsi:type="xsd:long"&gt;40108&lt;/D&gt;&lt;D xsi:type="xsd:long"&gt;40109&lt;/D&gt;&lt;D xsi:type="xsd:long"&gt;40112&lt;/D&gt;&lt;D xsi:type="xsd:long"&gt;40113&lt;/D&gt;&lt;D xsi:type="xsd:long"&gt;40114&lt;/D&gt;&lt;D xsi:type="xsd:long"&gt;40115&lt;/D&gt;&lt;D xsi:type="xsd:long"&gt;40116&lt;/D&gt;&lt;D xsi:type="xsd:long"&gt;40119&lt;/D&gt;&lt;D xsi:type="xsd:long"&gt;40120&lt;/D&gt;&lt;D xsi:type="xsd:long"&gt;40121&lt;/D&gt;&lt;D xsi:type="xsd:long"&gt;40122&lt;/D&gt;&lt;D xsi:type="xsd:long"&gt;40123&lt;/D&gt;&lt;D xsi:type="xsd:long"&gt;40126&lt;/D&gt;&lt;D xsi:type="xsd:long"&gt;40127&lt;/D&gt;&lt;D xsi:type="xsd:long"&gt;40128&lt;/D&gt;&lt;D xsi:type="xsd:long"&gt;40129&lt;/D&gt;&lt;D xsi:type="xsd:long"&gt;40130&lt;/D&gt;&lt;D xsi:type="xsd:long"&gt;40133&lt;/D&gt;&lt;D xsi:type="xsd:long"&gt;40134&lt;/D&gt;&lt;D xsi:type="xsd:long"&gt;40135&lt;/D&gt;&lt;D xsi:type="xsd:long"&gt;40136&lt;/D&gt;&lt;D xsi:type="xsd:long"&gt;40137&lt;/D&gt;&lt;D xsi:type="xsd:long"&gt;40140&lt;/D&gt;&lt;D xsi:type="xsd:long"&gt;40141&lt;/D&gt;&lt;D xsi:type="xsd:long"&gt;40142&lt;/D&gt;&lt;D xsi:type="xsd:long"&gt;40144&lt;/D&gt;&lt;D xsi:type="xsd:long"&gt;40147&lt;/D&gt;&lt;D xsi:type="xsd:long"&gt;40148&lt;/D&gt;&lt;D xsi:type="xsd:long"&gt;40149&lt;/D&gt;&lt;D xsi:type="xsd:long"&gt;40150&lt;/D&gt;&lt;D xsi:type="xsd:long"&gt;40151&lt;/D&gt;&lt;D xsi:type="xsd:long"&gt;40154&lt;/D&gt;&lt;D xsi:type="xsd:long"&gt;40155&lt;/D&gt;&lt;D xsi:type="xsd:long"&gt;40156&lt;/D&gt;&lt;D xsi:type="xsd:long"&gt;40157&lt;/D&gt;&lt;D xsi:type="xsd:long"&gt;40158&lt;/D&gt;&lt;D xsi:type="xsd:long"&gt;40161&lt;/D&gt;&lt;D xsi:type="xsd:long"&gt;40162&lt;/D&gt;&lt;D xsi:type="xsd:long"&gt;40163&lt;/D&gt;&lt;D xsi:type="xsd:long"&gt;40164&lt;/D&gt;&lt;D xsi:type="xsd:long"&gt;40165&lt;/D&gt;&lt;D xsi:type="xsd:long"&gt;40168&lt;/D&gt;&lt;D xsi:type="xsd:long"&gt;40169&lt;/D&gt;&lt;D xsi:type="xsd:long"&gt;40170&lt;/D&gt;&lt;D xsi:type="xsd:long"&gt;40171&lt;/D&gt;&lt;D xsi:type="xsd:long"&gt;40175&lt;/D&gt;&lt;D xsi:type="xsd:long"&gt;40176&lt;/D&gt;&lt;D xsi:type="xsd:long"&gt;40177&lt;/D&gt;&lt;D xsi:type="xsd:long"&gt;40178&lt;/D&gt;&lt;D xsi:type="xsd:long"&gt;40182&lt;/D&gt;&lt;D xsi:type="xsd:long"&gt;40183&lt;/D&gt;&lt;D xsi:type="xsd:long"&gt;40184&lt;/D&gt;&lt;D xsi:type="xsd:long"&gt;40185&lt;/D&gt;&lt;D xsi:type="xsd:long"&gt;40186&lt;/D&gt;&lt;D xsi:type="xsd:long"&gt;40189&lt;/D&gt;&lt;D xsi:type="xsd:long"&gt;40190&lt;/D&gt;&lt;D xsi:type="xsd:long"&gt;40191&lt;/D&gt;&lt;D xsi:type="xsd:long"&gt;40192&lt;/D&gt;&lt;D xsi:type="xsd:long"&gt;40193&lt;/D&gt;&lt;D xsi:type="xsd:long"&gt;40197&lt;/D&gt;&lt;D xsi:type="xsd:long"&gt;40198&lt;/D&gt;&lt;D xsi:type="xsd:long"&gt;40199&lt;/D&gt;&lt;D xsi:type="xsd:long"&gt;40200&lt;/D&gt;&lt;D xsi:type="xsd:long"&gt;40203&lt;/D&gt;&lt;D xsi:type="xsd:long"&gt;40204&lt;/D&gt;&lt;D xsi:type="xsd:long"&gt;40205&lt;/D&gt;&lt;D xsi:type="xsd:long"&gt;40206&lt;/D&gt;&lt;D xsi:type="xsd:long"&gt;40207&lt;/D&gt;&lt;D xsi:type="xsd:long"&gt;40210&lt;/D&gt;&lt;D xsi:type="xsd:long"&gt;40211&lt;/D&gt;&lt;D xsi:type="xsd:long"&gt;40212&lt;/D&gt;&lt;D xsi:type="xsd:long"&gt;40213&lt;/D&gt;&lt;D xsi:type="xsd:long"&gt;40214&lt;/D&gt;&lt;D xsi:type="xsd:long"&gt;40217&lt;/D&gt;&lt;D xsi:type="xsd:long"&gt;40218&lt;/D&gt;&lt;D xsi:type="xsd:long"&gt;40219&lt;/D&gt;&lt;D xsi:type="xsd:long"&gt;40220&lt;/D&gt;&lt;D xsi:type="xsd:long"&gt;40221&lt;/D&gt;&lt;D xsi:type="xsd:long"&gt;40225&lt;/D&gt;&lt;D xsi:type="xsd:long"&gt;40226&lt;/D&gt;&lt;D xsi:type="xsd:long"&gt;40227&lt;/D&gt;&lt;D xsi:type="xsd:long"&gt;40228&lt;/D&gt;&lt;D xsi:type="xsd:long"&gt;40231&lt;/D&gt;&lt;D xsi:type="xsd:long"&gt;40232&lt;/D&gt;&lt;D xsi:type="xsd:long"&gt;40233&lt;/D&gt;&lt;D xsi:type="xsd:long"&gt;40234&lt;/D&gt;&lt;D xsi:type="xsd:long"&gt;40235&lt;/D&gt;&lt;D xsi:type="xsd:long"&gt;40238&lt;/D&gt;&lt;D xsi:type="xsd:long"&gt;40239&lt;/D&gt;&lt;D xsi:type="xsd:long"&gt;40240&lt;/D&gt;&lt;D xsi:type="xsd:long"&gt;40241&lt;/D&gt;&lt;D xsi:type="xsd:long"&gt;40242&lt;/D&gt;&lt;D xsi:type="xsd:long"&gt;40245&lt;/D&gt;&lt;D xsi:type="xsd:long"&gt;40246&lt;/D&gt;&lt;D xsi:type="xsd:long"&gt;40247&lt;/D&gt;&lt;D xsi:type="xsd:long"&gt;40248&lt;/D&gt;&lt;D xsi:type="xsd:long"&gt;40249&lt;/D&gt;&lt;D xsi:type="xsd:long"&gt;40252&lt;/D&gt;&lt;D xsi:type="xsd:long"&gt;40253&lt;/D&gt;&lt;D xsi:type="xsd:long"&gt;40254&lt;/D&gt;&lt;D xsi:type="xsd:long"&gt;40255&lt;/D&gt;&lt;D xsi:type="xsd:long"&gt;40256&lt;/D&gt;&lt;D xsi:type="xsd:long"&gt;40259&lt;/D&gt;&lt;D xsi:type="xsd:long"&gt;40260&lt;/D&gt;&lt;D xsi:type="xsd:long"&gt;40261&lt;/D&gt;&lt;D xsi:type="xsd:long"&gt;40262&lt;/D&gt;&lt;D xsi:type="xsd:long"&gt;40263&lt;/D&gt;&lt;D xsi:type="xsd:long"&gt;40266&lt;/D&gt;&lt;D xsi:type="xsd:long"&gt;40267&lt;/D&gt;&lt;D xsi:type="xsd:long"&gt;40268&lt;/D&gt;&lt;D xsi:type="xsd:long"&gt;40269&lt;/D&gt;&lt;D xsi:type="xsd:long"&gt;40273&lt;/D&gt;&lt;D xsi:type="xsd:long"&gt;40274&lt;/D&gt;&lt;D xsi:type="xsd:long"&gt;40275&lt;/D&gt;&lt;D xsi:type="xsd:long"&gt;40276&lt;/D&gt;&lt;D xsi:type="xsd:long"&gt;40277&lt;/D&gt;&lt;D xsi:type="xsd:long"&gt;40280&lt;/D&gt;&lt;D xsi:type="xsd:long"&gt;40281&lt;/D&gt;&lt;D xsi:type="xsd:long"&gt;40282&lt;/D&gt;&lt;D xsi:type="xsd:long"&gt;40283&lt;/D&gt;&lt;D xsi:type="xsd:long"&gt;40284&lt;/D&gt;&lt;D xsi:type="xsd:long"&gt;40287&lt;/D&gt;&lt;D xsi:type="xsd:long"&gt;40288&lt;/D&gt;&lt;D xsi:type="xsd:long"&gt;40289&lt;/D&gt;&lt;D xsi:type="xsd:long"&gt;40290&lt;/D&gt;&lt;D xsi:type="xsd:long"&gt;40291&lt;/D&gt;&lt;D xsi:type="xsd:long"&gt;40294&lt;/D&gt;&lt;D xsi:type="xsd:long"&gt;40295&lt;/D&gt;&lt;D xsi:type="xsd:long"&gt;40296&lt;/D&gt;&lt;D xsi:type="xsd:long"&gt;40297&lt;/D&gt;&lt;D xsi:type="xsd:long"&gt;40298&lt;/D&gt;&lt;D xsi:type="xsd:long"&gt;40301&lt;/D&gt;&lt;D xsi:type="xsd:long"&gt;40302&lt;/D&gt;&lt;D xsi:type="xsd:long"&gt;40303&lt;/D&gt;&lt;D xsi:type="xsd:long"&gt;40304&lt;/D&gt;&lt;D xsi:type="xsd:long"&gt;40305&lt;/D&gt;&lt;D xsi:type="xsd:long"&gt;40308&lt;/D&gt;&lt;D xsi:type="xsd:long"&gt;40309&lt;/D&gt;&lt;D xsi:type="xsd:long"&gt;40310&lt;/D&gt;&lt;D xsi:type="xsd:long"&gt;40311&lt;/D&gt;&lt;D xsi:type="xsd:long"&gt;40312&lt;/D&gt;&lt;D xsi:type="xsd:long"&gt;40315&lt;/D&gt;&lt;D xsi:type="xsd:long"&gt;40316&lt;/D&gt;&lt;D xsi:type="xsd:long"&gt;40317&lt;/D&gt;&lt;D xsi:type="xsd:long"&gt;40318&lt;/D&gt;&lt;D xsi:type="xsd:long"&gt;40319&lt;/D&gt;&lt;D xsi:type="xsd:long"&gt;40322&lt;/D&gt;&lt;D xsi:type="xsd:long"&gt;40323&lt;/D&gt;&lt;D xsi:type="xsd:long"&gt;40324&lt;/D&gt;&lt;D xsi:type="xsd:long"&gt;40325&lt;/D&gt;&lt;D xsi:type="xsd:long"&gt;40326&lt;/D&gt;&lt;D xsi:type="xsd:long"&gt;40330&lt;/D&gt;&lt;D xsi:type="xsd:long"&gt;40331&lt;/D&gt;&lt;D xsi:type="xsd:long"&gt;40332&lt;/D&gt;&lt;D xsi:type="xsd:long"&gt;40333&lt;/D&gt;&lt;D xsi:type="xsd:long"&gt;40336&lt;/D&gt;&lt;D xsi:type="xsd:long"&gt;40337&lt;/D&gt;&lt;D xsi:type="xsd:long"&gt;40338&lt;/D&gt;&lt;D xsi:type="xsd:long"&gt;40339&lt;/D&gt;&lt;D xsi:type="xsd:long"&gt;40340&lt;/D&gt;&lt;D xsi:type="xsd:long"&gt;40343&lt;/D&gt;&lt;D xsi:type="xsd:long"&gt;40344&lt;/D&gt;&lt;D xsi:type="xsd:long"&gt;40345&lt;/D&gt;&lt;D xsi:type="xsd:long"&gt;40346&lt;/D&gt;&lt;D xsi:type="xsd:long"&gt;40347&lt;/D&gt;&lt;D xsi:type="xsd:long"&gt;40350&lt;/D&gt;&lt;D xsi:type="xsd:long"&gt;40351&lt;/D&gt;&lt;D xsi:type="xsd:long"&gt;40352&lt;/D&gt;&lt;D xsi:type="xsd:long"&gt;40353&lt;/D&gt;&lt;D xsi:type="xsd:long"&gt;40354&lt;/D&gt;&lt;D xsi:type="xsd:long"&gt;40357&lt;/D&gt;&lt;D xsi:type="xsd:long"&gt;40358&lt;/D&gt;&lt;D xsi:type="xsd:long"&gt;40359&lt;/D&gt;&lt;D xsi:type="xsd:long"&gt;40360&lt;/D&gt;&lt;D xsi:type="xsd:long"&gt;40361&lt;/D&gt;&lt;D xsi:type="xsd:long"&gt;40365&lt;/D&gt;&lt;D xsi:type="xsd:long"&gt;40366&lt;/D&gt;&lt;D xsi:type="xsd:long"&gt;40367&lt;/D&gt;&lt;D xsi:type="xsd:long"&gt;40368&lt;/D&gt;&lt;D xsi:type="xsd:long"&gt;40371&lt;/D&gt;&lt;D xsi:type="xsd:long"&gt;40372&lt;/D&gt;&lt;D xsi:type="xsd:long"&gt;40373&lt;/D&gt;&lt;D xsi:type="xsd:long"&gt;40374&lt;/D&gt;&lt;D xsi:type="xsd:long"&gt;40375&lt;/D&gt;&lt;D xsi:type="xsd:long"&gt;40378&lt;/D&gt;&lt;D xsi:type="xsd:long"&gt;40379&lt;/D&gt;&lt;D xsi:type="xsd:long"&gt;40380&lt;/D&gt;&lt;D xsi:type="xsd:long"&gt;40381&lt;/D&gt;&lt;D xsi:type="xsd:long"&gt;40382&lt;/D&gt;&lt;D xsi:type="xsd:long"&gt;40385&lt;/D&gt;&lt;D xsi:type="xsd:long"&gt;40386&lt;/D&gt;&lt;D xsi:type="xsd:long"&gt;40387&lt;/D&gt;&lt;D xsi:type="xsd:long"&gt;40388&lt;/D&gt;&lt;D xsi:type="xsd:long"&gt;40389&lt;/D&gt;&lt;D xsi:type="xsd:long"&gt;40392&lt;/D&gt;&lt;D xsi:type="xsd:long"&gt;40393&lt;/D&gt;&lt;D xsi:type="xsd:long"&gt;40394&lt;/D&gt;&lt;D xsi:type="xsd:long"&gt;40395&lt;/D&gt;&lt;D xsi:type="xsd:long"&gt;40396&lt;/D&gt;&lt;D xsi:type="xsd:long"&gt;40399&lt;/D&gt;&lt;D xsi:type="xsd:long"&gt;40400&lt;/D&gt;&lt;D xsi:type="xsd:long"&gt;40401&lt;/D&gt;&lt;D xsi:type="xsd:long"&gt;40402&lt;/D&gt;&lt;D xsi:type="xsd:long"&gt;40403&lt;/D&gt;&lt;D xsi:type="xsd:long"&gt;40406&lt;/D&gt;&lt;D xsi:type="xsd:long"&gt;40407&lt;/D&gt;&lt;D xsi:type="xsd:long"&gt;40408&lt;/D&gt;&lt;D xsi:type="xsd:long"&gt;40409&lt;/D&gt;&lt;D xsi:type="xsd:long"&gt;40410&lt;/D&gt;&lt;D xsi:type="xsd:long"&gt;40413&lt;/D&gt;&lt;D xsi:type="xsd:long"&gt;40414&lt;/D&gt;&lt;D xsi:type="xsd:long"&gt;40415&lt;/D&gt;&lt;D xsi:type="xsd:long"&gt;40416&lt;/D&gt;&lt;D xsi:type="xsd:long"&gt;40417&lt;/D&gt;&lt;D xsi:type="xsd:long"&gt;40420&lt;/D&gt;&lt;D xsi:type="xsd:long"&gt;40421&lt;/D&gt;&lt;D xsi:type="xsd:long"&gt;40422&lt;/D&gt;&lt;D xsi:type="xsd:long"&gt;40423&lt;/D&gt;&lt;D xsi:type="xsd:long"&gt;40424&lt;/D&gt;&lt;D xsi:type="xsd:long"&gt;40428&lt;/D&gt;&lt;D xsi:type="xsd:long"&gt;40429&lt;/D&gt;&lt;D xsi:type="xsd:long"&gt;40430&lt;/D&gt;&lt;D xsi:type="xsd:long"&gt;40431&lt;/D&gt;&lt;D xsi:type="xsd:long"&gt;40434&lt;/D&gt;&lt;D xsi:type="xsd:long"&gt;40435&lt;/D&gt;&lt;D xsi:type="xsd:long"&gt;40436&lt;/D&gt;&lt;D xsi:type="xsd:long"&gt;40437&lt;/D&gt;&lt;D xsi:type="xsd:long"&gt;40438&lt;/D&gt;&lt;D xsi:type="xsd:long"&gt;40441&lt;/D&gt;&lt;D xsi:type="xsd:long"&gt;40442&lt;/D&gt;&lt;D xsi:type="xsd:long"&gt;40443&lt;/D&gt;&lt;D xsi:type="xsd:long"&gt;40444&lt;/D&gt;&lt;D xsi:type="xsd:long"&gt;40445&lt;/D&gt;&lt;D xsi:type="xsd:long"&gt;40448&lt;/D&gt;&lt;D xsi:type="xsd:long"&gt;40449&lt;/D&gt;&lt;D xsi:type="xsd:long"&gt;40450&lt;/D&gt;&lt;D xsi:type="xsd:long"&gt;40451&lt;/D&gt;&lt;D xsi:type="xsd:long"&gt;40452&lt;/D&gt;&lt;D xsi:type="xsd:long"&gt;40455&lt;/D&gt;&lt;D xsi:type="xsd:long"&gt;40456&lt;/D&gt;&lt;D xsi:type="xsd:long"&gt;40457&lt;/D&gt;&lt;D xsi:type="xsd:long"&gt;40458&lt;/D&gt;&lt;D xsi:type="xsd:long"&gt;40459&lt;/D&gt;&lt;D xsi:type="xsd:long"&gt;40462&lt;/D&gt;&lt;D xsi:type="xsd:long"&gt;40463&lt;/D&gt;&lt;D xsi:type="xsd:long"&gt;40464&lt;/D&gt;&lt;D xsi:type="xsd:long"&gt;40465&lt;/D&gt;&lt;D xsi:type="xsd:long"&gt;40466&lt;/D&gt;&lt;D xsi:type="xsd:long"&gt;40469&lt;/D&gt;&lt;D xsi:type="xsd:long"&gt;40470&lt;/D&gt;&lt;D xsi:type="xsd:long"&gt;40471&lt;/D&gt;&lt;D xsi:type="xsd:long"&gt;40472&lt;/D&gt;&lt;D xsi:type="xsd:long"&gt;40473&lt;/D&gt;&lt;D xsi:type="xsd:long"&gt;40476&lt;/D&gt;&lt;D xsi:type="xsd:long"&gt;40477&lt;/D&gt;&lt;D xsi:type="xsd:long"&gt;40478&lt;/D&gt;&lt;D xsi:type="xsd:long"&gt;40479&lt;/D&gt;&lt;D xsi:type="xsd:long"&gt;40480&lt;/D&gt;&lt;D xsi:type="xsd:long"&gt;40483&lt;/D&gt;&lt;D xsi:type="xsd:long"&gt;40484&lt;/D&gt;&lt;D xsi:type="xsd:long"&gt;40485&lt;/D&gt;&lt;D xsi:type="xsd:long"&gt;40486&lt;/D&gt;&lt;D xsi:type="xsd:long"&gt;40487&lt;/D&gt;&lt;D xsi:type="xsd:long"&gt;40490&lt;/D&gt;&lt;D xsi:type="xsd:long"&gt;40491&lt;/D&gt;&lt;D xsi:type="xsd:long"&gt;40492&lt;/D&gt;&lt;D xsi:type="xsd:long"&gt;40493&lt;/D&gt;&lt;D xsi:type="xsd:long"&gt;40494&lt;/D&gt;&lt;D xsi:type="xsd:long"&gt;40497&lt;/D&gt;&lt;D xsi:type="xsd:long"&gt;40498&lt;/D&gt;&lt;D xsi:type="xsd:long"&gt;40499&lt;/D&gt;&lt;D xsi:type="xsd:long"&gt;40500&lt;/D&gt;&lt;D xsi:type="xsd:long"&gt;40501&lt;/D&gt;&lt;D xsi:type="xsd:long"&gt;40504&lt;/D&gt;&lt;D xsi:type="xsd:long"&gt;40505&lt;/D&gt;&lt;D xsi:type="xsd:long"&gt;40506&lt;/D&gt;&lt;D xsi:type="xsd:long"&gt;40508&lt;/D&gt;&lt;D xsi:type="xsd:long"&gt;40511&lt;/D&gt;&lt;D xsi:type="xsd:long"&gt;40512&lt;/D&gt;&lt;D xsi:type="xsd:long"&gt;40513&lt;/D&gt;&lt;D xsi:type="xsd:long"&gt;40514&lt;/D&gt;&lt;D xsi:type="xsd:long"&gt;40515&lt;/D&gt;&lt;D xsi:type="xsd:long"&gt;40518&lt;/D&gt;&lt;D xsi:type="xsd:long"&gt;40519&lt;/D&gt;&lt;D xsi:type="xsd:long"&gt;40520&lt;/D&gt;&lt;D xsi:type="xsd:long"&gt;40521&lt;/D&gt;&lt;D xsi:type="xsd:long"&gt;40522&lt;/D&gt;&lt;D xsi:type="xsd:long"&gt;40525&lt;/D&gt;&lt;D xsi:type="xsd:long"&gt;40526&lt;/D&gt;&lt;D xsi:type="xsd:long"&gt;40527&lt;/D&gt;&lt;D xsi:type="xsd:long"&gt;40528&lt;/D&gt;&lt;D xsi:type="xsd:long"&gt;40529&lt;/D&gt;&lt;D xsi:type="xsd:long"&gt;40532&lt;/D&gt;&lt;D xsi:type="xsd:long"&gt;40533&lt;/D&gt;&lt;D xsi:type="xsd:long"&gt;40534&lt;/D&gt;&lt;D xsi:type="xsd:long"&gt;40535&lt;/D&gt;&lt;D xsi:type="xsd:long"&gt;40539&lt;/D&gt;&lt;D xsi:type="xsd:long"&gt;40540&lt;/D&gt;&lt;D xsi:type="xsd:long"&gt;40541&lt;/D&gt;&lt;D xsi:type="xsd:long"&gt;40542&lt;/D&gt;&lt;D xsi:type="xsd:long"&gt;40543&lt;/D&gt;&lt;D xsi:type="xsd:long"&gt;40546&lt;/D&gt;&lt;D xsi:type="xsd:long"&gt;40547&lt;/D&gt;&lt;D xsi:type="xsd:long"&gt;40548&lt;/D&gt;&lt;D xsi:type="xsd:long"&gt;40549&lt;/D&gt;&lt;D xsi:type="xsd:long"&gt;40550&lt;/D&gt;&lt;D xsi:type="xsd:long"&gt;40553&lt;/D&gt;&lt;D xsi:type="xsd:long"&gt;40554&lt;/D&gt;&lt;D xsi:type="xsd:long"&gt;40555&lt;/D&gt;&lt;D xsi:type="xsd:long"&gt;40556&lt;/D&gt;&lt;D xsi:type="xsd:long"&gt;40557&lt;/D&gt;&lt;D xsi:type="xsd:long"&gt;40561&lt;/D&gt;&lt;D xsi:type="xsd:long"&gt;40562&lt;/D&gt;&lt;D xsi:type="xsd:long"&gt;40563&lt;/D&gt;&lt;D xsi:type="xsd:long"&gt;40564&lt;/D&gt;&lt;D xsi:type="xsd:long"&gt;40567&lt;/D&gt;&lt;D xsi:type="xsd:long"&gt;40568&lt;/D&gt;&lt;D xsi:type="xsd:long"&gt;40569&lt;/D&gt;&lt;D xsi:type="xsd:long"&gt;40570&lt;/D&gt;&lt;D xsi:type="xsd:long"&gt;40571&lt;/D&gt;&lt;D xsi:type="xsd:long"&gt;40574&lt;/D&gt;&lt;D xsi:type="xsd:long"&gt;40575&lt;/D&gt;&lt;D xsi:type="xsd:long"&gt;40576&lt;/D&gt;&lt;D xsi:type="xsd:long"&gt;40577&lt;/D&gt;&lt;D xsi:type="xsd:long"&gt;40578&lt;/D&gt;&lt;D xsi:type="xsd:long"&gt;40581&lt;/D&gt;&lt;D xsi:type="xsd:long"&gt;40582&lt;/D&gt;&lt;D xsi:type="xsd:long"&gt;40583&lt;/D&gt;&lt;D xsi:type="xsd:long"&gt;40584&lt;/D&gt;&lt;D xsi:type="xsd:long"&gt;40585&lt;/D&gt;&lt;D xsi:type="xsd:long"&gt;40588&lt;/D&gt;&lt;D xsi:type="xsd:long"&gt;40589&lt;/D&gt;&lt;D xsi:type="xsd:long"&gt;40590&lt;/D&gt;&lt;D xsi:type="xsd:long"&gt;40591&lt;/D&gt;&lt;D xsi:type="xsd:long"&gt;40592&lt;/D&gt;&lt;D xsi:type="xsd:long"&gt;40596&lt;/D&gt;&lt;D xsi:type="xsd:long"&gt;40597&lt;/D&gt;&lt;D xsi:type="xsd:long"&gt;40598&lt;/D&gt;&lt;D xsi:type="xsd:long"&gt;40599&lt;/D&gt;&lt;D xsi:type="xsd:long"&gt;40602&lt;/D&gt;&lt;D xsi:type="xsd:long"&gt;40603&lt;/D&gt;&lt;D xsi:type="xsd:long"&gt;40604&lt;/D&gt;&lt;D xsi:type="xsd:long"&gt;40605&lt;/D&gt;&lt;D xsi:type="xsd:long"&gt;40606&lt;/D&gt;&lt;D xsi:type="xsd:long"&gt;40609&lt;/D&gt;&lt;D xsi:type="xsd:long"&gt;40610&lt;/D&gt;&lt;D xsi:type="xsd:long"&gt;40611&lt;/D&gt;&lt;D xsi:type="xsd:long"&gt;40612&lt;/D&gt;&lt;D xsi:type="xsd:long"&gt;40613&lt;/D&gt;&lt;D xsi:type="xsd:long"&gt;40616&lt;/D&gt;&lt;D xsi:type="xsd:long"&gt;40617&lt;/D&gt;&lt;D xsi:type="xsd:long"&gt;40618&lt;/D&gt;&lt;D xsi:type="xsd:long"&gt;40619&lt;/D&gt;&lt;D xsi:type="xsd:long"&gt;40620&lt;/D&gt;&lt;D xsi:type="xsd:long"&gt;40623&lt;/D&gt;&lt;D xsi:type="xsd:long"&gt;40624&lt;/D&gt;&lt;D xsi:type="xsd:long"&gt;40625&lt;/D&gt;&lt;D xsi:type="xsd:long"&gt;40626&lt;/D&gt;&lt;D xsi:type="xsd:long"&gt;40627&lt;/D&gt;&lt;D xsi:type="xsd:long"&gt;40630&lt;/D&gt;&lt;D xsi:type="xsd:long"&gt;40631&lt;/D&gt;&lt;D xsi:type="xsd:long"&gt;40632&lt;/D&gt;&lt;D xsi:type="xsd:long"&gt;40633&lt;/D&gt;&lt;D xsi:type="xsd:long"&gt;40634&lt;/D&gt;&lt;D xsi:type="xsd:long"&gt;40637&lt;/D&gt;&lt;D xsi:type="xsd:long"&gt;40638&lt;/D&gt;&lt;D xsi:type="xsd:long"&gt;40639&lt;/D&gt;&lt;D xsi:type="xsd:long"&gt;40640&lt;/D&gt;&lt;D xsi:type="xsd:long"&gt;40641&lt;/D&gt;&lt;D xsi:type="xsd:long"&gt;40644&lt;/D&gt;&lt;D xsi:type="xsd:long"&gt;40645&lt;/D&gt;&lt;D xsi:type="xsd:long"&gt;40646&lt;/D&gt;&lt;D xsi:type="xsd:long"&gt;40647&lt;/D&gt;&lt;D xsi:type="xsd:long"&gt;40648&lt;/D&gt;&lt;D xsi:type="xsd:long"&gt;40651&lt;/D&gt;&lt;D xsi:type="xsd:long"&gt;40652&lt;/D&gt;&lt;D xsi:type="xsd:long"&gt;40653&lt;/D&gt;&lt;D xsi:type="xsd:long"&gt;40654&lt;/D&gt;&lt;D xsi:type="xsd:long"&gt;40658&lt;/D&gt;&lt;D xsi:type="xsd:long"&gt;40659&lt;/D&gt;&lt;D xsi:type="xsd:long"&gt;40660&lt;/D&gt;&lt;D xsi:type="xsd:long"&gt;40661&lt;/D&gt;&lt;D xsi:type="xsd:long"&gt;40662&lt;/D&gt;&lt;D xsi:type="xsd:long"&gt;40665&lt;/D&gt;&lt;D xsi:type="xsd:long"&gt;40666&lt;/D&gt;&lt;D xsi:type="xsd:long"&gt;40667&lt;/D&gt;&lt;D xsi:type="xsd:long"&gt;40668&lt;/D&gt;&lt;D xsi:type="xsd:long"&gt;40669&lt;/D&gt;&lt;D xsi:type="xsd:long"&gt;40672&lt;/D&gt;&lt;D xsi:type="xsd:long"&gt;40673&lt;/D&gt;&lt;D xsi:type="xsd:long"&gt;40674&lt;/D&gt;&lt;D xsi:type="xsd:long"&gt;40675&lt;/D&gt;&lt;D xsi:type="xsd:long"&gt;40676&lt;/D&gt;&lt;D xsi:type="xsd:long"&gt;40679&lt;/D&gt;&lt;D xsi:type="xsd:long"&gt;40680&lt;/D&gt;&lt;D xsi:type="xsd:long"&gt;40681&lt;/D&gt;&lt;D xsi:type="xsd:long"&gt;40682&lt;/D&gt;&lt;D xsi:type="xsd:long"&gt;40683&lt;/D&gt;&lt;D xsi:type="xsd:long"&gt;40686&lt;/D&gt;&lt;D xsi:type="xsd:long"&gt;40687&lt;/D&gt;&lt;D xsi:type="xsd:long"&gt;40688&lt;/D&gt;&lt;D xsi:type="xsd:long"&gt;40689&lt;/D&gt;&lt;D xsi:type="xsd:long"&gt;40690&lt;/D&gt;&lt;D xsi:type="xsd:long"&gt;40694&lt;/D&gt;&lt;D xsi:type="xsd:long"&gt;40695&lt;/D&gt;&lt;D xsi:type="xsd:long"&gt;40696&lt;/D&gt;&lt;D xsi:type="xsd:long"&gt;40697&lt;/D&gt;&lt;D xsi:type="xsd:long"&gt;40700&lt;/D&gt;&lt;D xsi:type="xsd:long"&gt;40701&lt;/D&gt;&lt;D xsi:type="xsd:long"&gt;40702&lt;/D&gt;&lt;D xsi:type="xsd:long"&gt;40703&lt;/D&gt;&lt;D xsi:type="xsd:long"&gt;40704&lt;/D&gt;&lt;D xsi:type="xsd:long"&gt;40707&lt;/D&gt;&lt;D xsi:type="xsd:long"&gt;40708&lt;/D&gt;&lt;D xsi:type="xsd:long"&gt;40709&lt;/D&gt;&lt;D xsi:type="xsd:long"&gt;40710&lt;/D&gt;&lt;D xsi:type="xsd:long"&gt;40711&lt;/D&gt;&lt;D xsi:type="xsd:long"&gt;40714&lt;/D&gt;&lt;D xsi:type="xsd:long"&gt;40715&lt;/D&gt;&lt;D xsi:type="xsd:long"&gt;40716&lt;/D&gt;&lt;D xsi:type="xsd:long"&gt;40717&lt;/D&gt;&lt;D xsi:type="xsd:long"&gt;40718&lt;/D&gt;&lt;D xsi:type="xsd:long"&gt;40721&lt;/D&gt;&lt;D xsi:type="xsd:long"&gt;40722&lt;/D&gt;&lt;D xsi:type="xsd:long"&gt;40723&lt;/D&gt;&lt;D xsi:type="xsd:long"&gt;40724&lt;/D&gt;&lt;D xsi:type="xsd:long"&gt;40725&lt;/D&gt;&lt;D xsi:type="xsd:long"&gt;40729&lt;/D&gt;&lt;D xsi:type="xsd:long"&gt;40730&lt;/D&gt;&lt;D xsi:type="xsd:long"&gt;40731&lt;/D&gt;&lt;D xsi:type="xsd:long"&gt;40732&lt;/D&gt;&lt;D xsi:type="xsd:long"&gt;40735&lt;/D&gt;&lt;D xsi:type="xsd:long"&gt;40736&lt;/D&gt;&lt;D xsi:type="xsd:long"&gt;40737&lt;/D&gt;&lt;D xsi:type="xsd:long"&gt;40738&lt;/D&gt;&lt;D xsi:type="xsd:long"&gt;40739&lt;/D&gt;&lt;D xsi:type="xsd:long"&gt;40742&lt;/D&gt;&lt;D xsi:type="xsd:long"&gt;40743&lt;/D&gt;&lt;D xsi:type="xsd:long"&gt;40744&lt;/D&gt;&lt;D xsi:type="xsd:long"&gt;40745&lt;/D&gt;&lt;D xsi:type="xsd:long"&gt;40746&lt;/D&gt;&lt;D xsi:type="xsd:long"&gt;40749&lt;/D&gt;&lt;D xsi:type="xsd:long"&gt;40750&lt;/D&gt;&lt;D xsi:type="xsd:long"&gt;40751&lt;/D&gt;&lt;D xsi:type="xsd:long"&gt;40752&lt;/D&gt;&lt;D xsi:type="xsd:long"&gt;40753&lt;/D&gt;&lt;D xsi:type="xsd:long"&gt;40756&lt;/D&gt;&lt;D xsi:type="xsd:long"&gt;40757&lt;/D&gt;&lt;D xsi:type="xsd:long"&gt;40758&lt;/D&gt;&lt;D xsi:type="xsd:long"&gt;40759&lt;/D&gt;&lt;D xsi:type="xsd:long"&gt;40760&lt;/D&gt;&lt;D xsi:type="xsd:long"&gt;40763&lt;/D&gt;&lt;D xsi:type="xsd:long"&gt;40764&lt;/D&gt;&lt;D xsi:type="xsd:long"&gt;40765&lt;/D&gt;&lt;D xsi:type="xsd:long"&gt;40766&lt;/D&gt;&lt;D xsi:type="xsd:long"&gt;40767&lt;/D&gt;&lt;D xsi:type="xsd:long"&gt;40770&lt;/D&gt;&lt;D xsi:type="xsd:long"&gt;40771&lt;/D&gt;&lt;D xsi:type="xsd:long"&gt;40772&lt;/D&gt;&lt;D xsi:type="xsd:long"&gt;40773&lt;/D&gt;&lt;D xsi:type="xsd:long"&gt;40774&lt;/D&gt;&lt;D xsi:type="xsd:long"&gt;40777&lt;/D&gt;&lt;D xsi:type="xsd:long"&gt;40778&lt;/D&gt;&lt;D xsi:type="xsd:long"&gt;40779&lt;/D&gt;&lt;D xsi:type="xsd:long"&gt;40780&lt;/D&gt;&lt;D xsi:type="xsd:long"&gt;40781&lt;/D&gt;&lt;D xsi:type="xsd:long"&gt;40784&lt;/D&gt;&lt;D xsi:type="xsd:long"&gt;40785&lt;/D&gt;&lt;D xsi:type="xsd:long"&gt;40786&lt;/D&gt;&lt;D xsi:type="xsd:long"&gt;40787&lt;/D&gt;&lt;D xsi:type="xsd:long"&gt;40788&lt;/D&gt;&lt;D xsi:type="xsd:long"&gt;40792&lt;/D&gt;&lt;D xsi:type="xsd:long"&gt;40793&lt;/D&gt;&lt;D xsi:type="xsd:long"&gt;40794&lt;/D&gt;&lt;D xsi:type="xsd:long"&gt;40795&lt;/D&gt;&lt;D xsi:type="xsd:long"&gt;40798&lt;/D&gt;&lt;D xsi:type="xsd:long"&gt;40799&lt;/D&gt;&lt;D xsi:type="xsd:long"&gt;40800&lt;/D&gt;&lt;D xsi:type="xsd:long"&gt;40801&lt;/D&gt;&lt;D xsi:type="xsd:long"&gt;40802&lt;/D&gt;&lt;D xsi:type="xsd:long"&gt;40805&lt;/D&gt;&lt;D xsi:type="xsd:long"&gt;40806&lt;/D&gt;&lt;D xsi:type="xsd:long"&gt;40807&lt;/D&gt;&lt;D xsi:type="xsd:long"&gt;40808&lt;/D&gt;&lt;D xsi:type="xsd:long"&gt;40809&lt;/D&gt;&lt;D xsi:type="xsd:long"&gt;40812&lt;/D&gt;&lt;D xsi:type="xsd:long"&gt;40813&lt;/D&gt;&lt;D xsi:type="xsd:long"&gt;40814&lt;/D&gt;&lt;D xsi:type="xsd:long"&gt;40815&lt;/D&gt;&lt;D xsi:type="xsd:long"&gt;40816&lt;/D&gt;&lt;D xsi:type="xsd:long"&gt;40819&lt;/D&gt;&lt;D xsi:type="xsd:long"&gt;40820&lt;/D&gt;&lt;D xsi:type="xsd:long"&gt;40821&lt;/D&gt;&lt;D xsi:type="xsd:long"&gt;40822&lt;/D&gt;&lt;D xsi:type="xsd:long"&gt;40823&lt;/D&gt;&lt;D xsi:type="xsd:long"&gt;40826&lt;/D&gt;&lt;D xsi:type="xsd:long"&gt;40827&lt;/D&gt;&lt;D xsi:type="xsd:long"&gt;40828&lt;/D&gt;&lt;D xsi:type="xsd:long"&gt;40829&lt;/D&gt;&lt;D xsi:type="xsd:long"&gt;40830&lt;/D&gt;&lt;D xsi:type="xsd:long"&gt;40833&lt;/D&gt;&lt;D xsi:type="xsd:long"&gt;40834&lt;/D&gt;&lt;D xsi:type="xsd:long"&gt;40835&lt;/D&gt;&lt;D xsi:type="xsd:long"&gt;40836&lt;/D&gt;&lt;D xsi:type="xsd:long"&gt;40837&lt;/D&gt;&lt;D xsi:type="xsd:long"&gt;40840&lt;/D&gt;&lt;D xsi:type="xsd:long"&gt;40841&lt;/D&gt;&lt;D xsi:type="xsd:long"&gt;40842&lt;/D&gt;&lt;D xsi:type="xsd:long"&gt;40843&lt;/D&gt;&lt;D xsi:type="xsd:long"&gt;40844&lt;/D&gt;&lt;D xsi:type="xsd:long"&gt;40847&lt;/D&gt;&lt;D xsi:type="xsd:long"&gt;40848&lt;/D&gt;&lt;D xsi:type="xsd:long"&gt;40849&lt;/D&gt;&lt;D xsi:type="xsd:long"&gt;40850&lt;/D&gt;&lt;D xsi:type="xsd:long"&gt;40851&lt;/D&gt;&lt;D xsi:type="xsd:long"&gt;40854&lt;/D&gt;&lt;D xsi:type="xsd:long"&gt;40855&lt;/D&gt;&lt;D xsi:type="xsd:long"&gt;40856&lt;/D&gt;&lt;D xsi:type="xsd:long"&gt;40857&lt;/D&gt;&lt;D xsi:type="xsd:long"&gt;40858&lt;/D&gt;&lt;D xsi:type="xsd:long"&gt;40861&lt;/D&gt;&lt;D xsi:type="xsd:long"&gt;40862&lt;/D&gt;&lt;D xsi:type="xsd:long"&gt;40863&lt;/D&gt;&lt;D xsi:type="xsd:long"&gt;40864&lt;/D&gt;&lt;D xsi:type="xsd:long"&gt;40865&lt;/D&gt;&lt;D xsi:type="xsd:long"&gt;40868&lt;/D&gt;&lt;D xsi:type="xsd:long"&gt;40869&lt;/D&gt;&lt;D xsi:type="xsd:long"&gt;40870&lt;/D&gt;&lt;D xsi:type="xsd:long"&gt;40872&lt;/D&gt;&lt;D xsi:type="xsd:long"&gt;40875&lt;/D&gt;&lt;D xsi:type="xsd:long"&gt;40876&lt;/D&gt;&lt;D xsi:type="xsd:long"&gt;40877&lt;/D&gt;&lt;D xsi:type="xsd:long"&gt;40878&lt;/D&gt;&lt;D xsi:type="xsd:long"&gt;40879&lt;/D&gt;&lt;D xsi:type="xsd:long"&gt;40882&lt;/D&gt;&lt;D xsi:type="xsd:long"&gt;40883&lt;/D&gt;&lt;D xsi:type="xsd:long"&gt;40884&lt;/D&gt;&lt;D xsi:type="xsd:long"&gt;40885&lt;/D&gt;&lt;D xsi:type="xsd:long"&gt;40886&lt;/D&gt;&lt;D xsi:type="xsd:long"&gt;40889&lt;/D&gt;&lt;D xsi:type="xsd:long"&gt;40890&lt;/D&gt;&lt;D xsi:type="xsd:long"&gt;40891&lt;/D&gt;&lt;D xsi:type="xsd:long"&gt;40892&lt;/D&gt;&lt;D xsi:type="xsd:long"&gt;40893&lt;/D&gt;&lt;D xsi:type="xsd:long"&gt;40896&lt;/D&gt;&lt;D xsi:type="xsd:long"&gt;40897&lt;/D&gt;&lt;D xsi:type="xsd:long"&gt;40898&lt;/D&gt;&lt;D xsi:type="xsd:long"&gt;40899&lt;/D&gt;&lt;D xsi:type="xsd:long"&gt;40900&lt;/D&gt;&lt;D xsi:type="xsd:long"&gt;40904&lt;/D&gt;&lt;D xsi:type="xsd:long"&gt;40905&lt;/D&gt;&lt;D xsi:type="xsd:long"&gt;40906&lt;/D&gt;&lt;D xsi:type="xsd:long"&gt;40907&lt;/D&gt;&lt;D xsi:type="xsd:long"&gt;40911&lt;/D&gt;&lt;D xsi:type="xsd:long"&gt;40912&lt;/D&gt;&lt;D xsi:type="xsd:long"&gt;40913&lt;/D&gt;&lt;D xsi:type="xsd:long"&gt;40914&lt;/D&gt;&lt;D xsi:type="xsd:long"&gt;40917&lt;/D&gt;&lt;D xsi:type="xsd:long"&gt;40918&lt;/D&gt;&lt;D xsi:type="xsd:long"&gt;40919&lt;/D&gt;&lt;D xsi:type="xsd:long"&gt;40920&lt;/D&gt;&lt;D xsi:type="xsd:long"&gt;40921&lt;/D&gt;&lt;D xsi:type="xsd:long"&gt;40925&lt;/D&gt;&lt;D xsi:type="xsd:long"&gt;40926&lt;/D&gt;&lt;D xsi:type="xsd:long"&gt;40927&lt;/D&gt;&lt;D xsi:type="xsd:long"&gt;40928&lt;/D&gt;&lt;D xsi:type="xsd:long"&gt;40931&lt;/D&gt;&lt;D xsi:type="xsd:long"&gt;40932&lt;/D&gt;&lt;D xsi:type="xsd:long"&gt;40933&lt;/D&gt;&lt;D xsi:type="xsd:long"&gt;40934&lt;/D&gt;&lt;D xsi:type="xsd:long"&gt;40935&lt;/D&gt;&lt;D xsi:type="xsd:long"&gt;40938&lt;/D&gt;&lt;D xsi:type="xsd:long"&gt;40939&lt;/D&gt;&lt;D xsi:type="xsd:long"&gt;40940&lt;/D&gt;&lt;D xsi:type="xsd:long"&gt;40941&lt;/D&gt;&lt;D xsi:type="xsd:long"&gt;40942&lt;/D&gt;&lt;D xsi:type="xsd:long"&gt;40945&lt;/D&gt;&lt;D xsi:type="xsd:long"&gt;40946&lt;/D&gt;&lt;D xsi:type="xsd:long"&gt;40947&lt;/D&gt;&lt;D xsi:type="xsd:long"&gt;40948&lt;/D&gt;&lt;D xsi:type="xsd:long"&gt;40949&lt;/D&gt;&lt;D xsi:type="xsd:long"&gt;40952&lt;/D&gt;&lt;D xsi:type="xsd:long"&gt;40953&lt;/D&gt;&lt;D xsi:type="xsd:long"&gt;40954&lt;/D&gt;&lt;D xsi:type="xsd:long"&gt;40955&lt;/D&gt;&lt;D xsi:type="xsd:long"&gt;40956&lt;/D&gt;&lt;D xsi:type="xsd:long"&gt;40960&lt;/D&gt;&lt;D xsi:type="xsd:long"&gt;40961&lt;/D&gt;&lt;D xsi:type="xsd:long"&gt;40962&lt;/D&gt;&lt;D xsi:type="xsd:long"&gt;40963&lt;/D&gt;&lt;D xsi:type="xsd:long"&gt;40966&lt;/D&gt;&lt;D xsi:type="xsd:long"&gt;40967&lt;/D&gt;&lt;D xsi:type="xsd:long"&gt;40968&lt;/D&gt;&lt;D xsi:type="xsd:long"&gt;40969&lt;/D&gt;&lt;D xsi:type="xsd:long"&gt;40970&lt;/D&gt;&lt;D xsi:type="xsd:long"&gt;40973&lt;/D&gt;&lt;D xsi:type="xsd:long"&gt;40974&lt;/D&gt;&lt;D xsi:type="xsd:long"&gt;40975&lt;/D&gt;&lt;D xsi:type="xsd:long"&gt;40976&lt;/D&gt;&lt;D xsi:type="xsd:long"&gt;40977&lt;/D&gt;&lt;D xsi:type="xsd:long"&gt;40980&lt;/D&gt;&lt;D xsi:type="xsd:long"&gt;40981&lt;/D&gt;&lt;D xsi:type="xsd:long"&gt;40982&lt;/D&gt;&lt;D xsi:type="xsd:long"&gt;40983&lt;/D&gt;&lt;D xsi:type="xsd:long"&gt;40984&lt;/D&gt;&lt;D xsi:type="xsd:long"&gt;40987&lt;/D&gt;&lt;D xsi:type="xsd:long"&gt;40988&lt;/D&gt;&lt;D xsi:type="xsd:long"&gt;40989&lt;/D&gt;&lt;D xsi:type="xsd:long"&gt;40990&lt;/D&gt;&lt;D xsi:type="xsd:long"&gt;40991&lt;/D&gt;&lt;D xsi:type="xsd:long"&gt;40994&lt;/D&gt;&lt;D xsi:type="xsd:long"&gt;40995&lt;/D&gt;&lt;D xsi:type="xsd:long"&gt;40996&lt;/D&gt;&lt;D xsi:type="xsd:long"&gt;40997&lt;/D&gt;&lt;D xsi:type="xsd:long"&gt;40998&lt;/D&gt;&lt;D xsi:type="xsd:long"&gt;41001&lt;/D&gt;&lt;D xsi:type="xsd:long"&gt;41002&lt;/D&gt;&lt;D xsi:type="xsd:long"&gt;41003&lt;/D&gt;&lt;D xsi:type="xsd:long"&gt;41004&lt;/D&gt;&lt;D xsi:type="xsd:long"&gt;41008&lt;/D&gt;&lt;D xsi:type="xsd:long"&gt;41009&lt;/D&gt;&lt;D xsi:type="xsd:long"&gt;41010&lt;/D&gt;&lt;D xsi:type="xsd:long"&gt;41011&lt;/D&gt;&lt;D xsi:type="xsd:long"&gt;41012&lt;/D&gt;&lt;D xsi:type="xsd:long"&gt;41015&lt;/D&gt;&lt;D xsi:type="xsd:long"&gt;41016&lt;/D&gt;&lt;D xsi:type="xsd:long"&gt;41017&lt;/D&gt;&lt;D xsi:type="xsd:long"&gt;41018&lt;/D&gt;&lt;D xsi:type="xsd:long"&gt;41019&lt;/D&gt;&lt;D xsi:type="xsd:long"&gt;41022&lt;/D&gt;&lt;D xsi:type="xsd:long"&gt;41023&lt;/D&gt;&lt;D xsi:type="xsd:long"&gt;41024&lt;/D&gt;&lt;D xsi:type="xsd:long"&gt;41025&lt;/D&gt;&lt;D xsi:type="xsd:long"&gt;41026&lt;/D&gt;&lt;D xsi:type="xsd:long"&gt;41029&lt;/D&gt;&lt;D xsi:type="xsd:long"&gt;41030&lt;/D&gt;&lt;D xsi:type="xsd:long"&gt;41031&lt;/D&gt;&lt;D xsi:type="xsd:long"&gt;41032&lt;/D&gt;&lt;D xsi:type="xsd:long"&gt;41033&lt;/D&gt;&lt;D xsi:type="xsd:long"&gt;41036&lt;/D&gt;&lt;D xsi:type="xsd:long"&gt;41037&lt;/D&gt;&lt;D xsi:type="xsd:long"&gt;41038&lt;/D&gt;&lt;D xsi:type="xsd:long"&gt;41039&lt;/D&gt;&lt;D xsi:type="xsd:long"&gt;41040&lt;/D&gt;&lt;D xsi:type="xsd:long"&gt;41043&lt;/D&gt;&lt;D xsi:type="xsd:long"&gt;41044&lt;/D&gt;&lt;D xsi:type="xsd:long"&gt;41045&lt;/D&gt;&lt;D xsi:type="xsd:long"&gt;41046&lt;/D&gt;&lt;D xsi:type="xsd:long"&gt;41047&lt;/D&gt;&lt;D xsi:type="xsd:long"&gt;41050&lt;/D&gt;&lt;D xsi:type="xsd:long"&gt;41051&lt;/D&gt;&lt;D xsi:type="xsd:long"&gt;41052&lt;/D&gt;&lt;D xsi:type="xsd:long"&gt;41053&lt;/D&gt;&lt;D xsi:type="xsd:long"&gt;41054&lt;/D&gt;&lt;D xsi:type="xsd:long"&gt;41058&lt;/D&gt;&lt;D xsi:type="xsd:long"&gt;41059&lt;/D&gt;&lt;D xsi:type="xsd:long"&gt;41060&lt;/D&gt;&lt;D xsi:type="xsd:long"&gt;41061&lt;/D&gt;&lt;D xsi:type="xsd:long"&gt;41064&lt;/D&gt;&lt;D xsi:type="xsd:long"&gt;41065&lt;/D&gt;&lt;D xsi:type="xsd:long"&gt;41066&lt;/D&gt;&lt;D xsi:type="xsd:long"&gt;41067&lt;/D&gt;&lt;D xsi:type="xsd:long"&gt;41068&lt;/D&gt;&lt;D xsi:type="xsd:long"&gt;41071&lt;/D&gt;&lt;D xsi:type="xsd:long"&gt;41072&lt;/D&gt;&lt;D xsi:type="xsd:long"&gt;41073&lt;/D&gt;&lt;D xsi:type="xsd:long"&gt;41074&lt;/D&gt;&lt;D xsi:type="xsd:long"&gt;41075&lt;/D&gt;&lt;D xsi:type="xsd:long"&gt;41078&lt;/D&gt;&lt;D xsi:type="xsd:long"&gt;41079&lt;/D&gt;&lt;D xsi:type="xsd:long"&gt;41080&lt;/D&gt;&lt;D xsi:type="xsd:long"&gt;41081&lt;/D&gt;&lt;D xsi:type="xsd:long"&gt;41082&lt;/D&gt;&lt;D xsi:type="xsd:long"&gt;41085&lt;/D&gt;&lt;D xsi:type="xsd:long"&gt;41086&lt;/D&gt;&lt;D xsi:type="xsd:long"&gt;41087&lt;/D&gt;&lt;D xsi:type="xsd:long"&gt;41088&lt;/D&gt;&lt;D xsi:type="xsd:long"&gt;41089&lt;/D&gt;&lt;D xsi:type="xsd:long"&gt;41092&lt;/D&gt;&lt;D xsi:type="xsd:long"&gt;41093&lt;/D&gt;&lt;D xsi:type="xsd:long"&gt;41095&lt;/D&gt;&lt;D xsi:type="xsd:long"&gt;41096&lt;/D&gt;&lt;D xsi:type="xsd:long"&gt;41099&lt;/D&gt;&lt;D xsi:type="xsd:long"&gt;41100&lt;/D&gt;&lt;D xsi:type="xsd:long"&gt;41101&lt;/D&gt;&lt;D xsi:type="xsd:long"&gt;41102&lt;/D&gt;&lt;D xsi:type="xsd:long"&gt;41103&lt;/D&gt;&lt;D xsi:type="xsd:long"&gt;41106&lt;/D&gt;&lt;D xsi:type="xsd:long"&gt;41107&lt;/D&gt;&lt;D xsi:type="xsd:long"&gt;41108&lt;/D&gt;&lt;D xsi:type="xsd:long"&gt;41109&lt;/D&gt;&lt;D xsi:type="xsd:long"&gt;41110&lt;/D&gt;&lt;D xsi:type="xsd:long"&gt;41113&lt;/D&gt;&lt;D xsi:type="xsd:long"&gt;41114&lt;/D&gt;&lt;D xsi:type="xsd:long"&gt;41115&lt;/D&gt;&lt;D xsi:type="xsd:long"&gt;41116&lt;/D&gt;&lt;D xsi:type="xsd:long"&gt;41117&lt;/D&gt;&lt;D xsi:type="xsd:long"&gt;41120&lt;/D&gt;&lt;D xsi:type="xsd:long"&gt;41121&lt;/D&gt;&lt;D xsi:type="xsd:long"&gt;41122&lt;/D&gt;&lt;D xsi:type="xsd:long"&gt;41123&lt;/D&gt;&lt;D xsi:type="xsd:long"&gt;41124&lt;/D&gt;&lt;D xsi:type="xsd:long"&gt;41127&lt;/D&gt;&lt;D xsi:type="xsd:long"&gt;41128&lt;/D&gt;&lt;D xsi:type="xsd:long"&gt;41129&lt;/D&gt;&lt;D xsi:type="xsd:long"&gt;41130&lt;/D&gt;&lt;D xsi:type="xsd:long"&gt;41131&lt;/D&gt;&lt;D xsi:type="xsd:long"&gt;41134&lt;/D&gt;&lt;D xsi:type="xsd:long"&gt;41135&lt;/D&gt;&lt;D xsi:type="xsd:long"&gt;41136&lt;/D&gt;&lt;D xsi:type="xsd:long"&gt;41137&lt;/D&gt;&lt;D xsi:type="xsd:long"&gt;41138&lt;/D&gt;&lt;D xsi:type="xsd:long"&gt;41141&lt;/D&gt;&lt;D xsi:type="xsd:long"&gt;41142&lt;/D&gt;&lt;D xsi:type="xsd:long"&gt;41143&lt;/D&gt;&lt;D xsi:type="xsd:long"&gt;41144&lt;/D&gt;&lt;D xsi:type="xsd:long"&gt;41145&lt;/D&gt;&lt;D xsi:type="xsd:long"&gt;41148&lt;/D&gt;&lt;D xsi:type="xsd:long"&gt;41149&lt;/D&gt;&lt;D xsi:type="xsd:long"&gt;41150&lt;/D&gt;&lt;D xsi:type="xsd:long"&gt;41151&lt;/D&gt;&lt;D xsi:type="xsd:long"&gt;41152&lt;/D&gt;&lt;D xsi:type="xsd:long"&gt;41156&lt;/D&gt;&lt;D xsi:type="xsd:long"&gt;41157&lt;/D&gt;&lt;D xsi:type="xsd:long"&gt;41158&lt;/D&gt;&lt;D xsi:type="xsd:long"&gt;41159&lt;/D&gt;&lt;D xsi:type="xsd:long"&gt;41162&lt;/D&gt;&lt;D xsi:type="xsd:long"&gt;41163&lt;/D&gt;&lt;D xsi:type="xsd:long"&gt;41164&lt;/D&gt;&lt;D xsi:type="xsd:long"&gt;41165&lt;/D&gt;&lt;D xsi:type="xsd:long"&gt;41166&lt;/D&gt;&lt;D xsi:type="xsd:long"&gt;41169&lt;/D&gt;&lt;D xsi:type="xsd:long"&gt;41170&lt;/D&gt;&lt;D xsi:type="xsd:long"&gt;41171&lt;/D&gt;&lt;D xsi:type="xsd:long"&gt;41172&lt;/D&gt;&lt;D xsi:type="xsd:long"&gt;41173&lt;/D&gt;&lt;D xsi:type="xsd:long"&gt;41176&lt;/D&gt;&lt;D xsi:type="xsd:long"&gt;41177&lt;/D&gt;&lt;D xsi:type="xsd:long"&gt;41178&lt;/D&gt;&lt;D xsi:type="xsd:long"&gt;41179&lt;/D&gt;&lt;D xsi:type="xsd:long"&gt;41180&lt;/D&gt;&lt;D xsi:type="xsd:long"&gt;41183&lt;/D&gt;&lt;D xsi:type="xsd:long"&gt;41184&lt;/D&gt;&lt;D xsi:type="xsd:long"&gt;41185&lt;/D&gt;&lt;D xsi:type="xsd:long"&gt;41186&lt;/D&gt;&lt;D xsi:type="xsd:long"&gt;41187&lt;/D&gt;&lt;D xsi:type="xsd:long"&gt;41190&lt;/D&gt;&lt;D xsi:type="xsd:long"&gt;41191&lt;/D&gt;&lt;D xsi:type="xsd:long"&gt;41192&lt;/D&gt;&lt;D xsi:type="xsd:long"&gt;41193&lt;/D&gt;&lt;D xsi:type="xsd:long"&gt;41194&lt;/D&gt;&lt;D xsi:type="xsd:long"&gt;41197&lt;/D&gt;&lt;D xsi:type="xsd:long"&gt;41198&lt;/D&gt;&lt;D xsi:type="xsd:long"&gt;41199&lt;/D&gt;&lt;D xsi:type="xsd:long"&gt;41200&lt;/D&gt;&lt;D xsi:type="xsd:long"&gt;41201&lt;/D&gt;&lt;D xsi:type="xsd:long"&gt;41204&lt;/D&gt;&lt;D xsi:type="xsd:long"&gt;41205&lt;/D&gt;&lt;D xsi:type="xsd:long"&gt;41206&lt;/D&gt;&lt;D xsi:type="xsd:long"&gt;41207&lt;/D&gt;&lt;D xsi:type="xsd:long"&gt;41208&lt;/D&gt;&lt;D xsi:type="xsd:long"&gt;41213&lt;/D&gt;&lt;D xsi:type="xsd:long"&gt;41214&lt;/D&gt;&lt;D xsi:type="xsd:long"&gt;41215&lt;/D&gt;&lt;D xsi:type="xsd:long"&gt;41218&lt;/D&gt;&lt;D xsi:type="xsd:long"&gt;41219&lt;/D&gt;&lt;D xsi:type="xsd:long"&gt;41220&lt;/D&gt;&lt;D xsi:type="xsd:long"&gt;41221&lt;/D&gt;&lt;D xsi:type="xsd:long"&gt;41222&lt;/D&gt;&lt;D xsi:type="xsd:long"&gt;41225&lt;/D&gt;&lt;D xsi:type="xsd:long"&gt;41226&lt;/D&gt;&lt;D xsi:type="xsd:long"&gt;41227&lt;/D&gt;&lt;D xsi:type="xsd:long"&gt;41228&lt;/D&gt;&lt;D xsi:type="xsd:long"&gt;41229&lt;/D&gt;&lt;D xsi:type="xsd:long"&gt;41232&lt;/D&gt;&lt;D xsi:type="xsd:long"&gt;41233&lt;/D&gt;&lt;D xsi:type="xsd:long"&gt;41234&lt;/D&gt;&lt;D xsi:type="xsd:long"&gt;41236&lt;/D&gt;&lt;D xsi:type="xsd:long"&gt;41239&lt;/D&gt;&lt;D xsi:type="xsd:long"&gt;41240&lt;/D&gt;&lt;D xsi:type="xsd:long"&gt;41241&lt;/D&gt;&lt;D xsi:type="xsd:long"&gt;41242&lt;/D&gt;&lt;D xsi:type="xsd:long"&gt;41243&lt;/D&gt;&lt;D xsi:type="xsd:long"&gt;41246&lt;/D&gt;&lt;D xsi:type="xsd:long"&gt;41247&lt;/D&gt;&lt;D xsi:type="xsd:long"&gt;41248&lt;/D&gt;&lt;D xsi:type="xsd:long"&gt;41249&lt;/D&gt;&lt;D xsi:type="xsd:long"&gt;41250&lt;/D&gt;&lt;D xsi:type="xsd:long"&gt;41253&lt;/D&gt;&lt;D xsi:type="xsd:long"&gt;41254&lt;/D&gt;&lt;D xsi:type="xsd:long"&gt;41255&lt;/D&gt;&lt;D xsi:type="xsd:long"&gt;41256&lt;/D&gt;&lt;D xsi:type="xsd:long"&gt;41257&lt;/D&gt;&lt;D xsi:type="xsd:long"&gt;41260&lt;/D&gt;&lt;D xsi:type="xsd:long"&gt;41261&lt;/D&gt;&lt;D xsi:type="xsd:long"&gt;41262&lt;/D&gt;&lt;D xsi:type="xsd:long"&gt;41263&lt;/D&gt;&lt;D xsi:type="xsd:long"&gt;41264&lt;/D&gt;&lt;D xsi:type="xsd:long"&gt;41267&lt;/D&gt;&lt;D xsi:type="xsd:long"&gt;41269&lt;/D&gt;&lt;D xsi:type="xsd:long"&gt;41270&lt;/D&gt;&lt;D xsi:type="xsd:long"&gt;41271&lt;/D&gt;&lt;D xsi:type="xsd:long"&gt;41274&lt;/D&gt;&lt;D xsi:type="xsd:long"&gt;41276&lt;/D&gt;&lt;D xsi:type="xsd:long"&gt;41277&lt;/D&gt;&lt;D xsi:type="xsd:long"&gt;41278&lt;/D&gt;&lt;D xsi:type="xsd:long"&gt;41281&lt;/D&gt;&lt;D xsi:type="xsd:long"&gt;41282&lt;/D&gt;&lt;D xsi:type="xsd:long"&gt;41283&lt;/D&gt;&lt;D xsi:type="xsd:long"&gt;41284&lt;/D&gt;&lt;D xsi:type="xsd:long"&gt;41285&lt;/D&gt;&lt;D xsi:type="xsd:long"&gt;41288&lt;/D&gt;&lt;D xsi:type="xsd:long"&gt;41289&lt;/D&gt;&lt;D xsi:type="xsd:long"&gt;41290&lt;/D&gt;&lt;D xsi:type="xsd:long"&gt;41291&lt;/D&gt;&lt;D xsi:type="xsd:long"&gt;41292&lt;/D&gt;&lt;D xsi:type="xsd:long"&gt;41296&lt;/D&gt;&lt;D xsi:type="xsd:long"&gt;41297&lt;/D&gt;&lt;D xsi:type="xsd:long"&gt;41298&lt;/D&gt;&lt;D xsi:type="xsd:long"&gt;41299&lt;/D&gt;&lt;D xsi:type="xsd:long"&gt;41302&lt;/D&gt;&lt;D xsi:type="xsd:long"&gt;41303&lt;/D&gt;&lt;D xsi:type="xsd:long"&gt;41304&lt;/D&gt;&lt;D xsi:type="xsd:long"&gt;41305&lt;/D&gt;&lt;D xsi:type="xsd:long"&gt;41306&lt;/D&gt;&lt;D xsi:type="xsd:long"&gt;41309&lt;/D&gt;&lt;D xsi:type="xsd:long"&gt;41310&lt;/D&gt;&lt;D xsi:type="xsd:long"&gt;41311&lt;/D&gt;&lt;D xsi:type="xsd:long"&gt;41312&lt;/D&gt;&lt;D xsi:type="xsd:long"&gt;41313&lt;/D&gt;&lt;D xsi:type="xsd:long"&gt;41316&lt;/D&gt;&lt;D xsi:type="xsd:long"&gt;41317&lt;/D&gt;&lt;D xsi:type="xsd:long"&gt;41318&lt;/D&gt;&lt;D xsi:type="xsd:long"&gt;41319&lt;/D&gt;&lt;D xsi:type="xsd:long"&gt;41320&lt;/D&gt;&lt;D xsi:type="xsd:long"&gt;41324&lt;/D&gt;&lt;D xsi:type="xsd:long"&gt;41325&lt;/D&gt;&lt;D xsi:type="xsd:long"&gt;41326&lt;/D&gt;&lt;D xsi:type="xsd:long"&gt;41327&lt;/D&gt;&lt;D xsi:type="xsd:long"&gt;41330&lt;/D&gt;&lt;D xsi:type="xsd:long"&gt;41331&lt;/D&gt;&lt;D xsi:type="xsd:long"&gt;41332&lt;/D&gt;&lt;D xsi:type="xsd:long"&gt;41333&lt;/D&gt;&lt;D xsi:type="xsd:long"&gt;41334&lt;/D&gt;&lt;D xsi:type="xsd:long"&gt;41337&lt;/D&gt;&lt;D xsi:type="xsd:long"&gt;41338&lt;/D&gt;&lt;D xsi:type="xsd:long"&gt;41339&lt;/D&gt;&lt;D xsi:type="xsd:long"&gt;41340&lt;/D&gt;&lt;D xsi:type="xsd:long"&gt;41341&lt;/D&gt;&lt;D xsi:type="xsd:long"&gt;41344&lt;/D&gt;&lt;D xsi:type="xsd:long"&gt;41345&lt;/D&gt;&lt;D xsi:type="xsd:long"&gt;41346&lt;/D&gt;&lt;D xsi:type="xsd:long"&gt;41347&lt;/D&gt;&lt;D xsi:type="xsd:long"&gt;41348&lt;/D&gt;&lt;D xsi:type="xsd:long"&gt;41351&lt;/D&gt;&lt;D xsi:type="xsd:long"&gt;41352&lt;/D&gt;&lt;D xsi:type="xsd:long"&gt;41353&lt;/D&gt;&lt;D xsi:type="xsd:long"&gt;41354&lt;/D&gt;&lt;D xsi:type="xsd:long"&gt;41355&lt;/D&gt;&lt;D xsi:type="xsd:long"&gt;41358&lt;/D&gt;&lt;D xsi:type="xsd:long"&gt;41359&lt;/D&gt;&lt;D xsi:type="xsd:long"&gt;41360&lt;/D&gt;&lt;D xsi:type="xsd:long"&gt;41361&lt;/D&gt;&lt;D xsi:type="xsd:long"&gt;41365&lt;/D&gt;&lt;D xsi:type="xsd:long"&gt;41366&lt;/D&gt;&lt;D xsi:type="xsd:long"&gt;41367&lt;/D&gt;&lt;D xsi:type="xsd:long"&gt;41368&lt;/D&gt;&lt;D xsi:type="xsd:long"&gt;41369&lt;/D&gt;&lt;D xsi:type="xsd:long"&gt;41372&lt;/D&gt;&lt;D xsi:type="xsd:long"&gt;41373&lt;/D&gt;&lt;D xsi:type="xsd:long"&gt;41374&lt;/D&gt;&lt;D xsi:type="xsd:long"&gt;41375&lt;/D&gt;&lt;D xsi:type="xsd:long"&gt;41376&lt;/D&gt;&lt;D xsi:type="xsd:long"&gt;41379&lt;/D&gt;&lt;D xsi:type="xsd:long"&gt;41380&lt;/D&gt;&lt;D xsi:type="xsd:long"&gt;41381&lt;/D&gt;&lt;D xsi:type="xsd:long"&gt;41382&lt;/D&gt;&lt;D xsi:type="xsd:long"&gt;41383&lt;/D&gt;&lt;D xsi:type="xsd:long"&gt;41386&lt;/D&gt;&lt;D xsi:type="xsd:long"&gt;41387&lt;/D&gt;&lt;D xsi:type="xsd:long"&gt;41388&lt;/D&gt;&lt;D xsi:type="xsd:long"&gt;41389&lt;/D&gt;&lt;D xsi:type="xsd:long"&gt;41390&lt;/D&gt;&lt;D xsi:type="xsd:long"&gt;41393&lt;/D&gt;&lt;D xsi:type="xsd:long"&gt;41394&lt;/D&gt;&lt;D xsi:type="xsd:long"&gt;41395&lt;/D&gt;&lt;D xsi:type="xsd:long"&gt;41396&lt;/D&gt;&lt;D xsi:type="xsd:long"&gt;41397&lt;/D&gt;&lt;D xsi:type="xsd:long"&gt;41400&lt;/D&gt;&lt;D xsi:type="xsd:long"&gt;41401&lt;/D&gt;&lt;D xsi:type="xsd:long"&gt;41402&lt;/D&gt;&lt;D xsi:type="xsd:long"&gt;41403&lt;/D&gt;&lt;D xsi:type="xsd:long"&gt;41404&lt;/D&gt;&lt;D xsi:type="xsd:long"&gt;41407&lt;/D&gt;&lt;D xsi:type="xsd:long"&gt;41408&lt;/D&gt;&lt;D xsi:type="xsd:long"&gt;41409&lt;/D&gt;&lt;D xsi:type="xsd:long"&gt;41410&lt;/D&gt;&lt;D xsi:type="xsd:long"&gt;41411&lt;/D&gt;&lt;D xsi:type="xsd:long"&gt;41414&lt;/D&gt;&lt;D xsi:type="xsd:long"&gt;41415&lt;/D&gt;&lt;D xsi:type="xsd:long"&gt;41416&lt;/D&gt;&lt;D xsi:type="xsd:long"&gt;41417&lt;/D&gt;&lt;D xsi:type="xsd:long"&gt;41418&lt;/D&gt;&lt;D xsi:type="xsd:long"&gt;41422&lt;/D&gt;&lt;D xsi:type="xsd:long"&gt;41423&lt;/D&gt;&lt;D xsi:type="xsd:long"&gt;41424&lt;/D&gt;&lt;D xsi:type="xsd:long"&gt;41425&lt;/D&gt;&lt;D xsi:type="xsd:long"&gt;41428&lt;/D&gt;&lt;D xsi:type="xsd:long"&gt;41429&lt;/D&gt;&lt;D xsi:type="xsd:long"&gt;41430&lt;/D&gt;&lt;D xsi:type="xsd:long"&gt;41431&lt;/D&gt;&lt;D xsi:type="xsd:long"&gt;41432&lt;/D&gt;&lt;D xsi:type="xsd:long"&gt;41435&lt;/D&gt;&lt;D xsi:type="xsd:long"&gt;41436&lt;/D&gt;&lt;D xsi:type="xsd:long"&gt;41437&lt;/D&gt;&lt;D xsi:type="xsd:long"&gt;41438&lt;/D&gt;&lt;D xsi:type="xsd:long"&gt;41439&lt;/D</t>
        </r>
      </text>
    </comment>
    <comment ref="A105" authorId="0" shapeId="0" xr:uid="{AAB9DA67-76E8-4473-9B72-C8F13DB60B05}">
      <text>
        <r>
          <rPr>
            <b/>
            <sz val="9"/>
            <color indexed="81"/>
            <rFont val="Tahoma"/>
            <family val="2"/>
          </rPr>
          <t>&gt;&lt;D xsi:type="xsd:long"&gt;41442&lt;/D&gt;&lt;D xsi:type="xsd:long"&gt;41443&lt;/D&gt;&lt;D xsi:type="xsd:long"&gt;41444&lt;/D&gt;&lt;D xsi:type="xsd:long"&gt;41445&lt;/D&gt;&lt;D xsi:type="xsd:long"&gt;41446&lt;/D&gt;&lt;D xsi:type="xsd:long"&gt;41449&lt;/D&gt;&lt;D xsi:type="xsd:long"&gt;41450&lt;/D&gt;&lt;D xsi:type="xsd:long"&gt;41451&lt;/D&gt;&lt;D xsi:type="xsd:long"&gt;41452&lt;/D&gt;&lt;D xsi:type="xsd:long"&gt;41453&lt;/D&gt;&lt;D xsi:type="xsd:long"&gt;41456&lt;/D&gt;&lt;D xsi:type="xsd:long"&gt;41457&lt;/D&gt;&lt;D xsi:type="xsd:long"&gt;41458&lt;/D&gt;&lt;D xsi:type="xsd:long"&gt;41460&lt;/D&gt;&lt;D xsi:type="xsd:long"&gt;41463&lt;/D&gt;&lt;D xsi:type="xsd:long"&gt;41464&lt;/D&gt;&lt;D xsi:type="xsd:long"&gt;41465&lt;/D&gt;&lt;D xsi:type="xsd:long"&gt;41466&lt;/D&gt;&lt;D xsi:type="xsd:long"&gt;41467&lt;/D&gt;&lt;D xsi:type="xsd:long"&gt;41470&lt;/D&gt;&lt;D xsi:type="xsd:long"&gt;41471&lt;/D&gt;&lt;D xsi:type="xsd:long"&gt;41472&lt;/D&gt;&lt;D xsi:type="xsd:long"&gt;41473&lt;/D&gt;&lt;D xsi:type="xsd:long"&gt;41474&lt;/D&gt;&lt;D xsi:type="xsd:long"&gt;41477&lt;/D&gt;&lt;D xsi:type="xsd:long"&gt;41478&lt;/D&gt;&lt;D xsi:type="xsd:long"&gt;41479&lt;/D&gt;&lt;D xsi:type="xsd:long"&gt;41480&lt;/D&gt;&lt;D xsi:type="xsd:long"&gt;41481&lt;/D&gt;&lt;D xsi:type="xsd:long"&gt;41484&lt;/D&gt;&lt;D xsi:type="xsd:long"&gt;41485&lt;/D&gt;&lt;D xsi:type="xsd:long"&gt;41486&lt;/D&gt;&lt;D xsi:type="xsd:long"&gt;41487&lt;/D&gt;&lt;D xsi:type="xsd:long"&gt;41488&lt;/D&gt;&lt;D xsi:type="xsd:long"&gt;41491&lt;/D&gt;&lt;D xsi:type="xsd:long"&gt;41492&lt;/D&gt;&lt;D xsi:type="xsd:long"&gt;41493&lt;/D&gt;&lt;D xsi:type="xsd:long"&gt;41494&lt;/D&gt;&lt;D xsi:type="xsd:long"&gt;41495&lt;/D&gt;&lt;D xsi:type="xsd:long"&gt;41498&lt;/D&gt;&lt;D xsi:type="xsd:long"&gt;41499&lt;/D&gt;&lt;D xsi:type="xsd:long"&gt;41500&lt;/D&gt;&lt;D xsi:type="xsd:long"&gt;41501&lt;/D&gt;&lt;D xsi:type="xsd:long"&gt;41502&lt;/D&gt;&lt;D xsi:type="xsd:long"&gt;41505&lt;/D&gt;&lt;D xsi:type="xsd:long"&gt;41506&lt;/D&gt;&lt;D xsi:type="xsd:long"&gt;41507&lt;/D&gt;&lt;D xsi:type="xsd:long"&gt;41508&lt;/D&gt;&lt;D xsi:type="xsd:long"&gt;41509&lt;/D&gt;&lt;D xsi:type="xsd:long"&gt;41512&lt;/D&gt;&lt;D xsi:type="xsd:long"&gt;41513&lt;/D&gt;&lt;D xsi:type="xsd:long"&gt;41514&lt;/D&gt;&lt;D xsi:type="xsd:long"&gt;41515&lt;/D&gt;&lt;D xsi:type="xsd:long"&gt;41516&lt;/D&gt;&lt;D xsi:type="xsd:long"&gt;41520&lt;/D&gt;&lt;D xsi:type="xsd:long"&gt;41521&lt;/D&gt;&lt;D xsi:type="xsd:long"&gt;41522&lt;/D&gt;&lt;D xsi:type="xsd:long"&gt;41523&lt;/D&gt;&lt;D xsi:type="xsd:long"&gt;41526&lt;/D&gt;&lt;D xsi:type="xsd:long"&gt;41527&lt;/D&gt;&lt;D xsi:type="xsd:long"&gt;41528&lt;/D&gt;&lt;D xsi:type="xsd:long"&gt;41529&lt;/D&gt;&lt;D xsi:type="xsd:long"&gt;41530&lt;/D&gt;&lt;D xsi:type="xsd:long"&gt;41533&lt;/D&gt;&lt;D xsi:type="xsd:long"&gt;41534&lt;/D&gt;&lt;D xsi:type="xsd:long"&gt;41535&lt;/D&gt;&lt;D xsi:type="xsd:long"&gt;41536&lt;/D&gt;&lt;D xsi:type="xsd:long"&gt;41537&lt;/D&gt;&lt;D xsi:type="xsd:long"&gt;41540&lt;/D&gt;&lt;D xsi:type="xsd:long"&gt;41541&lt;/D&gt;&lt;D xsi:type="xsd:long"&gt;41542&lt;/D&gt;&lt;D xsi:type="xsd:long"&gt;41543&lt;/D&gt;&lt;D xsi:type="xsd:long"&gt;41544&lt;/D&gt;&lt;D xsi:type="xsd:long"&gt;41547&lt;/D&gt;&lt;D xsi:type="xsd:long"&gt;41548&lt;/D&gt;&lt;D xsi:type="xsd:long"&gt;41549&lt;/D&gt;&lt;D xsi:type="xsd:long"&gt;41550&lt;/D&gt;&lt;D xsi:type="xsd:long"&gt;41551&lt;/D&gt;&lt;D xsi:type="xsd:long"&gt;41554&lt;/D&gt;&lt;D xsi:type="xsd:long"&gt;41555&lt;/D&gt;&lt;D xsi:type="xsd:long"&gt;41556&lt;/D&gt;&lt;D xsi:type="xsd:long"&gt;41557&lt;/D&gt;&lt;D xsi:type="xsd:long"&gt;41558&lt;/D&gt;&lt;D xsi:type="xsd:long"&gt;41561&lt;/D&gt;&lt;D xsi:type="xsd:long"&gt;41562&lt;/D&gt;&lt;D xsi:type="xsd:long"&gt;41563&lt;/D&gt;&lt;D xsi:type="xsd:long"&gt;41564&lt;/D&gt;&lt;D xsi:type="xsd:long"&gt;41565&lt;/D&gt;&lt;D xsi:type="xsd:long"&gt;41568&lt;/D&gt;&lt;D xsi:type="xsd:long"&gt;41569&lt;/D&gt;&lt;D xsi:type="xsd:long"&gt;41570&lt;/D&gt;&lt;D xsi:type="xsd:long"&gt;41571&lt;/D&gt;&lt;D xsi:type="xsd:long"&gt;41572&lt;/D&gt;&lt;D xsi:type="xsd:long"&gt;41575&lt;/D&gt;&lt;D xsi:type="xsd:long"&gt;41576&lt;/D&gt;&lt;D xsi:type="xsd:long"&gt;41577&lt;/D&gt;&lt;D xsi:type="xsd:long"&gt;41578&lt;/D&gt;&lt;D xsi:type="xsd:long"&gt;41579&lt;/D&gt;&lt;D xsi:type="xsd:long"&gt;41582&lt;/D&gt;&lt;D xsi:type="xsd:long"&gt;41583&lt;/D&gt;&lt;D xsi:type="xsd:long"&gt;41584&lt;/D&gt;&lt;D xsi:type="xsd:long"&gt;41585&lt;/D&gt;&lt;D xsi:type="xsd:long"&gt;41586&lt;/D&gt;&lt;D xsi:type="xsd:long"&gt;41589&lt;/D&gt;&lt;D xsi:type="xsd:long"&gt;41590&lt;/D&gt;&lt;D xsi:type="xsd:long"&gt;41591&lt;/D&gt;&lt;D xsi:type="xsd:long"&gt;41592&lt;/D&gt;&lt;D xsi:type="xsd:long"&gt;41593&lt;/D&gt;&lt;D xsi:type="xsd:long"&gt;41596&lt;/D&gt;&lt;D xsi:type="xsd:long"&gt;41597&lt;/D&gt;&lt;D xsi:type="xsd:long"&gt;41598&lt;/D&gt;&lt;D xsi:type="xsd:long"&gt;41599&lt;/D&gt;&lt;D xsi:type="xsd:long"&gt;41600&lt;/D&gt;&lt;D xsi:type="xsd:long"&gt;41603&lt;/D&gt;&lt;D xsi:type="xsd:long"&gt;41604&lt;/D&gt;&lt;D xsi:type="xsd:long"&gt;41605&lt;/D&gt;&lt;D xsi:type="xsd:long"&gt;41607&lt;/D&gt;&lt;D xsi:type="xsd:long"&gt;41610&lt;/D&gt;&lt;D xsi:type="xsd:long"&gt;41611&lt;/D&gt;&lt;D xsi:type="xsd:long"&gt;41612&lt;/D&gt;&lt;D xsi:type="xsd:long"&gt;41613&lt;/D&gt;&lt;D xsi:type="xsd:long"&gt;41614&lt;/D&gt;&lt;D xsi:type="xsd:long"&gt;41617&lt;/D&gt;&lt;D xsi:type="xsd:long"&gt;41618&lt;/D&gt;&lt;D xsi:type="xsd:long"&gt;41619&lt;/D&gt;&lt;D xsi:type="xsd:long"&gt;41620&lt;/D&gt;&lt;D xsi:type="xsd:long"&gt;41621&lt;/D&gt;&lt;D xsi:type="xsd:long"&gt;41624&lt;/D&gt;&lt;D xsi:type="xsd:long"&gt;41625&lt;/D&gt;&lt;D xsi:type="xsd:long"&gt;41626&lt;/D&gt;&lt;D xsi:type="xsd:long"&gt;41627&lt;/D&gt;&lt;D xsi:type="xsd:long"&gt;41628&lt;/D&gt;&lt;D xsi:type="xsd:long"&gt;41631&lt;/D&gt;&lt;D xsi:type="xsd:long"&gt;41632&lt;/D&gt;&lt;D xsi:type="xsd:long"&gt;41634&lt;/D&gt;&lt;D xsi:type="xsd:long"&gt;41635&lt;/D&gt;&lt;D xsi:type="xsd:long"&gt;41638&lt;/D&gt;&lt;D xsi:type="xsd:long"&gt;41639&lt;/D&gt;&lt;D xsi:type="xsd:long"&gt;41641&lt;/D&gt;&lt;D xsi:type="xsd:long"&gt;41642&lt;/D&gt;&lt;D xsi:type="xsd:long"&gt;41645&lt;/D&gt;&lt;D xsi:type="xsd:long"&gt;41646&lt;/D&gt;&lt;D xsi:type="xsd:long"&gt;41647&lt;/D&gt;&lt;D xsi:type="xsd:long"&gt;41648&lt;/D&gt;&lt;D xsi:type="xsd:long"&gt;41649&lt;/D&gt;&lt;D xsi:type="xsd:long"&gt;41652&lt;/D&gt;&lt;D xsi:type="xsd:long"&gt;41653&lt;/D&gt;&lt;D xsi:type="xsd:long"&gt;41654&lt;/D&gt;&lt;D xsi:type="xsd:long"&gt;41655&lt;/D&gt;&lt;D xsi:type="xsd:long"&gt;41656&lt;/D&gt;&lt;D xsi:type="xsd:long"&gt;41660&lt;/D&gt;&lt;D xsi:type="xsd:long"&gt;41661&lt;/D&gt;&lt;D xsi:type="xsd:long"&gt;41662&lt;/D&gt;&lt;D xsi:type="xsd:long"&gt;41663&lt;/D&gt;&lt;D xsi:type="xsd:long"&gt;41666&lt;/D&gt;&lt;D xsi:type="xsd:long"&gt;41667&lt;/D&gt;&lt;D xsi:type="xsd:long"&gt;41668&lt;/D&gt;&lt;D xsi:type="xsd:long"&gt;41669&lt;/D&gt;&lt;D xsi:type="xsd:long"&gt;41670&lt;/D&gt;&lt;D xsi:type="xsd:long"&gt;41673&lt;/D&gt;&lt;D xsi:type="xsd:long"&gt;41674&lt;/D&gt;&lt;D xsi:type="xsd:long"&gt;41675&lt;/D&gt;&lt;D xsi:type="xsd:long"&gt;41676&lt;/D&gt;&lt;D xsi:type="xsd:long"&gt;41677&lt;/D&gt;&lt;D xsi:type="xsd:long"&gt;41680&lt;/D&gt;&lt;D xsi:type="xsd:long"&gt;41681&lt;/D&gt;&lt;D xsi:type="xsd:long"&gt;41682&lt;/D&gt;&lt;D xsi:type="xsd:long"&gt;41683&lt;/D&gt;&lt;D xsi:type="xsd:long"&gt;41684&lt;/D&gt;&lt;D xsi:type="xsd:long"&gt;41688&lt;/D&gt;&lt;D xsi:type="xsd:long"&gt;41689&lt;/D&gt;&lt;D xsi:type="xsd:long"&gt;41690&lt;/D&gt;&lt;D xsi:type="xsd:long"&gt;41691&lt;/D&gt;&lt;D xsi:type="xsd:long"&gt;41694&lt;/D&gt;&lt;D xsi:type="xsd:long"&gt;41695&lt;/D&gt;&lt;D xsi:type="xsd:long"&gt;41696&lt;/D&gt;&lt;D xsi:type="xsd:long"&gt;41697&lt;/D&gt;&lt;D xsi:type="xsd:long"&gt;41698&lt;/D&gt;&lt;D xsi:type="xsd:long"&gt;41701&lt;/D&gt;&lt;D xsi:type="xsd:long"&gt;41702&lt;/D&gt;&lt;D xsi:type="xsd:long"&gt;41703&lt;/D&gt;&lt;D xsi:type="xsd:long"&gt;41704&lt;/D&gt;&lt;D xsi:type="xsd:long"&gt;41705&lt;/D&gt;&lt;D xsi:type="xsd:long"&gt;41708&lt;/D&gt;&lt;D xsi:type="xsd:long"&gt;41709&lt;/D&gt;&lt;D xsi:type="xsd:long"&gt;41710&lt;/D&gt;&lt;D xsi:type="xsd:long"&gt;41711&lt;/D&gt;&lt;D xsi:type="xsd:long"&gt;41712&lt;/D&gt;&lt;D xsi:type="xsd:long"&gt;41715&lt;/D&gt;&lt;D xsi:type="xsd:long"&gt;41716&lt;/D&gt;&lt;D xsi:type="xsd:long"&gt;41717&lt;/D&gt;&lt;D xsi:type="xsd:long"&gt;41718&lt;/D&gt;&lt;D xsi:type="xsd:long"&gt;41719&lt;/D&gt;&lt;D xsi:type="xsd:long"&gt;41722&lt;/D&gt;&lt;D xsi:type="xsd:long"&gt;41723&lt;/D&gt;&lt;D xsi:type="xsd:long"&gt;41724&lt;/D&gt;&lt;D xsi:type="xsd:long"&gt;41725&lt;/D&gt;&lt;D xsi:type="xsd:long"&gt;41726&lt;/D&gt;&lt;D xsi:type="xsd:long"&gt;41729&lt;/D&gt;&lt;D xsi:type="xsd:long"&gt;41730&lt;/D&gt;&lt;D xsi:type="xsd:long"&gt;41731&lt;/D&gt;&lt;D xsi:type="xsd:long"&gt;41732&lt;/D&gt;&lt;D xsi:type="xsd:long"&gt;41733&lt;/D&gt;&lt;D xsi:type="xsd:long"&gt;41736&lt;/D&gt;&lt;D xsi:type="xsd:long"&gt;41737&lt;/D&gt;&lt;D xsi:type="xsd:long"&gt;41738&lt;/D&gt;&lt;D xsi:type="xsd:long"&gt;41739&lt;/D&gt;&lt;D xsi:type="xsd:long"&gt;41740&lt;/D&gt;&lt;D xsi:type="xsd:long"&gt;41743&lt;/D&gt;&lt;D xsi:type="xsd:long"&gt;41744&lt;/D&gt;&lt;D xsi:type="xsd:long"&gt;41745&lt;/D&gt;&lt;D xsi:type="xsd:long"&gt;41746&lt;/D&gt;&lt;D xsi:type="xsd:long"&gt;41750&lt;/D&gt;&lt;D xsi:type="xsd:long"&gt;41751&lt;/D&gt;&lt;D xsi:type="xsd:long"&gt;41752&lt;/D&gt;&lt;D xsi:type="xsd:long"&gt;41753&lt;/D&gt;&lt;D xsi:type="xsd:long"&gt;41754&lt;/D&gt;&lt;D xsi:type="xsd:long"&gt;41757&lt;/D&gt;&lt;D xsi:type="xsd:long"&gt;41758&lt;/D&gt;&lt;D xsi:type="xsd:long"&gt;41759&lt;/D&gt;&lt;D xsi:type="xsd:long"&gt;41760&lt;/D&gt;&lt;D xsi:type="xsd:long"&gt;41761&lt;/D&gt;&lt;D xsi:type="xsd:long"&gt;41764&lt;/D&gt;&lt;D xsi:type="xsd:long"&gt;41765&lt;/D&gt;&lt;D xsi:type="xsd:long"&gt;41766&lt;/D&gt;&lt;D xsi:type="xsd:long"&gt;41767&lt;/D&gt;&lt;D xsi:type="xsd:long"&gt;41768&lt;/D&gt;&lt;D xsi:type="xsd:long"&gt;41771&lt;/D&gt;&lt;D xsi:type="xsd:long"&gt;41772&lt;/D&gt;&lt;D xsi:type="xsd:long"&gt;41773&lt;/D&gt;&lt;D xsi:type="xsd:long"&gt;41774&lt;/D&gt;&lt;D xsi:type="xsd:long"&gt;41775&lt;/D&gt;&lt;D xsi:type="xsd:long"&gt;41778&lt;/D&gt;&lt;D xsi:type="xsd:long"&gt;41779&lt;/D&gt;&lt;D xsi:type="xsd:long"&gt;41780&lt;/D&gt;&lt;D xsi:type="xsd:long"&gt;41781&lt;/D&gt;&lt;D xsi:type="xsd:long"&gt;41782&lt;/D&gt;&lt;D xsi:type="xsd:long"&gt;41786&lt;/D&gt;&lt;D xsi:type="xsd:long"&gt;41787&lt;/D&gt;&lt;D xsi:type="xsd:long"&gt;41788&lt;/D&gt;&lt;D xsi:type="xsd:long"&gt;41789&lt;/D&gt;&lt;D xsi:type="xsd:long"&gt;41792&lt;/D&gt;&lt;D xsi:type="xsd:long"&gt;41793&lt;/D&gt;&lt;D xsi:type="xsd:long"&gt;41794&lt;/D&gt;&lt;D xsi:type="xsd:long"&gt;41795&lt;/D&gt;&lt;D xsi:type="xsd:long"&gt;41796&lt;/D&gt;&lt;D xsi:type="xsd:long"&gt;41799&lt;/D&gt;&lt;D xsi:type="xsd:long"&gt;41800&lt;/D&gt;&lt;D xsi:type="xsd:long"&gt;41801&lt;/D&gt;&lt;D xsi:type="xsd:long"&gt;41802&lt;/D&gt;&lt;D xsi:type="xsd:long"&gt;41803&lt;/D&gt;&lt;D xsi:type="xsd:long"&gt;41806&lt;/D&gt;&lt;D xsi:type="xsd:long"&gt;41807&lt;/D&gt;&lt;D xsi:type="xsd:long"&gt;41808&lt;/D&gt;&lt;D xsi:type="xsd:long"&gt;41809&lt;/D&gt;&lt;D xsi:type="xsd:long"&gt;41810&lt;/D&gt;&lt;D xsi:type="xsd:long"&gt;41813&lt;/D&gt;&lt;D xsi:type="xsd:long"&gt;41814&lt;/D&gt;&lt;D xsi:type="xsd:long"&gt;41815&lt;/D&gt;&lt;D xsi:type="xsd:long"&gt;41816&lt;/D&gt;&lt;D xsi:type="xsd:long"&gt;41817&lt;/D&gt;&lt;D xsi:type="xsd:long"&gt;41820&lt;/D&gt;&lt;D xsi:type="xsd:long"&gt;41821&lt;/D&gt;&lt;D xsi:type="xsd:long"&gt;41822&lt;/D&gt;&lt;D xsi:type="xsd:long"&gt;41823&lt;/D&gt;&lt;D xsi:type="xsd:long"&gt;41827&lt;/D&gt;&lt;D xsi:type="xsd:long"&gt;41828&lt;/D&gt;&lt;D xsi:type="xsd:long"&gt;41829&lt;/D&gt;&lt;D xsi:type="xsd:long"&gt;41830&lt;/D&gt;&lt;D xsi:type="xsd:long"&gt;41831&lt;/D&gt;&lt;D xsi:type="xsd:long"&gt;41834&lt;/D&gt;&lt;D xsi:type="xsd:long"&gt;41835&lt;/D&gt;&lt;D xsi:type="xsd:long"&gt;41836&lt;/D&gt;&lt;D xsi:type="xsd:long"&gt;41837&lt;/D&gt;&lt;D xsi:type="xsd:long"&gt;41838&lt;/D&gt;&lt;D xsi:type="xsd:long"&gt;41841&lt;/D&gt;&lt;D xsi:type="xsd:long"&gt;41842&lt;/D&gt;&lt;D xsi:type="xsd:long"&gt;41843&lt;/D&gt;&lt;D xsi:type="xsd:long"&gt;41844&lt;/D&gt;&lt;D xsi:type="xsd:long"&gt;41845&lt;/D&gt;&lt;D xsi:type="xsd:long"&gt;41848&lt;/D&gt;&lt;D xsi:type="xsd:long"&gt;41849&lt;/D&gt;&lt;D xsi:type="xsd:long"&gt;41850&lt;/D&gt;&lt;D xsi:type="xsd:long"&gt;41851&lt;/D&gt;&lt;D xsi:type="xsd:long"&gt;41852&lt;/D&gt;&lt;D xsi:type="xsd:long"&gt;41855&lt;/D&gt;&lt;D xsi:type="xsd:long"&gt;41856&lt;/D&gt;&lt;D xsi:type="xsd:long"&gt;41857&lt;/D&gt;&lt;D xsi:type="xsd:long"&gt;41858&lt;/D&gt;&lt;D xsi:type="xsd:long"&gt;41859&lt;/D&gt;&lt;D xsi:type="xsd:long"&gt;41862&lt;/D&gt;&lt;D xsi:type="xsd:long"&gt;41863&lt;/D&gt;&lt;D xsi:type="xsd:long"&gt;41864&lt;/D&gt;&lt;D xsi:type="xsd:long"&gt;41865&lt;/D&gt;&lt;D xsi:type="xsd:long"&gt;41866&lt;/D&gt;&lt;D xsi:type="xsd:long"&gt;41869&lt;/D&gt;&lt;D xsi:type="xsd:long"&gt;41870&lt;/D&gt;&lt;D xsi:type="xsd:long"&gt;41871&lt;/D&gt;&lt;D xsi:type="xsd:long"&gt;41872&lt;/D&gt;&lt;D xsi:type="xsd:long"&gt;41873&lt;/D&gt;&lt;D xsi:type="xsd:long"&gt;41876&lt;/D&gt;&lt;D xsi:type="xsd:long"&gt;41877&lt;/D&gt;&lt;D xsi:type="xsd:long"&gt;41878&lt;/D&gt;&lt;D xsi:type="xsd:long"&gt;41879&lt;/D&gt;&lt;D xsi:type="xsd:long"&gt;41880&lt;/D&gt;&lt;D xsi:type="xsd:long"&gt;41884&lt;/D&gt;&lt;D xsi:type="xsd:long"&gt;41885&lt;/D&gt;&lt;D xsi:type="xsd:long"&gt;41886&lt;/D&gt;&lt;D xsi:type="xsd:long"&gt;41887&lt;/D&gt;&lt;D xsi:type="xsd:long"&gt;41890&lt;/D&gt;&lt;D xsi:type="xsd:long"&gt;41891&lt;/D&gt;&lt;D xsi:type="xsd:long"&gt;41892&lt;/D&gt;&lt;D xsi:type="xsd:long"&gt;41893&lt;/D&gt;&lt;D xsi:type="xsd:long"&gt;41894&lt;/D&gt;&lt;D xsi:type="xsd:long"&gt;41897&lt;/D&gt;&lt;D xsi:type="xsd:long"&gt;41898&lt;/D&gt;&lt;D xsi:type="xsd:long"&gt;41899&lt;/D&gt;&lt;D xsi:type="xsd:long"&gt;41900&lt;/D&gt;&lt;D xsi:type="xsd:long"&gt;41901&lt;/D&gt;&lt;D xsi:type="xsd:long"&gt;41904&lt;/D&gt;&lt;D xsi:type="xsd:long"&gt;41905&lt;/D&gt;&lt;D xsi:type="xsd:long"&gt;41906&lt;/D&gt;&lt;D xsi:type="xsd:long"&gt;41907&lt;/D&gt;&lt;D xsi:type="xsd:long"&gt;41908&lt;/D&gt;&lt;D xsi:type="xsd:long"&gt;41911&lt;/D&gt;&lt;D xsi:type="xsd:long"&gt;41912&lt;/D&gt;&lt;D xsi:type="xsd:long"&gt;41913&lt;/D&gt;&lt;D xsi:type="xsd:long"&gt;41914&lt;/D&gt;&lt;D xsi:type="xsd:long"&gt;41915&lt;/D&gt;&lt;D xsi:type="xsd:long"&gt;41918&lt;/D&gt;&lt;D xsi:type="xsd:long"&gt;41919&lt;/D&gt;&lt;D xsi:type="xsd:long"&gt;41920&lt;/D&gt;&lt;D xsi:type="xsd:long"&gt;41921&lt;/D&gt;&lt;D xsi:type="xsd:long"&gt;41922&lt;/D&gt;&lt;D xsi:type="xsd:long"&gt;41925&lt;/D&gt;&lt;D xsi:type="xsd:long"&gt;41926&lt;/D&gt;&lt;D xsi:type="xsd:long"&gt;41927&lt;/D&gt;&lt;D xsi:type="xsd:long"&gt;41928&lt;/D&gt;&lt;D xsi:type="xsd:long"&gt;41929&lt;/D&gt;&lt;D xsi:type="xsd:long"&gt;41932&lt;/D&gt;&lt;D xsi:type="xsd:long"&gt;41933&lt;/D&gt;&lt;D xsi:type="xsd:long"&gt;41934&lt;/D&gt;&lt;D xsi:type="xsd:long"&gt;41935&lt;/D&gt;&lt;D xsi:type="xsd:long"&gt;41936&lt;/D&gt;&lt;D xsi:type="xsd:long"&gt;41939&lt;/D&gt;&lt;D xsi:type="xsd:long"&gt;41940&lt;/D&gt;&lt;D xsi:type="xsd:long"&gt;41941&lt;/D&gt;&lt;D xsi:type="xsd:long"&gt;41942&lt;/D&gt;&lt;D xsi:type="xsd:long"&gt;41943&lt;/D&gt;&lt;D xsi:type="xsd:long"&gt;41946&lt;/D&gt;&lt;D xsi:type="xsd:long"&gt;41947&lt;/D&gt;&lt;D xsi:type="xsd:long"&gt;41948&lt;/D&gt;&lt;D xsi:type="xsd:long"&gt;41949&lt;/D&gt;&lt;D xsi:type="xsd:long"&gt;41950&lt;/D&gt;&lt;D xsi:type="xsd:long"&gt;41953&lt;/D&gt;&lt;D xsi:type="xsd:long"&gt;41954&lt;/D&gt;&lt;D xsi:type="xsd:long"&gt;41955&lt;/D&gt;&lt;D xsi:type="xsd:long"&gt;41956&lt;/D&gt;&lt;D xsi:type="xsd:long"&gt;41957&lt;/D&gt;&lt;D xsi:type="xsd:long"&gt;41960&lt;/D&gt;&lt;D xsi:type="xsd:long"&gt;41961&lt;/D&gt;&lt;D xsi:type="xsd:long"&gt;41962&lt;/D&gt;&lt;D xsi:type="xsd:long"&gt;41963&lt;/D&gt;&lt;D xsi:type="xsd:long"&gt;41964&lt;/D&gt;&lt;D xsi:type="xsd:long"&gt;41967&lt;/D&gt;&lt;D xsi:type="xsd:long"&gt;41968&lt;/D&gt;&lt;D xsi:type="xsd:long"&gt;41969&lt;/D&gt;&lt;D xsi:type="xsd:long"&gt;41971&lt;/D&gt;&lt;D xsi:type="xsd:long"&gt;41974&lt;/D&gt;&lt;D xsi:type="xsd:long"&gt;41975&lt;/D&gt;&lt;D xsi:type="xsd:long"&gt;41976&lt;/D&gt;&lt;D xsi:type="xsd:long"&gt;41977&lt;/D&gt;&lt;D xsi:type="xsd:long"&gt;41978&lt;/D&gt;&lt;D xsi:type="xsd:long"&gt;41981&lt;/D&gt;&lt;D xsi:type="xsd:long"&gt;41982&lt;/D&gt;&lt;D xsi:type="xsd:long"&gt;41983&lt;/D&gt;&lt;D xsi:type="xsd:long"&gt;41984&lt;/D&gt;&lt;D xsi:type="xsd:long"&gt;41985&lt;/D&gt;&lt;D xsi:type="xsd:long"&gt;41988&lt;/D&gt;&lt;D xsi:type="xsd:long"&gt;41989&lt;/D&gt;&lt;D xsi:type="xsd:long"&gt;41990&lt;/D&gt;&lt;D xsi:type="xsd:long"&gt;41991&lt;/D&gt;&lt;D xsi:type="xsd:long"&gt;41992&lt;/D&gt;&lt;D xsi:type="xsd:long"&gt;41995&lt;/D&gt;&lt;D xsi:type="xsd:long"&gt;41996&lt;/D&gt;&lt;D xsi:type="xsd:long"&gt;41997&lt;/D&gt;&lt;D xsi:type="xsd:long"&gt;41999&lt;/D&gt;&lt;D xsi:type="xsd:long"&gt;42002&lt;/D&gt;&lt;D xsi:type="xsd:long"&gt;42003&lt;/D&gt;&lt;D xsi:type="xsd:long"&gt;42004&lt;/D&gt;&lt;D xsi:type="xsd:long"&gt;42006&lt;/D&gt;&lt;D xsi:type="xsd:long"&gt;42009&lt;/D&gt;&lt;D xsi:type="xsd:long"&gt;42010&lt;/D&gt;&lt;D xsi:type="xsd:long"&gt;42011&lt;/D&gt;&lt;D xsi:type="xsd:long"&gt;42012&lt;/D&gt;&lt;D xsi:type="xsd:long"&gt;42013&lt;/D&gt;&lt;D xsi:type="xsd:long"&gt;42016&lt;/D&gt;&lt;D xsi:type="xsd:long"&gt;42017&lt;/D&gt;&lt;D xsi:type="xsd:long"&gt;42018&lt;/D&gt;&lt;D xsi:type="xsd:long"&gt;42019&lt;/D&gt;&lt;D xsi:type="xsd:long"&gt;42020&lt;/D&gt;&lt;D xsi:type="xsd:long"&gt;42024&lt;/D&gt;&lt;D xsi:type="xsd:long"&gt;42025&lt;/D&gt;&lt;D xsi:type="xsd:long"&gt;42026&lt;/D&gt;&lt;D xsi:type="xsd:long"&gt;42027&lt;/D&gt;&lt;D xsi:type="xsd:long"&gt;42030&lt;/D&gt;&lt;D xsi:type="xsd:long"&gt;42031&lt;/D&gt;&lt;D xsi:type="xsd:long"&gt;42032&lt;/D&gt;&lt;D xsi:type="xsd:long"&gt;42033&lt;/D&gt;&lt;D xsi:type="xsd:long"&gt;42034&lt;/D&gt;&lt;D xsi:type="xsd:long"&gt;42037&lt;/D&gt;&lt;D xsi:type="xsd:long"&gt;42038&lt;/D&gt;&lt;D xsi:type="xsd:long"&gt;42039&lt;/D&gt;&lt;D xsi:type="xsd:long"&gt;42040&lt;/D&gt;&lt;D xsi:type="xsd:long"&gt;42041&lt;/D&gt;&lt;D xsi:type="xsd:long"&gt;42044&lt;/D&gt;&lt;D xsi:type="xsd:long"&gt;42045&lt;/D&gt;&lt;D xsi:type="xsd:long"&gt;42046&lt;/D&gt;&lt;D xsi:type="xsd:long"&gt;42047&lt;/D&gt;&lt;D xsi:type="xsd:long"&gt;42048&lt;/D&gt;&lt;D xsi:type="xsd:long"&gt;42052&lt;/D&gt;&lt;D xsi:type="xsd:long"&gt;42053&lt;/D&gt;&lt;D xsi:type="xsd:long"&gt;42054&lt;/D&gt;&lt;D xsi:type="xsd:long"&gt;42055&lt;/D&gt;&lt;D xsi:type="xsd:long"&gt;42058&lt;/D&gt;&lt;D xsi:type="xsd:long"&gt;42059&lt;/D&gt;&lt;D xsi:type="xsd:long"&gt;42060&lt;/D&gt;&lt;D xsi:type="xsd:long"&gt;42061&lt;/D&gt;&lt;D xsi:type="xsd:long"&gt;42062&lt;/D&gt;&lt;D xsi:type="xsd:long"&gt;42065&lt;/D&gt;&lt;D xsi:type="xsd:long"&gt;42066&lt;/D&gt;&lt;D xsi:type="xsd:long"&gt;42067&lt;/D&gt;&lt;D xsi:type="xsd:long"&gt;42068&lt;/D&gt;&lt;D xsi:type="xsd:long"&gt;42069&lt;/D&gt;&lt;D xsi:type="xsd:long"&gt;42072&lt;/D&gt;&lt;D xsi:type="xsd:long"&gt;42073&lt;/D&gt;&lt;D xsi:type="xsd:long"&gt;42074&lt;/D&gt;&lt;D xsi:type="xsd:long"&gt;42075&lt;/D&gt;&lt;D xsi:type="xsd:long"&gt;42076&lt;/D&gt;&lt;D xsi:type="xsd:long"&gt;42079&lt;/D&gt;&lt;D xsi:type="xsd:long"&gt;42080&lt;/D&gt;&lt;D xsi:type="xsd:long"&gt;42081&lt;/D&gt;&lt;D xsi:type="xsd:long"&gt;42082&lt;/D&gt;&lt;D xsi:type="xsd:long"&gt;42083&lt;/D&gt;&lt;D xsi:type="xsd:long"&gt;42086&lt;/D&gt;&lt;D xsi:type="xsd:long"&gt;42087&lt;/D&gt;&lt;D xsi:type="xsd:long"&gt;42088&lt;/D&gt;&lt;D xsi:type="xsd:long"&gt;42089&lt;/D&gt;&lt;D xsi:type="xsd:long"&gt;42090&lt;/D&gt;&lt;D xsi:type="xsd:long"&gt;42093&lt;/D&gt;&lt;D xsi:type="xsd:long"&gt;42094&lt;/D&gt;&lt;D xsi:type="xsd:long"&gt;42095&lt;/D&gt;&lt;D xsi:type="xsd:long"&gt;42096&lt;/D&gt;&lt;D xsi:type="xsd:long"&gt;42100&lt;/D&gt;&lt;D xsi:type="xsd:long"&gt;42101&lt;/D&gt;&lt;D xsi:type="xsd:long"&gt;42102&lt;/D&gt;&lt;D xsi:type="xsd:long"&gt;42103&lt;/D&gt;&lt;D xsi:type="xsd:long"&gt;42104&lt;/D&gt;&lt;D xsi:type="xsd:long"&gt;42107&lt;/D&gt;&lt;D xsi:type="xsd:long"&gt;42108&lt;/D&gt;&lt;D xsi:type="xsd:long"&gt;42109&lt;/D&gt;&lt;D xsi:type="xsd:long"&gt;42110&lt;/D&gt;&lt;D xsi:type="xsd:long"&gt;42111&lt;/D&gt;&lt;D xsi:type="xsd:long"&gt;42114&lt;/D&gt;&lt;D xsi:type="xsd:long"&gt;42115&lt;/D&gt;&lt;D xsi:type="xsd:long"&gt;42116&lt;/D&gt;&lt;D xsi:type="xsd:long"&gt;42117&lt;/D&gt;&lt;D xsi:type="xsd:long"&gt;42118&lt;/D&gt;&lt;D xsi:type="xsd:long"&gt;42121&lt;/D&gt;&lt;D xsi:type="xsd:long"&gt;42122&lt;/D&gt;&lt;D xsi:type="xsd:long"&gt;42123&lt;/D&gt;&lt;D xsi:type="xsd:long"&gt;42124&lt;/D&gt;&lt;D xsi:type="xsd:long"&gt;42125&lt;/D&gt;&lt;D xsi:type="xsd:long"&gt;42128&lt;/D&gt;&lt;D xsi:type="xsd:long"&gt;42129&lt;/D&gt;&lt;D xsi:type="xsd:long"&gt;42130&lt;/D&gt;&lt;D xsi:type="xsd:long"&gt;42131&lt;/D&gt;&lt;D xsi:type="xsd:long"&gt;42132&lt;/D&gt;&lt;D xsi:type="xsd:long"&gt;42135&lt;/D&gt;&lt;D xsi:type="xsd:long"&gt;42136&lt;/D&gt;&lt;D xsi:type="xsd:long"&gt;42137&lt;/D&gt;&lt;D xsi:type="xsd:long"&gt;42138&lt;/D&gt;&lt;D xsi:type="xsd:long"&gt;42139&lt;/D&gt;&lt;D xsi:type="xsd:long"&gt;42142&lt;/D&gt;&lt;D xsi:type="xsd:long"&gt;42143&lt;/D&gt;&lt;D xsi:type="xsd:long"&gt;42144&lt;/D&gt;&lt;D xsi:type="xsd:long"&gt;42145&lt;/D&gt;&lt;D xsi:type="xsd:long"&gt;42146&lt;/D&gt;&lt;D xsi:type="xsd:long"&gt;42150&lt;/D&gt;&lt;D xsi:type="xsd:long"&gt;42151&lt;/D&gt;&lt;D xsi:type="xsd:long"&gt;42152&lt;/D&gt;&lt;D xsi:type="xsd:long"&gt;42153&lt;/D&gt;&lt;D xsi:type="xsd:long"&gt;42156&lt;/D&gt;&lt;D xsi:type="xsd:long"&gt;42157&lt;/D&gt;&lt;D xsi:type="xsd:long"&gt;42158&lt;/D&gt;&lt;D xsi:type="xsd:long"&gt;42159&lt;/D&gt;&lt;D xsi:type="xsd:long"&gt;42160&lt;/D&gt;&lt;D xsi:type="xsd:long"&gt;42163&lt;/D&gt;&lt;D xsi:type="xsd:long"&gt;42164&lt;/D&gt;&lt;D xsi:type="xsd:long"&gt;42165&lt;/D&gt;&lt;D xsi:type="xsd:long"&gt;42166&lt;/D&gt;&lt;D xsi:type="xsd:long"&gt;42167&lt;/D&gt;&lt;D xsi:type="xsd:long"&gt;42170&lt;/D&gt;&lt;D xsi:type="xsd:long"&gt;42171&lt;/D&gt;&lt;D xsi:type="xsd:long"&gt;42172&lt;/D&gt;&lt;D xsi:type="xsd:long"&gt;42173&lt;/D&gt;&lt;D xsi:type="xsd:long"&gt;42174&lt;/D&gt;&lt;D xsi:type="xsd:long"&gt;42177&lt;/D&gt;&lt;D xsi:type="xsd:long"&gt;42178&lt;/D&gt;&lt;D xsi:type="xsd:long"&gt;42179&lt;/D&gt;&lt;D xsi:type="xsd:long"&gt;42180&lt;/D&gt;&lt;D xsi:type="xsd:long"&gt;42181&lt;/D&gt;&lt;D xsi:type="xsd:long"&gt;42184&lt;/D&gt;&lt;D xsi:type="xsd:long"&gt;42185&lt;/D&gt;&lt;D xsi:type="xsd:long"&gt;42186&lt;/D&gt;&lt;D xsi:type="xsd:long"&gt;42187&lt;/D&gt;&lt;D xsi:type="xsd:long"&gt;42191&lt;/D&gt;&lt;D xsi:type="xsd:long"&gt;42192&lt;/D&gt;&lt;D xsi:type="xsd:long"&gt;42193&lt;/D&gt;&lt;D xsi:type="xsd:long"&gt;42194&lt;/D&gt;&lt;D xsi:type="xsd:long"&gt;42195&lt;/D&gt;&lt;D xsi:type="xsd:long"&gt;42198&lt;/D&gt;&lt;D xsi:type="xsd:long"&gt;42199&lt;/D&gt;&lt;D xsi:type="xsd:long"&gt;42200&lt;/D&gt;&lt;D xsi:type="xsd:long"&gt;42201&lt;/D&gt;&lt;D xsi:type="xsd:long"&gt;42202&lt;/D&gt;&lt;D xsi:type="xsd:long"&gt;42205&lt;/D&gt;&lt;D xsi:type="xsd:long"&gt;42206&lt;/D&gt;&lt;D xsi:type="xsd:long"&gt;42207&lt;/D&gt;&lt;D xsi:type="xsd:long"&gt;42208&lt;/D&gt;&lt;D xsi:type="xsd:long"&gt;42209&lt;/D&gt;&lt;D xsi:type="xsd:long"&gt;42212&lt;/D&gt;&lt;D xsi:type="xsd:long"&gt;42213&lt;/D&gt;&lt;D xsi:type="xsd:long"&gt;42214&lt;/D&gt;&lt;D xsi:type="xsd:long"&gt;42215&lt;/D&gt;&lt;D xsi:type="xsd:long"&gt;42216&lt;/D&gt;&lt;D xsi:type="xsd:long"&gt;42219&lt;/D&gt;&lt;D xsi:type="xsd:long"&gt;42220&lt;/D&gt;&lt;D xsi:type="xsd:long"&gt;42221&lt;/D&gt;&lt;D xsi:type="xsd:long"&gt;42222&lt;/D&gt;&lt;D xsi:type="xsd:long"&gt;42223&lt;/D&gt;&lt;D xsi:type="xsd:long"&gt;42226&lt;/D&gt;&lt;D xsi:type="xsd:long"&gt;42227&lt;/D&gt;&lt;D xsi:type="xsd:long"&gt;42228&lt;/D&gt;&lt;D xsi:type="xsd:long"&gt;42229&lt;/D&gt;&lt;D xsi:type="xsd:long"&gt;42230&lt;/D&gt;&lt;D xsi:type="xsd:long"&gt;42233&lt;/D&gt;&lt;D xsi:type="xsd:long"&gt;42234&lt;/D&gt;&lt;D xsi:type="xsd:long"&gt;42235&lt;/D&gt;&lt;D xsi:type="xsd:long"&gt;42236&lt;/D&gt;&lt;D xsi:type="xsd:long"&gt;42237&lt;/D&gt;&lt;D xsi:type="xsd:long"&gt;42240&lt;/D&gt;&lt;D xsi:type="xsd:long"&gt;42241&lt;/D&gt;&lt;D xsi:type="xsd:long"&gt;42242&lt;/D&gt;&lt;D xsi:type="xsd:long"&gt;42243&lt;/D&gt;&lt;D xsi:type="xsd:long"&gt;42244&lt;/D&gt;&lt;D xsi:type="xsd:long"&gt;42247&lt;/D&gt;&lt;D xsi:type="xsd:long"&gt;42248&lt;/D&gt;&lt;D xsi:type="xsd:long"&gt;42249&lt;/D&gt;&lt;D xsi:type="xsd:long"&gt;42250&lt;/D&gt;&lt;D xsi:type="xsd:long"&gt;42251&lt;/D&gt;&lt;D xsi:type="xsd:long"&gt;42255&lt;/D&gt;&lt;D xsi:type="xsd:long"&gt;42256&lt;/D&gt;&lt;D xsi:type="xsd:long"&gt;42257&lt;/D&gt;&lt;D xsi:type="xsd:long"&gt;42258&lt;/D&gt;&lt;D xsi:type="xsd:long"&gt;42261&lt;/D&gt;&lt;D xsi:type="xsd:long"&gt;42262&lt;/D&gt;&lt;D xsi:type="xsd:long"&gt;42263&lt;/D&gt;&lt;D xsi:type="xsd:long"&gt;42264&lt;/D&gt;&lt;D xsi:type="xsd:long"&gt;42265&lt;/D&gt;&lt;D xsi:type="xsd:long"&gt;42268&lt;/D&gt;&lt;D xsi:type="xsd:long"&gt;42269&lt;/D&gt;&lt;D xsi:type="xsd:long"&gt;42270&lt;/D&gt;&lt;D xsi:type="xsd:long"&gt;42271&lt;/D&gt;&lt;D xsi:type="xsd:long"&gt;42272&lt;/D&gt;&lt;D xsi:type="xsd:long"&gt;42275&lt;/D&gt;&lt;D xsi:type="xsd:long"&gt;42276&lt;/D&gt;&lt;D xsi:type="xsd:long"&gt;42277&lt;/D&gt;&lt;D xsi:type="xsd:long"&gt;42278&lt;/D&gt;&lt;D xsi:type="xsd:long"&gt;42279&lt;/D&gt;&lt;D xsi:type="xsd:long"&gt;42282&lt;/D&gt;&lt;D xsi:type="xsd:long"&gt;42283&lt;/D&gt;&lt;D xsi:type="xsd:long"&gt;42284&lt;/D&gt;&lt;D xsi:type="xsd:long"&gt;42285&lt;/D&gt;&lt;D xsi:type="xsd:long"&gt;42286&lt;/D&gt;&lt;D xsi:type="xsd:long"&gt;42289&lt;/D&gt;&lt;D xsi:type="xsd:long"&gt;42290&lt;/D&gt;&lt;D xsi:type="xsd:long"&gt;42291&lt;/D&gt;&lt;D xsi:type="xsd:long"&gt;42292&lt;/D&gt;&lt;D xsi:type="xsd:long"&gt;42293&lt;/D&gt;&lt;D xsi:type="xsd:long"&gt;42296&lt;/D&gt;&lt;D xsi:type="xsd:long"&gt;42297&lt;/D&gt;&lt;D xsi:type="xsd:long"&gt;42298&lt;/D&gt;&lt;D xsi:type="xsd:long"&gt;42299&lt;/D&gt;&lt;D xsi:type="xsd:long"&gt;42300&lt;/D&gt;&lt;D xsi:type="xsd:long"&gt;42303&lt;/D&gt;&lt;D xsi:type="xsd:long"&gt;42304&lt;/D&gt;&lt;D xsi:type="xsd:long"&gt;42305&lt;/D&gt;&lt;D xsi:type="xsd:long"&gt;42306&lt;/D&gt;&lt;D xsi:type="xsd:long"&gt;42307&lt;/D&gt;&lt;D xsi:type="xsd:long"&gt;42310&lt;/D&gt;&lt;D xsi:type="xsd:long"&gt;42311&lt;/D&gt;&lt;D xsi:type="xsd:long"&gt;42312&lt;/D&gt;&lt;D xsi:type="xsd:long"&gt;42313&lt;/D&gt;&lt;D xsi:type="xsd:long"&gt;42314&lt;/D&gt;&lt;D xsi:type="xsd:long"&gt;42317&lt;/D&gt;&lt;D xsi:type="xsd:long"&gt;42318&lt;/D&gt;&lt;D xsi:type="xsd:long"&gt;42319&lt;/D&gt;&lt;D xsi:type="xsd:long"&gt;42320&lt;/D&gt;&lt;D xsi:type="xsd:long"&gt;42321&lt;/D&gt;&lt;D xsi:type="xsd:long"&gt;42324&lt;/D&gt;&lt;D xsi:type="xsd:long"&gt;42325&lt;/D&gt;&lt;D xsi:type="xsd:long"&gt;42326&lt;/D&gt;&lt;D xsi:type="xsd:long"&gt;42327&lt;/D&gt;&lt;D xsi:type="xsd:long"&gt;42328&lt;/D&gt;&lt;D xsi:type="xsd:long"&gt;42331&lt;/D&gt;&lt;D xsi:type="xsd:long"&gt;42332&lt;/D&gt;&lt;D xsi:type="xsd:long"&gt;42333&lt;/D&gt;&lt;D xsi:type="xsd:long"&gt;42335&lt;/D&gt;&lt;D xsi:type="xsd:long"&gt;42338&lt;/D&gt;&lt;D xsi:type="xsd:long"&gt;42339&lt;/D&gt;&lt;D xsi:type="xsd:long"&gt;42340&lt;/D&gt;&lt;D xsi:type="xsd:long"&gt;42341&lt;/D&gt;&lt;D xsi:type="xsd:long"&gt;42342&lt;/D&gt;&lt;D xsi:type="xsd:long"&gt;42345&lt;/D&gt;&lt;D xsi:type="xsd:long"&gt;42346&lt;/D&gt;&lt;D xsi:type="xsd:long"&gt;42347&lt;/D&gt;&lt;D xsi:type="xsd:long"&gt;42348&lt;/D&gt;&lt;D xsi:type="xsd:long"&gt;42349&lt;/D&gt;&lt;D xsi:type="xsd:long"&gt;42352&lt;/D&gt;&lt;D xsi:type="xsd:long"&gt;42353&lt;/D&gt;&lt;D xsi:type="xsd:long"&gt;42354&lt;/D&gt;&lt;D xsi:type="xsd:long"&gt;42355&lt;/D&gt;&lt;D xsi:type="xsd:long"&gt;42356&lt;/D&gt;&lt;D xsi:type="xsd:long"&gt;42359&lt;/D&gt;&lt;D xsi:type="xsd:long"&gt;42360&lt;/D&gt;&lt;D xsi:type="xsd:long"&gt;42361&lt;/D&gt;&lt;D xsi:type="xsd:long"&gt;42362&lt;/D&gt;&lt;D xsi:type="xsd:long"&gt;42366&lt;/D&gt;&lt;D xsi:type="xsd:long"&gt;42367&lt;/D&gt;&lt;D xsi:type="xsd:long"&gt;42368&lt;/D&gt;&lt;D xsi:type="xsd:long"&gt;42369&lt;/D&gt;&lt;D xsi:type="xsd:long"&gt;42373&lt;/D&gt;&lt;D xsi:type="xsd:long"&gt;42374&lt;/D&gt;&lt;D xsi:type="xsd:long"&gt;42375&lt;/D&gt;&lt;D xsi:type="xsd:long"&gt;42376&lt;/D&gt;&lt;D xsi:type="xsd:long"&gt;42377&lt;/D&gt;&lt;D xsi:type="xsd:long"&gt;42380&lt;/D&gt;&lt;D xsi:type="xsd:long"&gt;42381&lt;/D&gt;&lt;D xsi:type="xsd:long"&gt;42382&lt;/D&gt;&lt;D xsi:type="xsd:long"&gt;42383&lt;/D&gt;&lt;D xsi:type="xsd:long"&gt;42384&lt;/D&gt;&lt;D xsi:type="xsd:long"&gt;42388&lt;/D&gt;&lt;D xsi:type="xsd:long"&gt;42389&lt;/D&gt;&lt;D xsi:type="xsd:long"&gt;42390&lt;/D&gt;&lt;D xsi:type="xsd:long"&gt;42391&lt;/D&gt;&lt;D xsi:type="xsd:long"&gt;42394&lt;/D&gt;&lt;D xsi:type="xsd:long"&gt;42395&lt;/D&gt;&lt;D xsi:type="xsd:long"&gt;42396&lt;/D&gt;&lt;D xsi:type="xsd:long"&gt;42397&lt;/D&gt;&lt;D xsi:type="xsd:long"&gt;42398&lt;/D&gt;&lt;D xsi:type="xsd:long"&gt;42401&lt;/D&gt;&lt;D xsi:type="xsd:long"&gt;42402&lt;/D&gt;&lt;D xsi:type="xsd:long"&gt;42403&lt;/D&gt;&lt;D xsi:type="xsd:long"&gt;42404&lt;/D&gt;&lt;D xsi:type="xsd:long"&gt;42405&lt;/D&gt;&lt;D xsi:type="xsd:long"&gt;42408&lt;/D&gt;&lt;D xsi:type="xsd:long"&gt;42409&lt;/D&gt;&lt;D xsi:type="xsd:long"&gt;42410&lt;/D&gt;&lt;D xsi:type="xsd:long"&gt;42411&lt;/D&gt;&lt;D xsi:type="xsd:long"&gt;42412&lt;/D&gt;&lt;D xsi:type="xsd:long"&gt;42416&lt;/D&gt;&lt;D xsi:type="xsd:long"&gt;42417&lt;/D&gt;&lt;D xsi:type="xsd:long"&gt;42418&lt;/D&gt;&lt;D xsi:type="xsd:long"&gt;42419&lt;/D&gt;&lt;D xsi:type="xsd:long"&gt;42422&lt;/D&gt;&lt;D xsi:type="xsd:long"&gt;42423&lt;/D&gt;&lt;D xsi:type="xsd:long"&gt;42424&lt;/D&gt;&lt;D xsi:type="xsd:long"&gt;42425&lt;/D&gt;&lt;D xsi:type="xsd:long"&gt;42426&lt;/D&gt;&lt;D xsi:type="xsd:long"&gt;42429&lt;/D&gt;&lt;D xsi:type="xsd:long"&gt;42430&lt;/D&gt;&lt;D xsi:type="xsd:long"&gt;42431&lt;/D&gt;&lt;D xsi:type="xsd:long"&gt;42432&lt;/D&gt;&lt;D xsi:type="xsd:long"&gt;42433&lt;/D&gt;&lt;D xsi:type="xsd:long"&gt;42436&lt;/D&gt;&lt;D xsi:type="xsd:long"&gt;42437&lt;/D&gt;&lt;D xsi:type="xsd:long"&gt;42438&lt;/D&gt;&lt;D xsi:type="xsd:long"&gt;42439&lt;/D&gt;&lt;D xsi:type="xsd:long"&gt;42440&lt;/D&gt;&lt;D xsi:type="xsd:long"&gt;42443&lt;/D&gt;&lt;D xsi:type="xsd:long"&gt;42444&lt;/D&gt;&lt;D xsi:type="xsd:long"&gt;42445&lt;/D&gt;&lt;D xsi:type="xsd:long"&gt;42446&lt;/D&gt;&lt;D xsi:type="xsd:long"&gt;42447&lt;/D&gt;&lt;D xsi:type="xsd:long"&gt;42450&lt;/D&gt;&lt;D xsi:type="xsd:long"&gt;42451&lt;/D&gt;&lt;D xsi:type="xsd:long"&gt;42452&lt;/D&gt;&lt;D xsi:type="xsd:long"&gt;42453&lt;/D&gt;&lt;D xsi:type="xsd:long"&gt;42457&lt;/D&gt;&lt;D xsi:type="xsd:long"&gt;42458&lt;/D&gt;&lt;D xsi:type="xsd:long"&gt;42459&lt;/D&gt;&lt;D xsi:type="xsd:long"&gt;42460&lt;/D&gt;&lt;D xsi:type="xsd:long"&gt;42461&lt;/D&gt;&lt;D xsi:type="xsd:long"&gt;42464&lt;/D&gt;&lt;D xsi:type="xsd:long"&gt;42465&lt;/D&gt;&lt;D xsi:type="xsd:long"&gt;42466&lt;/D&gt;&lt;D xsi:type="xsd:long"&gt;42467&lt;/D&gt;&lt;D xsi:type="xsd:long"&gt;42468&lt;/D&gt;&lt;D xsi:type="xsd:long"&gt;42471&lt;/D&gt;&lt;D xsi:type="xsd:long"&gt;42472&lt;/D&gt;&lt;D xsi:type="xsd:long"&gt;42473&lt;/D&gt;&lt;D xsi:type="xsd:long"&gt;42474&lt;/D&gt;&lt;D xsi:type="xsd:long"&gt;42475&lt;/D&gt;&lt;D xsi:type="xsd:long"&gt;42478&lt;/D&gt;&lt;D xsi:type="xsd:long"&gt;42479&lt;/D&gt;&lt;D xsi:type="xsd:long"&gt;42480&lt;/D&gt;&lt;D xsi:type="xsd:long"&gt;42481&lt;/D&gt;&lt;D xsi:type="xsd:long"&gt;42482&lt;/D&gt;&lt;D xsi:type="xsd:long"&gt;42485&lt;/D&gt;&lt;D xsi:type="xsd:long"&gt;42486&lt;/D&gt;&lt;D xsi:type="xsd:long"&gt;42487&lt;/D&gt;&lt;D xsi:type="xsd:long"&gt;42488&lt;/D&gt;&lt;D xsi:type="xsd:long"&gt;42489&lt;/D&gt;&lt;D xsi:type="xsd:long"&gt;42492&lt;/D&gt;&lt;D xsi:type="xsd:long"&gt;42493&lt;/D&gt;&lt;D xsi:type="xsd:long"&gt;42494&lt;/D&gt;&lt;D xsi:type="xsd:long"&gt;42495&lt;/D&gt;&lt;D xsi:type="xsd:long"&gt;42496&lt;/D&gt;&lt;D xsi:type="xsd:long"&gt;42499&lt;/D&gt;&lt;D xsi:type="xsd:long"&gt;42500&lt;/D&gt;&lt;D xsi:type="xsd:long"&gt;42501&lt;/D&gt;&lt;D xsi:type="xsd:long"&gt;42502&lt;/D&gt;&lt;D xsi:type="xsd:long"&gt;42503&lt;/D&gt;&lt;D xsi:type="xsd:long"&gt;42506&lt;/D&gt;&lt;D xsi:type="xsd:long"&gt;42507&lt;/D&gt;&lt;D xsi:type="xsd:long"&gt;42508&lt;/D&gt;&lt;D xsi:type="xsd:long"&gt;42509&lt;/D&gt;&lt;D xsi:type="xsd:long"&gt;42510&lt;/D&gt;&lt;D xsi:type="xsd:long"&gt;42513&lt;/D&gt;&lt;D xsi:type="xsd:long"&gt;42514&lt;/D&gt;&lt;D xsi:type="xsd:long"&gt;42515&lt;/D&gt;&lt;D xsi:type="xsd:long"&gt;42516&lt;/D&gt;&lt;D xsi:type="xsd:long"&gt;42517&lt;/D&gt;&lt;D xsi:type="xsd:long"&gt;42521&lt;/D&gt;&lt;D xsi:type="xsd:long"&gt;42522&lt;/D&gt;&lt;D xsi:type="xsd:long"&gt;42523&lt;/D&gt;&lt;D xsi:type="xsd:long"&gt;42524&lt;/D&gt;&lt;D xsi:type="xsd:long"&gt;42527&lt;/D&gt;&lt;D xsi:type="xsd:long"&gt;42528&lt;/D&gt;&lt;D xsi:type="xsd:long"&gt;42529&lt;/D&gt;&lt;D xsi:type="xsd:long"&gt;42530&lt;/D&gt;&lt;D xsi:type="xsd:long"&gt;42531&lt;/D&gt;&lt;D xsi:type="xsd:long"&gt;42534&lt;/D&gt;&lt;D xsi:type="xsd:long"&gt;42535&lt;/D&gt;&lt;D xsi:type="xsd:long"&gt;42536&lt;/D&gt;&lt;D xsi:type="xsd:long"&gt;42537&lt;/D&gt;&lt;D xsi:type="xsd:long"&gt;42538&lt;/D&gt;&lt;D xsi:type="xsd:long"&gt;42541&lt;/D&gt;&lt;D xsi:type="xsd:long"&gt;42542&lt;/D&gt;&lt;D xsi:type="xsd:long"&gt;42543&lt;/D&gt;&lt;D xsi:type="xsd:long"&gt;42544&lt;/D&gt;&lt;D xsi:type="xsd:long"&gt;42545&lt;/D&gt;&lt;D xsi:type="xsd:long"&gt;42548&lt;/D&gt;&lt;D xsi:type="xsd:long"&gt;42549&lt;/D&gt;&lt;D xsi:type="xsd:long"&gt;42550&lt;/D&gt;&lt;D xsi:type="xsd:long"&gt;42551&lt;/D&gt;&lt;D xsi:type="xsd:long"&gt;42552&lt;/D&gt;&lt;D xsi:type="xsd:long"&gt;42556&lt;/D&gt;&lt;D xsi:type="xsd:long"&gt;42557&lt;/D&gt;&lt;D xsi:type="xsd:long"&gt;42558&lt;/D&gt;&lt;D xsi:type="xsd:long"&gt;42559&lt;/D&gt;&lt;D xsi:type="xsd:long"&gt;42562&lt;/D&gt;&lt;D xsi:type="xsd:long"&gt;42563&lt;/D&gt;&lt;D xsi:type="xsd:long"&gt;42564&lt;/D&gt;&lt;D xsi:type="xsd:long"&gt;42565&lt;/D&gt;&lt;D xsi:type="xsd:long"&gt;42566&lt;/D&gt;&lt;D xsi:type="xsd:long"&gt;42569&lt;/D&gt;&lt;D xsi:type="xsd:long"&gt;42570&lt;/D&gt;&lt;D xsi:type="xsd:long"&gt;42571&lt;/D&gt;&lt;D xsi:type="xsd:long"&gt;42572&lt;/D&gt;&lt;D xsi:type="xsd:long"&gt;42573&lt;/D&gt;&lt;D xsi:type="xsd:long"&gt;42576&lt;/D&gt;&lt;D xsi:type="xsd:long"&gt;42577&lt;/D&gt;&lt;D xsi:type="xsd:long"&gt;42578&lt;/D&gt;&lt;D xsi:type="xsd:long"&gt;42579&lt;/D&gt;&lt;D xsi:type="xsd:long"&gt;42580&lt;/D&gt;&lt;D xsi:type="xsd:long"&gt;42583&lt;/D&gt;&lt;D xsi:type="xsd:long"&gt;42584&lt;/D&gt;&lt;D xsi:type="xsd:long"&gt;42585&lt;/D&gt;&lt;D xsi:type="xsd:long"&gt;42586&lt;/D&gt;&lt;D xsi:type="xsd:long"&gt;42587&lt;/D&gt;&lt;D xsi:type="xsd:long"&gt;42590&lt;/D&gt;&lt;D xsi:type="xsd:long"&gt;42591&lt;/D&gt;&lt;D xsi:type="xsd:long"&gt;42592&lt;/D&gt;&lt;D xsi:type="xsd:long"&gt;42593&lt;/D&gt;&lt;D xsi:type="xsd:long"&gt;42594&lt;/D&gt;&lt;D xsi:type="xsd:long"&gt;42597&lt;/D&gt;&lt;D xsi:type="xsd:long"&gt;42598&lt;/D&gt;&lt;D xsi:type="xsd:long"&gt;42599&lt;/D&gt;&lt;D xsi:type="xsd:long"&gt;42600&lt;/D&gt;&lt;D xsi:type="xsd:long"&gt;42601&lt;/D&gt;&lt;D xsi:type="xsd:long"&gt;42604&lt;/D&gt;&lt;D xsi:type="xsd:long"&gt;42605&lt;/D&gt;&lt;D xsi:type="xsd:long"&gt;42606&lt;/D&gt;&lt;D xsi:type="xsd:long"&gt;42607&lt;/D&gt;&lt;D xsi:type="xsd:long"&gt;42608&lt;/D&gt;&lt;D xsi:type="xsd:long"&gt;42611&lt;/D&gt;&lt;D xsi:type="xsd:long"&gt;42612&lt;/D&gt;&lt;D xsi:type="xsd:long"&gt;42613&lt;/D&gt;&lt;D xsi:type="xsd:long"&gt;42614&lt;/D&gt;&lt;D xsi:type="xsd:long"&gt;42615&lt;/D&gt;&lt;D xsi:type="xsd:long"&gt;42619&lt;/D&gt;&lt;D xsi:type="xsd:long"&gt;42620&lt;/D&gt;&lt;D xsi:type="xsd:long"&gt;42621&lt;/D&gt;&lt;D xsi:type="xsd:long"&gt;42622&lt;/D&gt;&lt;D xsi:type="xsd:long"&gt;42625&lt;/D&gt;&lt;D xsi:type="xsd:long"&gt;42626&lt;/D&gt;&lt;D xsi:type="xsd:long"&gt;42627&lt;/D&gt;&lt;D xsi:type="xsd:long"&gt;42628&lt;/D&gt;&lt;D xsi:type="xsd:long"&gt;42629&lt;/D&gt;&lt;D xsi:type="xsd:long"&gt;42632&lt;/D&gt;&lt;D xsi:type="xsd:long"&gt;42633&lt;/D&gt;&lt;D xsi:type="xsd:long"&gt;42634&lt;/D&gt;&lt;D xsi:type="xsd:long"&gt;42635&lt;/D&gt;&lt;D xsi:type="xsd:long"&gt;42636&lt;/D&gt;&lt;D xsi:type="xsd:long"&gt;42639&lt;/D&gt;&lt;D xsi:type="xsd:long"&gt;42640&lt;/D&gt;&lt;D xsi:type="xsd:long"&gt;42641&lt;/D&gt;&lt;D xsi:type="xsd:long"&gt;42642&lt;/D&gt;&lt;D xsi:type="xsd:long"&gt;42643&lt;/D&gt;&lt;D xsi:type="xsd:long"&gt;42646&lt;/D&gt;&lt;D xsi:type="xsd:long"&gt;42647&lt;/D&gt;&lt;D xsi:type="xsd:long"&gt;42648&lt;/D&gt;&lt;D xsi:type="xsd:long"&gt;42649&lt;/D&gt;&lt;D xsi:type="xsd:long"&gt;42650&lt;/D&gt;&lt;D xsi:type="xsd:long"&gt;42653&lt;/D&gt;&lt;D xsi:type="xsd:long"&gt;42654&lt;/D&gt;&lt;D xsi:type="xsd:long"&gt;42655&lt;/D&gt;&lt;D xsi:type="xsd:long"&gt;42656&lt;/D&gt;&lt;D xsi:type="xsd:long"&gt;42657&lt;/D&gt;&lt;D xsi:type="xsd:long"&gt;42660&lt;/D&gt;&lt;D xsi:type="xsd:long"&gt;42661&lt;/D&gt;&lt;D xsi:type="xsd:long"&gt;42662&lt;/D&gt;&lt;D xsi:type="xsd:long"&gt;42663&lt;/D&gt;&lt;D xsi:type="xsd:long"&gt;42664&lt;/D&gt;&lt;D xsi:type="xsd:long"&gt;42667&lt;/D&gt;&lt;D xsi:type="xsd:long"&gt;42668&lt;/D&gt;&lt;D xsi:type="xsd:long"&gt;42669&lt;/D&gt;&lt;D xsi:type="xsd:long"&gt;42670&lt;/D&gt;&lt;D xsi:type="xsd:long"&gt;42671&lt;/D&gt;&lt;D xsi:type="xsd:long"&gt;42674&lt;/D&gt;&lt;D xsi:type="xsd:long"&gt;42675&lt;/D&gt;&lt;D xsi:type="xsd:long"&gt;42676&lt;/D&gt;&lt;D xsi:type="xsd:long"&gt;42677&lt;/D&gt;&lt;D xsi:type="xsd:long"&gt;42678&lt;/D&gt;&lt;D xsi:type="xsd:long"&gt;42681&lt;/D&gt;&lt;D xsi:type="xsd:long"&gt;42682&lt;/D&gt;&lt;D xsi:type="xsd:long"&gt;42683&lt;/D&gt;&lt;D xsi:type="xsd:long"&gt;42684&lt;/D&gt;&lt;D xsi:type="xsd:long"&gt;42685&lt;/D&gt;&lt;D xsi:type="xsd:long"&gt;42688&lt;/D&gt;&lt;D xsi:type="xsd:long"&gt;42689&lt;/D&gt;&lt;D xsi:type="xsd:long"&gt;42690&lt;/D&gt;&lt;D xsi:type="xsd:long"&gt;42691&lt;/D&gt;&lt;D xsi:type="xsd:long"&gt;42692&lt;/D&gt;&lt;D xsi:type="xsd:long"&gt;42695&lt;/D&gt;&lt;D xsi:type="xsd:long"&gt;42696&lt;/D&gt;&lt;D xsi:type="xsd:long"&gt;42697&lt;/D&gt;&lt;D xsi:type="xsd:long"&gt;42699&lt;/D&gt;&lt;D xsi:type="xsd:long"&gt;42702&lt;/D&gt;&lt;D xsi:type="xsd:long"&gt;42703&lt;/D&gt;&lt;D xsi:type="xsd:long"&gt;42704&lt;/D&gt;&lt;D xsi:type="xsd:long"&gt;42705&lt;/D&gt;&lt;D xsi:type="xsd:long"&gt;42706&lt;/D&gt;&lt;D xsi:type="xsd:long"&gt;42709&lt;/D&gt;&lt;D xsi:type="xsd:long"&gt;42710&lt;/D&gt;&lt;D xsi:type="xsd:long"&gt;42711&lt;/D&gt;&lt;D xsi:type="xsd:long"&gt;42712&lt;/D&gt;&lt;D xsi:type="xsd:long"&gt;42713&lt;/D&gt;&lt;D xsi:type="xsd:long"&gt;42716&lt;/D&gt;&lt;D xsi:type="xsd:long"&gt;42717&lt;/D&gt;&lt;D xsi:type="xsd:long"&gt;42718&lt;/D&gt;&lt;D xsi:type="xsd:long"&gt;42719&lt;/D&gt;&lt;D xsi:type="xsd:long"&gt;42720&lt;/D&gt;&lt;D xsi:type="xsd:long"&gt;42723&lt;/D&gt;&lt;D xsi:type="xsd:long"&gt;42724&lt;/D&gt;&lt;D xsi:type="xsd:long"&gt;42725&lt;/D&gt;&lt;D xsi:type="xsd:long"&gt;42726&lt;/D&gt;&lt;D xsi:type="xsd:long"&gt;42727&lt;/D&gt;&lt;D xsi:type="xsd:long"&gt;42731&lt;/D&gt;&lt;D xsi:type="xsd:long"&gt;42732&lt;/D&gt;&lt;D xsi:type="xsd:long"&gt;42733&lt;/D&gt;&lt;D xsi:type="xsd:long"&gt;42734&lt;/D&gt;&lt;D xsi:type="xsd:long"&gt;42738&lt;/D&gt;&lt;D xsi:type="xsd:long"&gt;42739&lt;/D&gt;&lt;D xsi:type="xsd:long"&gt;42740&lt;/D&gt;&lt;D xsi:type="xsd:long"&gt;42741&lt;/D&gt;&lt;D xsi:type="xsd:long"&gt;42744&lt;/D&gt;&lt;D xsi:type="xsd:long"&gt;42745&lt;/D&gt;&lt;D xsi:type="xsd:long"&gt;42746&lt;/D&gt;&lt;D xsi:type="xsd:long"&gt;42747&lt;/D&gt;&lt;D xsi:type="xsd:long"&gt;42748&lt;/D&gt;&lt;D xsi:type="xsd:long"&gt;42752&lt;/D&gt;&lt;D xsi:type="xsd:long"&gt;42753&lt;/D&gt;&lt;D xsi:type="xsd:long"&gt;42754&lt;/D&gt;&lt;D xsi:type="xsd:long"&gt;42755&lt;/D&gt;&lt;D xsi:type="xsd:long"&gt;42758&lt;/D&gt;&lt;D xsi:type="xsd:long"&gt;42759&lt;/D&gt;&lt;D xsi:type="xsd:long"&gt;42760&lt;/D&gt;&lt;D xsi:type="xsd:long"&gt;42761&lt;/D&gt;&lt;D xsi:type="xsd:long"&gt;42762&lt;/D&gt;&lt;D xsi:type="xsd:long"&gt;42765&lt;/D&gt;&lt;D xsi:type="xsd:long"&gt;42766&lt;/D&gt;&lt;D xsi:type="xsd:long"&gt;42767&lt;/D&gt;&lt;D xsi:type="xsd:long"&gt;42768&lt;/D&gt;&lt;D xsi:type="xsd:long"&gt;42769&lt;/D&gt;&lt;D xsi:type="xsd:long"&gt;42772&lt;/D&gt;&lt;D xsi:type="xsd:long"&gt;42773&lt;/D&gt;&lt;D xsi:type="xsd:long"&gt;42774&lt;/D&gt;&lt;D xsi:type="xsd:long"&gt;42775&lt;/D&gt;&lt;D xsi:type="xsd:long"&gt;42776&lt;/D&gt;&lt;D xsi:type="xsd:long"&gt;42779&lt;/D&gt;&lt;D xsi:type="xsd:long"&gt;42780&lt;/D&gt;&lt;D xsi:type="xsd:long"&gt;42781&lt;/D&gt;&lt;D xsi:type="xsd:long"&gt;42782&lt;/D&gt;&lt;D xsi:type="xsd:long"&gt;42783&lt;/D&gt;&lt;D xsi:type="xsd:long"&gt;42787&lt;/D&gt;&lt;D xsi:type="xsd:long"&gt;42788&lt;/D&gt;&lt;D xsi:type="xsd:long"&gt;42789&lt;/D&gt;&lt;D xsi:type="xsd:long"&gt;42790&lt;/D&gt;&lt;D xsi:type="xsd:long"&gt;42793&lt;/D&gt;&lt;D xsi:type="xsd:long"&gt;42794&lt;/D&gt;&lt;D xsi:type="xsd:long"&gt;42795&lt;/D&gt;&lt;D xsi:type="xsd:long"&gt;42796&lt;/D&gt;&lt;D xsi:type="xsd:long"&gt;42797&lt;/D&gt;&lt;D xsi:type="xsd:long"&gt;42800&lt;/D&gt;&lt;D xsi:type="xsd:long"&gt;42801&lt;/D&gt;&lt;D xsi:type="xsd:long"&gt;42802&lt;/D&gt;&lt;D xsi:type="xsd:long"&gt;42803&lt;/D&gt;&lt;D xsi:type="xsd:long"&gt;42804&lt;/D&gt;&lt;D xsi:type="xsd:long"&gt;42807&lt;/D&gt;&lt;D xsi:type="xsd:long"&gt;42808&lt;/D&gt;&lt;D xsi:type="xsd:long"&gt;42809&lt;/D&gt;&lt;D xsi:type="xsd:long"&gt;42810&lt;/D&gt;&lt;D xsi:type="xsd:long"&gt;42811&lt;/D&gt;&lt;D xsi:type="xsd:long"&gt;42814&lt;/D&gt;&lt;D xsi:type="xsd:long"&gt;42815&lt;/D&gt;&lt;D xsi:type="xsd:long"&gt;42816&lt;/D&gt;&lt;D xsi:type="xsd:long"&gt;42817&lt;/D&gt;&lt;D xsi:type="xsd:long"&gt;42818&lt;/D&gt;&lt;D xsi:type="xsd:long"&gt;42821&lt;/D&gt;&lt;D xsi:type="xsd:long"&gt;42822&lt;/D&gt;&lt;D xsi:type="xsd:long"&gt;42823&lt;/D&gt;&lt;D xsi:type="xsd:long"&gt;42824&lt;/D&gt;&lt;D xsi:type="xsd:long"&gt;42825&lt;/D&gt;&lt;D xsi:type="xsd:long"&gt;42828&lt;/D&gt;&lt;D xsi:type="xsd:long"&gt;42829&lt;/D&gt;&lt;D xsi:type="xsd:long"&gt;42830&lt;/D&gt;&lt;D xsi:type="xsd:long"&gt;42831&lt;/D&gt;&lt;D xsi:type="xsd:long"&gt;42832&lt;/D&gt;&lt;D xsi:type="xsd:long"&gt;42835&lt;/D&gt;&lt;D xsi:type="xsd:long"&gt;42836&lt;/D&gt;&lt;D xsi:type="xsd:long"&gt;42837&lt;/D&gt;&lt;D xsi:type="xsd:long"&gt;42838&lt;/D&gt;&lt;D xsi:type="xsd:long"&gt;42842&lt;/D&gt;&lt;D xsi:type="xsd:long"&gt;42843&lt;/D&gt;&lt;D xsi:type="xsd:long"&gt;42844&lt;/D&gt;&lt;D xsi:type="xsd:long"&gt;42845&lt;/D&gt;&lt;D xsi:type="xsd:long"&gt;42846&lt;/D&gt;&lt;D xsi:type="xsd:long"&gt;42849&lt;/D&gt;&lt;D xsi:type="xsd:long"&gt;42850&lt;/D&gt;&lt;D xsi:type="xsd:long"&gt;42851&lt;/D&gt;&lt;D xsi:type="xsd:long"&gt;42852&lt;/D&gt;&lt;D xsi:type="xsd:long"&gt;42853&lt;/D&gt;&lt;D xsi:type="xsd:long"&gt;42856&lt;/D&gt;&lt;D xsi:type="xsd:long"&gt;42857&lt;/D&gt;&lt;D xsi:type="xsd:long"&gt;42858&lt;/D&gt;&lt;D xsi:type="xsd:long"&gt;42859&lt;/D&gt;&lt;D xsi:type="xsd:long"&gt;42860&lt;/D&gt;&lt;D xsi:type="xsd:long"&gt;42863&lt;/D&gt;&lt;D xsi:type="xsd:long"&gt;42864&lt;/D&gt;&lt;D xsi:type="xsd:long"&gt;42865&lt;/D&gt;&lt;D xsi:type="xsd:long"&gt;42866&lt;/D&gt;&lt;D xsi:type="xsd:long"&gt;42867&lt;/D&gt;&lt;D xsi:type="xsd:long"&gt;42870&lt;/D&gt;&lt;D xsi:type="xsd:long"&gt;42871&lt;/D&gt;&lt;D xsi:type="xsd:long"&gt;42872&lt;/D&gt;&lt;D xsi:type="xsd:long"&gt;42873&lt;/D&gt;&lt;D xsi:type="xsd:long"&gt;42874&lt;/D&gt;&lt;D xsi:type="xsd:long"&gt;42877&lt;/D&gt;&lt;D xsi:type="xsd:long"&gt;42878&lt;/D&gt;&lt;D xsi:type="xsd:long"&gt;42879&lt;/D&gt;&lt;D xsi:type="xsd:long"&gt;42880&lt;/D&gt;&lt;D xsi:type="xsd:long"&gt;42881&lt;/D&gt;&lt;D xsi:type="xsd:long"&gt;42885&lt;/D&gt;&lt;D xsi:type="xsd:long"&gt;42886&lt;/D&gt;&lt;D xsi:type="xsd:long"&gt;42887&lt;/D&gt;&lt;D xsi:type="xsd:long"&gt;42888&lt;/D&gt;&lt;D xsi:type="xsd:long"&gt;42891&lt;/D&gt;&lt;D xsi:type="xsd:long"&gt;42892&lt;/D&gt;&lt;D xsi:type="xsd:long"&gt;42893&lt;/D&gt;&lt;D xsi:type="xsd:long"&gt;42894&lt;/D&gt;&lt;D xsi:type="xsd:long"&gt;42895&lt;/D&gt;&lt;D xsi:type="xsd:long"&gt;42898&lt;/D&gt;&lt;D xsi:type="xsd:long"&gt;42899&lt;/D&gt;&lt;D xsi:type="xsd:long"&gt;42900&lt;/D&gt;&lt;D xsi:type="xsd:long"&gt;42901&lt;/D&gt;&lt;D xsi:type="xsd:long"&gt;42902&lt;/D&gt;&lt;D xsi:type="xsd:long"&gt;42905&lt;/D&gt;&lt;D xsi:type="xsd:long"&gt;42906&lt;/D&gt;&lt;D xsi:type="xsd:long"&gt;42907&lt;/D&gt;&lt;D xsi:type="xsd:long"&gt;42908&lt;/D&gt;&lt;D xsi:type="xsd:long"&gt;42909&lt;/D&gt;&lt;D xsi:type="xsd:long"&gt;42912&lt;/D&gt;&lt;D xsi:type="xsd:long"&gt;42913&lt;/D&gt;&lt;D xsi:type="xsd:long"&gt;42914&lt;/D&gt;&lt;D xsi:type="xsd:long"&gt;42915&lt;/D&gt;&lt;D xsi:type="xsd:long"&gt;42916&lt;/D&gt;&lt;D xsi:type="xsd:long"&gt;42919&lt;/D&gt;&lt;D xsi:type="xsd:long"&gt;42921&lt;/D&gt;&lt;D xsi:type="xsd:long"&gt;42922&lt;/D&gt;&lt;D xsi:type="xsd:long"&gt;42923&lt;/D&gt;&lt;D xsi:type="xsd:long"&gt;42926&lt;</t>
        </r>
      </text>
    </comment>
    <comment ref="A106" authorId="0" shapeId="0" xr:uid="{E346344C-F436-440A-8895-D974E8A18A22}">
      <text>
        <r>
          <rPr>
            <b/>
            <sz val="9"/>
            <color indexed="81"/>
            <rFont val="Tahoma"/>
            <family val="2"/>
          </rPr>
          <t>/D&gt;&lt;D xsi:type="xsd:long"&gt;42927&lt;/D&gt;&lt;D xsi:type="xsd:long"&gt;42928&lt;/D&gt;&lt;D xsi:type="xsd:long"&gt;42929&lt;/D&gt;&lt;D xsi:type="xsd:long"&gt;42930&lt;/D&gt;&lt;D xsi:type="xsd:long"&gt;42933&lt;/D&gt;&lt;D xsi:type="xsd:long"&gt;42934&lt;/D&gt;&lt;D xsi:type="xsd:long"&gt;42935&lt;/D&gt;&lt;D xsi:type="xsd:long"&gt;42936&lt;/D&gt;&lt;D xsi:type="xsd:long"&gt;42937&lt;/D&gt;&lt;D xsi:type="xsd:long"&gt;42940&lt;/D&gt;&lt;D xsi:type="xsd:long"&gt;42941&lt;/D&gt;&lt;D xsi:type="xsd:long"&gt;42942&lt;/D&gt;&lt;D xsi:type="xsd:long"&gt;42943&lt;/D&gt;&lt;D xsi:type="xsd:long"&gt;42944&lt;/D&gt;&lt;D xsi:type="xsd:long"&gt;42947&lt;/D&gt;&lt;D xsi:type="xsd:long"&gt;42948&lt;/D&gt;&lt;D xsi:type="xsd:long"&gt;42949&lt;/D&gt;&lt;D xsi:type="xsd:long"&gt;42950&lt;/D&gt;&lt;D xsi:type="xsd:long"&gt;42951&lt;/D&gt;&lt;D xsi:type="xsd:long"&gt;42954&lt;/D&gt;&lt;D xsi:type="xsd:long"&gt;42955&lt;/D&gt;&lt;D xsi:type="xsd:long"&gt;42956&lt;/D&gt;&lt;D xsi:type="xsd:long"&gt;42957&lt;/D&gt;&lt;D xsi:type="xsd:long"&gt;42958&lt;/D&gt;&lt;D xsi:type="xsd:long"&gt;42961&lt;/D&gt;&lt;D xsi:type="xsd:long"&gt;42962&lt;/D&gt;&lt;D xsi:type="xsd:long"&gt;42963&lt;/D&gt;&lt;D xsi:type="xsd:long"&gt;42964&lt;/D&gt;&lt;D xsi:type="xsd:long"&gt;42965&lt;/D&gt;&lt;D xsi:type="xsd:long"&gt;42968&lt;/D&gt;&lt;D xsi:type="xsd:long"&gt;42969&lt;/D&gt;&lt;D xsi:type="xsd:long"&gt;42970&lt;/D&gt;&lt;D xsi:type="xsd:long"&gt;42971&lt;/D&gt;&lt;D xsi:type="xsd:long"&gt;42972&lt;/D&gt;&lt;D xsi:type="xsd:long"&gt;42975&lt;/D&gt;&lt;D xsi:type="xsd:long"&gt;42976&lt;/D&gt;&lt;D xsi:type="xsd:long"&gt;42977&lt;/D&gt;&lt;D xsi:type="xsd:long"&gt;42978&lt;/D&gt;&lt;D xsi:type="xsd:long"&gt;42979&lt;/D&gt;&lt;D xsi:type="xsd:long"&gt;42983&lt;/D&gt;&lt;D xsi:type="xsd:long"&gt;42984&lt;/D&gt;&lt;D xsi:type="xsd:long"&gt;42985&lt;/D&gt;&lt;D xsi:type="xsd:long"&gt;42986&lt;/D&gt;&lt;D xsi:type="xsd:long"&gt;42989&lt;/D&gt;&lt;D xsi:type="xsd:long"&gt;42990&lt;/D&gt;&lt;D xsi:type="xsd:long"&gt;42991&lt;/D&gt;&lt;D xsi:type="xsd:long"&gt;42992&lt;/D&gt;&lt;D xsi:type="xsd:long"&gt;42993&lt;/D&gt;&lt;D xsi:type="xsd:long"&gt;42996&lt;/D&gt;&lt;D xsi:type="xsd:long"&gt;42997&lt;/D&gt;&lt;D xsi:type="xsd:long"&gt;42998&lt;/D&gt;&lt;D xsi:type="xsd:long"&gt;42999&lt;/D&gt;&lt;D xsi:type="xsd:long"&gt;43000&lt;/D&gt;&lt;D xsi:type="xsd:long"&gt;43003&lt;/D&gt;&lt;D xsi:type="xsd:long"&gt;43004&lt;/D&gt;&lt;D xsi:type="xsd:long"&gt;43005&lt;/D&gt;&lt;D xsi:type="xsd:long"&gt;43006&lt;/D&gt;&lt;D xsi:type="xsd:long"&gt;43007&lt;/D&gt;&lt;D xsi:type="xsd:long"&gt;43010&lt;/D&gt;&lt;D xsi:type="xsd:long"&gt;43011&lt;/D&gt;&lt;D xsi:type="xsd:long"&gt;43012&lt;/D&gt;&lt;D xsi:type="xsd:long"&gt;43013&lt;/D&gt;&lt;D xsi:type="xsd:long"&gt;43014&lt;/D&gt;&lt;D xsi:type="xsd:long"&gt;43017&lt;/D&gt;&lt;D xsi:type="xsd:long"&gt;43018&lt;/D&gt;&lt;D xsi:type="xsd:long"&gt;43019&lt;/D&gt;&lt;D xsi:type="xsd:long"&gt;43020&lt;/D&gt;&lt;D xsi:type="xsd:long"&gt;43021&lt;/D&gt;&lt;D xsi:type="xsd:long"&gt;43024&lt;/D&gt;&lt;D xsi:type="xsd:long"&gt;43025&lt;/D&gt;&lt;D xsi:type="xsd:long"&gt;43026&lt;/D&gt;&lt;D xsi:type="xsd:long"&gt;43027&lt;/D&gt;&lt;D xsi:type="xsd:long"&gt;43028&lt;/D&gt;&lt;D xsi:type="xsd:long"&gt;43031&lt;/D&gt;&lt;D xsi:type="xsd:long"&gt;43032&lt;/D&gt;&lt;D xsi:type="xsd:long"&gt;43033&lt;/D&gt;&lt;D xsi:type="xsd:long"&gt;43034&lt;/D&gt;&lt;D xsi:type="xsd:long"&gt;43035&lt;/D&gt;&lt;D xsi:type="xsd:long"&gt;43038&lt;/D&gt;&lt;D xsi:type="xsd:long"&gt;43039&lt;/D&gt;&lt;D xsi:type="xsd:long"&gt;43040&lt;/D&gt;&lt;D xsi:type="xsd:long"&gt;43041&lt;/D&gt;&lt;D xsi:type="xsd:long"&gt;43042&lt;/D&gt;&lt;D xsi:type="xsd:long"&gt;43045&lt;/D&gt;&lt;D xsi:type="xsd:long"&gt;43046&lt;/D&gt;&lt;D xsi:type="xsd:long"&gt;43047&lt;/D&gt;&lt;D xsi:type="xsd:long"&gt;43048&lt;/D&gt;&lt;D xsi:type="xsd:long"&gt;43049&lt;/D&gt;&lt;D xsi:type="xsd:long"&gt;43052&lt;/D&gt;&lt;D xsi:type="xsd:long"&gt;43053&lt;/D&gt;&lt;D xsi:type="xsd:long"&gt;43054&lt;/D&gt;&lt;D xsi:type="xsd:long"&gt;43055&lt;/D&gt;&lt;D xsi:type="xsd:long"&gt;43056&lt;/D&gt;&lt;D xsi:type="xsd:long"&gt;43059&lt;/D&gt;&lt;D xsi:type="xsd:long"&gt;43060&lt;/D&gt;&lt;D xsi:type="xsd:long"&gt;43061&lt;/D&gt;&lt;D xsi:type="xsd:long"&gt;43063&lt;/D&gt;&lt;D xsi:type="xsd:long"&gt;43066&lt;/D&gt;&lt;D xsi:type="xsd:long"&gt;43067&lt;/D&gt;&lt;D xsi:type="xsd:long"&gt;43068&lt;/D&gt;&lt;D xsi:type="xsd:long"&gt;43069&lt;/D&gt;&lt;D xsi:type="xsd:long"&gt;43070&lt;/D&gt;&lt;D xsi:type="xsd:long"&gt;43073&lt;/D&gt;&lt;D xsi:type="xsd:long"&gt;43074&lt;/D&gt;&lt;D xsi:type="xsd:long"&gt;43075&lt;/D&gt;&lt;D xsi:type="xsd:long"&gt;43076&lt;/D&gt;&lt;D xsi:type="xsd:long"&gt;43077&lt;/D&gt;&lt;D xsi:type="xsd:long"&gt;43080&lt;/D&gt;&lt;D xsi:type="xsd:long"&gt;43081&lt;/D&gt;&lt;D xsi:type="xsd:long"&gt;43082&lt;/D&gt;&lt;D xsi:type="xsd:long"&gt;43083&lt;/D&gt;&lt;D xsi:type="xsd:long"&gt;43084&lt;/D&gt;&lt;D xsi:type="xsd:long"&gt;43087&lt;/D&gt;&lt;D xsi:type="xsd:long"&gt;43088&lt;/D&gt;&lt;D xsi:type="xsd:long"&gt;43089&lt;/D&gt;&lt;D xsi:type="xsd:long"&gt;43090&lt;/D&gt;&lt;D xsi:type="xsd:long"&gt;43091&lt;/D&gt;&lt;D xsi:type="xsd:long"&gt;43095&lt;/D&gt;&lt;D xsi:type="xsd:long"&gt;43096&lt;/D&gt;&lt;D xsi:type="xsd:long"&gt;43097&lt;/D&gt;&lt;D xsi:type="xsd:long"&gt;43098&lt;/D&gt;&lt;D xsi:type="xsd:long"&gt;43102&lt;/D&gt;&lt;D xsi:type="xsd:long"&gt;43103&lt;/D&gt;&lt;D xsi:type="xsd:long"&gt;43104&lt;/D&gt;&lt;D xsi:type="xsd:long"&gt;43105&lt;/D&gt;&lt;D xsi:type="xsd:long"&gt;43108&lt;/D&gt;&lt;D xsi:type="xsd:long"&gt;43109&lt;/D&gt;&lt;D xsi:type="xsd:long"&gt;43110&lt;/D&gt;&lt;D xsi:type="xsd:long"&gt;43111&lt;/D&gt;&lt;D xsi:type="xsd:long"&gt;43112&lt;/D&gt;&lt;D xsi:type="xsd:long"&gt;43116&lt;/D&gt;&lt;D xsi:type="xsd:long"&gt;43117&lt;/D&gt;&lt;D xsi:type="xsd:long"&gt;43118&lt;/D&gt;&lt;D xsi:type="xsd:long"&gt;43119&lt;/D&gt;&lt;D xsi:type="xsd:long"&gt;43122&lt;/D&gt;&lt;D xsi:type="xsd:long"&gt;43123&lt;/D&gt;&lt;D xsi:type="xsd:long"&gt;43124&lt;/D&gt;&lt;D xsi:type="xsd:long"&gt;43125&lt;/D&gt;&lt;D xsi:type="xsd:long"&gt;43126&lt;/D&gt;&lt;D xsi:type="xsd:long"&gt;43129&lt;/D&gt;&lt;D xsi:type="xsd:long"&gt;43130&lt;/D&gt;&lt;D xsi:type="xsd:long"&gt;43131&lt;/D&gt;&lt;D xsi:type="xsd:long"&gt;43132&lt;/D&gt;&lt;D xsi:type="xsd:long"&gt;43133&lt;/D&gt;&lt;D xsi:type="xsd:long"&gt;43136&lt;/D&gt;&lt;D xsi:type="xsd:long"&gt;43137&lt;/D&gt;&lt;D xsi:type="xsd:long"&gt;43138&lt;/D&gt;&lt;D xsi:type="xsd:long"&gt;43139&lt;/D&gt;&lt;D xsi:type="xsd:long"&gt;43140&lt;/D&gt;&lt;D xsi:type="xsd:long"&gt;43143&lt;/D&gt;&lt;D xsi:type="xsd:long"&gt;43144&lt;/D&gt;&lt;D xsi:type="xsd:long"&gt;43145&lt;/D&gt;&lt;D xsi:type="xsd:long"&gt;43146&lt;/D&gt;&lt;D xsi:type="xsd:long"&gt;43147&lt;/D&gt;&lt;D xsi:type="xsd:long"&gt;43151&lt;/D&gt;&lt;D xsi:type="xsd:long"&gt;43152&lt;/D&gt;&lt;D xsi:type="xsd:long"&gt;43153&lt;/D&gt;&lt;D xsi:type="xsd:long"&gt;43154&lt;/D&gt;&lt;D xsi:type="xsd:long"&gt;43157&lt;/D&gt;&lt;D xsi:type="xsd:long"&gt;43158&lt;/D&gt;&lt;D xsi:type="xsd:long"&gt;43159&lt;/D&gt;&lt;D xsi:type="xsd:long"&gt;43160&lt;/D&gt;&lt;D xsi:type="xsd:long"&gt;43161&lt;/D&gt;&lt;D xsi:type="xsd:long"&gt;43164&lt;/D&gt;&lt;D xsi:type="xsd:long"&gt;43165&lt;/D&gt;&lt;D xsi:type="xsd:long"&gt;43166&lt;/D&gt;&lt;D xsi:type="xsd:long"&gt;43167&lt;/D&gt;&lt;D xsi:type="xsd:long"&gt;43168&lt;/D&gt;&lt;D xsi:type="xsd:long"&gt;43171&lt;/D&gt;&lt;D xsi:type="xsd:long"&gt;43172&lt;/D&gt;&lt;D xsi:type="xsd:long"&gt;43173&lt;/D&gt;&lt;D xsi:type="xsd:long"&gt;43174&lt;/D&gt;&lt;D xsi:type="xsd:long"&gt;43175&lt;/D&gt;&lt;D xsi:type="xsd:long"&gt;43178&lt;/D&gt;&lt;D xsi:type="xsd:long"&gt;43179&lt;/D&gt;&lt;D xsi:type="xsd:long"&gt;43180&lt;/D&gt;&lt;D xsi:type="xsd:long"&gt;43181&lt;/D&gt;&lt;D xsi:type="xsd:long"&gt;43182&lt;/D&gt;&lt;D xsi:type="xsd:long"&gt;43185&lt;/D&gt;&lt;D xsi:type="xsd:long"&gt;43186&lt;/D&gt;&lt;D xsi:type="xsd:long"&gt;43187&lt;/D&gt;&lt;D xsi:type="xsd:long"&gt;43188&lt;/D&gt;&lt;D xsi:type="xsd:long"&gt;43192&lt;/D&gt;&lt;D xsi:type="xsd:long"&gt;43193&lt;/D&gt;&lt;D xsi:type="xsd:long"&gt;43194&lt;/D&gt;&lt;D xsi:type="xsd:long"&gt;43195&lt;/D&gt;&lt;D xsi:type="xsd:long"&gt;43196&lt;/D&gt;&lt;D xsi:type="xsd:long"&gt;43199&lt;/D&gt;&lt;D xsi:type="xsd:long"&gt;43200&lt;/D&gt;&lt;D xsi:type="xsd:long"&gt;43201&lt;/D&gt;&lt;D xsi:type="xsd:long"&gt;43202&lt;/D&gt;&lt;D xsi:type="xsd:long"&gt;43203&lt;/D&gt;&lt;D xsi:type="xsd:long"&gt;43206&lt;/D&gt;&lt;D xsi:type="xsd:long"&gt;43207&lt;/D&gt;&lt;D xsi:type="xsd:long"&gt;43208&lt;/D&gt;&lt;D xsi:type="xsd:long"&gt;43209&lt;/D&gt;&lt;D xsi:type="xsd:long"&gt;43210&lt;/D&gt;&lt;D xsi:type="xsd:long"&gt;43213&lt;/D&gt;&lt;D xsi:type="xsd:long"&gt;43214&lt;/D&gt;&lt;D xsi:type="xsd:long"&gt;43215&lt;/D&gt;&lt;D xsi:type="xsd:long"&gt;43216&lt;/D&gt;&lt;D xsi:type="xsd:long"&gt;43217&lt;/D&gt;&lt;D xsi:type="xsd:long"&gt;43220&lt;/D&gt;&lt;D xsi:type="xsd:long"&gt;43221&lt;/D&gt;&lt;D xsi:type="xsd:long"&gt;43222&lt;/D&gt;&lt;D xsi:type="xsd:long"&gt;43223&lt;/D&gt;&lt;D xsi:type="xsd:long"&gt;43224&lt;/D&gt;&lt;D xsi:type="xsd:long"&gt;43227&lt;/D&gt;&lt;D xsi:type="xsd:long"&gt;43228&lt;/D&gt;&lt;D xsi:type="xsd:long"&gt;43229&lt;/D&gt;&lt;D xsi:type="xsd:long"&gt;43230&lt;/D&gt;&lt;D xsi:type="xsd:long"&gt;43231&lt;/D&gt;&lt;D xsi:type="xsd:long"&gt;43234&lt;/D&gt;&lt;D xsi:type="xsd:long"&gt;43235&lt;/D&gt;&lt;D xsi:type="xsd:long"&gt;43236&lt;/D&gt;&lt;D xsi:type="xsd:long"&gt;43237&lt;/D&gt;&lt;D xsi:type="xsd:long"&gt;43238&lt;/D&gt;&lt;D xsi:type="xsd:long"&gt;43241&lt;/D&gt;&lt;D xsi:type="xsd:long"&gt;43242&lt;/D&gt;&lt;D xsi:type="xsd:long"&gt;43243&lt;/D&gt;&lt;D xsi:type="xsd:long"&gt;43244&lt;/D&gt;&lt;D xsi:type="xsd:long"&gt;43245&lt;/D&gt;&lt;D xsi:type="xsd:long"&gt;43249&lt;/D&gt;&lt;D xsi:type="xsd:long"&gt;43250&lt;/D&gt;&lt;D xsi:type="xsd:long"&gt;43251&lt;/D&gt;&lt;D xsi:type="xsd:long"&gt;43252&lt;/D&gt;&lt;D xsi:type="xsd:long"&gt;43255&lt;/D&gt;&lt;D xsi:type="xsd:long"&gt;43256&lt;/D&gt;&lt;D xsi:type="xsd:long"&gt;43257&lt;/D&gt;&lt;D xsi:type="xsd:long"&gt;43258&lt;/D&gt;&lt;D xsi:type="xsd:long"&gt;43259&lt;/D&gt;&lt;D xsi:type="xsd:long"&gt;43262&lt;/D&gt;&lt;D xsi:type="xsd:long"&gt;43263&lt;/D&gt;&lt;D xsi:type="xsd:long"&gt;43264&lt;/D&gt;&lt;D xsi:type="xsd:long"&gt;43265&lt;/D&gt;&lt;D xsi:type="xsd:long"&gt;43266&lt;/D&gt;&lt;D xsi:type="xsd:long"&gt;43269&lt;/D&gt;&lt;D xsi:type="xsd:long"&gt;43270&lt;/D&gt;&lt;D xsi:type="xsd:long"&gt;43271&lt;/D&gt;&lt;D xsi:type="xsd:long"&gt;43272&lt;/D&gt;&lt;D xsi:type="xsd:long"&gt;43273&lt;/D&gt;&lt;D xsi:type="xsd:long"&gt;43276&lt;/D&gt;&lt;D xsi:type="xsd:long"&gt;43277&lt;/D&gt;&lt;D xsi:type="xsd:long"&gt;43278&lt;/D&gt;&lt;D xsi:type="xsd:long"&gt;43279&lt;/D&gt;&lt;D xsi:type="xsd:long"&gt;43280&lt;/D&gt;&lt;D xsi:type="xsd:long"&gt;43283&lt;/D&gt;&lt;D xsi:type="xsd:long"&gt;43284&lt;/D&gt;&lt;D xsi:type="xsd:long"&gt;43286&lt;/D&gt;&lt;D xsi:type="xsd:long"&gt;43287&lt;/D&gt;&lt;D xsi:type="xsd:long"&gt;43290&lt;/D&gt;&lt;D xsi:type="xsd:long"&gt;43291&lt;/D&gt;&lt;D xsi:type="xsd:long"&gt;43292&lt;/D&gt;&lt;D xsi:type="xsd:long"&gt;43293&lt;/D&gt;&lt;D xsi:type="xsd:long"&gt;43294&lt;/D&gt;&lt;D xsi:type="xsd:long"&gt;43297&lt;/D&gt;&lt;D xsi:type="xsd:long"&gt;43298&lt;/D&gt;&lt;D xsi:type="xsd:long"&gt;43299&lt;/D&gt;&lt;D xsi:type="xsd:long"&gt;43300&lt;/D&gt;&lt;D xsi:type="xsd:long"&gt;43301&lt;/D&gt;&lt;D xsi:type="xsd:long"&gt;43304&lt;/D&gt;&lt;D xsi:type="xsd:long"&gt;43305&lt;/D&gt;&lt;D xsi:type="xsd:long"&gt;43306&lt;/D&gt;&lt;D xsi:type="xsd:long"&gt;43307&lt;/D&gt;&lt;D xsi:type="xsd:long"&gt;43308&lt;/D&gt;&lt;D xsi:type="xsd:long"&gt;43311&lt;/D&gt;&lt;D xsi:type="xsd:long"&gt;43312&lt;/D&gt;&lt;D xsi:type="xsd:long"&gt;43313&lt;/D&gt;&lt;D xsi:type="xsd:long"&gt;43314&lt;/D&gt;&lt;D xsi:type="xsd:long"&gt;43315&lt;/D&gt;&lt;D xsi:type="xsd:long"&gt;43318&lt;/D&gt;&lt;D xsi:type="xsd:long"&gt;43319&lt;/D&gt;&lt;D xsi:type="xsd:long"&gt;43320&lt;/D&gt;&lt;D xsi:type="xsd:long"&gt;43321&lt;/D&gt;&lt;D xsi:type="xsd:long"&gt;43322&lt;/D&gt;&lt;D xsi:type="xsd:long"&gt;43325&lt;/D&gt;&lt;D xsi:type="xsd:long"&gt;43326&lt;/D&gt;&lt;D xsi:type="xsd:long"&gt;43327&lt;/D&gt;&lt;D xsi:type="xsd:long"&gt;43328&lt;/D&gt;&lt;D xsi:type="xsd:long"&gt;43329&lt;/D&gt;&lt;D xsi:type="xsd:long"&gt;43332&lt;/D&gt;&lt;D xsi:type="xsd:long"&gt;43333&lt;/D&gt;&lt;D xsi:type="xsd:long"&gt;43334&lt;/D&gt;&lt;D xsi:type="xsd:long"&gt;43335&lt;/D&gt;&lt;D xsi:type="xsd:long"&gt;43336&lt;/D&gt;&lt;D xsi:type="xsd:long"&gt;43339&lt;/D&gt;&lt;D xsi:type="xsd:long"&gt;43340&lt;/D&gt;&lt;D xsi:type="xsd:long"&gt;43341&lt;/D&gt;&lt;D xsi:type="xsd:long"&gt;43342&lt;/D&gt;&lt;D xsi:type="xsd:long"&gt;43343&lt;/D&gt;&lt;D xsi:type="xsd:long"&gt;43347&lt;/D&gt;&lt;D xsi:type="xsd:long"&gt;43348&lt;/D&gt;&lt;D xsi:type="xsd:long"&gt;43349&lt;/D&gt;&lt;D xsi:type="xsd:long"&gt;43350&lt;/D&gt;&lt;D xsi:type="xsd:long"&gt;43353&lt;/D&gt;&lt;D xsi:type="xsd:long"&gt;43354&lt;/D&gt;&lt;D xsi:type="xsd:long"&gt;43355&lt;/D&gt;&lt;D xsi:type="xsd:long"&gt;43356&lt;/D&gt;&lt;D xsi:type="xsd:long"&gt;43357&lt;/D&gt;&lt;D xsi:type="xsd:long"&gt;43360&lt;/D&gt;&lt;D xsi:type="xsd:long"&gt;43361&lt;/D&gt;&lt;D xsi:type="xsd:long"&gt;43362&lt;/D&gt;&lt;D xsi:type="xsd:long"&gt;43363&lt;/D&gt;&lt;D xsi:type="xsd:long"&gt;43364&lt;/D&gt;&lt;D xsi:type="xsd:long"&gt;43367&lt;/D&gt;&lt;D xsi:type="xsd:long"&gt;43368&lt;/D&gt;&lt;D xsi:type="xsd:long"&gt;43369&lt;/D&gt;&lt;D xsi:type="xsd:long"&gt;43370&lt;/D&gt;&lt;D xsi:type="xsd:long"&gt;43371&lt;/D&gt;&lt;D xsi:type="xsd:long"&gt;43374&lt;/D&gt;&lt;D xsi:type="xsd:long"&gt;43375&lt;/D&gt;&lt;D xsi:type="xsd:long"&gt;43376&lt;/D&gt;&lt;D xsi:type="xsd:long"&gt;43377&lt;/D&gt;&lt;D xsi:type="xsd:long"&gt;43378&lt;/D&gt;&lt;D xsi:type="xsd:long"&gt;43381&lt;/D&gt;&lt;D xsi:type="xsd:long"&gt;43382&lt;/D&gt;&lt;D xsi:type="xsd:long"&gt;43383&lt;/D&gt;&lt;D xsi:type="xsd:long"&gt;43384&lt;/D&gt;&lt;D xsi:type="xsd:long"&gt;43385&lt;/D&gt;&lt;D xsi:type="xsd:long"&gt;43388&lt;/D&gt;&lt;D xsi:type="xsd:long"&gt;43389&lt;/D&gt;&lt;D xsi:type="xsd:long"&gt;43390&lt;/D&gt;&lt;D xsi:type="xsd:long"&gt;43391&lt;/D&gt;&lt;D xsi:type="xsd:long"&gt;43392&lt;/D&gt;&lt;D xsi:type="xsd:long"&gt;43395&lt;/D&gt;&lt;D xsi:type="xsd:long"&gt;43396&lt;/D&gt;&lt;D xsi:type="xsd:long"&gt;43397&lt;/D&gt;&lt;D xsi:type="xsd:long"&gt;43398&lt;/D&gt;&lt;D xsi:type="xsd:long"&gt;43399&lt;/D&gt;&lt;D xsi:type="xsd:long"&gt;43402&lt;/D&gt;&lt;D xsi:type="xsd:long"&gt;43403&lt;/D&gt;&lt;D xsi:type="xsd:long"&gt;43404&lt;/D&gt;&lt;D xsi:type="xsd:long"&gt;43405&lt;/D&gt;&lt;D xsi:type="xsd:long"&gt;43406&lt;/D&gt;&lt;D xsi:type="xsd:long"&gt;43409&lt;/D&gt;&lt;D xsi:type="xsd:long"&gt;43410&lt;/D&gt;&lt;D xsi:type="xsd:long"&gt;43411&lt;/D&gt;&lt;D xsi:type="xsd:long"&gt;43412&lt;/D&gt;&lt;D xsi:type="xsd:long"&gt;43413&lt;/D&gt;&lt;D xsi:type="xsd:long"&gt;43416&lt;/D&gt;&lt;D xsi:type="xsd:long"&gt;43417&lt;/D&gt;&lt;D xsi:type="xsd:long"&gt;43418&lt;/D&gt;&lt;D xsi:type="xsd:long"&gt;43419&lt;/D&gt;&lt;D xsi:type="xsd:long"&gt;43420&lt;/D&gt;&lt;D xsi:type="xsd:long"&gt;43423&lt;/D&gt;&lt;D xsi:type="xsd:long"&gt;43424&lt;/D&gt;&lt;D xsi:type="xsd:long"&gt;43425&lt;/D&gt;&lt;D xsi:type="xsd:long"&gt;43427&lt;/D&gt;&lt;D xsi:type="xsd:long"&gt;43430&lt;/D&gt;&lt;D xsi:type="xsd:long"&gt;43431&lt;/D&gt;&lt;D xsi:type="xsd:long"&gt;43432&lt;/D&gt;&lt;D xsi:type="xsd:long"&gt;43433&lt;/D&gt;&lt;D xsi:type="xsd:long"&gt;43434&lt;/D&gt;&lt;D xsi:type="xsd:long"&gt;43437&lt;/D&gt;&lt;D xsi:type="xsd:long"&gt;43438&lt;/D&gt;&lt;D xsi:type="xsd:long"&gt;43440&lt;/D&gt;&lt;D xsi:type="xsd:long"&gt;43441&lt;/D&gt;&lt;D xsi:type="xsd:long"&gt;43444&lt;/D&gt;&lt;D xsi:type="xsd:long"&gt;43445&lt;/D&gt;&lt;D xsi:type="xsd:long"&gt;43446&lt;/D&gt;&lt;D xsi:type="xsd:long"&gt;43447&lt;/D&gt;&lt;D xsi:type="xsd:long"&gt;43448&lt;/D&gt;&lt;D xsi:type="xsd:long"&gt;43451&lt;/D&gt;&lt;D xsi:type="xsd:long"&gt;43452&lt;/D&gt;&lt;D xsi:type="xsd:long"&gt;43453&lt;/D&gt;&lt;D xsi:type="xsd:long"&gt;43454&lt;/D&gt;&lt;D xsi:type="xsd:long"&gt;43455&lt;/D&gt;&lt;D xsi:type="xsd:long"&gt;43458&lt;/D&gt;&lt;D xsi:type="xsd:long"&gt;43460&lt;/D&gt;&lt;D xsi:type="xsd:long"&gt;43461&lt;/D&gt;&lt;D xsi:type="xsd:long"&gt;43462&lt;/D&gt;&lt;D xsi:type="xsd:long"&gt;43465&lt;/D&gt;&lt;D xsi:type="xsd:long"&gt;43467&lt;/D&gt;&lt;D xsi:type="xsd:long"&gt;43468&lt;/D&gt;&lt;D xsi:type="xsd:long"&gt;43469&lt;/D&gt;&lt;D xsi:type="xsd:long"&gt;43472&lt;/D&gt;&lt;D xsi:type="xsd:long"&gt;43473&lt;/D&gt;&lt;D xsi:type="xsd:long"&gt;43474&lt;/D&gt;&lt;D xsi:type="xsd:long"&gt;43475&lt;/D&gt;&lt;D xsi:type="xsd:long"&gt;43476&lt;/D&gt;&lt;D xsi:type="xsd:long"&gt;43479&lt;/D&gt;&lt;D xsi:type="xsd:long"&gt;43480&lt;/D&gt;&lt;D xsi:type="xsd:long"&gt;43481&lt;/D&gt;&lt;D xsi:type="xsd:long"&gt;43482&lt;/D&gt;&lt;D xsi:type="xsd:long"&gt;43483&lt;/D&gt;&lt;D xsi:type="xsd:long"&gt;43487&lt;/D&gt;&lt;D xsi:type="xsd:long"&gt;43488&lt;/D&gt;&lt;D xsi:type="xsd:long"&gt;43489&lt;/D&gt;&lt;D xsi:type="xsd:long"&gt;43490&lt;/D&gt;&lt;D xsi:type="xsd:long"&gt;43493&lt;/D&gt;&lt;D xsi:type="xsd:long"&gt;43494&lt;/D&gt;&lt;D xsi:type="xsd:long"&gt;43495&lt;/D&gt;&lt;D xsi:type="xsd:long"&gt;43496&lt;/D&gt;&lt;D xsi:type="xsd:long"&gt;43497&lt;/D&gt;&lt;D xsi:type="xsd:long"&gt;43500&lt;/D&gt;&lt;D xsi:type="xsd:long"&gt;43501&lt;/D&gt;&lt;D xsi:type="xsd:long"&gt;43502&lt;/D&gt;&lt;D xsi:type="xsd:long"&gt;43503&lt;/D&gt;&lt;D xsi:type="xsd:long"&gt;43504&lt;/D&gt;&lt;D xsi:type="xsd:long"&gt;43507&lt;/D&gt;&lt;D xsi:type="xsd:long"&gt;43508&lt;/D&gt;&lt;D xsi:type="xsd:long"&gt;43509&lt;/D&gt;&lt;D xsi:type="xsd:long"&gt;43510&lt;/D&gt;&lt;D xsi:type="xsd:long"&gt;43511&lt;/D&gt;&lt;D xsi:type="xsd:long"&gt;43515&lt;/D&gt;&lt;D xsi:type="xsd:long"&gt;43516&lt;/D&gt;&lt;D xsi:type="xsd:long"&gt;43517&lt;/D&gt;&lt;D xsi:type="xsd:long"&gt;43518&lt;/D&gt;&lt;D xsi:type="xsd:long"&gt;43521&lt;/D&gt;&lt;D xsi:type="xsd:long"&gt;43522&lt;/D&gt;&lt;D xsi:type="xsd:long"&gt;43523&lt;/D&gt;&lt;D xsi:type="xsd:long"&gt;43524&lt;/D&gt;&lt;D xsi:type="xsd:long"&gt;43525&lt;/D&gt;&lt;D xsi:type="xsd:long"&gt;43528&lt;/D&gt;&lt;D xsi:type="xsd:long"&gt;43529&lt;/D&gt;&lt;D xsi:type="xsd:long"&gt;43530&lt;/D&gt;&lt;D xsi:type="xsd:long"&gt;43531&lt;/D&gt;&lt;D xsi:type="xsd:long"&gt;43532&lt;/D&gt;&lt;D xsi:type="xsd:long"&gt;43535&lt;/D&gt;&lt;D xsi:type="xsd:long"&gt;43536&lt;/D&gt;&lt;D xsi:type="xsd:long"&gt;43537&lt;/D&gt;&lt;D xsi:type="xsd:long"&gt;43538&lt;/D&gt;&lt;D xsi:type="xsd:long"&gt;43539&lt;/D&gt;&lt;D xsi:type="xsd:long"&gt;43542&lt;/D&gt;&lt;D xsi:type="xsd:long"&gt;43543&lt;/D&gt;&lt;D xsi:type="xsd:long"&gt;43544&lt;/D&gt;&lt;D xsi:type="xsd:long"&gt;43545&lt;/D&gt;&lt;D xsi:type="xsd:long"&gt;43546&lt;/D&gt;&lt;D xsi:type="xsd:long"&gt;43549&lt;/D&gt;&lt;D xsi:type="xsd:long"&gt;43550&lt;/D&gt;&lt;D xsi:type="xsd:long"&gt;43551&lt;/D&gt;&lt;D xsi:type="xsd:long"&gt;43552&lt;/D&gt;&lt;D xsi:type="xsd:long"&gt;43553&lt;/D&gt;&lt;D xsi:type="xsd:long"&gt;43556&lt;/D&gt;&lt;D xsi:type="xsd:long"&gt;43557&lt;/D&gt;&lt;D xsi:type="xsd:long"&gt;43558&lt;/D&gt;&lt;D xsi:type="xsd:long"&gt;43559&lt;/D&gt;&lt;D xsi:type="xsd:long"&gt;43560&lt;/D&gt;&lt;D xsi:type="xsd:long"&gt;43563&lt;/D&gt;&lt;D xsi:type="xsd:long"&gt;43564&lt;/D&gt;&lt;D xsi:type="xsd:long"&gt;43565&lt;/D&gt;&lt;D xsi:type="xsd:long"&gt;43566&lt;/D&gt;&lt;D xsi:type="xsd:long"&gt;43567&lt;/D&gt;&lt;D xsi:type="xsd:long"&gt;43570&lt;/D&gt;&lt;D xsi:type="xsd:long"&gt;43571&lt;/D&gt;&lt;D xsi:type="xsd:long"&gt;43572&lt;/D&gt;&lt;D xsi:type="xsd:long"&gt;43573&lt;/D&gt;&lt;D xsi:type="xsd:long"&gt;43577&lt;/D&gt;&lt;D xsi:type="xsd:long"&gt;43578&lt;/D&gt;&lt;D xsi:type="xsd:long"&gt;43579&lt;/D&gt;&lt;D xsi:type="xsd:long"&gt;43580&lt;/D&gt;&lt;D xsi:type="xsd:long"&gt;43581&lt;/D&gt;&lt;D xsi:type="xsd:long"&gt;43584&lt;/D&gt;&lt;D xsi:type="xsd:long"&gt;43585&lt;/D&gt;&lt;D xsi:type="xsd:long"&gt;43586&lt;/D&gt;&lt;D xsi:type="xsd:long"&gt;43587&lt;/D&gt;&lt;D xsi:type="xsd:long"&gt;43588&lt;/D&gt;&lt;D xsi:type="xsd:long"&gt;43591&lt;/D&gt;&lt;D xsi:type="xsd:long"&gt;43592&lt;/D&gt;&lt;D xsi:type="xsd:long"&gt;43593&lt;/D&gt;&lt;D xsi:type="xsd:long"&gt;43594&lt;/D&gt;&lt;D xsi:type="xsd:long"&gt;43595&lt;/D&gt;&lt;D xsi:type="xsd:long"&gt;43598&lt;/D&gt;&lt;D xsi:type="xsd:long"&gt;43599&lt;/D&gt;&lt;D xsi:type="xsd:long"&gt;43600&lt;/D&gt;&lt;D xsi:type="xsd:long"&gt;43601&lt;/D&gt;&lt;D xsi:type="xsd:long"&gt;43602&lt;/D&gt;&lt;D xsi:type="xsd:long"&gt;43605&lt;/D&gt;&lt;D xsi:type="xsd:long"&gt;43606&lt;/D&gt;&lt;D xsi:type="xsd:long"&gt;43607&lt;/D&gt;&lt;D xsi:type="xsd:long"&gt;43608&lt;/D&gt;&lt;D xsi:type="xsd:long"&gt;43609&lt;/D&gt;&lt;D xsi:type="xsd:long"&gt;43613&lt;/D&gt;&lt;D xsi:type="xsd:long"&gt;43614&lt;/D&gt;&lt;D xsi:type="xsd:long"&gt;43615&lt;/D&gt;&lt;D xsi:type="xsd:long"&gt;43616&lt;/D&gt;&lt;D xsi:type="xsd:long"&gt;43619&lt;/D&gt;&lt;D xsi:type="xsd:long"&gt;43620&lt;/D&gt;&lt;D xsi:type="xsd:long"&gt;43621&lt;/D&gt;&lt;D xsi:type="xsd:long"&gt;43622&lt;/D&gt;&lt;D xsi:type="xsd:long"&gt;43623&lt;/D&gt;&lt;D xsi:type="xsd:long"&gt;43626&lt;/D&gt;&lt;D xsi:type="xsd:long"&gt;43627&lt;/D&gt;&lt;D xsi:type="xsd:long"&gt;43628&lt;/D&gt;&lt;D xsi:type="xsd:long"&gt;43629&lt;/D&gt;&lt;D xsi:type="xsd:long"&gt;43630&lt;/D&gt;&lt;D xsi:type="xsd:long"&gt;43633&lt;/D&gt;&lt;D xsi:type="xsd:long"&gt;43634&lt;/D&gt;&lt;D xsi:type="xsd:long"&gt;43635&lt;/D&gt;&lt;D xsi:type="xsd:long"&gt;43636&lt;/D&gt;&lt;D xsi:type="xsd:long"&gt;43637&lt;/D&gt;&lt;D xsi:type="xsd:long"&gt;43640&lt;/D&gt;&lt;D xsi:type="xsd:long"&gt;43641&lt;/D&gt;&lt;D xsi:type="xsd:long"&gt;43642&lt;/D&gt;&lt;D xsi:type="xsd:long"&gt;43643&lt;/D&gt;&lt;D xsi:type="xsd:long"&gt;43644&lt;/D&gt;&lt;D xsi:type="xsd:long"&gt;43647&lt;/D&gt;&lt;D xsi:type="xsd:long"&gt;43648&lt;/D&gt;&lt;D xsi:type="xsd:long"&gt;43649&lt;/D&gt;&lt;D xsi:type="xsd:long"&gt;43651&lt;/D&gt;&lt;D xsi:type="xsd:long"&gt;43654&lt;/D&gt;&lt;D xsi:type="xsd:long"&gt;43655&lt;/D&gt;&lt;D xsi:type="xsd:long"&gt;43656&lt;/D&gt;&lt;D xsi:type="xsd:long"&gt;43657&lt;/D&gt;&lt;D xsi:type="xsd:long"&gt;43658&lt;/D&gt;&lt;D xsi:type="xsd:long"&gt;43661&lt;/D&gt;&lt;D xsi:type="xsd:long"&gt;43662&lt;/D&gt;&lt;D xsi:type="xsd:long"&gt;43663&lt;/D&gt;&lt;D xsi:type="xsd:long"&gt;43664&lt;/D&gt;&lt;D xsi:type="xsd:long"&gt;43665&lt;/D&gt;&lt;D xsi:type="xsd:long"&gt;43668&lt;/D&gt;&lt;D xsi:type="xsd:long"&gt;43669&lt;/D&gt;&lt;D xsi:type="xsd:long"&gt;43670&lt;/D&gt;&lt;D xsi:type="xsd:long"&gt;43671&lt;/D&gt;&lt;D xsi:type="xsd:long"&gt;43672&lt;/D&gt;&lt;D xsi:type="xsd:long"&gt;43675&lt;/D&gt;&lt;D xsi:type="xsd:long"&gt;43676&lt;/D&gt;&lt;D xsi:type="xsd:long"&gt;43677&lt;/D&gt;&lt;D xsi:type="xsd:long"&gt;43678&lt;/D&gt;&lt;D xsi:type="xsd:long"&gt;43679&lt;/D&gt;&lt;D xsi:type="xsd:long"&gt;43682&lt;/D&gt;&lt;D xsi:type="xsd:long"&gt;43683&lt;/D&gt;&lt;D xsi:type="xsd:long"&gt;43684&lt;/D&gt;&lt;D xsi:type="xsd:long"&gt;43685&lt;/D&gt;&lt;D xsi:type="xsd:long"&gt;43686&lt;/D&gt;&lt;D xsi:type="xsd:long"&gt;43689&lt;/D&gt;&lt;D xsi:type="xsd:long"&gt;43690&lt;/D&gt;&lt;D xsi:type="xsd:long"&gt;43691&lt;/D&gt;&lt;D xsi:type="xsd:long"&gt;43692&lt;/D&gt;&lt;D xsi:type="xsd:long"&gt;43693&lt;/D&gt;&lt;D xsi:type="xsd:long"&gt;43696&lt;/D&gt;&lt;D xsi:type="xsd:long"&gt;43697&lt;/D&gt;&lt;D xsi:type="xsd:long"&gt;43698&lt;/D&gt;&lt;D xsi:type="xsd:long"&gt;43699&lt;/D&gt;&lt;D xsi:type="xsd:long"&gt;43700&lt;/D&gt;&lt;D xsi:type="xsd:long"&gt;43703&lt;/D&gt;&lt;D xsi:type="xsd:long"&gt;43704&lt;/D&gt;&lt;D xsi:type="xsd:long"&gt;43705&lt;/D&gt;&lt;D xsi:type="xsd:long"&gt;43706&lt;/D&gt;&lt;D xsi:type="xsd:long"&gt;43707&lt;/D&gt;&lt;D xsi:type="xsd:long"&gt;43711&lt;/D&gt;&lt;D xsi:type="xsd:long"&gt;43712&lt;/D&gt;&lt;D xsi:type="xsd:long"&gt;43713&lt;/D&gt;&lt;D xsi:type="xsd:long"&gt;43714&lt;/D&gt;&lt;D xsi:type="xsd:long"&gt;43717&lt;/D&gt;&lt;D xsi:type="xsd:long"&gt;43718&lt;/D&gt;&lt;D xsi:type="xsd:long"&gt;43719&lt;/D&gt;&lt;D xsi:type="xsd:long"&gt;43720&lt;/D&gt;&lt;D xsi:type="xsd:long"&gt;43721&lt;/D&gt;&lt;D xsi:type="xsd:long"&gt;43724&lt;/D&gt;&lt;D xsi:type="xsd:long"&gt;43725&lt;/D&gt;&lt;D xsi:type="xsd:long"&gt;43726&lt;/D&gt;&lt;D xsi:type="xsd:long"&gt;43727&lt;/D&gt;&lt;D xsi:type="xsd:long"&gt;43728&lt;/D&gt;&lt;D xsi:type="xsd:long"&gt;43731&lt;/D&gt;&lt;D xsi:type="xsd:long"&gt;43732&lt;/D&gt;&lt;D xsi:type="xsd:long"&gt;43733&lt;/D&gt;&lt;D xsi:type="xsd:long"&gt;43734&lt;/D&gt;&lt;D xsi:type="xsd:long"&gt;43735&lt;/D&gt;&lt;D xsi:type="xsd:long"&gt;43738&lt;/D&gt;&lt;D xsi:type="xsd:long"&gt;43739&lt;/D&gt;&lt;D xsi:type="xsd:long"&gt;43740&lt;/D&gt;&lt;D xsi:type="xsd:long"&gt;43741&lt;/D&gt;&lt;D xsi:type="xsd:long"&gt;43742&lt;/D&gt;&lt;D xsi:type="xsd:long"&gt;43745&lt;/D&gt;&lt;D xsi:type="xsd:long"&gt;43746&lt;/D&gt;&lt;D xsi:type="xsd:long"&gt;43747&lt;/D&gt;&lt;D xsi:type="xsd:long"&gt;43748&lt;/D&gt;&lt;D xsi:type="xsd:long"&gt;43749&lt;/D&gt;&lt;D xsi:type="xsd:long"&gt;43752&lt;/D&gt;&lt;D xsi:type="xsd:long"&gt;43753&lt;/D&gt;&lt;D xsi:type="xsd:long"&gt;43754&lt;/D&gt;&lt;D xsi:type="xsd:long"&gt;43755&lt;/D&gt;&lt;D xsi:type="xsd:long"&gt;43756&lt;/D&gt;&lt;D xsi:type="xsd:long"&gt;43759&lt;/D&gt;&lt;D xsi:type="xsd:long"&gt;43760&lt;/D&gt;&lt;D xsi:type="xsd:long"&gt;43761&lt;/D&gt;&lt;D xsi:type="xsd:long"&gt;43762&lt;/D&gt;&lt;D xsi:type="xsd:long"&gt;43763&lt;/D&gt;&lt;D xsi:type="xsd:long"&gt;43766&lt;/D&gt;&lt;D xsi:type="xsd:long"&gt;43767&lt;/D&gt;&lt;D xsi:type="xsd:long"&gt;43768&lt;/D&gt;&lt;D xsi:type="xsd:long"&gt;43769&lt;/D&gt;&lt;D xsi:type="xsd:long"&gt;43770&lt;/D&gt;&lt;D xsi:type="xsd:long"&gt;43773&lt;/D&gt;&lt;D xsi:type="xsd:long"&gt;43774&lt;/D&gt;&lt;D xsi:type="xsd:long"&gt;43775&lt;/D&gt;&lt;D xsi:type="xsd:long"&gt;43776&lt;/D&gt;&lt;D xsi:type="xsd:long"&gt;43777&lt;/D&gt;&lt;D xsi:type="xsd:long"&gt;43780&lt;/D&gt;&lt;D xsi:type="xsd:long"&gt;43781&lt;/D&gt;&lt;D xsi:type="xsd:long"&gt;43782&lt;/D&gt;&lt;D xsi:type="xsd:long"&gt;43783&lt;/D&gt;&lt;D xsi:type="xsd:long"&gt;43784&lt;/D&gt;&lt;D xsi:type="xsd:long"&gt;43787&lt;/D&gt;&lt;D xsi:type="xsd:long"&gt;43788&lt;/D&gt;&lt;D xsi:type="xsd:long"&gt;43789&lt;/D&gt;&lt;D xsi:type="xsd:long"&gt;43790&lt;/D&gt;&lt;D xsi:type="xsd:long"&gt;43791&lt;/D&gt;&lt;D xsi:type="xsd:long"&gt;43794&lt;/D&gt;&lt;D xsi:type="xsd:long"&gt;43795&lt;/D&gt;&lt;D xsi:type="xsd:long"&gt;43796&lt;/D&gt;&lt;D xsi:type="xsd:long"&gt;43798&lt;/D&gt;&lt;D xsi:type="xsd:long"&gt;43801&lt;/D&gt;&lt;D xsi:type="xsd:long"&gt;43802&lt;/D&gt;&lt;D xsi:type="xsd:long"&gt;43803&lt;/D&gt;&lt;D xsi:type="xsd:long"&gt;43804&lt;/D&gt;&lt;D xsi:type="xsd:long"&gt;43805&lt;/D&gt;&lt;D xsi:type="xsd:long"&gt;43808&lt;/D&gt;&lt;D xsi:type="xsd:long"&gt;43809&lt;/D&gt;&lt;D xsi:type="xsd:long"&gt;43810&lt;/D&gt;&lt;D xsi:type="xsd:long"&gt;43811&lt;/D&gt;&lt;D xsi:type="xsd:long"&gt;43812&lt;/D&gt;&lt;D xsi:type="xsd:long"&gt;43815&lt;/D&gt;&lt;D xsi:type="xsd:long"&gt;43816&lt;/D&gt;&lt;D xsi:type="xsd:long"&gt;43817&lt;/D&gt;&lt;D xsi:type="xsd:long"&gt;43818&lt;/D&gt;&lt;D xsi:type="xsd:long"&gt;43819&lt;/D&gt;&lt;D xsi:type="xsd:long"&gt;43822&lt;/D&gt;&lt;D xsi:type="xsd:long"&gt;43823&lt;/D&gt;&lt;D xsi:type="xsd:long"&gt;43825&lt;/D&gt;&lt;D xsi:type="xsd:long"&gt;43826&lt;/D&gt;&lt;D xsi:type="xsd:long"&gt;43829&lt;/D&gt;&lt;D xsi:type="xsd:long"&gt;43830&lt;/D&gt;&lt;D xsi:type="xsd:long"&gt;43832&lt;/D&gt;&lt;D xsi:type="xsd:long"&gt;43833&lt;/D&gt;&lt;D xsi:type="xsd:long"&gt;43836&lt;/D&gt;&lt;D xsi:type="xsd:long"&gt;43837&lt;/D&gt;&lt;D xsi:type="xsd:long"&gt;43838&lt;/D&gt;&lt;D xsi:type="xsd:long"&gt;43839&lt;/D&gt;&lt;D xsi:type="xsd:long"&gt;43840&lt;/D&gt;&lt;D xsi:type="xsd:long"&gt;43843&lt;/D&gt;&lt;D xsi:type="xsd:long"&gt;43844&lt;/D&gt;&lt;D xsi:type="xsd:long"&gt;43845&lt;/D&gt;&lt;D xsi:type="xsd:long"&gt;43846&lt;/D&gt;&lt;D xsi:type="xsd:long"&gt;43847&lt;/D&gt;&lt;D xsi:type="xsd:long"&gt;43851&lt;/D&gt;&lt;D xsi:type="xsd:long"&gt;43852&lt;/D&gt;&lt;D xsi:type="xsd:long"&gt;43853&lt;/D&gt;&lt;D xsi:type="xsd:long"&gt;43854&lt;/D&gt;&lt;D xsi:type="xsd:long"&gt;43857&lt;/D&gt;&lt;D xsi:type="xsd:long"&gt;43858&lt;/D&gt;&lt;D xsi:type="xsd:long"&gt;43859&lt;/D&gt;&lt;D xsi:type="xsd:long"&gt;43860&lt;/D&gt;&lt;D xsi:type="xsd:long"&gt;43861&lt;/D&gt;&lt;D xsi:type="xsd:long"&gt;43864&lt;/D&gt;&lt;D xsi:type="xsd:long"&gt;43865&lt;/D&gt;&lt;D xsi:type="xsd:long"&gt;43866&lt;/D&gt;&lt;D xsi:type="xsd:long"&gt;43867&lt;/D&gt;&lt;D xsi:type="xsd:long"&gt;43868&lt;/D&gt;&lt;D xsi:type="xsd:long"&gt;43871&lt;/D&gt;&lt;D xsi:type="xsd:long"&gt;43872&lt;/D&gt;&lt;D xsi:type="xsd:long"&gt;43873&lt;/D&gt;&lt;D xsi:type="xsd:long"&gt;43874&lt;/D&gt;&lt;D xsi:type="xsd:long"&gt;43875&lt;/D&gt;&lt;D xsi:type="xsd:long"&gt;43879&lt;/D&gt;&lt;D xsi:type="xsd:long"&gt;43880&lt;/D&gt;&lt;D xsi:type="xsd:long"&gt;43881&lt;/D&gt;&lt;D xsi:type="xsd:long"&gt;43882&lt;/D&gt;&lt;D xsi:type="xsd:long"&gt;43885&lt;/D&gt;&lt;D xsi:type="xsd:long"&gt;43886&lt;/D&gt;&lt;D xsi:type="xsd:long"&gt;43887&lt;/D&gt;&lt;D xsi:type="xsd:long"&gt;43888&lt;/D&gt;&lt;D xsi:type="xsd:long"&gt;43889&lt;/D&gt;&lt;D xsi:type="xsd:long"&gt;43892&lt;/D&gt;&lt;D xsi:type="xsd:long"&gt;43893&lt;/D&gt;&lt;D xsi:type="xsd:long"&gt;43894&lt;/D&gt;&lt;D xsi:type="xsd:long"&gt;43895&lt;/D&gt;&lt;D xsi:type="xsd:long"&gt;43896&lt;/D&gt;&lt;D xsi:type="xsd:long"&gt;43899&lt;/D&gt;&lt;D xsi:type="xsd:long"&gt;43900&lt;/D&gt;&lt;D xsi:type="xsd:long"&gt;43901&lt;/D&gt;&lt;D xsi:type="xsd:long"&gt;43902&lt;/D&gt;&lt;D xsi:type="xsd:long"&gt;43903&lt;/D&gt;&lt;D xsi:type="xsd:long"&gt;43906&lt;/D&gt;&lt;D xsi:type="xsd:long"&gt;43907&lt;/D&gt;&lt;D xsi:type="xsd:long"&gt;43908&lt;/D&gt;&lt;D xsi:type="xsd:long"&gt;43909&lt;/D&gt;&lt;D xsi:type="xsd:long"&gt;43910&lt;/D&gt;&lt;D xsi:type="xsd:long"&gt;43913&lt;/D&gt;&lt;D xsi:type="xsd:long"&gt;43914&lt;/D&gt;&lt;D xsi:type="xsd:long"&gt;43915&lt;/D&gt;&lt;D xsi:type="xsd:long"&gt;43916&lt;/D&gt;&lt;D xsi:type="xsd:long"&gt;43917&lt;/D&gt;&lt;D xsi:type="xsd:long"&gt;43920&lt;/D&gt;&lt;D xsi:type="xsd:long"&gt;43921&lt;/D&gt;&lt;D xsi:type="xsd:long"&gt;43922&lt;/D&gt;&lt;D xsi:type="xsd:long"&gt;43923&lt;/D&gt;&lt;D xsi:type="xsd:long"&gt;43924&lt;/D&gt;&lt;D xsi:type="xsd:long"&gt;43927&lt;/D&gt;&lt;D xsi:type="xsd:long"&gt;43928&lt;/D&gt;&lt;D xsi:type="xsd:long"&gt;43929&lt;/D&gt;&lt;D xsi:type="xsd:long"&gt;43930&lt;/D&gt;&lt;D xsi:type="xsd:long"&gt;43934&lt;/D&gt;&lt;D xsi:type="xsd:long"&gt;43935&lt;/D&gt;&lt;D xsi:type="xsd:long"&gt;43936&lt;/D&gt;&lt;D xsi:type="xsd:long"&gt;43937&lt;/D&gt;&lt;D xsi:type="xsd:long"&gt;43938&lt;/D&gt;&lt;D xsi:type="xsd:long"&gt;43941&lt;/D&gt;&lt;D xsi:type="xsd:long"&gt;43942&lt;/D&gt;&lt;D xsi:type="xsd:long"&gt;43943&lt;/D&gt;&lt;D xsi:type="xsd:long"&gt;43944&lt;/D&gt;&lt;D xsi:type="xsd:long"&gt;43945&lt;/D&gt;&lt;D xsi:type="xsd:long"&gt;43948&lt;/D&gt;&lt;D xsi:type="xsd:long"&gt;43949&lt;/D&gt;&lt;D xsi:type="xsd:long"&gt;43950&lt;/D&gt;&lt;D xsi:type="xsd:long"&gt;43951&lt;/D&gt;&lt;D xsi:type="xsd:long"&gt;43952&lt;/D&gt;&lt;D xsi:type="xsd:long"&gt;43955&lt;/D&gt;&lt;D xsi:type="xsd:long"&gt;43956&lt;/D&gt;&lt;D xsi:type="xsd:long"&gt;43957&lt;/D&gt;&lt;D xsi:type="xsd:long"&gt;43958&lt;/D&gt;&lt;D xsi:type="xsd:long"&gt;43959&lt;/D&gt;&lt;D xsi:type="xsd:long"&gt;43962&lt;/D&gt;&lt;D xsi:type="xsd:long"&gt;43963&lt;/D&gt;&lt;D xsi:type="xsd:long"&gt;43964&lt;/D&gt;&lt;D xsi:type="xsd:long"&gt;43965&lt;/D&gt;&lt;D xsi:type="xsd:long"&gt;43966&lt;/D&gt;&lt;D xsi:type="xsd:long"&gt;43969&lt;/D&gt;&lt;D xsi:type="xsd:long"&gt;43970&lt;/D&gt;&lt;D xsi:type="xsd:long"&gt;43971&lt;/D&gt;&lt;D xsi:type="xsd:long"&gt;43972&lt;/D&gt;&lt;D xsi:type="xsd:long"&gt;43973&lt;/D&gt;&lt;D xsi:type="xsd:long"&gt;43977&lt;/D&gt;&lt;D xsi:type="xsd:long"&gt;43978&lt;/D&gt;&lt;D xsi:type="xsd:long"&gt;43979&lt;/D&gt;&lt;D xsi:type="xsd:long"&gt;43980&lt;/D&gt;&lt;D xsi:type="xsd:long"&gt;43983&lt;/D&gt;&lt;D xsi:type="xsd:long"&gt;43984&lt;/D&gt;&lt;D xsi:type="xsd:long"&gt;43985&lt;/D&gt;&lt;D xsi:type="xsd:long"&gt;43986&lt;/D&gt;&lt;D xsi:type="xsd:long"&gt;43987&lt;/D&gt;&lt;D xsi:type="xsd:long"&gt;43990&lt;/D&gt;&lt;D xsi:type="xsd:long"&gt;43991&lt;/D&gt;&lt;D xsi:type="xsd:long"&gt;43992&lt;/D&gt;&lt;D xsi:type="xsd:long"&gt;43993&lt;/D&gt;&lt;D xsi:type="xsd:long"&gt;43994&lt;/D&gt;&lt;D xsi:type="xsd:long"&gt;43997&lt;/D&gt;&lt;D xsi:type="xsd:long"&gt;43998&lt;/D&gt;&lt;D xsi:type="xsd:long"&gt;43999&lt;/D&gt;&lt;D xsi:type="xsd:long"&gt;44000&lt;/D&gt;&lt;D xsi:type="xsd:long"&gt;44001&lt;/D&gt;&lt;D xsi:type="xsd:long"&gt;44004&lt;/D&gt;&lt;D xsi:type="xsd:long"&gt;44005&lt;/D&gt;&lt;D xsi:type="xsd:long"&gt;44006&lt;/D&gt;&lt;D xsi:type="xsd:long"&gt;44007&lt;/D&gt;&lt;D xsi:type="xsd:long"&gt;44008&lt;/D&gt;&lt;D xsi:type="xsd:long"&gt;44011&lt;/D&gt;&lt;D xsi:type="xsd:long"&gt;44012&lt;/D&gt;&lt;D xsi:type="xsd:long"&gt;44013&lt;/D&gt;&lt;D xsi:type="xsd:long"&gt;44014&lt;/D&gt;&lt;D xsi:type="xsd:long"&gt;44018&lt;/D&gt;&lt;D xsi:type="xsd:long"&gt;44019&lt;/D&gt;&lt;D xsi:type="xsd:long"&gt;44020&lt;/D&gt;&lt;D xsi:type="xsd:long"&gt;44021&lt;/D&gt;&lt;D xsi:type="xsd:long"&gt;44022&lt;/D&gt;&lt;D xsi:type="xsd:long"&gt;44025&lt;/D&gt;&lt;D xsi:type="xsd:long"&gt;44026&lt;/D&gt;&lt;D xsi:type="xsd:long"&gt;44027&lt;/D&gt;&lt;D xsi:type="xsd:long"&gt;44028&lt;/D&gt;&lt;D xsi:type="xsd:long"&gt;44029&lt;/D&gt;&lt;D xsi:type="xsd:long"&gt;44032&lt;/D&gt;&lt;D xsi:type="xsd:long"&gt;44033&lt;/D&gt;&lt;D xsi:type="xsd:long"&gt;44034&lt;/D&gt;&lt;D xsi:type="xsd:long"&gt;44035&lt;/D&gt;&lt;D xsi:type="xsd:long"&gt;44036&lt;/D&gt;&lt;D xsi:type="xsd:long"&gt;44039&lt;/D&gt;&lt;D xsi:type="xsd:long"&gt;44040&lt;/D&gt;&lt;D xsi:type="xsd:long"&gt;44041&lt;/D&gt;&lt;D xsi:type="xsd:long"&gt;44042&lt;/D&gt;&lt;D xsi:type="xsd:long"&gt;44043&lt;/D&gt;&lt;D xsi:type="xsd:long"&gt;44046&lt;/D&gt;&lt;D xsi:type="xsd:long"&gt;44047&lt;/D&gt;&lt;D xsi:type="xsd:long"&gt;44048&lt;/D&gt;&lt;D xsi:type="xsd:long"&gt;44049&lt;/D&gt;&lt;D xsi:type="xsd:long"&gt;44050&lt;/D&gt;&lt;D xsi:type="xsd:long"&gt;44053&lt;/D&gt;&lt;D xsi:type="xsd:long"&gt;44054&lt;/D&gt;&lt;D xsi:type="xsd:long"&gt;44055&lt;/D&gt;&lt;D xsi:type="xsd:long"&gt;44056&lt;/D&gt;&lt;D xsi:type="xsd:long"&gt;44057&lt;/D&gt;&lt;D xsi:type="xsd:long"&gt;44060&lt;/D&gt;&lt;D xsi:type="xsd:long"&gt;44061&lt;/D&gt;&lt;D xsi:type="xsd:long"&gt;44062&lt;/D&gt;&lt;D xsi:type="xsd:long"&gt;44063&lt;/D&gt;&lt;D xsi:type="xsd:long"&gt;44064&lt;/D&gt;&lt;D xsi:type="xsd:long"&gt;44067&lt;/D&gt;&lt;D xsi:type="xsd:long"&gt;44068&lt;/D&gt;&lt;D xsi:type="xsd:long"&gt;44069&lt;/D&gt;&lt;D xsi:type="xsd:long"&gt;44070&lt;/D&gt;&lt;D xsi:type="xsd:long"&gt;44071&lt;/D&gt;&lt;D xsi:type="xsd:long"&gt;44074&lt;/D&gt;&lt;D xsi:type="xsd:long"&gt;44075&lt;/D&gt;&lt;D xsi:type="xsd:long"&gt;44076&lt;/D&gt;&lt;D xsi:type="xsd:long"&gt;44077&lt;/D&gt;&lt;D xsi:type="xsd:long"&gt;44078&lt;/D&gt;&lt;D xsi:type="xsd:long"&gt;44082&lt;/D&gt;&lt;D xsi:type="xsd:long"&gt;44083&lt;/D&gt;&lt;D xsi:type="xsd:long"&gt;44084&lt;/D&gt;&lt;D xsi:type="xsd:long"&gt;44085&lt;/D&gt;&lt;D xsi:type="xsd:long"&gt;44088&lt;/D&gt;&lt;D xsi:type="xsd:long"&gt;44089&lt;/D&gt;&lt;D xsi:type="xsd:long"&gt;44090&lt;/D&gt;&lt;D xsi:type="xsd:long"&gt;44091&lt;/D&gt;&lt;D xsi:type="xsd:long"&gt;44092&lt;/D&gt;&lt;D xsi:type="xsd:long"&gt;44095&lt;/D&gt;&lt;D xsi:type="xsd:long"&gt;44096&lt;/D&gt;&lt;D xsi:type="xsd:long"&gt;44097&lt;/D&gt;&lt;D xsi:type="xsd:long"&gt;44098&lt;/D&gt;&lt;D xsi:type="xsd:long"&gt;44099&lt;/D&gt;&lt;D xsi:type="xsd:long"&gt;44102&lt;/D&gt;&lt;D xsi:type="xsd:long"&gt;44103&lt;/D&gt;&lt;D xsi:type="xsd:long"&gt;44104&lt;/D&gt;&lt;D xsi:type="xsd:long"&gt;44105&lt;/D&gt;&lt;D xsi:type="xsd:long"&gt;44106&lt;/D&gt;&lt;D xsi:type="xsd:long"&gt;44109&lt;/D&gt;&lt;D xsi:type="xsd:long"&gt;44110&lt;/D&gt;&lt;D xsi:type="xsd:long"&gt;44111&lt;/D&gt;&lt;D xsi:type="xsd:long"&gt;44112&lt;/D&gt;&lt;D xsi:type="xsd:long"&gt;44113&lt;/D&gt;&lt;D xsi:type="xsd:long"&gt;44116&lt;/D&gt;&lt;D xsi:type="xsd:long"&gt;44117&lt;/D&gt;&lt;D xsi:type="xsd:long"&gt;44118&lt;/D&gt;&lt;D xsi:type="xsd:long"&gt;44119&lt;/D&gt;&lt;D xsi:type="xsd:long"&gt;44120&lt;/D&gt;&lt;D xsi:type="xsd:long"&gt;44123&lt;/D&gt;&lt;D xsi:type="xsd:long"&gt;44124&lt;/D&gt;&lt;D xsi:type="xsd:long"&gt;44125&lt;/D&gt;&lt;D xsi:type="xsd:long"&gt;44126&lt;/D&gt;&lt;D xsi:type="xsd:long"&gt;44127&lt;/D&gt;&lt;D xsi:type="xsd:long"&gt;44130&lt;/D&gt;&lt;D xsi:type="xsd:long"&gt;44131&lt;/D&gt;&lt;D xsi:type="xsd:long"&gt;44132&lt;/D&gt;&lt;D xsi:type="xsd:long"&gt;44133&lt;/D&gt;&lt;D xsi:type="xsd:long"&gt;44134&lt;/D&gt;&lt;D xsi:type="xsd:long"&gt;44137&lt;/D&gt;&lt;D xsi:type="xsd:long"&gt;44138&lt;/D&gt;&lt;D xsi:type="xsd:long"&gt;44139&lt;/D&gt;&lt;D xsi:type="xsd:long"&gt;44140&lt;/D&gt;&lt;D xsi:type="xsd:long"&gt;44141&lt;/D&gt;&lt;D xsi:type="xsd:long"&gt;44144&lt;/D&gt;&lt;D xsi:type="xsd:long"&gt;44145&lt;/D&gt;&lt;D xsi:type="xsd:long"&gt;44146&lt;/D&gt;&lt;D xsi:type="xsd:long"&gt;44147&lt;/D&gt;&lt;D xsi:type="xsd:long"&gt;44148&lt;/D&gt;&lt;D xsi:type="xsd:long"&gt;44151&lt;/D&gt;&lt;D xsi:type="xsd:long"&gt;44152&lt;/D&gt;&lt;D xsi:type="xsd:long"&gt;44153&lt;/D&gt;&lt;D xsi:type="xsd:long"&gt;44154&lt;/D&gt;&lt;D xsi:type="xsd:long"&gt;44155&lt;/D&gt;&lt;D xsi:type="xsd:long"&gt;44158&lt;/D&gt;&lt;D xsi:type="xsd:long"&gt;44159&lt;/D&gt;&lt;D xsi:type="xsd:long"&gt;44160&lt;/D&gt;&lt;D xsi:type="xsd:long"&gt;44162&lt;/D&gt;&lt;D xsi:type="xsd:long"&gt;44165&lt;/D&gt;&lt;D xsi:type="xsd:long"&gt;44166&lt;/D&gt;&lt;D xsi:type="xsd:long"&gt;44167&lt;/D&gt;&lt;D xsi:type="xsd:long"&gt;44168&lt;/D&gt;&lt;D xsi:type="xsd:long"&gt;44169&lt;/D&gt;&lt;D xsi:type="xsd:long"&gt;44172&lt;/D&gt;&lt;D xsi:type="xsd:long"&gt;44173&lt;/D&gt;&lt;D xsi:type="xsd:long"&gt;44174&lt;/D&gt;&lt;D xsi:type="xsd:long"&gt;44175&lt;/D&gt;&lt;D xsi:type="xsd:long"&gt;44176&lt;/D&gt;&lt;D xsi:type="xsd:long"&gt;44179&lt;/D&gt;&lt;D xsi:type="xsd:long"&gt;44180&lt;/D&gt;&lt;D xsi:type="xsd:long"&gt;44181&lt;/D&gt;&lt;D xsi:type="xsd:long"&gt;44182&lt;/D&gt;&lt;D xsi:type="xsd:long"&gt;44183&lt;/D&gt;&lt;D xsi:type="xsd:long"&gt;44186&lt;/D&gt;&lt;D xsi:type="xsd:long"&gt;44187&lt;/D&gt;&lt;D xsi:type="xsd:long"&gt;44188&lt;/D&gt;&lt;D xsi:type="xsd:long"&gt;44189&lt;/D&gt;&lt;D xsi:type="xsd:long"&gt;44193&lt;/D&gt;&lt;D xsi:type="xsd:long"&gt;44194&lt;/D&gt;&lt;D xsi:type="xsd:long"&gt;44195&lt;/D&gt;&lt;D xsi:type="xsd:long"&gt;44196&lt;/D&gt;&lt;D xsi:type="xsd:long"&gt;44200&lt;/D&gt;&lt;D xsi:type="xsd:long"&gt;44201&lt;/D&gt;&lt;D xsi:type="xsd:long"&gt;44202&lt;/D&gt;&lt;D xsi:type="xsd:long"&gt;44203&lt;/D&gt;&lt;D xsi:type="xsd:long"&gt;44204&lt;/D&gt;&lt;D xsi:type="xsd:long"&gt;44207&lt;/D&gt;&lt;D xsi:type="xsd:long"&gt;44208&lt;/D&gt;&lt;D xsi:type="xsd:long"&gt;44209&lt;/D&gt;&lt;D xsi:type="xsd:long"&gt;44210&lt;/D&gt;&lt;D xsi:type="xsd:long"&gt;44211&lt;/D&gt;&lt;D xsi:type="xsd:long"&gt;44215&lt;/D&gt;&lt;D xsi:type="xsd:long"&gt;44216&lt;/D&gt;&lt;D xsi:type="xsd:long"&gt;44217&lt;/D&gt;&lt;D xsi:type="xsd:long"&gt;44218&lt;/D&gt;&lt;D xsi:type="xsd:long"&gt;44221&lt;/D&gt;&lt;D xsi:type="xsd:long"&gt;44222&lt;/D&gt;&lt;D xsi:type="xsd:long"&gt;44223&lt;/D&gt;&lt;D xsi:type="xsd:long"&gt;44224&lt;/D&gt;&lt;D xsi:type="xsd:long"&gt;44225&lt;/D&gt;&lt;D xsi:type="xsd:long"&gt;44228&lt;/D&gt;&lt;D xsi:type="xsd:long"&gt;44229&lt;/D&gt;&lt;D xsi:type="xsd:long"&gt;44230&lt;/D&gt;&lt;D xsi:type="xsd:long"&gt;44231&lt;/D&gt;&lt;D xsi:type="xsd:long"&gt;44232&lt;/D&gt;&lt;D xsi:type="xsd:long"&gt;44235&lt;/D&gt;&lt;D xsi:type="xsd:long"&gt;44236&lt;/D&gt;&lt;D xsi:type="xsd:long"&gt;44237&lt;/D&gt;&lt;D xsi:type="xsd:long"&gt;44238&lt;/D&gt;&lt;D xsi:type="xsd:long"&gt;44239&lt;/D&gt;&lt;D xsi:type="xsd:long"&gt;44243&lt;/D&gt;&lt;D xsi:type="xsd:long"&gt;44244&lt;/D&gt;&lt;D xsi:type="xsd:long"&gt;44245&lt;/D&gt;&lt;D xsi:type="xsd:long"&gt;44246&lt;/D&gt;&lt;D xsi:type="xsd:long"&gt;44249&lt;/D&gt;&lt;D xsi:type="xsd:long"&gt;44250&lt;/D&gt;&lt;D xsi:type="xsd:long"&gt;44251&lt;/D&gt;&lt;D xsi:type="xsd:long"&gt;44252&lt;/D&gt;&lt;D xsi:type="xsd:long"&gt;44253&lt;/D&gt;&lt;D xsi:type="xsd:long"&gt;44256&lt;/D&gt;&lt;D xsi:type="xsd:long"&gt;44257&lt;/D&gt;&lt;D xsi:type="xsd:long"&gt;44258&lt;/D&gt;&lt;D xsi:type="xsd:long"&gt;44259&lt;/D&gt;&lt;D xsi:type="xsd:long"&gt;44260&lt;/D&gt;&lt;D xsi:type="xsd:long"&gt;44263&lt;/D&gt;&lt;D xsi:type="xsd:long"&gt;44264&lt;/D&gt;&lt;D xsi:type="xsd:long"&gt;44265&lt;/D&gt;&lt;D xsi:type="xsd:long"&gt;44266&lt;/D&gt;&lt;D xsi:type="xsd:long"&gt;44267&lt;/D&gt;&lt;D xsi:type="xsd:long"&gt;44270&lt;/D&gt;&lt;D xsi:type="xsd:long"&gt;44271&lt;/D&gt;&lt;D xsi:type="xsd:long"&gt;44272&lt;/D&gt;&lt;D xsi:type="xsd:long"&gt;44273&lt;/D&gt;&lt;D xsi:type="xsd:long"&gt;44274&lt;/D&gt;&lt;D xsi:type="xsd:long"&gt;44277&lt;/D&gt;&lt;D xsi:type="xsd:long"&gt;44278&lt;/D&gt;&lt;D xsi:type="xsd:long"&gt;44279&lt;/D&gt;&lt;D xsi:type="xsd:long"&gt;44280&lt;/D&gt;&lt;D xsi:type="xsd:long"&gt;44281&lt;/D&gt;&lt;D xsi:type="xsd:long"&gt;44284&lt;/D&gt;&lt;D xsi:type="xsd:long"&gt;44285&lt;/D&gt;&lt;D xsi:type="xsd:long"&gt;44286&lt;/D&gt;&lt;D xsi:type="xsd:long"&gt;44287&lt;/D&gt;&lt;D xsi:type="xsd:long"&gt;44291&lt;/D&gt;&lt;D xsi:type="xsd:long"&gt;44292&lt;/D&gt;&lt;D xsi:type="xsd:long"&gt;44293&lt;/D&gt;&lt;D xsi:type="xsd:long"&gt;44294&lt;/D&gt;&lt;D xsi:type="xsd:long"&gt;44295&lt;/D&gt;&lt;D xsi:type="xsd:long"&gt;44298&lt;/D&gt;&lt;D xsi:type="xsd:long"&gt;44299&lt;/D&gt;&lt;D xsi:type="xsd:long"&gt;44300&lt;/D&gt;&lt;D xsi:type="xsd:long"&gt;44301&lt;/D&gt;&lt;D xsi:type="xsd:long"&gt;44302&lt;/D&gt;&lt;D xsi:type="xsd:long"&gt;44305&lt;/D&gt;&lt;D xsi:type="xsd:long"&gt;44306&lt;/D&gt;&lt;D xsi:type="xsd:long"&gt;44307&lt;/D&gt;&lt;D xsi:type="xsd:long"&gt;44308&lt;/D&gt;&lt;D xsi:type="xsd:long"&gt;44309&lt;/D&gt;&lt;D xsi:type="xsd:long"&gt;44312&lt;/D&gt;&lt;D xsi:type="xsd:long"&gt;44313&lt;/D&gt;&lt;D xsi:type="xsd:long"&gt;44314&lt;/D&gt;&lt;D xsi:type="xsd:long"&gt;44315&lt;/D&gt;&lt;D xsi:type="xsd:long"&gt;44316&lt;/D&gt;&lt;D xsi:type="xsd:long"&gt;44319&lt;/D&gt;&lt;D xsi:type="xsd:long"&gt;44320&lt;/D&gt;&lt;D xsi:type="xsd:long"&gt;44321&lt;/D&gt;&lt;D xsi:type="xsd:long"&gt;44322&lt;/D&gt;&lt;D xsi:type="xsd:long"&gt;44323&lt;/D&gt;&lt;D xsi:type="xsd:long"&gt;44326&lt;/D&gt;&lt;D xsi:type="xsd:long"&gt;44327&lt;/D&gt;&lt;D xsi:type="xsd:long"&gt;44328&lt;/D&gt;&lt;D xsi:type="xsd:long"&gt;44329&lt;/D&gt;&lt;D xsi:type="xsd:long"&gt;44330&lt;/D&gt;&lt;D xsi:type="xsd:long"&gt;44333&lt;/D&gt;&lt;D xsi:type="xsd:long"&gt;44334&lt;/D&gt;&lt;D xsi:type="xsd:long"&gt;44335&lt;/D&gt;&lt;D xsi:type="xsd:long"&gt;44336&lt;/D&gt;&lt;D xsi:type="xsd:long"&gt;44337&lt;/D&gt;&lt;D xsi:type="xsd:long"&gt;44340&lt;/D&gt;&lt;D xsi:type="xsd:long"&gt;44341&lt;/D&gt;&lt;D xsi:type="xsd:long"&gt;44342&lt;/D&gt;&lt;D xsi:type="xsd:long"&gt;44343&lt;/D&gt;&lt;D xsi:type="xsd:long"&gt;44344&lt;/D&gt;&lt;D xsi:type="xsd:long"&gt;44348&lt;/D&gt;&lt;D xsi:type="xsd:long"&gt;44349&lt;/D&gt;&lt;D xsi:type="xsd:long"&gt;44350&lt;/D&gt;&lt;D xsi:type="xsd:long"&gt;44351&lt;/D&gt;&lt;D xsi:type="xsd:long"&gt;44354&lt;/D&gt;&lt;D xsi:type="xsd:long"&gt;44355&lt;/D&gt;&lt;D xsi:type="xsd:long"&gt;44356&lt;/D&gt;&lt;D xsi:type="xsd:long"&gt;44357&lt;/D&gt;&lt;D xsi:type="xsd:long"&gt;44358&lt;/D&gt;&lt;D xsi:type="xsd:long"&gt;44361&lt;/D&gt;&lt;D xsi:type="xsd:long"&gt;44362&lt;/D&gt;&lt;D xsi:type="xsd:long"&gt;44363&lt;/D&gt;&lt;D xsi:type="xsd:long"&gt;44364&lt;/D&gt;&lt;D xsi:type="xsd:long"&gt;44365&lt;/D&gt;&lt;D xsi:type="xsd:long"&gt;44368&lt;/D&gt;&lt;D xsi:type="xsd:long"&gt;44369&lt;/D&gt;&lt;D xsi:type="xsd:long"&gt;44370&lt;/D&gt;&lt;D xsi:type="xsd:long"&gt;44371&lt;/D&gt;&lt;D xsi:type="xsd:long"&gt;44372&lt;/D&gt;&lt;D xsi:type="xsd:long"&gt;44375&lt;/D&gt;&lt;D xsi:type="xsd:long"&gt;44376&lt;/D&gt;&lt;D xsi:type="xsd:long"&gt;44377&lt;/D&gt;&lt;D xsi:type="xsd:long"&gt;44378&lt;/D&gt;&lt;D xsi:type="xsd:long"&gt;44379&lt;/D&gt;&lt;D xsi:type="xsd:long"&gt;44383&lt;/D&gt;&lt;D xsi:type="xsd:long"&gt;44384&lt;/D&gt;&lt;D xsi:type="xsd:long"&gt;44385&lt;/D&gt;&lt;D xsi:type="xsd:long"&gt;44386&lt;/D&gt;&lt;D xsi:type="xsd:long"&gt;44389&lt;/D&gt;&lt;D xsi:type="xsd:long"&gt;44390&lt;/D&gt;&lt;D xsi:type="xsd:long"&gt;44391&lt;/D&gt;&lt;D xsi:type="xsd:long"&gt;44392&lt;/D&gt;&lt;D xsi:type="xsd:long"&gt;44393&lt;/D&gt;&lt;D xsi:type="xsd:long"&gt;44396&lt;/D&gt;&lt;D xsi:type="xsd:long"&gt;44397&lt;/D&gt;&lt;D xsi:type="xsd:long"&gt;44398&lt;/D&gt;&lt;D xsi:type="xsd:long"&gt;44399&lt;/D&gt;&lt;D xsi:type="xsd:long"&gt;44400&lt;/D&gt;&lt;D xsi:type="xsd:long"&gt;44403&lt;/D&gt;&lt;D xsi:type="xsd:long"&gt;44404&lt;/D&gt;&lt;D xsi:type="xsd:long"&gt;44405&lt;/D&gt;&lt;D xsi:type="xsd:long"&gt;44406&lt;/D&gt;&lt;D xsi:type="xsd:long"&gt;44407&lt;/D&gt;&lt;D xsi:type="xsd:long"&gt;44410&lt;/D&gt;&lt;D xsi:type="xsd:long"&gt;4441</t>
        </r>
      </text>
    </comment>
    <comment ref="A107" authorId="0" shapeId="0" xr:uid="{FA5CFA73-BD7C-474E-A3AF-54688463FA0A}">
      <text>
        <r>
          <rPr>
            <b/>
            <sz val="9"/>
            <color indexed="81"/>
            <rFont val="Tahoma"/>
            <family val="2"/>
          </rPr>
          <t>1&lt;/D&gt;&lt;D xsi:type="xsd:long"&gt;44412&lt;/D&gt;&lt;D xsi:type="xsd:long"&gt;44413&lt;/D&gt;&lt;D xsi:type="xsd:long"&gt;44414&lt;/D&gt;&lt;D xsi:type="xsd:long"&gt;44417&lt;/D&gt;&lt;D xsi:type="xsd:long"&gt;44418&lt;/D&gt;&lt;D xsi:type="xsd:long"&gt;44419&lt;/D&gt;&lt;D xsi:type="xsd:long"&gt;44420&lt;/D&gt;&lt;D xsi:type="xsd:long"&gt;44421&lt;/D&gt;&lt;D xsi:type="xsd:long"&gt;44424&lt;/D&gt;&lt;D xsi:type="xsd:long"&gt;44425&lt;/D&gt;&lt;D xsi:type="xsd:long"&gt;44426&lt;/D&gt;&lt;D xsi:type="xsd:long"&gt;44427&lt;/D&gt;&lt;D xsi:type="xsd:long"&gt;44428&lt;/D&gt;&lt;D xsi:type="xsd:long"&gt;44431&lt;/D&gt;&lt;D xsi:type="xsd:long"&gt;44432&lt;/D&gt;&lt;D xsi:type="xsd:long"&gt;44433&lt;/D&gt;&lt;D xsi:type="xsd:long"&gt;44434&lt;/D&gt;&lt;D xsi:type="xsd:long"&gt;44435&lt;/D&gt;&lt;D xsi:type="xsd:long"&gt;44438&lt;/D&gt;&lt;D xsi:type="xsd:long"&gt;44439&lt;/D&gt;&lt;D xsi:type="xsd:long"&gt;44440&lt;/D&gt;&lt;D xsi:type="xsd:long"&gt;44441&lt;/D&gt;&lt;D xsi:type="xsd:long"&gt;44442&lt;/D&gt;&lt;D xsi:type="xsd:long"&gt;44446&lt;/D&gt;&lt;D xsi:type="xsd:long"&gt;44447&lt;/D&gt;&lt;D xsi:type="xsd:long"&gt;44448&lt;/D&gt;&lt;D xsi:type="xsd:long"&gt;44449&lt;/D&gt;&lt;D xsi:type="xsd:long"&gt;44452&lt;/D&gt;&lt;D xsi:type="xsd:long"&gt;44453&lt;/D&gt;&lt;D xsi:type="xsd:long"&gt;44454&lt;/D&gt;&lt;D xsi:type="xsd:long"&gt;44455&lt;/D&gt;&lt;D xsi:type="xsd:long"&gt;44456&lt;/D&gt;&lt;D xsi:type="xsd:long"&gt;44459&lt;/D&gt;&lt;D xsi:type="xsd:long"&gt;44460&lt;/D&gt;&lt;D xsi:type="xsd:long"&gt;44461&lt;/D&gt;&lt;D xsi:type="xsd:long"&gt;44462&lt;/D&gt;&lt;D xsi:type="xsd:long"&gt;44463&lt;/D&gt;&lt;D xsi:type="xsd:long"&gt;44466&lt;/D&gt;&lt;D xsi:type="xsd:long"&gt;44467&lt;/D&gt;&lt;D xsi:type="xsd:long"&gt;44468&lt;/D&gt;&lt;D xsi:type="xsd:long"&gt;44469&lt;/D&gt;&lt;D xsi:type="xsd:long"&gt;44470&lt;/D&gt;&lt;D xsi:type="xsd:long"&gt;44473&lt;/D&gt;&lt;D xsi:type="xsd:long"&gt;44474&lt;/D&gt;&lt;D xsi:type="xsd:long"&gt;44475&lt;/D&gt;&lt;D xsi:type="xsd:long"&gt;44476&lt;/D&gt;&lt;D xsi:type="xsd:long"&gt;44477&lt;/D&gt;&lt;D xsi:type="xsd:long"&gt;44480&lt;/D&gt;&lt;D xsi:type="xsd:long"&gt;44481&lt;/D&gt;&lt;D xsi:type="xsd:long"&gt;44482&lt;/D&gt;&lt;D xsi:type="xsd:long"&gt;44483&lt;/D&gt;&lt;D xsi:type="xsd:long"&gt;44484&lt;/D&gt;&lt;D xsi:type="xsd:long"&gt;44487&lt;/D&gt;&lt;D xsi:type="xsd:long"&gt;44488&lt;/D&gt;&lt;D xsi:type="xsd:long"&gt;44489&lt;/D&gt;&lt;D xsi:type="xsd:long"&gt;44490&lt;/D&gt;&lt;D xsi:type="xsd:long"&gt;44491&lt;/D&gt;&lt;D xsi:type="xsd:long"&gt;44494&lt;/D&gt;&lt;D xsi:type="xsd:long"&gt;44495&lt;/D&gt;&lt;D xsi:type="xsd:long"&gt;44496&lt;/D&gt;&lt;D xsi:type="xsd:long"&gt;44497&lt;/D&gt;&lt;D xsi:type="xsd:long"&gt;44498&lt;/D&gt;&lt;D xsi:type="xsd:long"&gt;44501&lt;/D&gt;&lt;D xsi:type="xsd:long"&gt;44502&lt;/D&gt;&lt;D xsi:type="xsd:long"&gt;44503&lt;/D&gt;&lt;D xsi:type="xsd:long"&gt;44504&lt;/D&gt;&lt;D xsi:type="xsd:long"&gt;44505&lt;/D&gt;&lt;D xsi:type="xsd:long"&gt;44508&lt;/D&gt;&lt;D xsi:type="xsd:long"&gt;44509&lt;/D&gt;&lt;D xsi:type="xsd:long"&gt;44510&lt;/D&gt;&lt;D xsi:type="xsd:long"&gt;44511&lt;/D&gt;&lt;D xsi:type="xsd:long"&gt;44512&lt;/D&gt;&lt;D xsi:type="xsd:long"&gt;44515&lt;/D&gt;&lt;D xsi:type="xsd:long"&gt;44516&lt;/D&gt;&lt;D xsi:type="xsd:long"&gt;44517&lt;/D&gt;&lt;D xsi:type="xsd:long"&gt;44518&lt;/D&gt;&lt;D xsi:type="xsd:long"&gt;44519&lt;/D&gt;&lt;D xsi:type="xsd:long"&gt;44522&lt;/D&gt;&lt;D xsi:type="xsd:long"&gt;44523&lt;/D&gt;&lt;D xsi:type="xsd:long"&gt;44524&lt;/D&gt;&lt;D xsi:type="xsd:long"&gt;44526&lt;/D&gt;&lt;D xsi:type="xsd:long"&gt;44529&lt;/D&gt;&lt;D xsi:type="xsd:long"&gt;44530&lt;/D&gt;&lt;D xsi:type="xsd:long"&gt;44531&lt;/D&gt;&lt;D xsi:type="xsd:long"&gt;44532&lt;/D&gt;&lt;D xsi:type="xsd:long"&gt;44533&lt;/D&gt;&lt;D xsi:type="xsd:long"&gt;44536&lt;/D&gt;&lt;D xsi:type="xsd:long"&gt;44537&lt;/D&gt;&lt;D xsi:type="xsd:long"&gt;44538&lt;/D&gt;&lt;D xsi:type="xsd:long"&gt;44539&lt;/D&gt;&lt;D xsi:type="xsd:long"&gt;44540&lt;/D&gt;&lt;D xsi:type="xsd:long"&gt;44543&lt;/D&gt;&lt;D xsi:type="xsd:long"&gt;44544&lt;/D&gt;&lt;D xsi:type="xsd:long"&gt;44545&lt;/D&gt;&lt;D xsi:type="xsd:long"&gt;44546&lt;/D&gt;&lt;D xsi:type="xsd:long"&gt;44547&lt;/D&gt;&lt;D xsi:type="xsd:long"&gt;44550&lt;/D&gt;&lt;D xsi:type="xsd:long"&gt;44551&lt;/D&gt;&lt;D xsi:type="xsd:long"&gt;44552&lt;/D&gt;&lt;D xsi:type="xsd:long"&gt;44553&lt;/D&gt;&lt;D xsi:type="xsd:long"&gt;44557&lt;/D&gt;&lt;D xsi:type="xsd:long"&gt;44558&lt;/D&gt;&lt;D xsi:type="xsd:long"&gt;44559&lt;/D&gt;&lt;D xsi:type="xsd:long"&gt;44560&lt;/D&gt;&lt;D xsi:type="xsd:long"&gt;44561&lt;/D&gt;&lt;D xsi:type="xsd:long"&gt;44564&lt;/D&gt;&lt;D xsi:type="xsd:long"&gt;44565&lt;/D&gt;&lt;D xsi:type="xsd:long"&gt;44566&lt;/D&gt;&lt;D xsi:type="xsd:long"&gt;44567&lt;/D&gt;&lt;D xsi:type="xsd:long"&gt;44568&lt;/D&gt;&lt;D xsi:type="xsd:long"&gt;44571&lt;/D&gt;&lt;D xsi:type="xsd:long"&gt;44572&lt;/D&gt;&lt;D xsi:type="xsd:long"&gt;44573&lt;/D&gt;&lt;D xsi:type="xsd:long"&gt;44574&lt;/D&gt;&lt;D xsi:type="xsd:long"&gt;44575&lt;/D&gt;&lt;D xsi:type="xsd:long"&gt;44579&lt;/D&gt;&lt;D xsi:type="xsd:long"&gt;44580&lt;/D&gt;&lt;D xsi:type="xsd:long"&gt;44581&lt;/D&gt;&lt;D xsi:type="xsd:long"&gt;44582&lt;/D&gt;&lt;D xsi:type="xsd:long"&gt;44585&lt;/D&gt;&lt;D xsi:type="xsd:long"&gt;44586&lt;/D&gt;&lt;D xsi:type="xsd:long"&gt;44587&lt;/D&gt;&lt;D xsi:type="xsd:long"&gt;44588&lt;/D&gt;&lt;D xsi:type="xsd:long"&gt;44589&lt;/D&gt;&lt;D xsi:type="xsd:long"&gt;44592&lt;/D&gt;&lt;D xsi:type="xsd:long"&gt;44593&lt;/D&gt;&lt;D xsi:type="xsd:long"&gt;44594&lt;/D&gt;&lt;D xsi:type="xsd:long"&gt;44595&lt;/D&gt;&lt;D xsi:type="xsd:long"&gt;44596&lt;/D&gt;&lt;D xsi:type="xsd:long"&gt;44599&lt;/D&gt;&lt;D xsi:type="xsd:long"&gt;44600&lt;/D&gt;&lt;D xsi:type="xsd:long"&gt;44601&lt;/D&gt;&lt;D xsi:type="xsd:long"&gt;44602&lt;/D&gt;&lt;D xsi:type="xsd:long"&gt;44603&lt;/D&gt;&lt;D xsi:type="xsd:long"&gt;44606&lt;/D&gt;&lt;D xsi:type="xsd:long"&gt;44607&lt;/D&gt;&lt;D xsi:type="xsd:long"&gt;44608&lt;/D&gt;&lt;D xsi:type="xsd:long"&gt;44609&lt;/D&gt;&lt;D xsi:type="xsd:long"&gt;44610&lt;/D&gt;&lt;D xsi:type="xsd:long"&gt;44614&lt;/D&gt;&lt;D xsi:type="xsd:long"&gt;44615&lt;/D&gt;&lt;D xsi:type="xsd:long"&gt;44616&lt;/D&gt;&lt;D xsi:type="xsd:long"&gt;44617&lt;/D&gt;&lt;D xsi:type="xsd:long"&gt;44620&lt;/D&gt;&lt;D xsi:type="xsd:long"&gt;44621&lt;/D&gt;&lt;D xsi:type="xsd:long"&gt;44622&lt;/D&gt;&lt;D xsi:type="xsd:long"&gt;44623&lt;/D&gt;&lt;D xsi:type="xsd:long"&gt;44624&lt;/D&gt;&lt;D xsi:type="xsd:long"&gt;44627&lt;/D&gt;&lt;D xsi:type="xsd:long"&gt;44628&lt;/D&gt;&lt;D xsi:type="xsd:long"&gt;44629&lt;/D&gt;&lt;D xsi:type="xsd:long"&gt;44630&lt;/D&gt;&lt;D xsi:type="xsd:long"&gt;44631&lt;/D&gt;&lt;D xsi:type="xsd:long"&gt;44634&lt;/D&gt;&lt;D xsi:type="xsd:long"&gt;44635&lt;/D&gt;&lt;D xsi:type="xsd:long"&gt;44636&lt;/D&gt;&lt;D xsi:type="xsd:long"&gt;44637&lt;/D&gt;&lt;D xsi:type="xsd:long"&gt;44638&lt;/D&gt;&lt;D xsi:type="xsd:long"&gt;44641&lt;/D&gt;&lt;D xsi:type="xsd:long"&gt;44642&lt;/D&gt;&lt;D xsi:type="xsd:long"&gt;44643&lt;/D&gt;&lt;D xsi:type="xsd:long"&gt;44644&lt;/D&gt;&lt;D xsi:type="xsd:long"&gt;44645&lt;/D&gt;&lt;D xsi:type="xsd:long"&gt;44648&lt;/D&gt;&lt;D xsi:type="xsd:long"&gt;44649&lt;/D&gt;&lt;D xsi:type="xsd:long"&gt;44650&lt;/D&gt;&lt;D xsi:type="xsd:long"&gt;44651&lt;/D&gt;&lt;D xsi:type="xsd:long"&gt;44652&lt;/D&gt;&lt;D xsi:type="xsd:long"&gt;44655&lt;/D&gt;&lt;D xsi:type="xsd:long"&gt;44656&lt;/D&gt;&lt;D xsi:type="xsd:long"&gt;44657&lt;/D&gt;&lt;D xsi:type="xsd:long"&gt;44658&lt;/D&gt;&lt;D xsi:type="xsd:long"&gt;44659&lt;/D&gt;&lt;D xsi:type="xsd:long"&gt;44662&lt;/D&gt;&lt;D xsi:type="xsd:long"&gt;44663&lt;/D&gt;&lt;D xsi:type="xsd:long"&gt;44664&lt;/D&gt;&lt;D xsi:type="xsd:long"&gt;44665&lt;/D&gt;&lt;D xsi:type="xsd:long"&gt;44669&lt;/D&gt;&lt;D xsi:type="xsd:long"&gt;44670&lt;/D&gt;&lt;D xsi:type="xsd:long"&gt;44671&lt;/D&gt;&lt;D xsi:type="xsd:long"&gt;44672&lt;/D&gt;&lt;D xsi:type="xsd:long"&gt;44673&lt;/D&gt;&lt;D xsi:type="xsd:long"&gt;44676&lt;/D&gt;&lt;D xsi:type="xsd:long"&gt;44677&lt;/D&gt;&lt;D xsi:type="xsd:long"&gt;44678&lt;/D&gt;&lt;D xsi:type="xsd:long"&gt;44679&lt;/D&gt;&lt;D xsi:type="xsd:long"&gt;44680&lt;/D&gt;&lt;D xsi:type="xsd:long"&gt;44683&lt;/D&gt;&lt;D xsi:type="xsd:long"&gt;44684&lt;/D&gt;&lt;D xsi:type="xsd:long"&gt;44685&lt;/D&gt;&lt;D xsi:type="xsd:long"&gt;44686&lt;/D&gt;&lt;D xsi:type="xsd:long"&gt;44687&lt;/D&gt;&lt;D xsi:type="xsd:long"&gt;44690&lt;/D&gt;&lt;D xsi:type="xsd:long"&gt;44691&lt;/D&gt;&lt;D xsi:type="xsd:long"&gt;44692&lt;/D&gt;&lt;D xsi:type="xsd:long"&gt;44693&lt;/D&gt;&lt;D xsi:type="xsd:long"&gt;44694&lt;/D&gt;&lt;D xsi:type="xsd:long"&gt;44697&lt;/D&gt;&lt;D xsi:type="xsd:long"&gt;44698&lt;/D&gt;&lt;D xsi:type="xsd:long"&gt;44699&lt;/D&gt;&lt;D xsi:type="xsd:long"&gt;44700&lt;/D&gt;&lt;D xsi:type="xsd:long"&gt;44701&lt;/D&gt;&lt;D xsi:type="xsd:long"&gt;44704&lt;/D&gt;&lt;D xsi:type="xsd:long"&gt;44705&lt;/D&gt;&lt;D xsi:type="xsd:long"&gt;44706&lt;/D&gt;&lt;D xsi:type="xsd:long"&gt;44707&lt;/D&gt;&lt;D xsi:type="xsd:long"&gt;44708&lt;/D&gt;&lt;D xsi:type="xsd:long"&gt;44712&lt;/D&gt;&lt;D xsi:type="xsd:long"&gt;44713&lt;/D&gt;&lt;D xsi:type="xsd:long"&gt;44714&lt;/D&gt;&lt;D xsi:type="xsd:long"&gt;44715&lt;/D&gt;&lt;D xsi:type="xsd:long"&gt;44718&lt;/D&gt;&lt;D xsi:type="xsd:long"&gt;44719&lt;/D&gt;&lt;D xsi:type="xsd:long"&gt;44720&lt;/D&gt;&lt;D xsi:type="xsd:long"&gt;44721&lt;/D&gt;&lt;D xsi:type="xsd:long"&gt;44722&lt;/D&gt;&lt;D xsi:type="xsd:long"&gt;44725&lt;/D&gt;&lt;D xsi:type="xsd:long"&gt;44726&lt;/D&gt;&lt;D xsi:type="xsd:long"&gt;44727&lt;/D&gt;&lt;D xsi:type="xsd:long"&gt;44728&lt;/D&gt;&lt;D xsi:type="xsd:long"&gt;44729&lt;/D&gt;&lt;D xsi:type="xsd:long"&gt;44733&lt;/D&gt;&lt;D xsi:type="xsd:long"&gt;44734&lt;/D&gt;&lt;D xsi:type="xsd:long"&gt;44735&lt;/D&gt;&lt;D xsi:type="xsd:long"&gt;44736&lt;/D&gt;&lt;D xsi:type="xsd:long"&gt;44739&lt;/D&gt;&lt;D xsi:type="xsd:long"&gt;44740&lt;/D&gt;&lt;D xsi:type="xsd:long"&gt;44741&lt;/D&gt;&lt;D xsi:type="xsd:long"&gt;44742&lt;/D&gt;&lt;D xsi:type="xsd:long"&gt;44743&lt;/D&gt;&lt;D xsi:type="xsd:long"&gt;44747&lt;/D&gt;&lt;D xsi:type="xsd:long"&gt;44748&lt;/D&gt;&lt;D xsi:type="xsd:long"&gt;44749&lt;/D&gt;&lt;D xsi:type="xsd:long"&gt;44750&lt;/D&gt;&lt;D xsi:type="xsd:long"&gt;44753&lt;/D&gt;&lt;D xsi:type="xsd:long"&gt;44754&lt;/D&gt;&lt;D xsi:type="xsd:long"&gt;44755&lt;/D&gt;&lt;D xsi:type="xsd:long"&gt;44756&lt;/D&gt;&lt;D xsi:type="xsd:long"&gt;44757&lt;/D&gt;&lt;D xsi:type="xsd:long"&gt;44760&lt;/D&gt;&lt;D xsi:type="xsd:long"&gt;44761&lt;/D&gt;&lt;D xsi:type="xsd:long"&gt;44762&lt;/D&gt;&lt;D xsi:type="xsd:long"&gt;44763&lt;/D&gt;&lt;D xsi:type="xsd:long"&gt;44764&lt;/D&gt;&lt;D xsi:type="xsd:long"&gt;44767&lt;/D&gt;&lt;D xsi:type="xsd:long"&gt;44768&lt;/D&gt;&lt;D xsi:type="xsd:long"&gt;44769&lt;/D&gt;&lt;D xsi:type="xsd:long"&gt;44770&lt;/D&gt;&lt;D xsi:type="xsd:long"&gt;44771&lt;/D&gt;&lt;D xsi:type="xsd:long"&gt;44774&lt;/D&gt;&lt;D xsi:type="xsd:long"&gt;44775&lt;/D&gt;&lt;D xsi:type="xsd:long"&gt;44776&lt;/D&gt;&lt;D xsi:type="xsd:long"&gt;44777&lt;/D&gt;&lt;D xsi:type="xsd:long"&gt;44778&lt;/D&gt;&lt;D xsi:type="xsd:long"&gt;44781&lt;/D&gt;&lt;D xsi:type="xsd:long"&gt;44782&lt;/D&gt;&lt;D xsi:type="xsd:long"&gt;44783&lt;/D&gt;&lt;D xsi:type="xsd:long"&gt;44784&lt;/D&gt;&lt;D xsi:type="xsd:long"&gt;44785&lt;/D&gt;&lt;D xsi:type="xsd:long"&gt;44788&lt;/D&gt;&lt;D xsi:type="xsd:long"&gt;44789&lt;/D&gt;&lt;D xsi:type="xsd:long"&gt;44790&lt;/D&gt;&lt;D xsi:type="xsd:long"&gt;44791&lt;/D&gt;&lt;D xsi:type="xsd:long"&gt;44792&lt;/D&gt;&lt;D xsi:type="xsd:long"&gt;44795&lt;/D&gt;&lt;D xsi:type="xsd:long"&gt;44796&lt;/D&gt;&lt;D xsi:type="xsd:long"&gt;44797&lt;/D&gt;&lt;D xsi:type="xsd:long"&gt;44798&lt;/D&gt;&lt;D xsi:type="xsd:long"&gt;44799&lt;/D&gt;&lt;D xsi:type="xsd:long"&gt;44802&lt;/D&gt;&lt;D xsi:type="xsd:long"&gt;44803&lt;/D&gt;&lt;D xsi:type="xsd:long"&gt;44804&lt;/D&gt;&lt;D xsi:type="xsd:long"&gt;44805&lt;/D&gt;&lt;D xsi:type="xsd:long"&gt;44806&lt;/D&gt;&lt;D xsi:type="xsd:long"&gt;44810&lt;/D&gt;&lt;D xsi:type="xsd:long"&gt;44811&lt;/D&gt;&lt;D xsi:type="xsd:long"&gt;44812&lt;/D&gt;&lt;D xsi:type="xsd:long"&gt;44813&lt;/D&gt;&lt;D xsi:type="xsd:long"&gt;44816&lt;/D&gt;&lt;D xsi:type="xsd:long"&gt;44817&lt;/D&gt;&lt;D xsi:type="xsd:long"&gt;44818&lt;/D&gt;&lt;D xsi:type="xsd:long"&gt;44819&lt;/D&gt;&lt;D xsi:type="xsd:long"&gt;44820&lt;/D&gt;&lt;D xsi:type="xsd:long"&gt;44823&lt;/D&gt;&lt;D xsi:type="xsd:long"&gt;44824&lt;/D&gt;&lt;D xsi:type="xsd:long"&gt;44825&lt;/D&gt;&lt;D xsi:type="xsd:long"&gt;44826&lt;/D&gt;&lt;D xsi:type="xsd:long"&gt;44827&lt;/D&gt;&lt;D xsi:type="xsd:long"&gt;44830&lt;/D&gt;&lt;D xsi:type="xsd:long"&gt;44831&lt;/D&gt;&lt;D xsi:type="xsd:long"&gt;44832&lt;/D&gt;&lt;D xsi:type="xsd:long"&gt;44833&lt;/D&gt;&lt;D xsi:type="xsd:long"&gt;44834&lt;/D&gt;&lt;D xsi:type="xsd:long"&gt;44837&lt;/D&gt;&lt;D xsi:type="xsd:long"&gt;44838&lt;/D&gt;&lt;D xsi:type="xsd:long"&gt;44839&lt;/D&gt;&lt;D xsi:type="xsd:long"&gt;44840&lt;/D&gt;&lt;D xsi:type="xsd:long"&gt;44841&lt;/D&gt;&lt;D xsi:type="xsd:long"&gt;44844&lt;/D&gt;&lt;D xsi:type="xsd:long"&gt;44845&lt;/D&gt;&lt;D xsi:type="xsd:long"&gt;44846&lt;/D&gt;&lt;D xsi:type="xsd:long"&gt;44847&lt;/D&gt;&lt;D xsi:type="xsd:long"&gt;44848&lt;/D&gt;&lt;D xsi:type="xsd:long"&gt;44851&lt;/D&gt;&lt;D xsi:type="xsd:long"&gt;44852&lt;/D&gt;&lt;D xsi:type="xsd:long"&gt;44853&lt;/D&gt;&lt;D xsi:type="xsd:long"&gt;44854&lt;/D&gt;&lt;D xsi:type="xsd:long"&gt;44855&lt;/D&gt;&lt;D xsi:type="xsd:long"&gt;44858&lt;/D&gt;&lt;D xsi:type="xsd:long"&gt;44859&lt;/D&gt;&lt;D xsi:type="xsd:long"&gt;44860&lt;/D&gt;&lt;D xsi:type="xsd:long"&gt;44861&lt;/D&gt;&lt;D xsi:type="xsd:long"&gt;44862&lt;/D&gt;&lt;D xsi:type="xsd:long"&gt;44865&lt;/D&gt;&lt;D xsi:type="xsd:long"&gt;44866&lt;/D&gt;&lt;D xsi:type="xsd:long"&gt;44867&lt;/D&gt;&lt;D xsi:type="xsd:long"&gt;44868&lt;/D&gt;&lt;D xsi:type="xsd:long"&gt;44869&lt;/D&gt;&lt;D xsi:type="xsd:long"&gt;44872&lt;/D&gt;&lt;D xsi:type="xsd:long"&gt;44873&lt;/D&gt;&lt;D xsi:type="xsd:long"&gt;44874&lt;/D&gt;&lt;D xsi:type="xsd:long"&gt;44875&lt;/D&gt;&lt;D xsi:type="xsd:long"&gt;44876&lt;/D&gt;&lt;D xsi:type="xsd:long"&gt;44879&lt;/D&gt;&lt;D xsi:type="xsd:long"&gt;44880&lt;/D&gt;&lt;D xsi:type="xsd:long"&gt;44881&lt;/D&gt;&lt;D xsi:type="xsd:long"&gt;44882&lt;/D&gt;&lt;D xsi:type="xsd:long"&gt;44883&lt;/D&gt;&lt;D xsi:type="xsd:long"&gt;44886&lt;/D&gt;&lt;D xsi:type="xsd:long"&gt;44887&lt;/D&gt;&lt;D xsi:type="xsd:long"&gt;44888&lt;/D&gt;&lt;D xsi:type="xsd:long"&gt;44890&lt;/D&gt;&lt;D xsi:type="xsd:long"&gt;44893&lt;/D&gt;&lt;D xsi:type="xsd:long"&gt;44894&lt;/D&gt;&lt;D xsi:type="xsd:long"&gt;44895&lt;/D&gt;&lt;D xsi:type="xsd:long"&gt;44896&lt;/D&gt;&lt;D xsi:type="xsd:long"&gt;44897&lt;/D&gt;&lt;D xsi:type="xsd:long"&gt;44900&lt;/D&gt;&lt;D xsi:type="xsd:long"&gt;44901&lt;/D&gt;&lt;D xsi:type="xsd:long"&gt;44902&lt;/D&gt;&lt;D xsi:type="xsd:long"&gt;44903&lt;/D&gt;&lt;D xsi:type="xsd:long"&gt;44904&lt;/D&gt;&lt;D xsi:type="xsd:long"&gt;44907&lt;/D&gt;&lt;D xsi:type="xsd:long"&gt;44908&lt;/D&gt;&lt;D xsi:type="xsd:long"&gt;44909&lt;/D&gt;&lt;D xsi:type="xsd:long"&gt;44910&lt;/D&gt;&lt;D xsi:type="xsd:long"&gt;44911&lt;/D&gt;&lt;D xsi:type="xsd:long"&gt;44914&lt;/D&gt;&lt;D xsi:type="xsd:long"&gt;44915&lt;/D&gt;&lt;D xsi:type="xsd:long"&gt;44916&lt;/D&gt;&lt;D xsi:type="xsd:long"&gt;44917&lt;/D&gt;&lt;D xsi:type="xsd:long"&gt;44918&lt;/D&gt;&lt;D xsi:type="xsd:long"&gt;44922&lt;/D&gt;&lt;D xsi:type="xsd:long"&gt;44923&lt;/D&gt;&lt;D xsi:type="xsd:long"&gt;44924&lt;/D&gt;&lt;D xsi:type="xsd:long"&gt;44925&lt;/D&gt;&lt;D xsi:type="xsd:long"&gt;44929&lt;/D&gt;&lt;D xsi:type="xsd:long"&gt;44930&lt;/D&gt;&lt;D xsi:type="xsd:long"&gt;44931&lt;/D&gt;&lt;D xsi:type="xsd:long"&gt;44932&lt;/D&gt;&lt;D xsi:type="xsd:long"&gt;44935&lt;/D&gt;&lt;D xsi:type="xsd:long"&gt;44936&lt;/D&gt;&lt;D xsi:type="xsd:long"&gt;44937&lt;/D&gt;&lt;D xsi:type="xsd:long"&gt;44938&lt;/D&gt;&lt;D xsi:type="xsd:long"&gt;44939&lt;/D&gt;&lt;D xsi:type="xsd:long"&gt;44943&lt;/D&gt;&lt;D xsi:type="xsd:long"&gt;44944&lt;/D&gt;&lt;D xsi:type="xsd:long"&gt;44945&lt;/D&gt;&lt;D xsi:type="xsd:long"&gt;44946&lt;/D&gt;&lt;D xsi:type="xsd:long"&gt;44949&lt;/D&gt;&lt;D xsi:type="xsd:long"&gt;44950&lt;/D&gt;&lt;D xsi:type="xsd:long"&gt;44951&lt;/D&gt;&lt;D xsi:type="xsd:long"&gt;44952&lt;/D&gt;&lt;D xsi:type="xsd:long"&gt;44953&lt;/D&gt;&lt;D xsi:type="xsd:long"&gt;44956&lt;/D&gt;&lt;D xsi:type="xsd:long"&gt;44957&lt;/D&gt;&lt;D xsi:type="xsd:long"&gt;44958&lt;/D&gt;&lt;D xsi:type="xsd:long"&gt;44959&lt;/D&gt;&lt;D xsi:type="xsd:long"&gt;44960&lt;/D&gt;&lt;D xsi:type="xsd:long"&gt;44963&lt;/D&gt;&lt;D xsi:type="xsd:long"&gt;44964&lt;/D&gt;&lt;D xsi:type="xsd:long"&gt;44965&lt;/D&gt;&lt;D xsi:type="xsd:long"&gt;44966&lt;/D&gt;&lt;D xsi:type="xsd:long"&gt;44967&lt;/D&gt;&lt;D xsi:type="xsd:long"&gt;44970&lt;/D&gt;&lt;D xsi:type="xsd:long"&gt;44971&lt;/D&gt;&lt;D xsi:type="xsd:long"&gt;44972&lt;/D&gt;&lt;D xsi:type="xsd:long"&gt;44973&lt;/D&gt;&lt;D xsi:type="xsd:long"&gt;44974&lt;/D&gt;&lt;D xsi:type="xsd:long"&gt;44978&lt;/D&gt;&lt;D xsi:type="xsd:long"&gt;44979&lt;/D&gt;&lt;D xsi:type="xsd:long"&gt;44980&lt;/D&gt;&lt;D xsi:type="xsd:long"&gt;44981&lt;/D&gt;&lt;D xsi:type="xsd:long"&gt;44984&lt;/D&gt;&lt;D xsi:type="xsd:long"&gt;44985&lt;/D&gt;&lt;D xsi:type="xsd:long"&gt;44986&lt;/D&gt;&lt;D xsi:type="xsd:long"&gt;44987&lt;/D&gt;&lt;D xsi:type="xsd:long"&gt;44988&lt;/D&gt;&lt;D xsi:type="xsd:long"&gt;44991&lt;/D&gt;&lt;D xsi:type="xsd:long"&gt;44992&lt;/D&gt;&lt;D xsi:type="xsd:long"&gt;44993&lt;/D&gt;&lt;D xsi:type="xsd:long"&gt;44994&lt;/D&gt;&lt;D xsi:type="xsd:long"&gt;44995&lt;/D&gt;&lt;D xsi:type="xsd:long"&gt;44998&lt;/D&gt;&lt;D xsi:type="xsd:long"&gt;44999&lt;/D&gt;&lt;D xsi:type="xsd:long"&gt;45000&lt;/D&gt;&lt;D xsi:type="xsd:long"&gt;45001&lt;/D&gt;&lt;D xsi:type="xsd:long"&gt;45002&lt;/D&gt;&lt;D xsi:type="xsd:long"&gt;45005&lt;/D&gt;&lt;D xsi:type="xsd:long"&gt;45006&lt;/D&gt;&lt;D xsi:type="xsd:long"&gt;45007&lt;/D&gt;&lt;D xsi:type="xsd:long"&gt;45008&lt;/D&gt;&lt;D xsi:type="xsd:long"&gt;45009&lt;/D&gt;&lt;D xsi:type="xsd:long"&gt;45012&lt;/D&gt;&lt;D xsi:type="xsd:long"&gt;45013&lt;/D&gt;&lt;D xsi:type="xsd:long"&gt;45014&lt;/D&gt;&lt;D xsi:type="xsd:long"&gt;45015&lt;/D&gt;&lt;D xsi:type="xsd:long"&gt;45016&lt;/D&gt;&lt;D xsi:type="xsd:long"&gt;45019&lt;/D&gt;&lt;D xsi:type="xsd:long"&gt;45020&lt;/D&gt;&lt;D xsi:type="xsd:long"&gt;45021&lt;/D&gt;&lt;D xsi:type="xsd:long"&gt;45022&lt;/D&gt;&lt;D xsi:type="xsd:long"&gt;45026&lt;/D&gt;&lt;D xsi:type="xsd:long"&gt;45027&lt;/D&gt;&lt;D xsi:type="xsd:long"&gt;45028&lt;/D&gt;&lt;D xsi:type="xsd:long"&gt;45029&lt;/D&gt;&lt;D xsi:type="xsd:long"&gt;45030&lt;/D&gt;&lt;D xsi:type="xsd:long"&gt;45033&lt;/D&gt;&lt;D xsi:type="xsd:long"&gt;45034&lt;/D&gt;&lt;D xsi:type="xsd:long"&gt;45035&lt;/D&gt;&lt;D xsi:type="xsd:long"&gt;45036&lt;/D&gt;&lt;D xsi:type="xsd:long"&gt;45037&lt;/D&gt;&lt;D xsi:type="xsd:long"&gt;45040&lt;/D&gt;&lt;D xsi:type="xsd:long"&gt;45041&lt;/D&gt;&lt;D xsi:type="xsd:long"&gt;45042&lt;/D&gt;&lt;D xsi:type="xsd:long"&gt;45043&lt;/D&gt;&lt;D xsi:type="xsd:long"&gt;45044&lt;/D&gt;&lt;D xsi:type="xsd:long"&gt;45047&lt;/D&gt;&lt;D xsi:type="xsd:long"&gt;45048&lt;/D&gt;&lt;D xsi:type="xsd:long"&gt;45049&lt;/D&gt;&lt;D xsi:type="xsd:long"&gt;45050&lt;/D&gt;&lt;D xsi:type="xsd:long"&gt;45051&lt;/D&gt;&lt;D xsi:type="xsd:long"&gt;45054&lt;/D&gt;&lt;D xsi:type="xsd:long"&gt;45055&lt;/D&gt;&lt;D xsi:type="xsd:long"&gt;45056&lt;/D&gt;&lt;D xsi:type="xsd:long"&gt;45057&lt;/D&gt;&lt;D xsi:type="xsd:long"&gt;45058&lt;/D&gt;&lt;D xsi:type="xsd:long"&gt;45061&lt;/D&gt;&lt;D xsi:type="xsd:long"&gt;45062&lt;/D&gt;&lt;D xsi:type="xsd:long"&gt;45063&lt;/D&gt;&lt;D xsi:type="xsd:long"&gt;45064&lt;/D&gt;&lt;D xsi:type="xsd:long"&gt;45065&lt;/D&gt;&lt;D xsi:type="xsd:long"&gt;45068&lt;/D&gt;&lt;D xsi:type="xsd:long"&gt;45069&lt;/D&gt;&lt;D xsi:type="xsd:long"&gt;45070&lt;/D&gt;&lt;D xsi:type="xsd:long"&gt;45071&lt;/D&gt;&lt;D xsi:type="xsd:long"&gt;45072&lt;/D&gt;&lt;D xsi:type="xsd:long"&gt;45076&lt;/D&gt;&lt;D xsi:type="xsd:long"&gt;45077&lt;/D&gt;&lt;D xsi:type="xsd:long"&gt;45078&lt;/D&gt;&lt;D xsi:type="xsd:long"&gt;45079&lt;/D&gt;&lt;D xsi:type="xsd:long"&gt;45082&lt;/D&gt;&lt;D xsi:type="xsd:long"&gt;45083&lt;/D&gt;&lt;D xsi:type="xsd:long"&gt;45084&lt;/D&gt;&lt;D xsi:type="xsd:long"&gt;45085&lt;/D&gt;&lt;D xsi:type="xsd:long"&gt;45086&lt;/D&gt;&lt;D xsi:type="xsd:long"&gt;45089&lt;/D&gt;&lt;D xsi:type="xsd:long"&gt;45090&lt;/D&gt;&lt;D xsi:type="xsd:long"&gt;45091&lt;/D&gt;&lt;D xsi:type="xsd:long"&gt;45092&lt;/D&gt;&lt;D xsi:type="xsd:long"&gt;45093&lt;/D&gt;&lt;D xsi:type="xsd:long"&gt;45097&lt;/D&gt;&lt;D xsi:type="xsd:long"&gt;45098&lt;/D&gt;&lt;D xsi:type="xsd:long"&gt;45099&lt;/D&gt;&lt;D xsi:type="xsd:long"&gt;45100&lt;/D&gt;&lt;D xsi:type="xsd:long"&gt;45103&lt;/D&gt;&lt;D xsi:type="xsd:long"&gt;45104&lt;/D&gt;&lt;D xsi:type="xsd:long"&gt;45105&lt;/D&gt;&lt;D xsi:type="xsd:long"&gt;45106&lt;/D&gt;&lt;D xsi:type="xsd:long"&gt;45107&lt;/D&gt;&lt;D xsi:type="xsd:long"&gt;45110&lt;/D&gt;&lt;D xsi:type="xsd:long"&gt;45112&lt;/D&gt;&lt;D xsi:type="xsd:long"&gt;45113&lt;/D&gt;&lt;D xsi:type="xsd:long"&gt;45114&lt;/D&gt;&lt;D xsi:type="xsd:long"&gt;45117&lt;/D&gt;&lt;D xsi:type="xsd:long"&gt;45118&lt;/D&gt;&lt;D xsi:type="xsd:long"&gt;45119&lt;/D&gt;&lt;D xsi:type="xsd:long"&gt;45120&lt;/D&gt;&lt;D xsi:type="xsd:long"&gt;45121&lt;/D&gt;&lt;D xsi:type="xsd:long"&gt;45124&lt;/D&gt;&lt;D xsi:type="xsd:long"&gt;45125&lt;/D&gt;&lt;D xsi:type="xsd:long"&gt;45126&lt;/D&gt;&lt;D xsi:type="xsd:long"&gt;45127&lt;/D&gt;&lt;D xsi:type="xsd:long"&gt;45128&lt;/D&gt;&lt;D xsi:type="xsd:long"&gt;45131&lt;/D&gt;&lt;D xsi:type="xsd:long"&gt;45132&lt;/D&gt;&lt;D xsi:type="xsd:long"&gt;45133&lt;/D&gt;&lt;D xsi:type="xsd:long"&gt;45134&lt;/D&gt;&lt;D xsi:type="xsd:long"&gt;45135&lt;/D&gt;&lt;D xsi:type="xsd:long"&gt;45138&lt;/D&gt;&lt;D xsi:type="xsd:long"&gt;45139&lt;/D&gt;&lt;D xsi:type="xsd:long"&gt;45140&lt;/D&gt;&lt;D xsi:type="xsd:long"&gt;45141&lt;/D&gt;&lt;D xsi:type="xsd:long"&gt;45142&lt;/D&gt;&lt;D xsi:type="xsd:long"&gt;45145&lt;/D&gt;&lt;D xsi:type="xsd:long"&gt;45146&lt;/D&gt;&lt;D xsi:type="xsd:long"&gt;45147&lt;/D&gt;&lt;D xsi:type="xsd:long"&gt;45148&lt;/D&gt;&lt;D xsi:type="xsd:long"&gt;45149&lt;/D&gt;&lt;D xsi:type="xsd:long"&gt;45152&lt;/D&gt;&lt;D xsi:type="xsd:long"&gt;45153&lt;/D&gt;&lt;D xsi:type="xsd:long"&gt;45154&lt;/D&gt;&lt;D xsi:type="xsd:long"&gt;45155&lt;/D&gt;&lt;D xsi:type="xsd:long"&gt;45156&lt;/D&gt;&lt;D xsi:type="xsd:long"&gt;45159&lt;/D&gt;&lt;D xsi:type="xsd:long"&gt;45160&lt;/D&gt;&lt;D xsi:type="xsd:long"&gt;45161&lt;/D&gt;&lt;D xsi:type="xsd:long"&gt;45162&lt;/D&gt;&lt;D xsi:type="xsd:long"&gt;45163&lt;/D&gt;&lt;D xsi:type="xsd:long"&gt;45166&lt;/D&gt;&lt;D xsi:type="xsd:long"&gt;45167&lt;/D&gt;&lt;D xsi:type="xsd:long"&gt;45168&lt;/D&gt;&lt;D xsi:type="xsd:long"&gt;45169&lt;/D&gt;&lt;D xsi:type="xsd:long"&gt;45170&lt;/D&gt;&lt;D xsi:type="xsd:long"&gt;45174&lt;/D&gt;&lt;D xsi:type="xsd:long"&gt;45175&lt;/D&gt;&lt;D xsi:type="xsd:long"&gt;45176&lt;/D&gt;&lt;D xsi:type="xsd:long"&gt;45177&lt;/D&gt;&lt;D xsi:type="xsd:long"&gt;45180&lt;/D&gt;&lt;D xsi:type="xsd:long"&gt;45181&lt;/D&gt;&lt;D xsi:type="xsd:long"&gt;45182&lt;/D&gt;&lt;D xsi:type="xsd:long"&gt;45183&lt;/D&gt;&lt;D xsi:type="xsd:long"&gt;45184&lt;/D&gt;&lt;D xsi:type="xsd:long"&gt;45187&lt;/D&gt;&lt;D xsi:type="xsd:long"&gt;45188&lt;/D&gt;&lt;D xsi:type="xsd:long"&gt;45189&lt;/D&gt;&lt;D xsi:type="xsd:long"&gt;45190&lt;/D&gt;&lt;D xsi:type="xsd:long"&gt;45191&lt;/D&gt;&lt;D xsi:type="xsd:long"&gt;45194&lt;/D&gt;&lt;D xsi:type="xsd:long"&gt;45195&lt;/D&gt;&lt;D xsi:type="xsd:long"&gt;45196&lt;/D&gt;&lt;D xsi:type="xsd:long"&gt;45197&lt;/D&gt;&lt;D xsi:type="xsd:long"&gt;45198&lt;/D&gt;&lt;D xsi:type="xsd:long"&gt;45201&lt;/D&gt;&lt;D xsi:type="xsd:long"&gt;45202&lt;/D&gt;&lt;D xsi:type="xsd:long"&gt;45203&lt;/D&gt;&lt;D xsi:type="xsd:long"&gt;45204&lt;/D&gt;&lt;D xsi:type="xsd:long"&gt;45205&lt;/D&gt;&lt;D xsi:type="xsd:long"&gt;45208&lt;/D&gt;&lt;D xsi:type="xsd:long"&gt;45209&lt;/D&gt;&lt;D xsi:type="xsd:long"&gt;45210&lt;/D&gt;&lt;D xsi:type="xsd:long"&gt;45211&lt;/D&gt;&lt;D xsi:type="xsd:long"&gt;45212&lt;/D&gt;&lt;D xsi:type="xsd:long"&gt;45215&lt;/D&gt;&lt;D xsi:type="xsd:long"&gt;45216&lt;/D&gt;&lt;D xsi:type="xsd:long"&gt;45217&lt;/D&gt;&lt;D xsi:type="xsd:long"&gt;45218&lt;/D&gt;&lt;D xsi:type="xsd:long"&gt;45219&lt;/D&gt;&lt;D xsi:type="xsd:long"&gt;45222&lt;/D&gt;&lt;D xsi:type="xsd:long"&gt;45223&lt;/D&gt;&lt;D xsi:type="xsd:long"&gt;45224&lt;/D&gt;&lt;D xsi:type="xsd:long"&gt;45225&lt;/D&gt;&lt;D xsi:type="xsd:long"&gt;45226&lt;/D&gt;&lt;D xsi:type="xsd:long"&gt;45229&lt;/D&gt;&lt;D xsi:type="xsd:long"&gt;45230&lt;/D&gt;&lt;D xsi:type="xsd:long"&gt;45231&lt;/D&gt;&lt;D xsi:type="xsd:long"&gt;45232&lt;/D&gt;&lt;D xsi:type="xsd:long"&gt;45233&lt;/D&gt;&lt;D xsi:type="xsd:long"&gt;45236&lt;/D&gt;&lt;D xsi:type="xsd:long"&gt;45237&lt;/D&gt;&lt;D xsi:type="xsd:long"&gt;45238&lt;/D&gt;&lt;D xsi:type="xsd:long"&gt;45239&lt;/D&gt;&lt;D xsi:type="xsd:long"&gt;45240&lt;/D&gt;&lt;D xsi:type="xsd:long"&gt;45243&lt;/D&gt;&lt;D xsi:type="xsd:long"&gt;45244&lt;/D&gt;&lt;D xsi:type="xsd:long"&gt;45245&lt;/D&gt;&lt;D xsi:type="xsd:long"&gt;45246&lt;/D&gt;&lt;D xsi:type="xsd:long"&gt;45247&lt;/D&gt;&lt;D xsi:type="xsd:long"&gt;45250&lt;/D&gt;&lt;D xsi:type="xsd:long"&gt;45251&lt;/D&gt;&lt;D xsi:type="xsd:long"&gt;45252&lt;/D&gt;&lt;D xsi:type="xsd:long"&gt;45254&lt;/D&gt;&lt;D xsi:type="xsd:long"&gt;45257&lt;/D&gt;&lt;D xsi:type="xsd:long"&gt;45258&lt;/D&gt;&lt;D xsi:type="xsd:long"&gt;45259&lt;/D&gt;&lt;D xsi:type="xsd:long"&gt;45260&lt;/D&gt;&lt;D xsi:type="xsd:long"&gt;45261&lt;/D&gt;&lt;D xsi:type="xsd:long"&gt;45264&lt;/D&gt;&lt;D xsi:type="xsd:long"&gt;45265&lt;/D&gt;&lt;D xsi:type="xsd:long"&gt;45266&lt;/D&gt;&lt;D xsi:type="xsd:long"&gt;45267&lt;/D&gt;&lt;D xsi:type="xsd:long"&gt;45268&lt;/D&gt;&lt;D xsi:type="xsd:long"&gt;45271&lt;/D&gt;&lt;D xsi:type="xsd:long"&gt;45272&lt;/D&gt;&lt;D xsi:type="xsd:long"&gt;45273&lt;/D&gt;&lt;D xsi:type="xsd:long"&gt;45274&lt;/D&gt;&lt;D xsi:type="xsd:long"&gt;45275&lt;/D&gt;&lt;D xsi:type="xsd:long"&gt;45278&lt;/D&gt;&lt;D xsi:type="xsd:long"&gt;45279&lt;/D&gt;&lt;D xsi:type="xsd:long"&gt;45280&lt;/D&gt;&lt;D xsi:type="xsd:long"&gt;45281&lt;/D&gt;&lt;D xsi:type="xsd:long"&gt;45282&lt;/D&gt;&lt;D xsi:type="xsd:long"&gt;45286&lt;/D&gt;&lt;D xsi:type="xsd:long"&gt;45287&lt;/D&gt;&lt;D xsi:type="xsd:long"&gt;45288&lt;/D&gt;&lt;D xsi:type="xsd:long"&gt;45289&lt;/D&gt;&lt;D xsi:type="xsd:long"&gt;45293&lt;/D&gt;&lt;D xsi:type="xsd:long"&gt;45294&lt;/D&gt;&lt;D xsi:type="xsd:long"&gt;45295&lt;/D&gt;&lt;D xsi:type="xsd:long"&gt;45296&lt;/D&gt;&lt;D xsi:type="xsd:long"&gt;45299&lt;/D&gt;&lt;D xsi:type="xsd:long"&gt;45300&lt;/D&gt;&lt;D xsi:type="xsd:long"&gt;45301&lt;/D&gt;&lt;D xsi:type="xsd:long"&gt;45302&lt;/D&gt;&lt;D xsi:type="xsd:long"&gt;45303&lt;/D&gt;&lt;D xsi:type="xsd:long"&gt;45307&lt;/D&gt;&lt;D xsi:type="xsd:long"&gt;45308&lt;/D&gt;&lt;D xsi:type="xsd:long"&gt;45309&lt;/D&gt;&lt;D xsi:type="xsd:long"&gt;45310&lt;/D&gt;&lt;D xsi:type="xsd:long"&gt;45313&lt;/D&gt;&lt;D xsi:type="xsd:long"&gt;45314&lt;/D&gt;&lt;D xsi:type="xsd:long"&gt;45315&lt;/D&gt;&lt;D xsi:type="xsd:long"&gt;45316&lt;/D&gt;&lt;D xsi:type="xsd:long"&gt;45317&lt;/D&gt;&lt;D xsi:type="xsd:long"&gt;45320&lt;/D&gt;&lt;D xsi:type="xsd:long"&gt;45321&lt;/D&gt;&lt;D xsi:type="xsd:long"&gt;45322&lt;/D&gt;&lt;D xsi:type="xsd:long"&gt;45323&lt;/D&gt;&lt;D xsi:type="xsd:long"&gt;45324&lt;/D&gt;&lt;D xsi:type="xsd:long"&gt;45327&lt;/D&gt;&lt;D xsi:type="xsd:long"&gt;45328&lt;/D&gt;&lt;D xsi:type="xsd:long"&gt;45329&lt;/D&gt;&lt;D xsi:type="xsd:long"&gt;45330&lt;/D&gt;&lt;D xsi:type="xsd:long"&gt;45331&lt;/D&gt;&lt;D xsi:type="xsd:long"&gt;45334&lt;/D&gt;&lt;D xsi:type="xsd:long"&gt;45335&lt;/D&gt;&lt;D xsi:type="xsd:long"&gt;45336&lt;/D&gt;&lt;D xsi:type="xsd:long"&gt;45337&lt;/D&gt;&lt;D xsi:type="xsd:long"&gt;45338&lt;/D&gt;&lt;D xsi:type="xsd:long"&gt;45342&lt;/D&gt;&lt;D xsi:type="xsd:long"&gt;45343&lt;/D&gt;&lt;D xsi:type="xsd:long"&gt;45344&lt;/D&gt;&lt;D xsi:type="xsd:long"&gt;45345&lt;/D&gt;&lt;D xsi:type="xsd:long"&gt;45348&lt;/D&gt;&lt;D xsi:type="xsd:long"&gt;45349&lt;/D&gt;&lt;D xsi:type="xsd:long"&gt;45350&lt;/D&gt;&lt;D xsi:type="xsd:long"&gt;45351&lt;/D&gt;&lt;D xsi:type="xsd:long"&gt;45352&lt;/D&gt;&lt;D xsi:type="xsd:long"&gt;45355&lt;/D&gt;&lt;D xsi:type="xsd:long"&gt;45356&lt;/D&gt;&lt;D xsi:type="xsd:long"&gt;45357&lt;/D&gt;&lt;D xsi:type="xsd:long"&gt;45358&lt;/D&gt;&lt;D xsi:type="xsd:long"&gt;45359&lt;/D&gt;&lt;D xsi:type="xsd:long"&gt;45362&lt;/D&gt;&lt;D xsi:type="xsd:long"&gt;45363&lt;/D&gt;&lt;D xsi:type="xsd:long"&gt;45364&lt;/D&gt;&lt;D xsi:type="xsd:long"&gt;45365&lt;/D&gt;&lt;D xsi:type="xsd:long"&gt;45366&lt;/D&gt;&lt;D xsi:type="xsd:long"&gt;45369&lt;/D&gt;&lt;D xsi:type="xsd:long"&gt;45370&lt;/D&gt;&lt;D xsi:type="xsd:long"&gt;45371&lt;/D&gt;&lt;D xsi:type="xsd:long"&gt;45372&lt;/D&gt;&lt;D xsi:type="xsd:long"&gt;45373&lt;/D&gt;&lt;D xsi:type="xsd:long"&gt;45376&lt;/D&gt;&lt;D xsi:type="xsd:long"&gt;45377&lt;/D&gt;&lt;D xsi:type="xsd:long"&gt;45378&lt;/D&gt;&lt;D xsi:type="xsd:long"&gt;45379&lt;/D&gt;&lt;D xsi:type="xsd:long"&gt;45383&lt;/D&gt;&lt;D xsi:type="xsd:long"&gt;45384&lt;/D&gt;&lt;D xsi:type="xsd:long"&gt;45385&lt;/D&gt;&lt;D xsi:type="xsd:long"&gt;45386&lt;/D&gt;&lt;D xsi:type="xsd:long"&gt;45387&lt;/D&gt;&lt;D xsi:type="xsd:long"&gt;45390&lt;/D&gt;&lt;D xsi:type="xsd:long"&gt;45391&lt;/D&gt;&lt;D xsi:type="xsd:long"&gt;45392&lt;/D&gt;&lt;D xsi:type="xsd:long"&gt;45393&lt;/D&gt;&lt;D xsi:type="xsd:long"&gt;45394&lt;/D&gt;&lt;D xsi:type="xsd:long"&gt;45397&lt;/D&gt;&lt;D xsi:type="xsd:long"&gt;45398&lt;/D&gt;&lt;D xsi:type="xsd:long"&gt;45399&lt;/D&gt;&lt;D xsi:type="xsd:long"&gt;45400&lt;/D&gt;&lt;D xsi:type="xsd:long"&gt;45401&lt;/D&gt;&lt;D xsi:type="xsd:long"&gt;45404&lt;/D&gt;&lt;D xsi:type="xsd:long"&gt;45405&lt;/D&gt;&lt;D xsi:type="xsd:long"&gt;45406&lt;/D&gt;&lt;D xsi:type="xsd:long"&gt;45407&lt;/D&gt;&lt;D xsi:type="xsd:long"&gt;45408&lt;/D&gt;&lt;D xsi:type="xsd:long"&gt;45411&lt;/D&gt;&lt;D xsi:type="xsd:long"&gt;45412&lt;/D&gt;&lt;D xsi:type="xsd:long"&gt;45413&lt;/D&gt;&lt;D xsi:type="xsd:long"&gt;45414&lt;/D&gt;&lt;D xsi:type="xsd:long"&gt;45415&lt;/D&gt;&lt;D xsi:type="xsd:long"&gt;45418&lt;/D&gt;&lt;D xsi:type="xsd:long"&gt;45419&lt;/D&gt;&lt;D xsi:type="xsd:long"&gt;45420&lt;/D&gt;&lt;D xsi:type="xsd:long"&gt;45421&lt;/D&gt;&lt;D xsi:type="xsd:long"&gt;45422&lt;/D&gt;&lt;D xsi:type="xsd:long"&gt;45425&lt;/D&gt;&lt;D xsi:type="xsd:long"&gt;45426&lt;/D&gt;&lt;D xsi:type="xsd:long"&gt;45427&lt;/D&gt;&lt;D xsi:type="xsd:long"&gt;45428&lt;/D&gt;&lt;D xsi:type="xsd:long"&gt;45429&lt;/D&gt;&lt;D xsi:type="xsd:long"&gt;45432&lt;/D&gt;&lt;D xsi:type="xsd:long"&gt;45433&lt;/D&gt;&lt;D xsi:type="xsd:long"&gt;45434&lt;/D&gt;&lt;D xsi:type="xsd:long"&gt;45435&lt;/D&gt;&lt;D xsi:type="xsd:long"&gt;45436&lt;/D&gt;&lt;D xsi:type="xsd:long"&gt;45440&lt;/D&gt;&lt;D xsi:type="xsd:long"&gt;45441&lt;/D&gt;&lt;D xsi:type="xsd:long"&gt;45442&lt;/D&gt;&lt;D xsi:type="xsd:long"&gt;45443&lt;/D&gt;&lt;D xsi:type="xsd:long"&gt;45446&lt;/D&gt;&lt;D xsi:type="xsd:long"&gt;45447&lt;/D&gt;&lt;D xsi:type="xsd:long"&gt;45448&lt;/D&gt;&lt;D xsi:type="xsd:long"&gt;45449&lt;/D&gt;&lt;D xsi:type="xsd:long"&gt;45450&lt;/D&gt;&lt;D xsi:type="xsd:long"&gt;45453&lt;/D&gt;&lt;D xsi:type="xsd:long"&gt;45454&lt;/D&gt;&lt;D xsi:type="xsd:long"&gt;45455&lt;/D&gt;&lt;D xsi:type="xsd:long"&gt;45456&lt;/D&gt;&lt;D xsi:type="xsd:long"&gt;45457&lt;/D&gt;&lt;D xsi:type="xsd:long"&gt;45460&lt;/D&gt;&lt;D xsi:type="xsd:long"&gt;45461&lt;/D&gt;&lt;D xsi:type="xsd:long"&gt;45463&lt;/D&gt;&lt;D xsi:type="xsd:long"&gt;45464&lt;/D&gt;&lt;D xsi:type="xsd:long"&gt;45467&lt;/D&gt;&lt;D xsi:type="xsd:long"&gt;45468&lt;/D&gt;&lt;D xsi:type="xsd:long"&gt;45469&lt;/D&gt;&lt;D xsi:type="xsd:long"&gt;45470&lt;/D&gt;&lt;D xsi:type="xsd:long"&gt;45471&lt;/D&gt;&lt;D xsi:type="xsd:long"&gt;45474&lt;/D&gt;&lt;D xsi:type="xsd:long"&gt;45475&lt;/D&gt;&lt;D xsi:type="xsd:long"&gt;45476&lt;/D&gt;&lt;D xsi:type="xsd:long"&gt;45478&lt;/D&gt;&lt;D xsi:type="xsd:long"&gt;45481&lt;/D&gt;&lt;D xsi:type="xsd:long"&gt;45482&lt;/D&gt;&lt;D xsi:type="xsd:long"&gt;45483&lt;/D&gt;&lt;D xsi:type="xsd:long"&gt;45484&lt;/D&gt;&lt;D xsi:type="xsd:long"&gt;45485&lt;/D&gt;&lt;D xsi:type="xsd:long"&gt;45488&lt;/D&gt;&lt;D xsi:type="xsd:long"&gt;45489&lt;/D&gt;&lt;D xsi:type="xsd:long"&gt;45490&lt;/D&gt;&lt;D xsi:type="xsd:long"&gt;45491&lt;/D&gt;&lt;D xsi:type="xsd:long"&gt;45492&lt;/D&gt;&lt;D xsi:type="xsd:long"&gt;45495&lt;/D&gt;&lt;D xsi:type="xsd:long"&gt;45496&lt;/D&gt;&lt;D xsi:type="xsd:long"&gt;45497&lt;/D&gt;&lt;D xsi:type="xsd:long"&gt;45498&lt;/D&gt;&lt;D xsi:type="xsd:long"&gt;45499&lt;/D&gt;&lt;D xsi:type="xsd:long"&gt;45502&lt;/D&gt;&lt;D xsi:type="xsd:long"&gt;45503&lt;/D&gt;&lt;D xsi:type="xsd:long"&gt;45504&lt;/D&gt;&lt;D xsi:type="xsd:long"&gt;45505&lt;/D&gt;&lt;D xsi:type="xsd:long"&gt;45506&lt;/D&gt;&lt;D xsi:type="xsd:long"&gt;45509&lt;/D&gt;&lt;D xsi:type="xsd:long"&gt;45510&lt;/D&gt;&lt;D xsi:type="xsd:long"&gt;45511&lt;/D&gt;&lt;D xsi:type="xsd:long"&gt;45512&lt;/D&gt;&lt;D xsi:type="xsd:long"&gt;45513&lt;/D&gt;&lt;D xsi:type="xsd:long"&gt;45516&lt;/D&gt;&lt;D xsi:type="xsd:long"&gt;45517&lt;/D&gt;&lt;D xsi:type="xsd:long"&gt;45518&lt;/D&gt;&lt;D xsi:type="xsd:long"&gt;45519&lt;/D&gt;&lt;D xsi:type="xsd:long"&gt;45520&lt;/D&gt;&lt;D xsi:type="xsd:long"&gt;45523&lt;/D&gt;&lt;D xsi:type="xsd:long"&gt;45524&lt;/D&gt;&lt;D xsi:type="xsd:long"&gt;45525&lt;/D&gt;&lt;D xsi:type="xsd:long"&gt;45526&lt;/D&gt;&lt;D xsi:type="xsd:long"&gt;45527&lt;/D&gt;&lt;D xsi:type="xsd:long"&gt;45530&lt;/D&gt;&lt;D xsi:type="xsd:long"&gt;45531&lt;/D&gt;&lt;D xsi:type="xsd:long"&gt;45532&lt;/D&gt;&lt;D xsi:type="xsd:long"&gt;45533&lt;/D&gt;&lt;D xsi:type="xsd:long"&gt;45534&lt;/D&gt;&lt;D xsi:type="xsd:long"&gt;45538&lt;/D&gt;&lt;D xsi:type="xsd:long"&gt;45539&lt;/D&gt;&lt;D xsi:type="xsd:long"&gt;45540&lt;/D&gt;&lt;D xsi:type="xsd:long"&gt;45541&lt;/D&gt;&lt;D xsi:type="xsd:long"&gt;45544&lt;/D&gt;&lt;D xsi:type="xsd:long"&gt;45545&lt;/D&gt;&lt;D xsi:type="xsd:long"&gt;45546&lt;/D&gt;&lt;D xsi:type="xsd:long"&gt;45547&lt;/D&gt;&lt;D xsi:type="xsd:long"&gt;45548&lt;/D&gt;&lt;D xsi:type="xsd:long"&gt;45551&lt;/D&gt;&lt;D xsi:type="xsd:long"&gt;45552&lt;/D&gt;&lt;D xsi:type="xsd:long"&gt;45553&lt;/D&gt;&lt;D xsi:type="xsd:long"&gt;45554&lt;/D&gt;&lt;D xsi:type="xsd:long"&gt;45555&lt;/D&gt;&lt;D xsi:type="xsd:long"&gt;45558&lt;/D&gt;&lt;D xsi:type="xsd:long"&gt;45559&lt;/D&gt;&lt;D xsi:type="xsd:long"&gt;45560&lt;/D&gt;&lt;D xsi:type="xsd:long"&gt;45561&lt;/D&gt;&lt;D xsi:type="xsd:long"&gt;45562&lt;/D&gt;&lt;D xsi:type="xsd:long"&gt;45565&lt;/D&gt;&lt;D xsi:type="xsd:long"&gt;45566&lt;/D&gt;&lt;D xsi:type="xsd:long"&gt;45567&lt;/D&gt;&lt;D xsi:type="xsd:long"&gt;45568&lt;/D&gt;&lt;D xsi:type="xsd:long"&gt;45569&lt;/D&gt;&lt;D xsi:type="xsd:long"&gt;45572&lt;/D&gt;&lt;D xsi:type="xsd:long"&gt;45573&lt;/D&gt;&lt;D xsi:type="xsd:long"&gt;45574&lt;/D&gt;&lt;D xsi:type="xsd:long"&gt;45575&lt;/D&gt;&lt;D xsi:type="xsd:long"&gt;45576&lt;/D&gt;&lt;D xsi:type="xsd:long"&gt;45579&lt;/D&gt;&lt;D xsi:type="xsd:long"&gt;45580&lt;/D&gt;&lt;D xsi:type="xsd:long"&gt;45581&lt;/D&gt;&lt;D xsi:type="xsd:long"&gt;45582&lt;/D&gt;&lt;D xsi:type="xsd:long"&gt;45583&lt;/D&gt;&lt;D xsi:type="xsd:long"&gt;45586&lt;/D&gt;&lt;D xsi:type="xsd:long"&gt;45587&lt;/D&gt;&lt;D xsi:type="xsd:long"&gt;45588&lt;/D&gt;&lt;D xsi:type="xsd:long"&gt;45589&lt;/D&gt;&lt;D xsi:type="xsd:long"&gt;45590&lt;/D&gt;&lt;D xsi:type="xsd:long"&gt;45593&lt;/D&gt;&lt;D xsi:type="xsd:long"&gt;45594&lt;/D&gt;&lt;D xsi:type="xsd:long"&gt;45595&lt;/D&gt;&lt;D xsi:type="xsd:long"&gt;45596&lt;/D&gt;&lt;D xsi:type="xsd:long"&gt;45597&lt;/D&gt;&lt;D xsi:type="xsd:long"&gt;45600&lt;/D&gt;&lt;D xsi:type="xsd:long"&gt;45601&lt;/D&gt;&lt;D xsi:type="xsd:long"&gt;45602&lt;/D&gt;&lt;D xsi:type="xsd:long"&gt;45603&lt;/D&gt;&lt;D xsi:type="xsd:long"&gt;45604&lt;/D&gt;&lt;D xsi:type="xsd:long"&gt;45607&lt;/D&gt;&lt;D xsi:type="xsd:long"&gt;45608&lt;/D&gt;&lt;D xsi:type="xsd:long"&gt;45609&lt;/D&gt;&lt;D xsi:type="xsd:long"&gt;45610&lt;/D&gt;&lt;D xsi:type="xsd:long"&gt;45611&lt;/D&gt;&lt;D xsi:type="xsd:long"&gt;45614&lt;/D&gt;&lt;D xsi:type="xsd:long"&gt;45615&lt;/D&gt;&lt;D xsi:type="xsd:long"&gt;45616&lt;/D&gt;&lt;D xsi:type="xsd:long"&gt;45617&lt;/D&gt;&lt;D xsi:type="xsd:long"&gt;45618&lt;/D&gt;&lt;D xsi:type="xsd:long"&gt;45621&lt;/D&gt;&lt;D xsi:type="xsd:long"&gt;45622&lt;/D&gt;&lt;D xsi:type="xsd:long"&gt;45623&lt;/D&gt;&lt;D xsi:type="xsd:long"&gt;45625&lt;/D&gt;&lt;D xsi:type="xsd:long"&gt;45628&lt;/D&gt;&lt;D xsi:type="xsd:long"&gt;45629&lt;/D&gt;&lt;D xsi:type="xsd:long"&gt;45630&lt;/D&gt;&lt;D xsi:type="xsd:long"&gt;45631&lt;/D&gt;&lt;D xsi:type="xsd:long"&gt;45632&lt;/D&gt;&lt;D xsi:type="xsd:long"&gt;45635&lt;/D&gt;&lt;D xsi:type="xsd:long"&gt;45636&lt;/D&gt;&lt;D xsi:type="xsd:long"&gt;45637&lt;/D&gt;&lt;D xsi:type="xsd:long"&gt;45638&lt;/D&gt;&lt;D xsi:type="xsd:long"&gt;45639&lt;/D&gt;&lt;D xsi:type="xsd:long"&gt;45642&lt;/D&gt;&lt;D xsi:type="xsd:long"&gt;45643&lt;/D&gt;&lt;D xsi:type="xsd:long"&gt;45644&lt;/D&gt;&lt;D xsi:type="xsd:long"&gt;45645&lt;/D&gt;&lt;D xsi:type="xsd:long"&gt;45646&lt;/D&gt;&lt;D xsi:type="xsd:long"&gt;45649&lt;/D&gt;&lt;D xsi:type="xsd:long"&gt;45650&lt;/D&gt;&lt;D xsi:type="xsd:long"&gt;45652&lt;/D&gt;&lt;D xsi:type="xsd:long"&gt;45653&lt;/D&gt;&lt;D xsi:type="xsd:long"&gt;45656&lt;/D&gt;&lt;D xsi:type="xsd:long"&gt;45657&lt;/D&gt;&lt;D xsi:type="xsd:long"&gt;45659&lt;/D&gt;&lt;D xsi:type="xsd:long"&gt;45660&lt;/D&gt;&lt;D xsi:type="xsd:long"&gt;45663&lt;/D&gt;&lt;D xsi:type="xsd:long"&gt;45664&lt;/D&gt;&lt;D xsi:type="xsd:long"&gt;45665&lt;/D&gt;&lt;D xsi:type="xsd:long"&gt;45667&lt;/D&gt;&lt;D xsi:type="xsd:long"&gt;45670&lt;/D&gt;&lt;D xsi:type="xsd:long"&gt;45671&lt;/D&gt;&lt;D xsi:type="xsd:long"&gt;45672&lt;/D&gt;&lt;D xsi:type="xsd:long"&gt;45673&lt;/D&gt;&lt;D xsi:type="xsd:long"&gt;45674&lt;/D&gt;&lt;D xsi:type="xsd:long"&gt;45678&lt;/D&gt;&lt;D xsi:type="xsd:long"&gt;45679&lt;/D&gt;&lt;D xsi:type="xsd:long"&gt;45680&lt;/D&gt;&lt;D xsi:type="xsd:long"&gt;45681&lt;/D&gt;&lt;D xsi:type="xsd:long"&gt;45684&lt;/D&gt;&lt;D xsi:type="xsd:long"&gt;45685&lt;/D&gt;&lt;D xsi:type="xsd:long"&gt;45686&lt;/D&gt;&lt;D xsi:type="xsd:long"&gt;45687&lt;/D&gt;&lt;D xsi:type="xsd:long"&gt;45688&lt;/D&gt;&lt;D xsi:type="xsd:long"&gt;45691&lt;/D&gt;&lt;D xsi:type="xsd:long"&gt;45692&lt;/D&gt;&lt;D xsi:type="xsd:long"&gt;45693&lt;/D&gt;&lt;D xsi:type="xsd:long"&gt;45694&lt;/D&gt;&lt;D xsi:type="xsd:long"&gt;45695&lt;/D&gt;&lt;D xsi:type="xsd:long"&gt;45698&lt;/D&gt;&lt;D xsi:type="xsd:long"&gt;45699&lt;/D&gt;&lt;D xsi:type="xsd:long"&gt;45700&lt;/D&gt;&lt;D xsi:type="xsd:long"&gt;45701&lt;/D&gt;&lt;D xsi:type="xsd:long"&gt;45702&lt;/D&gt;&lt;D xsi:type="xsd:long"&gt;45706&lt;/D&gt;&lt;D xsi:type="xsd:long"&gt;45707&lt;/D&gt;&lt;D xsi:type="xsd:long"&gt;45708&lt;/D&gt;&lt;D xsi:type="xsd:long"&gt;45709&lt;/D&gt;&lt;D xsi:type="xsd:long"&gt;45712&lt;/D&gt;&lt;D xsi:type="xsd:long"&gt;45713&lt;/D&gt;&lt;D xsi:type="xsd:long"&gt;45714&lt;/D&gt;&lt;D xsi:type="xsd:long"&gt;45715&lt;/D&gt;&lt;D xsi:type="xsd:long"&gt;45716&lt;/D&gt;&lt;D xsi:type="xsd:long"&gt;45719&lt;/D&gt;&lt;D xsi:type="xsd:long"&gt;45720&lt;/D&gt;&lt;D xsi:type="xsd:long"&gt;45721&lt;/D&gt;&lt;D xsi:type="xsd:long"&gt;45722&lt;/D&gt;&lt;D xsi:type="xsd:long"&gt;45723&lt;/D&gt;&lt;D xsi:type="xsd:long"&gt;45726&lt;/D&gt;&lt;D xsi:type="xsd:long"&gt;45727&lt;/D&gt;&lt;D xsi:type="xsd:long"&gt;45728&lt;/D&gt;&lt;D xsi:type="xsd:long"&gt;45729&lt;/D&gt;&lt;D xsi:type="xsd:long"&gt;45730&lt;/D&gt;&lt;D xsi:type="xsd:long"&gt;45733&lt;/D&gt;&lt;D xsi:type="xsd:long"&gt;45734&lt;/D&gt;&lt;D xsi:type="xsd:long"&gt;45735&lt;/D&gt;&lt;D xsi:type="xsd:long"&gt;45736&lt;/D&gt;&lt;D xsi:type="xsd:long"&gt;45737&lt;/D&gt;&lt;D xsi:type="xsd:long"&gt;45740&lt;/D&gt;&lt;D xsi:type="xsd:long"&gt;45741&lt;/D&gt;&lt;D xsi:type="xsd:long"&gt;45742&lt;/D&gt;&lt;D xsi:type="xsd:long"&gt;45743&lt;/D&gt;&lt;D xsi:type="xsd:long"&gt;45744&lt;/D&gt;&lt;D xsi:type="xsd:long"&gt;45747&lt;/D&gt;&lt;D xsi:type="xsd:long"&gt;45748&lt;/D&gt;&lt;D xsi:type="xsd:long"&gt;45749&lt;/D&gt;&lt;D xsi:type="xsd:long"&gt;45750&lt;/D&gt;&lt;D xsi:type="xsd:long"&gt;45751&lt;/D&gt;&lt;D xsi:type="xsd:long"&gt;45754&lt;/D&gt;&lt;D xsi:type="xsd:long"&gt;45755&lt;/D&gt;&lt;D xsi:type="xsd:long"&gt;45756&lt;/D&gt;&lt;D xsi:type="xsd:long"&gt;45757&lt;/D&gt;&lt;D xsi:type="xsd:long"&gt;45758&lt;/D&gt;&lt;D xsi:type="xsd:long"&gt;45761&lt;/D&gt;&lt;D xsi:type="xsd:long"&gt;45762&lt;/D&gt;&lt;D xsi:type="xsd:long"&gt;45763&lt;/D&gt;&lt;D xsi:type="xsd:long"&gt;45764&lt;/D&gt;&lt;D xsi:type="xsd:long"&gt;45768&lt;/D&gt;&lt;D xsi:type="xsd:long"&gt;45769&lt;/D&gt;&lt;D xsi:type="xsd:long"&gt;45770&lt;/D&gt;&lt;D xsi:type="xsd:long"&gt;45771&lt;/D&gt;&lt;D xsi:type="xsd:long"&gt;45772&lt;/D&gt;&lt;D xsi:type="xsd:long"&gt;45775&lt;/D&gt;&lt;D xsi:type="xsd:long"&gt;45776&lt;/D&gt;&lt;D xsi:type="xsd:long"&gt;45777&lt;/D&gt;&lt;D xsi:type="xsd:long"&gt;45778&lt;/D&gt;&lt;D xsi:type="xsd:long"&gt;45779&lt;/D&gt;&lt;D xsi:type="xsd:long"&gt;45782&lt;/D&gt;&lt;D xsi:type="xsd:long"&gt;45783&lt;/D&gt;&lt;D xsi:type="xsd:long"&gt;45784&lt;/D&gt;&lt;D xsi:type="xsd:long"&gt;45785&lt;/D&gt;&lt;D xsi:type="xsd:long"&gt;45786&lt;/D&gt;&lt;D xsi:type="xsd:long"&gt;45789&lt;/D&gt;&lt;D xsi:type="xsd:long"&gt;45790&lt;/D&gt;&lt;D xsi:type="xsd:long"&gt;45791&lt;/D&gt;&lt;D xsi:type="xsd:long"&gt;45792&lt;/D&gt;&lt;D xsi:type="xsd:long"&gt;45793&lt;/D&gt;&lt;D xsi:type="xsd:long"&gt;45796&lt;/D&gt;&lt;D xsi:type="xsd:long"&gt;45797&lt;/D&gt;&lt;D xsi:type="xsd:long"&gt;45798&lt;/D&gt;&lt;D xsi:type="xsd:long"&gt;45799&lt;/D&gt;&lt;D xsi:type="xsd:long"&gt;45800&lt;/D&gt;&lt;D xsi:type="xsd:long"&gt;45804&lt;/D&gt;&lt;D xsi:type="xsd:long"&gt;45805&lt;/D&gt;&lt;D xsi:type="xsd:long"&gt;45806&lt;/D&gt;&lt;D xsi:type="xsd:long"&gt;45807&lt;/D&gt;&lt;D xsi:type="xsd:long"&gt;45810&lt;/D&gt;&lt;D xsi:type="xsd:long"&gt;45811&lt;/D&gt;&lt;D xsi:type="xsd:long"&gt;45812&lt;/D&gt;&lt;D xsi:type="xsd:long"&gt;45813&lt;/D&gt;&lt;D xsi:type="xsd:long"&gt;45814&lt;/D&gt;&lt;D xsi:type="xsd:long"&gt;45817&lt;/D&gt;&lt;D xsi:type="xsd:long"&gt;45818&lt;/D&gt;&lt;D xsi:type="xsd:long"&gt;45819&lt;/D&gt;&lt;D xsi:type="xsd:long"&gt;45820&lt;/D&gt;&lt;D xsi:type="xsd:long"&gt;45821&lt;/D&gt;&lt;D xsi:type="xsd:long"&gt;45824&lt;/D&gt;&lt;D xsi:type="xsd:long"&gt;45825&lt;/D&gt;&lt;D xsi:type="xsd:long"&gt;45826&lt;/D&gt;&lt;D xsi:type="xsd:long"&gt;45828&lt;/D&gt;&lt;D xsi:type="xsd:long"&gt;45831&lt;/D&gt;&lt;D xsi:type="xsd:long"&gt;45832&lt;/D&gt;&lt;D xsi:type="xsd:long"&gt;45833&lt;/D&gt;&lt;D xsi:type="xsd:long"&gt;45834&lt;/D&gt;&lt;D xsi:type="xsd:long"&gt;45835&lt;/D&gt;&lt;D xsi:type="xsd:long"&gt;45838&lt;/D&gt;&lt;D xsi:type="xsd:long"&gt;45839&lt;/D&gt;&lt;D xsi:type="xsd:long"&gt;45840&lt;/D&gt;&lt;D xsi:type="xsd:long"&gt;45841&lt;/D&gt;&lt;D xsi:type="xsd:long"&gt;45845&lt;/D&gt;&lt;D xsi:type="xsd:long"&gt;45846&lt;/D&gt;&lt;D xsi:type="xsd:long"&gt;45847&lt;/D&gt;&lt;D xsi:type="xsd:long"&gt;45848&lt;/D&gt;&lt;D xsi:type="xsd:long"&gt;45849&lt;/D&gt;&lt;D xsi:type="xsd:long"&gt;45852&lt;/D&gt;&lt;D xsi:type="xsd:long"&gt;45853&lt;/D&gt;&lt;D xsi:type="xsd:long"&gt;45854&lt;/D&gt;&lt;D xsi:type="xsd:long"&gt;45855&lt;/D&gt;&lt;D xsi:type="xsd:long"&gt;45856&lt;/D&gt;&lt;D xsi:type="xsd:long"&gt;45859&lt;/D&gt;&lt;D xsi:type="xsd:long"&gt;45860&lt;/D&gt;&lt;D xsi:type="xsd:long"&gt;45861&lt;/D&gt;&lt;D xsi:type="xsd:long"&gt;45862&lt;/D&gt;&lt;D xsi:type="xsd:long"&gt;45863&lt;/D&gt;&lt;D xsi:type="xsd:long"&gt;45866&lt;/D&gt;&lt;D xsi:type="xsd:long"&gt;45867&lt;/D&gt;&lt;D xsi:type="xsd:long"&gt;45868&lt;/D&gt;&lt;D xsi:type="xsd:long"&gt;45869&lt;/D&gt;&lt;D xsi:type="xsd:long"&gt;45870&lt;/D&gt;&lt;D xsi:type="xsd:long"&gt;45873&lt;/D&gt;&lt;D xsi:type="xsd:long"&gt;45874&lt;/D&gt;&lt;D xsi:type="xsd:long"&gt;45875&lt;/D&gt;&lt;D xsi:type="xsd:long"&gt;45876&lt;/D&gt;&lt;D xsi:type="xsd:long"&gt;45877&lt;/D&gt;&lt;D xsi:type="xsd:long"&gt;45880&lt;/D&gt;&lt;D xsi:type="xsd:long"&gt;45881&lt;/D&gt;&lt;D xsi:type="xsd:long"&gt;45882&lt;/D&gt;&lt;D xsi:type="xsd:long"&gt;45883&lt;/D&gt;&lt;D xsi:type="xsd:long"&gt;45884&lt;/D&gt;&lt;D xsi:type="xsd:long"&gt;45887&lt;/D&gt;&lt;D xsi:type="xsd:long"&gt;45888&lt;/D&gt;&lt;D xsi:type="xsd:long"&gt;45889&lt;/D&gt;&lt;D xsi:type="xsd:long"&gt;45890&lt;/D&gt;&lt;D xsi:type="xsd:long"&gt;45891&lt;/D&gt;&lt;D xsi:type="xsd:long"&gt;45894&lt;/D&gt;&lt;D xsi:type="xsd:long"&gt;45895&lt;/D&gt;&lt;D xsi:type="xsd:long"&gt;45896&lt;/D&gt;&lt;D xsi:type="xsd:long"&gt;45897&lt;/D&gt;&lt;D xsi:type="xsd:long"&gt;45898&lt;/D&gt;&lt;D xsi:type="xsd:long"&gt;45</t>
        </r>
      </text>
    </comment>
    <comment ref="A108" authorId="0" shapeId="0" xr:uid="{AB668FCF-5BD4-4922-A071-DCEBADDF2E3F}">
      <text>
        <r>
          <rPr>
            <b/>
            <sz val="9"/>
            <color indexed="81"/>
            <rFont val="Tahoma"/>
            <family val="2"/>
          </rPr>
          <t>902&lt;/D&gt;&lt;D xsi:type="xsd:long"&gt;45903&lt;/D&gt;&lt;D xsi:type="xsd:long"&gt;45904&lt;/D&gt;&lt;D xsi:type="xsd:long"&gt;45905&lt;/D&gt;&lt;D xsi:type="xsd:long"&gt;45908&lt;/D&gt;&lt;D xsi:type="xsd:long"&gt;45909&lt;/D&gt;&lt;D xsi:type="xsd:long"&gt;45910&lt;/D&gt;&lt;D xsi:type="xsd:long"&gt;45911&lt;/D&gt;&lt;D xsi:type="xsd:long"&gt;45912&lt;/D&gt;&lt;D xsi:type="xsd:long"&gt;45915&lt;/D&gt;&lt;D xsi:type="xsd:long"&gt;45916&lt;/D&gt;&lt;D xsi:type="xsd:long"&gt;45917&lt;/D&gt;&lt;D xsi:type="xsd:long"&gt;45918&lt;/D&gt;&lt;D xsi:type="xsd:long"&gt;45919&lt;/D&gt;&lt;D xsi:type="xsd:long"&gt;45922&lt;/D&gt;&lt;D xsi:type="xsd:long"&gt;45923&lt;/D&gt;&lt;D xsi:type="xsd:long"&gt;45924&lt;/D&gt;&lt;D xsi:type="xsd:long"&gt;45925&lt;/D&gt;&lt;D xsi:type="xsd:long"&gt;45926&lt;/D&gt;&lt;D xsi:type="xsd:long"&gt;45929&lt;/D&gt;&lt;D xsi:type="xsd:long"&gt;45930&lt;/D&gt;&lt;D xsi:type="xsd:long"&gt;45931&lt;/D&gt;&lt;D xsi:type="xsd:long"&gt;45932&lt;/D&gt;&lt;D xsi:type="xsd:long"&gt;45933&lt;/D&gt;&lt;D xsi:type="xsd:long"&gt;45936&lt;/D&gt;&lt;D xsi:type="xsd:long"&gt;45937&lt;/D&gt;&lt;D xsi:type="xsd:long"&gt;45938&lt;/D&gt;&lt;D xsi:type="xsd:long"&gt;45939&lt;/D&gt;&lt;D xsi:type="xsd:long"&gt;45940&lt;/D&gt;&lt;D xsi:type="xsd:long"&gt;45943&lt;/D&gt;&lt;D xsi:type="xsd:long"&gt;45944&lt;/D&gt;&lt;D xsi:type="xsd:long"&gt;45945&lt;/D&gt;&lt;D xsi:type="xsd:long"&gt;45946&lt;/D&gt;&lt;D xsi:type="xsd:long"&gt;45947&lt;/D&gt;&lt;D xsi:type="xsd:long"&gt;45950&lt;/D&gt;&lt;D xsi:type="xsd:long"&gt;45951&lt;/D&gt;&lt;D xsi:type="xsd:long"&gt;45952&lt;/D&gt;&lt;D xsi:type="xsd:long"&gt;45953&lt;/D&gt;&lt;D xsi:type="xsd:long"&gt;45954&lt;/D&gt;&lt;D xsi:type="xsd:long"&gt;45957&lt;/D&gt;&lt;D xsi:type="xsd:long"&gt;45958&lt;/D&gt;&lt;D xsi:type="xsd:long"&gt;45959&lt;/D&gt;&lt;D xsi:type="xsd:long"&gt;45960&lt;/D&gt;&lt;D xsi:type="xsd:long"&gt;45961&lt;/D&gt;&lt;D xsi:type="xsd:long"&gt;45964&lt;/D&gt;&lt;D xsi:type="xsd:long"&gt;45965&lt;/D&gt;&lt;D xsi:type="xsd:long"&gt;45966&lt;/D&gt;&lt;D xsi:type="xsd:long"&gt;45967&lt;/D&gt;&lt;D xsi:type="xsd:long"&gt;45968&lt;/D&gt;&lt;D xsi:type="xsd:long"&gt;45971&lt;/D&gt;&lt;D xsi:type="xsd:long"&gt;45972&lt;/D&gt;&lt;D xsi:type="xsd:long"&gt;45973&lt;/D&gt;&lt;D xsi:type="xsd:long"&gt;45974&lt;/D&gt;&lt;D xsi:type="xsd:long"&gt;45975&lt;/D&gt;&lt;D xsi:type="xsd:long"&gt;45978&lt;/D&gt;&lt;D xsi:type="xsd:long"&gt;45979&lt;/D&gt;&lt;D xsi:type="xsd:long"&gt;45980&lt;/D&gt;&lt;D xsi:type="xsd:long"&gt;45981&lt;/D&gt;&lt;D xsi:type="xsd:long"&gt;45982&lt;/D&gt;&lt;D xsi:type="xsd:long"&gt;45985&lt;/D&gt;&lt;D xsi:type="xsd:long"&gt;45986&lt;/D&gt;&lt;D xsi:type="xsd:long"&gt;45987&lt;/D&gt;&lt;D xsi:type="xsd:long"&gt;45989&lt;/D&gt;&lt;D xsi:type="xsd:long"&gt;45992&lt;/D&gt;&lt;D xsi:type="xsd:long"&gt;45993&lt;/D&gt;&lt;D xsi:type="xsd:long"&gt;45994&lt;/D&gt;&lt;D xsi:type="xsd:long"&gt;45995&lt;/D&gt;&lt;D xsi:type="xsd:long"&gt;45996&lt;/D&gt;&lt;D xsi:type="xsd:long"&gt;45999&lt;/D&gt;&lt;D xsi:type="xsd:long"&gt;46000&lt;/D&gt;&lt;D xsi:type="xsd:long"&gt;46001&lt;/D&gt;&lt;D xsi:type="xsd:long"&gt;46002&lt;/D&gt;&lt;D xsi:type="xsd:long"&gt;46003&lt;/D&gt;&lt;D xsi:type="xsd:long"&gt;46006&lt;/D&gt;&lt;D xsi:type="xsd:long"&gt;46007&lt;/D&gt;&lt;D xsi:type="xsd:long"&gt;46008&lt;/D&gt;&lt;D xsi:type="xsd:long"&gt;46009&lt;/D&gt;&lt;D xsi:type="xsd:long"&gt;46010&lt;/D&gt;&lt;D xsi:type="xsd:long"&gt;46013&lt;/D&gt;&lt;D xsi:type="xsd:long"&gt;46014&lt;/D&gt;&lt;D xsi:type="xsd:long"&gt;46015&lt;/D&gt;&lt;D xsi:type="xsd:long"&gt;46017&lt;/D&gt;&lt;D xsi:type="xsd:long"&gt;46020&lt;/D&gt;&lt;D xsi:type="xsd:long"&gt;46021&lt;/D&gt;&lt;D xsi:type="xsd:long"&gt;46022&lt;/D&gt;&lt;D xsi:type="xsd:long"&gt;46024&lt;/D&gt;&lt;D xsi:type="xsd:long"&gt;46027&lt;/D&gt;&lt;D xsi:type="xsd:long"&gt;46028&lt;/D&gt;&lt;D xsi:type="xsd:long"&gt;46029&lt;/D&gt;&lt;D xsi:type="xsd:long"&gt;46030&lt;/D&gt;&lt;D xsi:type="xsd:long"&gt;46031&lt;/D&gt;&lt;D xsi:type="xsd:long"&gt;46034&lt;/D&gt;&lt;D xsi:type="xsd:long"&gt;46035&lt;/D&gt;&lt;D xsi:type="xsd:long"&gt;46036&lt;/D&gt;&lt;D xsi:type="xsd:long"&gt;46037&lt;/D&gt;&lt;D xsi:type="xsd:long"&gt;46038&lt;/D&gt;&lt;D xsi:type="xsd:long"&gt;46042&lt;/D&gt;&lt;D xsi:type="xsd:long"&gt;46043&lt;/D&gt;&lt;D xsi:type="xsd:long"&gt;46044&lt;/D&gt;&lt;D xsi:type="xsd:long"&gt;46045&lt;/D&gt;&lt;D xsi:type="xsd:long"&gt;46048&lt;/D&gt;&lt;D xsi:type="xsd:long"&gt;46049&lt;/D&gt;&lt;D xsi:type="xsd:long"&gt;46050&lt;/D&gt;&lt;D xsi:type="xsd:long"&gt;46051&lt;/D&gt;&lt;D xsi:type="xsd:long"&gt;46052&lt;/D&gt;&lt;D xsi:type="xsd:long"&gt;46055&lt;/D&gt;&lt;D xsi:type="xsd:long"&gt;46056&lt;/D&gt;&lt;D xsi:type="xsd:long"&gt;46057&lt;/D&gt;&lt;D xsi:type="xsd:long"&gt;46058&lt;/D&gt;&lt;D xsi:type="xsd:long"&gt;46059&lt;/D&gt;&lt;D xsi:type="xsd:long"&gt;46062&lt;/D&gt;&lt;D xsi:type="xsd:long"&gt;46063&lt;/D&gt;&lt;D xsi:type="xsd:long"&gt;46064&lt;/D&gt;&lt;D xsi:type="xsd:long"&gt;46065&lt;/D&gt;&lt;D xsi:type="xsd:long"&gt;46066&lt;/D&gt;&lt;D xsi:type="xsd:long"&gt;46070&lt;/D&gt;&lt;D xsi:type="xsd:long"&gt;46071&lt;/D&gt;&lt;D xsi:type="xsd:long"&gt;46072&lt;/D&gt;&lt;D xsi:type="xsd:long"&gt;46073&lt;/D&gt;&lt;D xsi:type="xsd:long"&gt;46076&lt;/D&gt;&lt;D xsi:type="xsd:long"&gt;46077&lt;/D&gt;&lt;D xsi:type="xsd:long"&gt;46078&lt;/D&gt;&lt;D xsi:type="xsd:long"&gt;46079&lt;/D&gt;&lt;D xsi:type="xsd:long"&gt;46080&lt;/D&gt;&lt;D xsi:type="xsd:long"&gt;46083&lt;/D&gt;&lt;D xsi:type="xsd:long"&gt;46084&lt;/D&gt;&lt;D xsi:type="xsd:long"&gt;46085&lt;/D&gt;&lt;D xsi:type="xsd:long"&gt;46086&lt;/D&gt;&lt;D xsi:type="xsd:long"&gt;46087&lt;/D&gt;&lt;D xsi:type="xsd:long"&gt;46090&lt;/D&gt;&lt;D xsi:type="xsd:long"&gt;46091&lt;/D&gt;&lt;D xsi:type="xsd:long"&gt;46092&lt;/D&gt;&lt;D xsi:type="xsd:long"&gt;46093&lt;/D&gt;&lt;D xsi:type="xsd:long"&gt;46094&lt;/D&gt;&lt;D xsi:type="xsd:long"&gt;46097&lt;/D&gt;&lt;D xsi:type="xsd:long"&gt;46098&lt;/D&gt;&lt;D xsi:type="xsd:long"&gt;46099&lt;/D&gt;&lt;D xsi:type="xsd:long"&gt;46100&lt;/D&gt;&lt;D xsi:type="xsd:long"&gt;46101&lt;/D&gt;&lt;D xsi:type="xsd:long"&gt;46104&lt;/D&gt;&lt;D xsi:type="xsd:long"&gt;46105&lt;/D&gt;&lt;D xsi:type="xsd:long"&gt;46106&lt;/D&gt;&lt;D xsi:type="xsd:long"&gt;46107&lt;/D&gt;&lt;D xsi:type="xsd:long"&gt;46108&lt;/D&gt;&lt;D xsi:type="xsd:long"&gt;46111&lt;/D&gt;&lt;D xsi:type="xsd:long"&gt;46112&lt;/D&gt;&lt;D xsi:type="xsd:long"&gt;46113&lt;/D&gt;&lt;D xsi:type="xsd:long"&gt;46114&lt;/D&gt;&lt;D xsi:type="xsd:long"&gt;46118&lt;/D&gt;&lt;D xsi:type="xsd:long"&gt;46119&lt;/D&gt;&lt;D xsi:type="xsd:long"&gt;46120&lt;/D&gt;&lt;D xsi:type="xsd:long"&gt;46121&lt;/D&gt;&lt;D xsi:type="xsd:long"&gt;46122&lt;/D&gt;&lt;D xsi:type="xsd:long"&gt;46125&lt;/D&gt;&lt;D xsi:type="xsd:long"&gt;46126&lt;/D&gt;&lt;D xsi:type="xsd:long"&gt;46127&lt;/D&gt;&lt;D xsi:type="xsd:long"&gt;46128&lt;/D&gt;&lt;D xsi:type="xsd:long"&gt;46129&lt;/D&gt;&lt;D xsi:type="xsd:long"&gt;46132&lt;/D&gt;&lt;D xsi:type="xsd:long"&gt;46133&lt;/D&gt;&lt;D xsi:type="xsd:long"&gt;46134&lt;/D&gt;&lt;D xsi:type="xsd:long"&gt;46135&lt;/D&gt;&lt;D xsi:type="xsd:long"&gt;46136&lt;/D&gt;&lt;D xsi:type="xsd:long"&gt;46139&lt;/D&gt;&lt;D xsi:type="xsd:long"&gt;46140&lt;/D&gt;&lt;D xsi:type="xsd:long"&gt;46141&lt;/D&gt;&lt;D xsi:type="xsd:long"&gt;46142&lt;/D&gt;&lt;D xsi:type="xsd:long"&gt;46143&lt;/D&gt;&lt;D xsi:type="xsd:long"&gt;46146&lt;/D&gt;&lt;D xsi:type="xsd:long"&gt;46147&lt;/D&gt;&lt;D xsi:type="xsd:long"&gt;46148&lt;/D&gt;&lt;D xsi:type="xsd:long"&gt;46149&lt;/D&gt;&lt;D xsi:type="xsd:long"&gt;46150&lt;/D&gt;&lt;D xsi:type="xsd:long"&gt;46153&lt;/D&gt;&lt;D xsi:type="xsd:long"&gt;46154&lt;/D&gt;&lt;D xsi:type="xsd:long"&gt;46155&lt;/D&gt;&lt;D xsi:type="xsd:long"&gt;46156&lt;/D&gt;&lt;D xsi:type="xsd:long"&gt;46157&lt;/D&gt;&lt;D xsi:type="xsd:long"&gt;46160&lt;/D&gt;&lt;D xsi:type="xsd:long"&gt;46161&lt;/D&gt;&lt;D xsi:type="xsd:long"&gt;46162&lt;/D&gt;&lt;D xsi:type="xsd:long"&gt;46163&lt;/D&gt;&lt;D xsi:type="xsd:long"&gt;46164&lt;/D&gt;&lt;D xsi:type="xsd:long"&gt;46168&lt;/D&gt;&lt;D xsi:type="xsd:long"&gt;46169&lt;/D&gt;&lt;D xsi:type="xsd:long"&gt;46170&lt;/D&gt;&lt;D xsi:type="xsd:long"&gt;46171&lt;/D&gt;&lt;D xsi:type="xsd:long"&gt;46174&lt;/D&gt;&lt;D xsi:type="xsd:long"&gt;46175&lt;/D&gt;&lt;D xsi:type="xsd:long"&gt;46176&lt;/D&gt;&lt;D xsi:type="xsd:long"&gt;46177&lt;/D&gt;&lt;D xsi:type="xsd:long"&gt;46178&lt;/D&gt;&lt;D xsi:type="xsd:long"&gt;46181&lt;/D&gt;&lt;D xsi:type="xsd:long"&gt;46182&lt;/D&gt;&lt;D xsi:type="xsd:long"&gt;46183&lt;/D&gt;&lt;D xsi:type="xsd:long"&gt;46184&lt;/D&gt;&lt;D xsi:type="xsd:long"&gt;46185&lt;/D&gt;&lt;D xsi:type="xsd:long"&gt;46188&lt;/D&gt;&lt;D xsi:type="xsd:long"&gt;46189&lt;/D&gt;&lt;D xsi:type="xsd:long"&gt;46190&lt;/D&gt;&lt;D xsi:type="xsd:long"&gt;46191&lt;/D&gt;&lt;D xsi:type="xsd:long"&gt;46195&lt;/D&gt;&lt;D xsi:type="xsd:long"&gt;46196&lt;/D&gt;&lt;D xsi:type="xsd:long"&gt;46197&lt;/D&gt;&lt;D xsi:type="xsd:long"&gt;46198&lt;/D&gt;&lt;D xsi:type="xsd:long"&gt;46199&lt;/D&gt;&lt;D xsi:type="xsd:long"&gt;46202&lt;/D&gt;&lt;D xsi:type="xsd:long"&gt;46203&lt;/D&gt;&lt;D xsi:type="xsd:long"&gt;46204&lt;/D&gt;&lt;D xsi:type="xsd:long"&gt;46205&lt;/D&gt;&lt;D xsi:type="xsd:long"&gt;46209&lt;/D&gt;&lt;D xsi:type="xsd:long"&gt;46210&lt;/D&gt;&lt;D xsi:type="xsd:long"&gt;46211&lt;/D&gt;&lt;/FQL&gt;&lt;FQL&gt;&lt;Q&gt;SP50^FG_PRICE_RSI(36526,NOW,D)&lt;/Q&gt;&lt;R&gt;6668&lt;/R&gt;&lt;C&gt;1&lt;/C&gt;&lt;D xsi:type="xsd:double"&gt;79.56064&lt;/D&gt;&lt;D xsi:type="xsd:double"&gt;67.93707&lt;/D&gt;&lt;D xsi:type="xsd:double"&gt;41.788094&lt;/D&gt;&lt;D xsi:type="xsd:double"&gt;42.928524&lt;/D&gt;&lt;D xsi:type="xsd:double"&gt;43.5221&lt;/D&gt;&lt;D xsi:type="xsd:double"&gt;57.14211&lt;/D&gt;&lt;D xsi:type="xsd:double"&gt;61.395573&lt;/D&gt;&lt;D xsi:type="xsd:double"&gt;54.51752&lt;/D&gt;&lt;D xsi:type="xsd:double"&gt;52.42155&lt;/D&gt;&lt;D xsi:type="xsd:double"&gt;57.30452&lt;/D&gt;&lt;D xsi:type="xsd:double"&gt;61.118626&lt;/D&gt;&lt;D xsi:type="xsd:double"&gt;57.53695&lt;/D&gt;&lt;D xsi:type="xsd:double"&gt;57.739445&lt;/D&gt;&lt;D xsi:type="xsd:double"&gt;53.97205&lt;/D&gt;&lt;D xsi:type="xsd:double"&gt;52.469456&lt;/D&gt;&lt;D xsi:type="xsd:double"&gt;40.875145&lt;/D&gt;&lt;D xsi:type="xsd:double"&gt;43.73266&lt;/D&gt;&lt;D xsi:type="xsd:double"&gt;42.197826&lt;/D&gt;&lt;D xsi:type="xsd:double"&gt;40.763496&lt;/D&gt;&lt;D xsi:type="xsd:double"&gt;32.50198&lt;/D&gt;&lt;D xsi:type="xsd:double"&gt;43.514206&lt;/D&gt;&lt;D xsi:type="xsd:double"&gt;47.49972&lt;/D&gt;&lt;D xsi:type="xsd:double"&gt;47.46079&lt;/D&gt;&lt;D xsi:type="xsd:double"&gt;51.685677&lt;/D&gt;&lt;D xsi:type="xsd:double"&gt;51.516792&lt;/D&gt;&lt;D xsi:type="xsd:double"&gt;51.477547&lt;/D&gt;&lt;D xsi:type="xsd:double"&gt;56.30604&lt;/D&gt;&lt;D xsi:type="xsd:double"&gt;47.55928&lt;/D&gt;&lt;D xsi:type="xsd:double"&gt;49.015373&lt;/D&gt;&lt;D xsi:type="xsd:double"&gt;41.78003&lt;/D&gt;&lt;D xsi:type="xsd:double"&gt;42.645447&lt;/D&gt;&lt;D xsi:type="xsd:double"&gt;46.33461&lt;/D&gt;&lt;D xsi:type="xsd:double"&gt;42.813046&lt;/D&gt;&lt;D xsi:type="xsd:double"&gt;43.004448&lt;/D&gt;&lt;D xsi:type="xsd:double"&gt;34.19497&lt;/D&gt;&lt;D xsi:type="xsd:double"&gt;36.223503&lt;/D&gt;&lt;D xsi:type="xsd:double"&gt;39.058525&lt;/D&gt;&lt;D xsi:type="xsd:double"&gt;37.527687&lt;/D&gt;&lt;D xsi:type="xsd:double"&gt;33.606377&lt;/D&gt;&lt;D xsi:type="xsd:double"&gt;38.658703&lt;/D&gt;&lt;D xsi:type="xsd:double"&gt;44.3606&lt;/D&gt;&lt;D xsi:type="xsd:double"&gt;47.98052&lt;/D&gt;&lt;D xsi:type="xsd:double"&gt;48.703835&lt;/D&gt;&lt;D xsi:type="xsd:double"&gt;55.76798&lt;/D&gt;&lt;D xsi:type="xsd:double"&gt;50.84623&lt;/D&gt;&lt;D xsi:type="xsd:double"&gt;42.747753&lt;/D&gt;&lt;D xsi:type="xsd:double"&gt;45.64463&lt;/D&gt;&lt;D xsi:type="xsd:double"&gt;53.624805&lt;/D&gt;&lt;D xsi:type="xsd:double"&gt;52.067284&lt;/D&gt;&lt;D xsi:type="xsd:double"&gt;49.394997&lt;/D&gt;&lt;D xsi:type="xsd:double"&gt;44.176746&lt;/D&gt;&lt;D xsi:type="xsd:double"&gt;51.602337&lt;/D&gt;&lt;D xsi:type="xsd:double"&gt;62.421055&lt;/D&gt;&lt;D xsi:type="xsd:double"&gt;63.22205&lt;/D&gt;&lt;D xsi:type="xsd:double"&gt;61.380985&lt;/D&gt;&lt;D xsi:type="xsd:double"&gt;66.38794&lt;/D&gt;&lt;D xsi:type="xsd:double"&gt;67.219986&lt;/D&gt;&lt;D xsi:type="xsd:double"&gt;70.33958&lt;/D&gt;&lt;D xsi:type="xsd:double"&gt;70.35209&lt;/D&gt;&lt;D xsi:type="xsd:double"&gt;69.3213&lt;/D&gt;&lt;D xsi:type="xsd:double"&gt;64.744&lt;/D&gt;&lt;D xsi:type="xsd:double"&gt;64.86636&lt;/D&gt;&lt;D xsi:type="xsd:double"&gt;59.105804&lt;/D&gt;&lt;D xsi:type="xsd:double"&gt;61.03423&lt;/D&gt;&lt;D xsi:type="xsd:double"&gt;62.359394&lt;/D&gt;&lt;D xsi:type="xsd:double"&gt;59.068966&lt;/D&gt;&lt;D xsi:type="xsd:double"&gt;56.94992&lt;/D&gt;&lt;D xsi:type="xsd:double"&gt;59.89112&lt;/D&gt;&lt;D xsi:type="xsd:double"&gt;62.829563&lt;/D&gt;&lt;D xsi:type="xsd:double"&gt;59.133846&lt;/D&gt;&lt;D xsi:type="xsd:double"&gt;57.93925&lt;/D&gt;&lt;D xsi:type="xsd:double"&gt;48.77561&lt;/D&gt;&lt;D xsi:type="xsd:double"&gt;42.941074&lt;/D&gt;&lt;D xsi:type="xsd:double"&gt;30.54896&lt;/D&gt;&lt;D xsi:type="xsd:double"&gt;40.443947&lt;/D&gt;&lt;D xsi:type="xsd:double"&gt;47.635273&lt;/D&gt;&lt;D xsi:type="xsd:double"&gt;45.55027&lt;/D&gt;&lt;D xsi:type="xsd:double"&gt;46.804024&lt;/D&gt;&lt;D xsi:type="xsd:double"&gt;46.04817&lt;/D&gt;&lt;D xsi:type="xsd:double"&gt;54.15436&lt;/D&gt;&lt;D xsi:type="xsd:double"&gt;51.285362&lt;/D&gt;&lt;D xsi:type="xsd:double"&gt;51.940434&lt;/D&gt;&lt;D xsi:type="xsd:double"&gt;49.655113&lt;/D&gt;&lt;D xsi:type="xsd:double"&gt;52.505558&lt;/D&gt;&lt;D xsi:type="xsd:double"&gt;48.408348&lt;/D&gt;&lt;D xsi:type="xsd:double"&gt;43.246532&lt;/D&gt;&lt;D xsi:type="xsd:double"&gt;42.383606&lt;/D&gt;&lt;D xsi:type="xsd:double"&gt;47.121857&lt;/D&gt;&lt;D xsi:type="xsd:double"&gt;45.638985&lt;/D&gt;&lt;D xsi:type="xsd:double"&gt;43.540737&lt;/D&gt;&lt;D xsi:type="xsd:double"&gt;38.885216&lt;/D&gt;&lt;D xsi:type="xsd:double"&gt;44.34034&lt;/D&gt;&lt;D xsi:type="xsd:double"&gt;47.043888&lt;/D&gt;&lt;D xsi:type="xsd:double"&gt;52.923958&lt;/D&gt;&lt;D xsi:type="xsd:double"&gt;55.25501&lt;/D&gt;&lt;D xsi:type="xsd:double"&gt;51.587116&lt;/D&gt;&lt;D xsi:type="xsd:double"&gt;49.53132&lt;/D&gt;&lt;D xsi:type="xsd:double"&gt;44.120785&lt;/D&gt;&lt;D xsi:type="xsd:double"&gt;43.077473&lt;/D&gt;&lt;D xsi:type="xsd:double"&gt;38.81578&lt;/D&gt;&lt;D xsi:type="xsd:double"&gt;44.373775&lt;/D&gt;&lt;D xsi:type="xsd:double"&gt;41.54538&lt;/D&gt;&lt;D xsi:type="xsd:double"&gt;40.983692&lt;/D&gt;&lt;D xsi:type="xsd:double"&gt;50.18994&lt;/D&gt;&lt;D xsi:type="xsd:double"&gt;49.8413&lt;/D&gt;&lt;D xsi:type="xsd:double"&gt;54.977154&lt;/D&gt;&lt;D xsi:type="xsd:double"&gt;59.482914&lt;/D&gt;&lt;D xsi:type="xsd:double"&gt;57.38931&lt;/D&gt;&lt;D xsi:type="xsd:double"&gt;55.259922&lt;/D&gt;&lt;D xsi:type="xsd:double"&gt;57.59968&lt;/D&gt;&lt;D xsi:type="xsd:double"&gt;55.364872&lt;/D&gt;&lt;D xsi:type="xsd:double"&gt;54.26052&lt;/D&gt;&lt;D xsi:type="xsd:double"&gt;51.684837&lt;/D&gt;&lt;D xsi:type="xsd:double"&gt;56.45047&lt;/D&gt;&lt;D xsi:type="xsd:double"&gt;56.66648&lt;/D&gt;&lt;D xsi:type="xsd:double"&gt;58.324&lt;/D&gt;&lt;D xsi:type="xsd:double"&gt;54.41825&lt;/D&gt;&lt;D xsi:type="xsd:double"&gt;58.8931&lt;/D&gt;&lt;D xsi:type="xsd:double"&gt;56.124596&lt;/D&gt;&lt;D xsi:type="xsd:double"&gt;56.816338&lt;/D&gt;&lt;D xsi:type="xsd:double"&gt;49.66925&lt;/D&gt;&lt;D xsi:type="xsd:double"&gt;47.134117&lt;/D&gt;&lt;D xsi:type="xsd:double"&gt;50.64086&lt;/D&gt;&lt;D xsi:type="xsd:double"&gt;49.42565&lt;/D&gt;&lt;D xsi:type="xsd:double"&gt;50.571514&lt;/D&gt;&lt;D xsi:type="xsd:double"&gt;47.21773&lt;/D&gt;&lt;D xsi:type="xsd:double"&gt;50.677917&lt;/D&gt;&lt;D xsi:type="xsd:double"&gt;54.599754&lt;/D&gt;&lt;D xsi:type="xsd:double"&gt;48.16469&lt;/D&gt;&lt;D xsi:type="xsd:double"&gt;50.952854&lt;/D&gt;&lt;D xsi:type="xsd:double"&gt;56.338257&lt;/D&gt;&lt;D xsi:type="xsd:double"&gt;55.372173&lt;/D&gt;&lt;D xsi:type="xsd:double"&gt;56.6558&lt;/D&gt;&lt;D xsi:type="xsd:double"&gt;59.525524&lt;/D&gt;&lt;D xsi:type="xsd:double"&gt;60.21352&lt;/D&gt;&lt;D xsi:type="xsd:double"&gt;63.45322&lt;/D&gt;&lt;D xsi:type="xsd:double"&gt;63.568447&lt;/D&gt;&lt;D xsi:type="xsd:double"&gt;57.190823&lt;/D&gt;&lt;D xsi:type="xsd:double"&gt;53.152023&lt;/D&gt;&lt;D xsi:type="xsd:double"&gt;56.935913&lt;/D&gt;&lt;D xsi:type="xsd:double"&gt;51.840282&lt;/D&gt;&lt;D xsi:type="xsd:double"&gt;47.14292&lt;/D&gt;&lt;D xsi:type="xsd:double"&gt;50.251095&lt;/D&gt;&lt;D xsi:type="xsd:double"&gt;44.18975&lt;/D&gt;&lt;D xsi:type="xsd:double"&gt;43.47266&lt;/D&gt;&lt;D xsi:type="xsd:double"&gt;36.6686&lt;/D&gt;&lt;D xsi:type="xsd:double"&gt;40.367252&lt;/D&gt;&lt;D xsi:type="xsd:double"&gt;42.75963&lt;/D&gt;&lt;D xsi:type="xsd:double"&gt;42.963005&lt;/D&gt;&lt;D xsi:type="xsd:double"&gt;47.595013&lt;/D&gt;&lt;D xsi:type="xsd:double"&gt;50.81355&lt;/D&gt;&lt;D xsi:type="xsd:double"&gt;55.46872&lt;/D&gt;&lt;D xsi:type="xsd:double"&gt;56.412003&lt;/D&gt;&lt;D xsi:type="xsd:double"&gt;52.964413&lt;/D&gt;&lt;D xsi:type="xsd:double"&gt;48.87617&lt;/D&gt;&lt;D xsi:type="xsd:double"&gt;52.502224&lt;/D&gt;&lt;D xsi:type="xsd:double"&gt;57.965187&lt;/D&gt;&lt;D xsi:type="xsd:double"&gt;55.48055&lt;/D&gt;&lt;D xsi:type="xsd:double"&gt;53.88281&lt;/D&gt;&lt;D xsi:type="xsd:double"&gt;58.44676&lt;/D&gt;&lt;D xsi:type="xsd:double"&gt;56.82262&lt;/D&gt;&lt;D xsi:type="xsd:double"&gt;59.010826&lt;/D&gt;&lt;D xsi:type="xsd:double"&gt;58.4558&lt;/D&gt;&lt;D xsi:type="xsd:double"&gt;60.76381&lt;/D&gt;&lt;D xsi:type="xsd:double"&gt;61.452164&lt;/D&gt;&lt;D xsi:type="xsd:double"&gt;60.542942&lt;/D&gt;&lt;D xsi:type="xsd:double"&gt;62.96671&lt;/D&gt;&lt;D xsi:type="xsd:double"&gt;60.731785&lt;/D&gt;&lt;D xsi:type="xsd:double"&gt;57.01414&lt;/D&gt;&lt;D xsi:type="xsd:double"&gt;62.20062&lt;/D&gt;&lt;D xsi:type="xsd:double"&gt;63.18029&lt;/D&gt;&lt;D xsi:type="xsd:double"&gt;56.227276&lt;/D&gt;&lt;D xsi:type="xsd:double"&gt;49.829872&lt;/D&gt;&lt;D xsi:type="xsd:double"&gt;53.750492&lt;/D&gt;&lt;D xsi:type="xsd:double"&gt;50.436695&lt;/D&gt;&lt;D xsi:type="xsd:double"&gt;48.33723&lt;/D&gt;&lt;D xsi:type="xsd:double"&gt;45.50696&lt;/D&gt;&lt;D xsi:type="xsd:double"&gt;46.853&lt;/D&gt;&lt;D xsi:type="xsd:double"&gt;45.189816&lt;/D&gt;&lt;D xsi:type="xsd:double"&gt;39.55326&lt;/D&gt;&lt;D xsi:type="xsd:double"&gt;33.238537&lt;/D&gt;&lt;D xsi:type="xsd:double"&gt;40.61567&lt;/D&gt;&lt;D xsi:type="xsd:double"&gt;38.094273&lt;/D&gt;&lt;D xsi:type="xsd:double"&gt;37.42492&lt;/D&gt;&lt;D xsi:type="xsd:double"&gt;37.323147&lt;/D&gt;&lt;D xsi:type="xsd:double"&gt;34.367714&lt;/D&gt;&lt;D xsi:type="xsd:double"&gt;31.129583&lt;/D&gt;&lt;D xsi:type="xsd:double"&gt;30.959492&lt;/D&gt;&lt;D xsi:type="xsd:double"&gt;46.54824&lt;/D&gt;&lt;D xsi:type="xsd:double"&gt;39.88841&lt;/D&gt;&lt;D xsi:type="xsd:double"&gt;39.80955&lt;/D&gt;&lt;D xsi:type="xsd:double"&gt;37.056755&lt;/D&gt;&lt;D xsi:type="xsd:double"&gt;40.61454&lt;/D&gt;&lt;D xsi:type="xsd:double"&gt;41.502487&lt;/D&gt;&lt;D xsi:type="xsd:double"&gt;33.901684&lt;/D&gt;&lt;D xsi:type="xsd:double"&gt;32.27807&lt;/D&gt;&lt;D xsi:type="xsd:double"&gt;29.047178&lt;/D&gt;&lt;D xsi:type="xsd:double"&gt;25.017328&lt;/D&gt;&lt;D xsi:type="xsd:double"&gt;20.30842&lt;/D&gt;&lt;D xsi:type="xsd:double"&gt;36.676872&lt;/D&gt;&lt;D xsi:type="xsd:double"&gt;36.818546&lt;/D&gt;&lt;D xsi:type="xsd:double"&gt;32.525658&lt;/D&gt;&lt;D xsi:type="xsd:double"&gt;31.27659&lt;/D&gt;&lt;D xsi:type="xsd:double"&gt;44.84375&lt;/D&gt;&lt;D xsi:type="xsd:double"&gt;46.82453&lt;/D&gt;&lt;D xsi:type="xsd:double"&gt;46.571007&lt;/D&gt;&lt;D xsi:type="xsd:double"&gt;47.200127&lt;/D&gt;&lt;D xsi:type="xsd:double"&gt;40.023537&lt;/D&gt;&lt;D xsi:type="xsd:double"&gt;39.93302&lt;/D&gt;&lt;D xsi:type="xsd:double"&gt;44.390656&lt;/D&gt;&lt;D xsi:type="xsd:double"&gt;49.47901&lt;/D&gt;&lt;D xsi:type="xsd:double"&gt;56.400803&lt;/D&gt;&lt;D xsi:type="xsd:double"&gt;54.27001&lt;/D&gt;&lt;D xsi:type="xsd:double"&gt;55.82983&lt;/D&gt;&lt;D xsi:type="xsd:double"&gt;55.36295&lt;/D&gt;&lt;D xsi:type="xsd:double"&gt;56.67937&lt;/D&gt;&lt;D xsi:type="xsd:double"&gt;56.574825&lt;/D&gt;&lt;D xsi:type="xsd:double"&gt;49.617325&lt;/D&gt;&lt;D xsi:type="xsd:double"&gt;47.093792&lt;/D&gt;&lt;D xsi:type="xsd:double"&gt;39.09151&lt;/D&gt;&lt;D xsi:type="xsd:double"&gt;36.234283&lt;/D&gt;&lt;D xsi:type="xsd:double"&gt;45.474113&lt;/D&gt;&lt;D xsi:type="xsd:double"&gt;47.25583&lt;/D&gt;&lt;D xsi:type="xsd:double"&gt;43.36514&lt;/D&gt;&lt;D xsi:type="xsd:double"&gt;42.376923&lt;/D&gt;&lt;D xsi:type="xsd:double"&gt;37.372387&lt;/D&gt;&lt;D xsi:type="xsd:double"&gt;38.838226&lt;/D&gt;&lt;D xsi:type="xsd:double"&gt;34.27393&lt;/D&gt;&lt;D xsi:type="xsd:double"&gt;40.156605&lt;/D&gt;&lt;D xsi:type="xsd:double"&gt;42.222404&lt;/D&gt;&lt;D xsi:type="xsd:double"&gt;39.589584&lt;/D&gt;&lt;D xsi:type="xsd:double"&gt;41.368683&lt;/D&gt;&lt;D xsi:type="xsd:double"&gt;36.069492&lt;/D&gt;&lt;D xsi:type="xsd:double"&gt;36.160957&lt;/D&gt;&lt;D xsi:type="xsd:double"&gt;39.408367&lt;/D&gt;&lt;D xsi:type="xsd:double"&gt;53.031578&lt;/D&gt;&lt;D xsi:type="xsd:double"&gt;47.444695&lt;/D&gt;&lt;D xsi:type="xsd:double"&gt;45.80566&lt;/D&gt;&lt;D xsi:type="xsd:double"&gt;51.77953&lt;/D&gt;&lt;D xsi:type="xsd:double"&gt;53.920624&lt;/D&gt;&lt;D xsi:type="xsd:double"&gt;51.755447&lt;/D&gt;&lt;D xsi:type="xsd:double"&gt;49.12029&lt;/D&gt;&lt;D xsi:type="xsd:double"&gt;44.924515&lt;/D&gt;&lt;D xsi:type="xsd:double"&gt;39.44551&lt;/D&gt;&lt;D xsi:type="xsd:double"&gt;42.237133&lt;/D&gt;&lt;D xsi:type="xsd:double"&gt;39.095627&lt;/D&gt;&lt;D xsi:type="xsd:double"&gt;32.82731&lt;/D&gt;&lt;D xsi:type="xsd:double"&gt;35.582146&lt;/D&gt;&lt;D xsi:type="xsd:double"&gt;43.282715&lt;/D&gt;&lt;D xsi:type="xsd:double"&gt;45.367138&lt;/D&gt;&lt;D xsi:type="xsd:double"&gt;48.40787&lt;/D&gt;&lt;D xsi:type="xsd:double"&gt;49.574585&lt;/D&gt;&lt;D xsi:type="xsd:double"&gt;46.590252&lt;/D&gt;&lt;D xsi:type="xsd:double"&gt;39.748737&lt;/D&gt;&lt;D xsi:type="xsd:double"&gt;52.733166&lt;/D&gt;&lt;D xsi:type="xsd:double"&gt;50.15838&lt;/D&gt;&lt;D xsi:type="xsd:double"&gt;44.41209&lt;/D&gt;&lt;D xsi:type="xsd:double"&gt;44.025555&lt;/D&gt;&lt;D xsi:type="xsd:double"&gt;45.04741&lt;/D&gt;&lt;D xsi:type="xsd:double"&gt;47.645626&lt;/D&gt;&lt;D xsi:type="xsd:double"&gt;50.390423&lt;/D&gt;&lt;D xsi:type="xsd:double"&gt;48.666756&lt;/D&gt;&lt;D xsi:type="xsd:double"&gt;50.455357&lt;/D&gt;&lt;D xsi:type="xsd:double"&gt;51.076824&lt;/D&gt;&lt;D xsi:type="xsd:double"&gt;55.05943&lt;/D&gt;&lt;D xsi:type="xsd:double"&gt;53.678207&lt;/D&gt;&lt;D xsi:type="xsd:double"&gt;53.761024&lt;/D&gt;&lt;D xsi:type="xsd:double"&gt;57.718456&lt;/D&gt;&lt;D xsi:type="xsd:double"&gt;58.56947&lt;/D&gt;&lt;D xsi:type="xsd:double"&gt;56.439568&lt;/D&gt;&lt;D xsi:type="xsd:double"&gt;55.618347&lt;/D&gt;&lt;D xsi:type="xsd:double"&gt;57.989246&lt;/D&gt;&lt;D xsi:type="xsd:double"&gt;60.35418&lt;/D&gt;&lt;D xsi:type="xsd:double"&gt;57.5374&lt;/D&gt;&lt;D xsi:type="xsd:double"&gt;59.504208&lt;/D&gt;&lt;D xsi:type="xsd:double"&gt;51.275658&lt;/D&gt;&lt;D xsi:type="xsd:double"&gt;52.696312&lt;/D&gt;&lt;D xsi:type="xsd:double"&gt;52.004677&lt;/D&gt;&lt;D xsi:type="xsd:double"&gt;48.22413&lt;/D&gt;&lt;D xsi:type="xsd:double"&gt;45.5993&lt;/D&gt;&lt;D xsi:type="xsd:double"&gt;40.547295&lt;/D&gt;&lt;D xsi:type="xsd:double"&gt;46.1678&lt;/D&gt;&lt;D xsi:type="xsd:double"&gt;42.932465&lt;/D&gt;&lt;D xsi:type="xsd:double"&gt;42.136776&lt;/D&gt;&lt;D xsi:type="xsd:double"&gt;46.12787&lt;/D&gt;&lt;D xsi:type="xsd:double"&gt;39.282154&lt;/D&gt;&lt;D xsi:type="xsd:double"&gt;34.338875&lt;/D&gt;&lt;D xsi:type="xsd:double"&gt;30.069086&lt;/D&gt;&lt;D xsi:type="xsd:double"&gt;29.658016&lt;/D&gt;&lt;D xsi:type="xsd:double"&gt;28.467403&lt;/D&gt;&lt;D xsi:type="xsd:double"&gt;36.995163&lt;/D&gt;&lt;D xsi:type="xsd:double"&gt;34.99318&lt;/D&gt;&lt;D xsi:type="xsd:double"&gt;31.581366&lt;/D&gt;&lt;D xsi:type="xsd:double"&gt;32.09237&lt;/D&gt;&lt;D xsi:type="xsd:double"&gt;30.741072&lt;/D&gt;&lt;D xsi:type="xsd:double"&gt;33.818714&lt;/D&gt;&lt;D xsi:type="xsd:double"&gt;38.834793&lt;/D&gt;&lt;D xsi:type="xsd:double"&gt;41.929684&lt;/D&gt;&lt;D xsi:type="xsd:double"&gt;43.023434&lt;/D&gt;&lt;D xsi:type="xsd:double"&gt;35.18125&lt;/D&gt;&lt;D xsi:type="xsd:double"&gt;26.376562&lt;/D&gt;&lt;D xsi:type="xsd:double"&gt;32.366043&lt;/D&gt;&lt;D xsi:type="xsd:double"&gt;28.023859&lt;/D&gt;&lt;D xsi:type="xsd:double"&gt;30.2541&lt;/D&gt;&lt;D xsi:type="xsd:double"&gt;27.202293&lt;/D&gt;&lt;D xsi:type="xsd:double"&gt;33.558136&lt;/D&gt;&lt;D xsi:type="xsd:double"&gt;29.679148&lt;/D&gt;&lt;D xsi:type="xsd:double"&gt;27.217693&lt;/D&gt;&lt;D xsi:type="xsd:double"&gt;26.68698&lt;/D&gt;&lt;D xsi:type="xsd:double"&gt;33.50057&lt;/D&gt;&lt;D xsi:type="xsd:double"&gt;37.137077&lt;/D&gt;&lt;D xsi:type="xsd:double"&gt;44.614235&lt;/D&gt;&lt;D xsi:type="xsd:double"&gt;39.63996&lt;/D&gt;&lt;D xsi:type="xsd:double"&gt;38.779007&lt;/D&gt;&lt;D xsi:type="xsd:double"&gt;41.92805&lt;/D&gt;&lt;D xsi:type="xsd:double"&gt;39.38012&lt;/D&gt;&lt;D xsi:type="xsd:double"&gt;33.41933&lt;/D&gt;&lt;D xsi:type="xsd:double"&gt;32.981426&lt;/D&gt;&lt;D xsi:type="xsd:double"&gt;44.69707&lt;/D&gt;&lt;D xsi:type="xsd:double"&gt;41.010597&lt;/D&gt;&lt;D xsi:type="xsd:double"&gt;43.02515&lt;/D&gt;&lt;D xsi:type="xsd:double"&gt;49.293686&lt;/D&gt;&lt;D xsi:type="xsd:double"&gt;48.825836&lt;/D&gt;&lt;D xsi:type="xsd:double"&gt;52.275684&lt;/D&gt;&lt;D xsi:type="xsd:double"&gt;51.465187&lt;/D&gt;&lt;D xsi:type="xsd:double"&gt;53.908905&lt;/D&gt;&lt;D xsi:type="xsd:double"&gt;61.819553&lt;/D&gt;&lt;D xsi:type="xsd:double"&gt;64.04753&lt;/D&gt;&lt;D xsi:type="xsd:double"&gt;61.38638&lt;/D&gt;&lt;D xsi:type="xsd:double"&gt;56.95945&lt;/D&gt;&lt;D xsi:type="xsd:double"&gt;53.628807&lt;/D&gt;&lt;D xsi:type="xsd:double"&gt;57.124763&lt;/D&gt;&lt;D xsi:type="xsd:double"&gt;58.141834&lt;/D&gt;&lt;D xsi:type="xsd:double"&gt;61.315533&lt;/D&gt;&lt;D xsi:type="xsd:double"&gt;60.360664&lt;/D&gt;&lt;D xsi:type="xsd:double"&gt;63.2739&lt;/D&gt;&lt;D xsi:type="xsd:double"&gt;63.442596&lt;/D&gt;&lt;D xsi:type="xsd:double"&gt;57.981472&lt;/D&gt;&lt;D xsi:type="xsd:double"&gt;61.40375&lt;/D&gt;&lt;D xsi:type="xsd:double"&gt;60.49149&lt;/D&gt;&lt;D xsi:type="xsd:double"&gt;59.77879&lt;/D&gt;&lt;D xsi:type="xsd:double"&gt;57.976383&lt;/D&gt;&lt;D xsi:type="xsd:double"&gt;57.856895&lt;/D&gt;&lt;D xsi:type="xsd:double"&gt;54.652454&lt;/D&gt;&lt;D xsi:type="xsd:double"&gt;55.558342&lt;/D&gt;&lt;D xsi:type="xsd:double"&gt;55.710793&lt;/D&gt;&lt;D xsi:type="xsd:double"&gt;64.640884&lt;/D&gt;&lt;D xsi:type="xsd:double"&gt;65.380974&lt;/D&gt;&lt;D xsi:type="xsd:double"&gt;66.13772&lt;/D&gt;&lt;D xsi:type="xsd:double"&gt;70.33742&lt;/D&gt;&lt;D xsi:type="xsd:double"&gt;68.81797&lt;/D&gt;&lt;D xsi:type="xsd:double"&gt;60.52119&lt;/D&gt;&lt;D xsi:type="xsd:double"&gt;61.53332&lt;/D&gt;&lt;D xsi:type="xsd:double"&gt;55.817795&lt;/D&gt;&lt;D xsi:type="xsd:double"&gt;52.401093&lt;/D&gt;&lt;D xsi:type="xsd:double"&gt;46.316196&lt;/D&gt;&lt;D xsi:type="xsd:double"&gt;48.812195&lt;/D&gt;&lt;D xsi:type="xsd:double"&gt;50.369366&lt;/D&gt;&lt;D xsi:type="xsd:double"&gt;52.438343&lt;/D&gt;&lt;D xsi:type="xsd:double"&gt;57.334057&lt;/D&gt;&lt;D xsi:type="xsd:double"&gt;52.54284&lt;/D&gt;&lt;D xsi:type="xsd:double"&gt;54.632507&lt;/D&gt;&lt;D xsi:type="xsd:double"&gt;50.48691&lt;/D&gt;&lt;D xsi:type="xsd:double"&gt;47.09686&lt;/D&gt;&lt;D xsi:type="xsd:double"&gt;47.620045&lt;/D&gt;&lt;D xsi:type="xsd:double"&gt;43.13609&lt;/D&gt;&lt;D xsi:type="xsd:double"&gt;37.35915&lt;/D&gt;&lt;D xsi:type="xsd:double"&gt;36.0411&lt;/D&gt;&lt;D xsi:type="xsd:double"&gt;34.625256&lt;/D&gt;&lt;D xsi:type="xsd:double"&gt;36.50515&lt;/D&gt;&lt;D xsi:type="xsd:double"&gt;41.14306&lt;/D&gt;&lt;D xsi:type="xsd:double"&gt;46.66546&lt;/D&gt;&lt;D xsi:type="xsd:double"&gt;43.010452&lt;/D&gt;&lt;D xsi:type="xsd:double"&gt;41.012947&lt;/D&gt;&lt;D xsi:type="xsd:double"&gt;40.461308&lt;/D&gt;&lt;D xsi:type="xsd:double"&gt;38.726624&lt;/D&gt;&lt;D xsi:type="xsd:double"&gt;45.426594&lt;/D&gt;&lt;D xsi:type="xsd:double"&gt;44.805866&lt;/D&gt;&lt;D xsi:type="xsd:double"&gt;49.896545&lt;/D&gt;&lt;D xsi:type="xsd:double"&gt;49.001526&lt;/D&gt;&lt;D xsi:type="xsd:double"&gt;43.36389&lt;/D&gt;&lt;D xsi:type="xsd:double"&gt;35.158524&lt;/D&gt;&lt;D xsi:type="xsd:double"&gt;38.727776&lt;/D&gt;&lt;D xsi:type="xsd:double"&gt;34.426838&lt;/D&gt;&lt;D xsi:type="xsd:double"&gt;34.110123&lt;/D&gt;&lt;D xsi:type="xsd:double"&gt;45.397755&lt;/D&gt;&lt;D xsi:type="xsd:double"&gt;47.985535&lt;/D&gt;&lt;D xsi:type="xsd:double"&gt;44.041405&lt;/D&gt;&lt;D xsi:type="xsd:double"&gt;48.19706&lt;/D&gt;&lt;D xsi:type="xsd:double"&gt;46.126427&lt;/D&gt;&lt;D xsi:type="xsd:double"&gt;48.704235&lt;/D&gt;&lt;D xsi:type="xsd:double"&gt;47.313442&lt;/D&gt;&lt;D xsi:type="xsd:double"&gt;41.27972&lt;/D&gt;&lt;D xsi:type="xsd:double"&gt;36.392647&lt;/D&gt;&lt;D xsi:type="xsd:double"&gt;43.406986&lt;/D&gt;&lt;D xsi:type="xsd:double"&gt;47.522087&lt;/D&gt;&lt;D xsi:type="xsd:double"&gt;48.459705&lt;/D&gt;&lt;D xsi:type="xsd:double"&gt;48.043873&lt;/D&gt;&lt;D xsi:type="xsd:double"&gt;50.40926&lt;/D&gt;&lt;D xsi:type="xsd:double"&gt;52.05576&lt;/D&gt;&lt;D xsi:type="xsd:double"&gt;53.751625&lt;/D&gt;&lt;D xsi:type="xsd:double"&gt;51.163795&lt;/D&gt;&lt;D xsi:type="xsd:double"&gt;45.99558&lt;/D&gt;&lt;D xsi:type="xsd:double"&gt;47.60641&lt;/D&gt;&lt;D xsi:type="xsd:double"&gt;40.653862&lt;/D&gt;&lt;D xsi:type="xsd:double"&gt;40.623245&lt;/D&gt;&lt;D xsi:type="xsd:double"&gt;43.696167&lt;/D&gt;&lt;D xsi:type="xsd:double"&gt;44.218174&lt;/D&gt;&lt;D xsi:type="xsd:double"&gt;42.50558&lt;/D&gt;&lt;D xsi:type="xsd:double"&gt;39.369064&lt;/D&gt;&lt;D xsi:type="xsd:double"&gt;41.317898&lt;/D&gt;&lt;D xsi:type="xsd:double"&gt;34.801502&lt;/D&gt;&lt;D xsi:type="xsd:double"&gt;39.710804&lt;/D&gt;&lt;D xsi:type="xsd:double"&gt;35.40711&lt;/D&gt;&lt;D xsi:type="xsd:double"&gt;39.428925&lt;/D&gt;&lt;D xsi:type="xsd:double"&gt;38.399006&lt;/D&gt;&lt;D xsi:type="xsd:double"&gt;48.64581&lt;/D&gt;&lt;D xsi:type="xsd:double"&gt;46.55713&lt;/D&gt;&lt;D xsi:type="xsd:double"&gt;40.729443&lt;/D&gt;&lt;D xsi:type="xsd:double"&gt;37.083355&lt;/D&gt;&lt;D xsi:type="xsd:double"&gt;32.35501&lt;/D&gt;&lt;D xsi:type="xsd:double"&gt;34.44779&lt;/D&gt;&lt;D xsi:type="xsd:double"&gt;34.287106&lt;/D&gt;&lt;D xsi:type="xsd:double"&gt;33.967175&lt;/D&gt;&lt;D xsi:type="xsd:double"&gt;28.02122&lt;/D&gt;&lt;D xsi:type="xsd:double"&gt;24.294426&lt;/D&gt;&lt;D xsi:type="xsd:double"&gt;27.689823&lt;/D&gt;&lt;D xsi:type="xsd:double"&gt;20.00442&lt;/D&gt;&lt;D xsi:type="xsd:double"&gt;19.355612&lt;/D&gt;&lt;D xsi:type="xsd:double"&gt;17.654026&lt;/D&gt;&lt;D xsi:type="xsd:double"&gt;14.96659&lt;/D&gt;&lt;D xsi:type="xsd:double"&gt;13.638915&lt;/D&gt;&lt;D xsi:type="xsd:double"&gt;27.54533&lt;/D&gt;&lt;D xsi:type="xsd:double"&gt;30.37384&lt;/D&gt;&lt;D xsi:type="xsd:double"&gt;29.63506&lt;/D&gt;&lt;D xsi:type="xsd:double"&gt;33.48917&lt;/D&gt;&lt;D xsi:type="xsd:double"&gt;40.28709&lt;/D&gt;&lt;D xsi:type="xsd:double"&gt;39.817997&lt;/D&gt;&lt;D xsi:type="xsd:double"&gt;43.599724&lt;/D&gt;&lt;D xsi:type="xsd:double"&gt;49.231617&lt;/D&gt;&lt;D xsi:type="xsd:double"&gt;48.57093&lt;/D&gt;&lt;D xsi:type="xsd:double"&gt;49.057125&lt;/D&gt;&lt;D xsi:type="xsd:double"&gt;46.6318&lt;/D&gt;&lt;D xsi:type="xsd:double"&gt;45.1034&lt;/D&gt;&lt;D xsi:type="xsd:double"&gt;52.279156&lt;/D&gt;&lt;D xsi:type="xsd:double"&gt;56.4381&lt;/D&gt;&lt;D xsi:type="xsd:double"&gt;54.635254&lt;/D&gt;&lt;D xsi:type="xsd:double"&gt;54.097557&lt;/D&gt;&lt;D xsi:type="xsd:double"&gt;56.199097&lt;/D&gt;&lt;D xsi:type="xsd:double"&gt;49.585842&lt;/D&gt;&lt;D xsi:type="xsd:double"&gt;47.1102&lt;/D&gt;&lt;D xsi:type="xsd:double"&gt;48.69441&lt;/D&gt;&lt;D xsi:type="xsd:double"&gt;53.72706&lt;/D&gt;&lt;D xsi:type="xsd:double"&gt;52.013767&lt;/D&gt;&lt;D xsi:type="xsd:double"&gt;52.148567&lt;/D&gt;&lt;D xsi:type="xsd:double"&gt;56.78367&lt;/D&gt;&lt;D xsi:type="xsd:double"&gt;58.11015&lt;/D&gt;&lt;D xsi:type="xsd:double"&gt;48.73349&lt;/D&gt;&lt;D xsi:type="xsd:double"&gt;43.424618&lt;/D&gt;&lt;D xsi:type="xsd:double"&gt;43.421864&lt;/D&gt;&lt;D xsi:type="xsd:double"&gt;51.476185&lt;/D&gt;&lt;D xsi:type="xsd:double"&gt;52.40625&lt;/D&gt;&lt;D xsi:type="xsd:double"&gt;56.895187&lt;/D&gt;&lt;D xsi:type="xsd:double"&gt;60.95723&lt;/D&gt;&lt;D xsi:type="xsd:double"&gt;59.798054&lt;/D&gt;&lt;D xsi:type="xsd:double"&gt;60.52198&lt;/D&gt;&lt;D xsi:type="xsd:double"&gt;61.01041&lt;/D&gt;&lt;D xsi:type="xsd:double"&gt;60.11442&lt;/D&gt;&lt;D xsi:type="xsd:double"&gt;65.78763&lt;/D&gt;&lt;D xsi:type="xsd:double"&gt;66.31455&lt;/D&gt;&lt;D xsi:type="xsd:double"&gt;66.58383&lt;/D&gt;&lt;D xsi:type="xsd:double"&gt;64.64413&lt;/D&gt;&lt;D xsi:type="xsd:double"&gt;68.10332&lt;/D&gt;&lt;D xsi:type="xsd:double"&gt;63.569595&lt;/D&gt;&lt;D xsi:type="xsd:double"&gt;60.65507&lt;/D&gt;&lt;D xsi:type="xsd:double"&gt;64.76765&lt;/D&gt;&lt;D xsi:type="xsd:double"&gt;66.7581&lt;/D&gt;&lt;D xsi:type="xsd:double"&gt;62.504124&lt;/D&gt;&lt;D xsi:type="xsd:double"&gt;52.889633&lt;/D&gt;&lt;D xsi:type="xsd:double"&gt;56.86745&lt;/D&gt;&lt;D xsi:type="xsd:double"&gt;56.537334&lt;/D&gt;&lt;D xsi:type="xsd:double"&gt;52.36863&lt;/D&gt;&lt;D xsi:type="xsd:double"&gt;57.619156&lt;/D&gt;&lt;D xsi:type="xsd:double"&gt;64.787186&lt;/D&gt;&lt;D xsi:type="xsd:double"&gt;63.32012&lt;/D&gt;&lt;D xsi:type="xsd:double"&gt;59.402225&lt;/D&gt;&lt;D xsi:type="xsd:double"&gt;52.137745&lt;/D&gt;&lt;D xsi:type="xsd:double"&gt;50.97977&lt;/D&gt;&lt;D xsi:type="xsd:double"&gt;51.094162&lt;/D&gt;&lt;D xsi:type="xsd:double"&gt;44.685905&lt;/D&gt;&lt;D xsi:type="xsd:double"&gt;46.20962&lt;/D&gt;&lt;D xsi:type="xsd:double"&gt;50.65629&lt;/D&gt;&lt;D xsi:type="xsd:double"&gt;53.78151&lt;/D&gt;&lt;D xsi:type="xsd:double"&gt;56.103992&lt;/D&gt;&lt;D xsi:type="xsd:double"&gt;52.021175&lt;/D&gt;&lt;D xsi:type="xsd:double"&gt;53.882706&lt;/D&gt;&lt;D xsi:type="xsd:double"&gt;53.773987&lt;/D&gt;&lt;D xsi:type="xsd:double"&gt;55.668446&lt;/D&gt;&lt;D xsi:type="xsd:double"&gt;58.667572&lt;/D&gt;&lt;D xsi:type="xsd:double"&gt;60.123928&lt;/D&gt;&lt;D xsi:type="xsd:double"&gt;53.38536&lt;/D&gt;&lt;D xsi:type="xsd:double"&gt;56.084785&lt;/D&gt;&lt;D xsi:type="xsd:double"&gt;60.088406&lt;/D&gt;&lt;D xsi:type="xsd:double"&gt;62.596626&lt;/D&gt;&lt;D xsi:type="xsd:double"&gt;58.434303&lt;/D&gt;&lt;D xsi:type="xsd:double"&gt;56.22566&lt;/D&gt;&lt;D xsi:type="xsd:double"&gt;53.332874&lt;/D&gt;&lt;D xsi:type="xsd:double"&gt;53.97837&lt;/D&gt;&lt;D xsi:type="xsd:double"&gt;48.381557&lt;/D&gt;&lt;D xsi:type="xsd:double"&gt;45.07656&lt;/D&gt;&lt;D xsi:type="xsd:double"&gt;49.12624&lt;/D&gt;&lt;D xsi:type="xsd:double"&gt;41.281128&lt;/D&gt;&lt;D xsi:type="xsd:double"&gt;46.834805&lt;/D&gt;&lt;D xsi:type="xsd:double"&gt;42.508842&lt;/D&gt;&lt;D xsi:type="xsd:double"&gt;39.624233&lt;/D&gt;&lt;D xsi:type="xsd:double"&gt;44.012577&lt;/D&gt;&lt;D xsi:type="xsd:double"&gt;45.90765&lt;/D&gt;&lt;D xsi:type="xsd:double"&gt;46.46312&lt;/D&gt;&lt;D xsi:type="xsd:double"&gt;46.363297&lt;/D&gt;&lt;D xsi:type="xsd:double"&gt;34.574883&lt;/D&gt;&lt;D xsi:type="xsd:double"&gt;41.016323&lt;/D&gt;&lt;D xsi:type="xsd:double"&gt;48.09463&lt;/D&gt;&lt;D xsi:type="xsd:double"&gt;45.279602&lt;/D&gt;&lt;D xsi:type="xsd:double"&gt;37.153233&lt;/D&gt;&lt;D xsi:type="xsd:double"&gt;36.044018&lt;/D&gt;&lt;D xsi:type="xsd:double"&gt;34.414345&lt;/D&gt;&lt;D xsi:type="xsd:double"&gt;33.575577&lt;/D&gt;&lt;D xsi:type="xsd:double"&gt;41.015266&lt;/D&gt;&lt;D xsi:type="xsd:double"&gt;47.247353&lt;/D&gt;&lt;D xsi:type="xsd:double"&gt;45.77623&lt;/D&gt;&lt;D xsi:type="xsd:double"&gt;49.938805&lt;/D&gt;&lt;D xsi:type="xsd:double"&gt;49.189022&lt;/D&gt;&lt;D xsi:type="xsd:double"&gt;44.800007&lt;/D&gt;&lt;D xsi:type="xsd:double"&gt;38.527424&lt;/D&gt;&lt;D xsi:type="xsd:double"&gt;44.415215&lt;/D&gt;&lt;D xsi:type="xsd:double"&gt;39.656948&lt;/D&gt;&lt;D xsi:type="xsd:double"&gt;43.084763&lt;/D&gt;&lt;D xsi:type="xsd:double"&gt;49.845814&lt;/D&gt;&lt;D xsi:type="xsd:double"&gt;49.829544&lt;/D&gt;&lt;D xsi:type="xsd:double"&gt;50.00879&lt;/D&gt;&lt;D xsi:type="xsd:double"&gt;48.844364&lt;/D&gt;&lt;D xsi:type="xsd:double"&gt;57.326874&lt;/D&gt;&lt;D xsi:type="xsd:double"&gt;63.125664&lt;/D&gt;&lt;D xsi:type="xsd:double"&gt;60.05789&lt;/D&gt;&lt;D xsi:type="xsd:double"&gt;64.11416&lt;/D&gt;&lt;D xsi:type="xsd:double"&gt;61.982307&lt;/D&gt;&lt;D xsi:type="xsd:double"&gt;63.666462&lt;/D&gt;&lt;D xsi:type="xsd:double"&gt;64.65041&lt;/D&gt;&lt;D xsi:type="xsd:double"&gt;63.395973&lt;/D&gt;&lt;D xsi:type="xsd:double"&gt;58.18344&lt;/D&gt;&lt;D xsi:type="xsd:double"&gt;57.716415&lt;/D&gt;&lt;D xsi:type="xsd:double"&gt;61.838318&lt;/D&gt;&lt;D xsi:type="xsd:double"&gt;61.537952&lt;/D&gt;&lt;D xsi:type="xsd:double"&gt;63.040245&lt;/D&gt;&lt;D xsi:type="xsd:double"&gt;54.17505&lt;/D&gt;&lt;D xsi:type="xsd:double"&gt;54.82068&lt;/D&gt;&lt;D xsi:type="xsd:double"&gt;52.578682&lt;/D&gt;&lt;D xsi:type="xsd:double"&gt;45.65774&lt;/D&gt;&lt;D xsi:type="xsd:double"&gt;48.527775&lt;/D&gt;&lt;D xsi:type="xsd:double"&gt;51.087048&lt;/D&gt;&lt;D xsi:type="xsd:double"&gt;52.266396&lt;/D&gt;&lt;D xsi:type="xsd:double"&gt;51.859074&lt;/D&gt;&lt;D xsi:type="xsd:double"&gt;47.292267&lt;/D&gt;&lt;D xsi:type="xsd:double"&gt;42.599625&lt;/D&gt;&lt;D xsi:type="xsd:double"&gt;43.102722&lt;/D&gt;&lt;D xsi:type="xsd:double"&gt;41.594925&lt;/D&gt;&lt;D xsi:type="xsd:double"&gt;43.11462&lt;/D&gt;&lt;D xsi:type="xsd:double"&gt;39.84772&lt;/D&gt;&lt;D xsi:type="xsd:double"&gt;47.143757&lt;/D&gt;&lt;D xsi:type="xsd:double"&gt;36.94386&lt;/D&gt;&lt;D xsi:type="xsd:double"&gt;40.719322&lt;/D&gt;&lt;D xsi:type="xsd:double"&gt;37.895275&lt;/D&gt;&lt;D xsi:type="xsd:double"&gt;49.424103&lt;/D&gt;&lt;D xsi:type="xsd:double"&gt;48.559357&lt;/D&gt;&lt;D xsi:type="xsd:double"&gt;47.931087&lt;/D&gt;&lt;D xsi:type="xsd:double"&gt;48.24657&lt;/D&gt;&lt;D xsi:type="xsd:double"&gt;41.533386&lt;/D&gt;&lt;D xsi:type="xsd:double"&gt;39.205803&lt;/D&gt;&lt;D xsi:type="xsd:double"&gt;36.68559&lt;/D&gt;&lt;D xsi:type="xsd:double"&gt;36.154297&lt;/D&gt;&lt;D xsi:type="xsd:double"&gt;31.646729&lt;/D&gt;&lt;D xsi:type="xsd:double"&gt;28.867601&lt;/D&gt;&lt;D xsi:type="xsd:double"&gt;35.321983&lt;/D&gt;&lt;D xsi:type="xsd:double"&gt;40.183563&lt;/D&gt;&lt;D xsi:type="xsd:double"&gt;39.546013&lt;/D&gt;&lt;D xsi:type="xsd:double"&gt;35.94798&lt;/D&gt;&lt;D xsi:type="xsd:double"&gt;30.393314&lt;/D&gt;&lt;D xsi:type="xsd:double"&gt;29.637848&lt;/D&gt;&lt;D xsi:type="xsd:double"&gt;47.146954&lt;/D&gt;&lt;D xsi:type="xsd:double"&gt;42.558044&lt;/D&gt;&lt;D xsi:type="xsd:double"&gt;38.02261&lt;/D&gt;&lt;D xsi:type="xsd:double"&gt;44.89136&lt;/D&gt;&lt;D xsi:type="xsd:double"&gt;51.59807&lt;/D&gt;&lt;D xsi:type="xsd:double"&gt;49.81361&lt;/D&gt;&lt;D xsi:type="xsd:double"&gt;51.879963&lt;/D&gt;&lt;D xsi:type="xsd:double"&gt;54.24861&lt;/D&gt;&lt;D xsi:type="xsd:double"&gt;49.620277&lt;/D&gt;&lt;D xsi:type="xsd:double"&gt;46.16041&lt;/D&gt;&lt;D xsi:type="xsd:double"&gt;48.15246&lt;/D&gt;&lt;D xsi:type="xsd:double"&gt;51.624577&lt;/D&gt;&lt;D xsi:type="xsd:double"&gt;47.516106&lt;/D&gt;&lt;D xsi:type="xsd:double"&gt;44.83006&lt;/D&gt;&lt;D xsi:type="xsd:double"&gt;42.88968&lt;/D&gt;&lt;D xsi:type="xsd:double"&gt;42.036118&lt;/D&gt;&lt;D xsi:type="xsd:double"&gt;43.04487&lt;/D&gt;&lt;D xsi:type="xsd:double"&gt;35.87182&lt;/D&gt;&lt;D xsi:type="xsd:double"&gt;35.876167&lt;/D&gt;&lt;D xsi:type="xsd:double"&gt;39.917637&lt;/D&gt;&lt;D xsi:type="xsd:double"&gt;34.62309&lt;/D&gt;&lt;D xsi:type="xsd:double"&gt;34.241238&lt;/D&gt;&lt;D xsi:type="xsd:double"&gt;35.75325&lt;/D&gt;&lt;D xsi:type="xsd:double"&gt;31.57805&lt;/D&gt;&lt;D xsi:type="xsd:double"&gt;34.76581&lt;/D&gt;&lt;D xsi:type="xsd:double"&gt;32.172417&lt;/D&gt;&lt;D xsi:type="xsd:double"&gt;31.628628&lt;/D&gt;&lt;D xsi:type="xsd:double"&gt;44.400776&lt;/D&gt;&lt;D xsi:type="xsd:double"&gt;44.773678&lt;/D&gt;&lt;D xsi:type="xsd:double"&gt;39.703415&lt;/D&gt;&lt;D xsi:type="xsd:double"&gt;36.178864&lt;/D&gt;&lt;D xsi:type="xsd:double"&gt;32.311928&lt;/D&gt;&lt;D xsi:type="xsd:double"&gt;33.900166&lt;/D&gt;&lt;D xsi:type="xsd:double"&gt;30.348536&lt;/D&gt;&lt;D xsi:type="xsd:double"&gt;29.818922&lt;/D&gt;&lt;D xsi:type="xsd:double"&gt;37.516914&lt;/D&gt;&lt;D xsi:type="xsd:double"&gt;37.30316&lt;/D&gt;&lt;D xsi:type="xsd:double"&gt;32.257263&lt;/D&gt;&lt;D xsi:type="xsd:double"&gt;28.257624&lt;/D&gt;&lt;D xsi:type="xsd:double"&gt;30.905222&lt;/D&gt;&lt;D xsi:type="xsd:double"&gt;44.099575&lt;/D&gt;&lt;D xsi:type="xsd:double"&gt;41.18679&lt;/D&gt;&lt;D xsi:type="xsd:double"&gt;36.047905&lt;/D&gt;&lt;D xsi:type="xsd:double"&gt;30.547844&lt;/D&gt;&lt;D xsi:type="xsd:double"&gt;32.898792&lt;/D&gt;&lt;D xsi:type="xsd:double"&gt;31.891245&lt;/D&gt;&lt;D xsi:type="xsd:double"&gt;31.294062&lt;/D&gt;&lt;D xsi:type="xsd:double"&gt;28.491049&lt;/D&gt;&lt;D xsi:type="xsd:double"&gt;30.473606&lt;/D&gt;&lt;D xsi:type="xsd:double"&gt;26.580282&lt;/D&gt;&lt;D xsi:type="xsd:double"&gt;22.336922&lt;/D&gt;&lt;D xsi:type="xsd:double"&gt;19.560093&lt;/D&gt;&lt;D xsi:type="xsd:double"&gt;17.681458&lt;/D&gt;&lt;D xsi:type="xsd:double"&gt;32.164112&lt;/D&gt;&lt;D xsi:type="xsd:double"&gt;31.544485&lt;/D&gt;&lt;D xsi:type="xsd:double"&gt;35.539536&lt;/D&gt;&lt;D xsi:type="xsd:double"&gt;46.492657&lt;/D&gt;&lt;D xsi:type="xsd:double"&gt;47.29154&lt;/D&gt;&lt;D xsi:type="xsd:double"&gt;49.182392&lt;/D&gt;&lt;D xsi:type="xsd:double"&gt;43.998375&lt;/D&gt;&lt;D xsi:type="xsd:double"&gt;40.515053&lt;/D&gt;&lt;D xsi:type="xsd:double"&gt;36.053265&lt;/D&gt;&lt;D xsi:type="xsd:double"&gt;41.86195&lt;/D&gt;&lt;D xsi:type="xsd:double"&gt;45.53219&lt;/D&gt;&lt;D xsi:type="xsd:double"&gt;51.07983&lt;/D&gt;&lt;D xsi:type="xsd:double"&gt;51.66744&lt;/D&gt;&lt;D xsi:type="xsd:double"&gt;50.669846&lt;/D&gt;&lt;D xsi:type="xsd:double"&gt;46.736458&lt;/D&gt;&lt;D xsi:type="xsd:double"&gt;53.72854&lt;/D&gt;&lt;D xsi:type="xsd:double"&gt;55.612324&lt;/D&gt;&lt;D xsi:type="xsd:double"&gt;55.274914&lt;/D&gt;&lt;D xsi:type="xsd:double"&gt;59.2261&lt;/D&gt;&lt;D xsi:type="xsd:double"&gt;56.000267&lt;/D&gt;&lt;D xsi:type="xsd:double"&gt;58.201134&lt;/D&gt;&lt;D xsi:type="xsd:double"&gt;60.575817&lt;/D&gt;&lt;D xsi:type="xsd:double"&gt;55.060585&lt;/D&gt;&lt;D xsi:type="xsd:double"&gt;56.4469&lt;/D&gt;&lt;D xsi:type="xsd:double"&gt;53.175392&lt;/D&gt;&lt;D xsi:type="xsd:double"&gt;49.210293&lt;/D&gt;&lt;D xsi:type="xsd:double"&gt;49.19398&lt;/D&gt;&lt;D xsi:type="xsd:double"&gt;48.76371&lt;/D&gt;&lt;D xsi:type="xsd:double"&gt;40.395126&lt;/D&gt;&lt;D xsi:type="xsd:double"&gt;44.538315&lt;/D&gt;&lt;D xsi:type="xsd:double"&gt;41.649586&lt;/D&gt;&lt;D xsi:type="xsd:double"&gt;45.588818&lt;/D&gt;&lt;D xsi:type="xsd:double"&gt;47.906857&lt;/D&gt;&lt;D xsi:type="xsd:double"&gt;49.600163&lt;/D&gt;&lt;D xsi:type="xsd:double"&gt;49.56609&lt;/D&gt;&lt;D xsi:type="xsd:double"&gt;43.931087&lt;/D&gt;&lt;D xsi:type="xsd:double"&gt;44.800594&lt;/D&gt;&lt;D xsi:type="xsd:double"&gt;45.20764&lt;/D&gt;&lt;D xsi:type="xsd:double"&gt;40.79285&lt;/D&gt;&lt;D xsi:type="xsd:double"&gt;39.82557&lt;/D&gt;&lt;D xsi:type="xsd:double"&gt;34.202312&lt;/D&gt;&lt;D xsi:type="xsd:double"&gt;34.98518&lt;/D&gt;&lt;D xsi:type="xsd:double"&gt;32.624435&lt;/D&gt;&lt;D xsi:type="xsd:double"&gt;29.94228&lt;/D&gt;&lt;D xsi:type="xsd:double"&gt;37.73512&lt;/D&gt;&lt;D xsi:type="xsd:double"&gt;42.8719&lt;/D&gt;&lt;D xsi:type="xsd:double"&gt;36.95032&lt;/D&gt;&lt;D xsi:type="xsd:double"&gt;34.688457&lt;/D&gt;&lt;D xsi:type="xsd:do</t>
        </r>
      </text>
    </comment>
    <comment ref="A109" authorId="0" shapeId="0" xr:uid="{C47C44CD-0DAC-4FB5-BD15-0B64CEB36E88}">
      <text>
        <r>
          <rPr>
            <b/>
            <sz val="9"/>
            <color indexed="81"/>
            <rFont val="Tahoma"/>
            <family val="2"/>
          </rPr>
          <t>uble"&gt;44.553474&lt;/D&gt;&lt;D xsi:type="xsd:double"&gt;40.514122&lt;/D&gt;&lt;D xsi:type="xsd:double"&gt;38.816242&lt;/D&gt;&lt;D xsi:type="xsd:double"&gt;35.528744&lt;/D&gt;&lt;D xsi:type="xsd:double"&gt;33.02032&lt;/D&gt;&lt;D xsi:type="xsd:double"&gt;37.164066&lt;/D&gt;&lt;D xsi:type="xsd:double"&gt;33.49922&lt;/D&gt;&lt;D xsi:type="xsd:double"&gt;41.272926&lt;/D&gt;&lt;D xsi:type="xsd:double"&gt;48.734207&lt;/D&gt;&lt;D xsi:type="xsd:double"&gt;50.065823&lt;/D&gt;&lt;D xsi:type="xsd:double"&gt;57.756363&lt;/D&gt;&lt;D xsi:type="xsd:double"&gt;53.061016&lt;/D&gt;&lt;D xsi:type="xsd:double"&gt;56.49854&lt;/D&gt;&lt;D xsi:type="xsd:double"&gt;57.40751&lt;/D&gt;&lt;D xsi:type="xsd:double"&gt;60.062054&lt;/D&gt;&lt;D xsi:type="xsd:double"&gt;57.649094&lt;/D&gt;&lt;D xsi:type="xsd:double"&gt;58.76504&lt;/D&gt;&lt;D xsi:type="xsd:double"&gt;55.192646&lt;/D&gt;&lt;D xsi:type="xsd:double"&gt;58.22995&lt;/D&gt;&lt;D xsi:type="xsd:double"&gt;56.219906&lt;/D&gt;&lt;D xsi:type="xsd:double"&gt;54.032616&lt;/D&gt;&lt;D xsi:type="xsd:double"&gt;55.986286&lt;/D&gt;&lt;D xsi:type="xsd:double"&gt;54.542664&lt;/D&gt;&lt;D xsi:type="xsd:double"&gt;58.114258&lt;/D&gt;&lt;D xsi:type="xsd:double"&gt;59.76927&lt;/D&gt;&lt;D xsi:type="xsd:double"&gt;61.33656&lt;/D&gt;&lt;D xsi:type="xsd:double"&gt;63.173477&lt;/D&gt;&lt;D xsi:type="xsd:double"&gt;55.95309&lt;/D&gt;&lt;D xsi:type="xsd:double"&gt;53.486256&lt;/D&gt;&lt;D xsi:type="xsd:double"&gt;48.12752&lt;/D&gt;&lt;D xsi:type="xsd:double"&gt;50.089954&lt;/D&gt;&lt;D xsi:type="xsd:double"&gt;49.96348&lt;/D&gt;&lt;D xsi:type="xsd:double"&gt;56.137104&lt;/D&gt;&lt;D xsi:type="xsd:double"&gt;57.57868&lt;/D&gt;&lt;D xsi:type="xsd:double"&gt;54.304974&lt;/D&gt;&lt;D xsi:type="xsd:double"&gt;53.063&lt;/D&gt;&lt;D xsi:type="xsd:double"&gt;58.03402&lt;/D&gt;&lt;D xsi:type="xsd:double"&gt;62.81153&lt;/D&gt;&lt;D xsi:type="xsd:double"&gt;61.57579&lt;/D&gt;&lt;D xsi:type="xsd:double"&gt;62.15776&lt;/D&gt;&lt;D xsi:type="xsd:double"&gt;54.668312&lt;/D&gt;&lt;D xsi:type="xsd:double"&gt;61.23762&lt;/D&gt;&lt;D xsi:type="xsd:double"&gt;60.29516&lt;/D&gt;&lt;D xsi:type="xsd:double"&gt;59.60822&lt;/D&gt;&lt;D xsi:type="xsd:double"&gt;54.437553&lt;/D&gt;&lt;D xsi:type="xsd:double"&gt;53.28877&lt;/D&gt;&lt;D xsi:type="xsd:double"&gt;49.398388&lt;/D&gt;&lt;D xsi:type="xsd:double"&gt;51.369087&lt;/D&gt;&lt;D xsi:type="xsd:double"&gt;44.692924&lt;/D&gt;&lt;D xsi:type="xsd:double"&gt;49.079037&lt;/D&gt;&lt;D xsi:type="xsd:double"&gt;49.256565&lt;/D&gt;&lt;D xsi:type="xsd:double"&gt;48.064133&lt;/D&gt;&lt;D xsi:type="xsd:double"&gt;43.94698&lt;/D&gt;&lt;D xsi:type="xsd:double"&gt;51.65174&lt;/D&gt;&lt;D xsi:type="xsd:double"&gt;49.07843&lt;/D&gt;&lt;D xsi:type="xsd:double"&gt;45.194183&lt;/D&gt;&lt;D xsi:type="xsd:double"&gt;43.06958&lt;/D&gt;&lt;D xsi:type="xsd:double"&gt;47.517296&lt;/D&gt;&lt;D xsi:type="xsd:double"&gt;48.135788&lt;/D&gt;&lt;D xsi:type="xsd:double"&gt;46.363346&lt;/D&gt;&lt;D xsi:type="xsd:double"&gt;45.334522&lt;/D&gt;&lt;D xsi:type="xsd:double"&gt;40.431282&lt;/D&gt;&lt;D xsi:type="xsd:double"&gt;42.311386&lt;/D&gt;&lt;D xsi:type="xsd:double"&gt;42.521935&lt;/D&gt;&lt;D xsi:type="xsd:double"&gt;54.634357&lt;/D&gt;&lt;D xsi:type="xsd:double"&gt;54.448227&lt;/D&gt;&lt;D xsi:type="xsd:double"&gt;61.07587&lt;/D&gt;&lt;D xsi:type="xsd:double"&gt;58.353462&lt;/D&gt;&lt;D xsi:type="xsd:double"&gt;52.92169&lt;/D&gt;&lt;D xsi:type="xsd:double"&gt;58.56151&lt;/D&gt;&lt;D xsi:type="xsd:double"&gt;58.557228&lt;/D&gt;&lt;D xsi:type="xsd:double"&gt;57.959595&lt;/D&gt;&lt;D xsi:type="xsd:double"&gt;59.781742&lt;/D&gt;&lt;D xsi:type="xsd:double"&gt;53.559547&lt;/D&gt;&lt;D xsi:type="xsd:double"&gt;51.98995&lt;/D&gt;&lt;D xsi:type="xsd:double"&gt;46.763325&lt;/D&gt;&lt;D xsi:type="xsd:double"&gt;41.7686&lt;/D&gt;&lt;D xsi:type="xsd:double"&gt;38.846527&lt;/D&gt;&lt;D xsi:type="xsd:double"&gt;43.010303&lt;/D&gt;&lt;D xsi:type="xsd:double"&gt;35.49264&lt;/D&gt;&lt;D xsi:type="xsd:double"&gt;32.23644&lt;/D&gt;&lt;D xsi:type="xsd:double"&gt;37.16874&lt;/D&gt;&lt;D xsi:type="xsd:double"&gt;39.65775&lt;/D&gt;&lt;D xsi:type="xsd:double"&gt;34.642532&lt;/D&gt;&lt;D xsi:type="xsd:double"&gt;39.285576&lt;/D&gt;&lt;D xsi:type="xsd:double"&gt;41.16087&lt;/D&gt;&lt;D xsi:type="xsd:double"&gt;37.85738&lt;/D&gt;&lt;D xsi:type="xsd:double"&gt;36.652416&lt;/D&gt;&lt;D xsi:type="xsd:double"&gt;35.227505&lt;/D&gt;&lt;D xsi:type="xsd:double"&gt;33.07408&lt;/D&gt;&lt;D xsi:type="xsd:double"&gt;36.192215&lt;/D&gt;&lt;D xsi:type="xsd:double"&gt;34.335045&lt;/D&gt;&lt;D xsi:type="xsd:double"&gt;31.619808&lt;/D&gt;&lt;D xsi:type="xsd:double"&gt;31.287998&lt;/D&gt;&lt;D xsi:type="xsd:double"&gt;40.30955&lt;/D&gt;&lt;D xsi:type="xsd:double"&gt;47.24137&lt;/D&gt;&lt;D xsi:type="xsd:double"&gt;45.14661&lt;/D&gt;&lt;D xsi:type="xsd:double"&gt;42.451546&lt;/D&gt;&lt;D xsi:type="xsd:double"&gt;47.136612&lt;/D&gt;&lt;D xsi:type="xsd:double"&gt;41.95623&lt;/D&gt;&lt;D xsi:type="xsd:double"&gt;44.480938&lt;/D&gt;&lt;D xsi:type="xsd:double"&gt;40.951805&lt;/D&gt;&lt;D xsi:type="xsd:double"&gt;45.09399&lt;/D&gt;&lt;D xsi:type="xsd:double"&gt;46.695644&lt;/D&gt;&lt;D xsi:type="xsd:double"&gt;44.410084&lt;/D&gt;&lt;D xsi:type="xsd:double"&gt;40.13252&lt;/D&gt;&lt;D xsi:type="xsd:double"&gt;43.71223&lt;/D&gt;&lt;D xsi:type="xsd:double"&gt;41.102535&lt;/D&gt;&lt;D xsi:type="xsd:double"&gt;44.24331&lt;/D&gt;&lt;D xsi:type="xsd:double"&gt;37.46003&lt;/D&gt;&lt;D xsi:type="xsd:double"&gt;35.606525&lt;/D&gt;&lt;D xsi:type="xsd:double"&gt;37.318596&lt;/D&gt;&lt;D xsi:type="xsd:double"&gt;49.010933&lt;/D&gt;&lt;D xsi:type="xsd:double"&gt;49.51237&lt;/D&gt;&lt;D xsi:type="xsd:double"&gt;58.893063&lt;/D&gt;&lt;D xsi:type="xsd:double"&gt;59.888172&lt;/D&gt;&lt;D xsi:type="xsd:double"&gt;61.940376&lt;/D&gt;&lt;D xsi:type="xsd:double"&gt;62.392025&lt;/D&gt;&lt;D xsi:type="xsd:double"&gt;67.46251&lt;/D&gt;&lt;D xsi:type="xsd:double"&gt;54.947975&lt;/D&gt;&lt;D xsi:type="xsd:double"&gt;57.758224&lt;/D&gt;&lt;D xsi:type="xsd:double"&gt;56.04243&lt;/D&gt;&lt;D xsi:type="xsd:double"&gt;55.51225&lt;/D&gt;&lt;D xsi:type="xsd:double"&gt;53.595398&lt;/D&gt;&lt;D xsi:type="xsd:double"&gt;48.13302&lt;/D&gt;&lt;D xsi:type="xsd:double"&gt;51.69743&lt;/D&gt;&lt;D xsi:type="xsd:double"&gt;58.399094&lt;/D&gt;&lt;D xsi:type="xsd:double"&gt;56.71706&lt;/D&gt;&lt;D xsi:type="xsd:double"&gt;57.42922&lt;/D&gt;&lt;D xsi:type="xsd:double"&gt;57.765976&lt;/D&gt;&lt;D xsi:type="xsd:double"&gt;57.02824&lt;/D&gt;&lt;D xsi:type="xsd:double"&gt;51.695736&lt;/D&gt;&lt;D xsi:type="xsd:double"&gt;53.80963&lt;/D&gt;&lt;D xsi:type="xsd:double"&gt;52.361664&lt;/D&gt;&lt;D xsi:type="xsd:double"&gt;58.56014&lt;/D&gt;&lt;D xsi:type="xsd:double"&gt;60.389503&lt;/D&gt;&lt;D xsi:type="xsd:double"&gt;55.257896&lt;/D&gt;&lt;D xsi:type="xsd:double"&gt;59.86418&lt;/D&gt;&lt;D xsi:type="xsd:double"&gt;59.11148&lt;/D&gt;&lt;D xsi:type="xsd:double"&gt;64.96189&lt;/D&gt;&lt;D xsi:type="xsd:double"&gt;66.97282&lt;/D&gt;&lt;D xsi:type="xsd:double"&gt;63.10316&lt;/D&gt;&lt;D xsi:type="xsd:double"&gt;57.18659&lt;/D&gt;&lt;D xsi:type="xsd:double"&gt;62.053463&lt;/D&gt;&lt;D xsi:type="xsd:double"&gt;62.90338&lt;/D&gt;&lt;D xsi:type="xsd:double"&gt;62.4415&lt;/D&gt;&lt;D xsi:type="xsd:double"&gt;62.110516&lt;/D&gt;&lt;D xsi:type="xsd:double"&gt;66.37652&lt;/D&gt;&lt;D xsi:type="xsd:double"&gt;64.376915&lt;/D&gt;&lt;D xsi:type="xsd:double"&gt;66.771164&lt;/D&gt;&lt;D xsi:type="xsd:double"&gt;63.954746&lt;/D&gt;&lt;D xsi:type="xsd:double"&gt;58.72579&lt;/D&gt;&lt;D xsi:type="xsd:double"&gt;63.27068&lt;/D&gt;&lt;D xsi:type="xsd:double"&gt;66.77852&lt;/D&gt;&lt;D xsi:type="xsd:double"&gt;65.168724&lt;/D&gt;&lt;D xsi:type="xsd:double"&gt;63.399807&lt;/D&gt;&lt;D xsi:type="xsd:double"&gt;65.84306&lt;/D&gt;&lt;D xsi:type="xsd:double"&gt;64.35923&lt;/D&gt;&lt;D xsi:type="xsd:double"&gt;51.86272&lt;/D&gt;&lt;D xsi:type="xsd:double"&gt;51.387787&lt;/D&gt;&lt;D xsi:type="xsd:double"&gt;53.03127&lt;/D&gt;&lt;D xsi:type="xsd:double"&gt;56.64591&lt;/D&gt;&lt;D xsi:type="xsd:double"&gt;57.212452&lt;/D&gt;&lt;D xsi:type="xsd:double"&gt;64.0547&lt;/D&gt;&lt;D xsi:type="xsd:double"&gt;64.63505&lt;/D&gt;&lt;D xsi:type="xsd:double"&gt;62.40267&lt;/D&gt;&lt;D xsi:type="xsd:double"&gt;67.162056&lt;/D&gt;&lt;D xsi:type="xsd:double"&gt;68.22106&lt;/D&gt;&lt;D xsi:type="xsd:double"&gt;69.63146&lt;/D&gt;&lt;D xsi:type="xsd:double"&gt;73.68109&lt;/D&gt;&lt;D xsi:type="xsd:double"&gt;74.64831&lt;/D&gt;&lt;D xsi:type="xsd:double"&gt;72.887924&lt;/D&gt;&lt;D xsi:type="xsd:double"&gt;64.71823&lt;/D&gt;&lt;D xsi:type="xsd:double"&gt;67.6585&lt;/D&gt;&lt;D xsi:type="xsd:double"&gt;71.31113&lt;/D&gt;&lt;D xsi:type="xsd:double"&gt;71.592674&lt;/D&gt;&lt;D xsi:type="xsd:double"&gt;64.990746&lt;/D&gt;&lt;D xsi:type="xsd:double"&gt;71.35062&lt;/D&gt;&lt;D xsi:type="xsd:double"&gt;71.58175&lt;/D&gt;&lt;D xsi:type="xsd:double"&gt;70.53596&lt;/D&gt;&lt;D xsi:type="xsd:double"&gt;61.110863&lt;/D&gt;&lt;D xsi:type="xsd:double"&gt;61.467545&lt;/D&gt;&lt;D xsi:type="xsd:double"&gt;53.910473&lt;/D&gt;&lt;D xsi:type="xsd:double"&gt;54.683422&lt;/D&gt;&lt;D xsi:type="xsd:double"&gt;50.580185&lt;/D&gt;&lt;D xsi:type="xsd:double"&gt;55.250465&lt;/D&gt;&lt;D xsi:type="xsd:double"&gt;50.54714&lt;/D&gt;&lt;D xsi:type="xsd:double"&gt;49.73031&lt;/D&gt;&lt;D xsi:type="xsd:double"&gt;53.41613&lt;/D&gt;&lt;D xsi:type="xsd:double"&gt;58.236187&lt;/D&gt;&lt;D xsi:type="xsd:double"&gt;53.998466&lt;/D&gt;&lt;D xsi:type="xsd:double"&gt;61.08938&lt;/D&gt;&lt;D xsi:type="xsd:double"&gt;62.234703&lt;/D&gt;&lt;D xsi:type="xsd:double"&gt;59.14819&lt;/D&gt;&lt;D xsi:type="xsd:double"&gt;52.4287&lt;/D&gt;&lt;D xsi:type="xsd:double"&gt;56.175125&lt;/D&gt;&lt;D xsi:type="xsd:double"&gt;58.31721&lt;/D&gt;&lt;D xsi:type="xsd:double"&gt;56.527737&lt;/D&gt;&lt;D xsi:type="xsd:double"&gt;53.244057&lt;/D&gt;&lt;D xsi:type="xsd:double"&gt;47.55793&lt;/D&gt;&lt;D xsi:type="xsd:double"&gt;52.696712&lt;/D&gt;&lt;D xsi:type="xsd:double"&gt;46.543434&lt;/D&gt;&lt;D xsi:type="xsd:double"&gt;50.531986&lt;/D&gt;&lt;D xsi:type="xsd:double"&gt;50.74454&lt;/D&gt;&lt;D xsi:type="xsd:double"&gt;47.653023&lt;/D&gt;&lt;D xsi:type="xsd:double"&gt;54.867813&lt;/D&gt;&lt;D xsi:type="xsd:double"&gt;53.856876&lt;/D&gt;&lt;D xsi:type="xsd:double"&gt;50.49832&lt;/D&gt;&lt;D xsi:type="xsd:double"&gt;49.673546&lt;/D&gt;&lt;D xsi:type="xsd:double"&gt;51.0305&lt;/D&gt;&lt;D xsi:type="xsd:double"&gt;46.1975&lt;/D&gt;&lt;D xsi:type="xsd:double"&gt;47.601944&lt;/D&gt;&lt;D xsi:type="xsd:double"&gt;40.245865&lt;/D&gt;&lt;D xsi:type="xsd:double"&gt;41.159657&lt;/D&gt;&lt;D xsi:type="xsd:double"&gt;45.08951&lt;/D&gt;&lt;D xsi:type="xsd:double"&gt;46.969555&lt;/D&gt;&lt;D xsi:type="xsd:double"&gt;48.607826&lt;/D&gt;&lt;D xsi:type="xsd:double"&gt;53.627075&lt;/D&gt;&lt;D xsi:type="xsd:double"&gt;50.207573&lt;/D&gt;&lt;D xsi:type="xsd:double"&gt;53.482754&lt;/D&gt;&lt;D xsi:type="xsd:double"&gt;53.563972&lt;/D&gt;&lt;D xsi:type="xsd:double"&gt;58.03681&lt;/D&gt;&lt;D xsi:type="xsd:double"&gt;59.253113&lt;/D&gt;&lt;D xsi:type="xsd:double"&gt;57.83516&lt;/D&gt;&lt;D xsi:type="xsd:double"&gt;59.3528&lt;/D&gt;&lt;D xsi:type="xsd:double"&gt;52.373894&lt;/D&gt;&lt;D xsi:type="xsd:double"&gt;52.754765&lt;/D&gt;&lt;D xsi:type="xsd:double"&gt;54.57249&lt;/D&gt;&lt;D xsi:type="xsd:double"&gt;54.609856&lt;/D&gt;&lt;D xsi:type="xsd:double"&gt;58.33153&lt;/D&gt;&lt;D xsi:type="xsd:double"&gt;61.255085&lt;/D&gt;&lt;D xsi:type="xsd:double"&gt;67.828316&lt;/D&gt;&lt;D xsi:type="xsd:double"&gt;69.532524&lt;/D&gt;&lt;D xsi:type="xsd:double"&gt;70.20759&lt;/D&gt;&lt;D xsi:type="xsd:double"&gt;64.27166&lt;/D&gt;&lt;D xsi:type="xsd:double"&gt;68.70975&lt;/D&gt;&lt;D xsi:type="xsd:double"&gt;61.87046&lt;/D&gt;&lt;D xsi:type="xsd:double"&gt;53.565876&lt;/D&gt;&lt;D xsi:type="xsd:double"&gt;56.395798&lt;/D&gt;&lt;D xsi:type="xsd:double"&gt;57.5162&lt;/D&gt;&lt;D xsi:type="xsd:double"&gt;54.890766&lt;/D&gt;&lt;D xsi:type="xsd:double"&gt;61.988434&lt;/D&gt;&lt;D xsi:type="xsd:double"&gt;59.65467&lt;/D&gt;&lt;D xsi:type="xsd:double"&gt;65.360466&lt;/D&gt;&lt;D xsi:type="xsd:double"&gt;63.04636&lt;/D&gt;&lt;D xsi:type="xsd:double"&gt;54.50537&lt;/D&gt;&lt;D xsi:type="xsd:double"&gt;57.370502&lt;/D&gt;&lt;D xsi:type="xsd:double"&gt;47.233868&lt;/D&gt;&lt;D xsi:type="xsd:double"&gt;44.59536&lt;/D&gt;&lt;D xsi:type="xsd:double"&gt;41.94409&lt;/D&gt;&lt;D xsi:type="xsd:double"&gt;47.07924&lt;/D&gt;&lt;D xsi:type="xsd:double"&gt;42.649227&lt;/D&gt;&lt;D xsi:type="xsd:double"&gt;52.700695&lt;/D&gt;&lt;D xsi:type="xsd:double"&gt;53.497536&lt;/D&gt;&lt;D xsi:type="xsd:double"&gt;57.19237&lt;/D&gt;&lt;D xsi:type="xsd:double"&gt;58.841496&lt;/D&gt;&lt;D xsi:type="xsd:double"&gt;60.620472&lt;/D&gt;&lt;D xsi:type="xsd:double"&gt;57.6261&lt;/D&gt;&lt;D xsi:type="xsd:double"&gt;59.572216&lt;/D&gt;&lt;D xsi:type="xsd:double"&gt;59.176056&lt;/D&gt;&lt;D xsi:type="xsd:double"&gt;62.12721&lt;/D&gt;&lt;D xsi:type="xsd:double"&gt;63.727016&lt;/D&gt;&lt;D xsi:type="xsd:double"&gt;61.873283&lt;/D&gt;&lt;D xsi:type="xsd:double"&gt;63.27335&lt;/D&gt;&lt;D xsi:type="xsd:double"&gt;56.071762&lt;/D&gt;&lt;D xsi:type="xsd:double"&gt;58.601814&lt;/D&gt;&lt;D xsi:type="xsd:double"&gt;59.238594&lt;/D&gt;&lt;D xsi:type="xsd:double"&gt;49.68526&lt;/D&gt;&lt;D xsi:type="xsd:double"&gt;51.517593&lt;/D&gt;&lt;D xsi:type="xsd:double"&gt;48.790436&lt;/D&gt;&lt;D xsi:type="xsd:double"&gt;50.090134&lt;/D&gt;&lt;D xsi:type="xsd:double"&gt;58.157513&lt;/D&gt;&lt;D xsi:type="xsd:double"&gt;58.762585&lt;/D&gt;&lt;D xsi:type="xsd:double"&gt;57.96251&lt;/D&gt;&lt;D xsi:type="xsd:double"&gt;59.85903&lt;/D&gt;&lt;D xsi:type="xsd:double"&gt;63.742043&lt;/D&gt;&lt;D xsi:type="xsd:double"&gt;59.44236&lt;/D&gt;&lt;D xsi:type="xsd:double"&gt;58.3839&lt;/D&gt;&lt;D xsi:type="xsd:double"&gt;61.576756&lt;/D&gt;&lt;D xsi:type="xsd:double"&gt;57.86821&lt;/D&gt;&lt;D xsi:type="xsd:double"&gt;53.49529&lt;/D&gt;&lt;D xsi:type="xsd:double"&gt;53.11266&lt;/D&gt;&lt;D xsi:type="xsd:double"&gt;59.960606&lt;/D&gt;&lt;D xsi:type="xsd:double"&gt;59.842854&lt;/D&gt;&lt;D xsi:type="xsd:double"&gt;53.7362&lt;/D&gt;&lt;D xsi:type="xsd:double"&gt;49.225918&lt;/D&gt;&lt;D xsi:type="xsd:double"&gt;43.65878&lt;/D&gt;&lt;D xsi:type="xsd:double"&gt;49.08181&lt;/D&gt;&lt;D xsi:type="xsd:double"&gt;44.221455&lt;/D&gt;&lt;D xsi:type="xsd:double"&gt;45.303123&lt;/D&gt;&lt;D xsi:type="xsd:double"&gt;54.99106&lt;/D&gt;&lt;D xsi:type="xsd:double"&gt;55.89739&lt;/D&gt;&lt;D xsi:type="xsd:double"&gt;58.182053&lt;/D&gt;&lt;D xsi:type="xsd:double"&gt;58.00464&lt;/D&gt;&lt;D xsi:type="xsd:double"&gt;63.689777&lt;/D&gt;&lt;D xsi:type="xsd:double"&gt;61.075317&lt;/D&gt;&lt;D xsi:type="xsd:double"&gt;59.651318&lt;/D&gt;&lt;D xsi:type="xsd:double"&gt;62.159855&lt;/D&gt;&lt;D xsi:type="xsd:double"&gt;55.985096&lt;/D&gt;&lt;D xsi:type="xsd:double"&gt;60.041378&lt;/D&gt;&lt;D xsi:type="xsd:double"&gt;53.79852&lt;/D&gt;&lt;D xsi:type="xsd:double"&gt;53.062332&lt;/D&gt;&lt;D xsi:type="xsd:double"&gt;59.48929&lt;/D&gt;&lt;D xsi:type="xsd:double"&gt;60.87643&lt;/D&gt;&lt;D xsi:type="xsd:double"&gt;56.5292&lt;/D&gt;&lt;D xsi:type="xsd:double"&gt;60.09602&lt;/D&gt;&lt;D xsi:type="xsd:double"&gt;60.756294&lt;/D&gt;&lt;D xsi:type="xsd:double"&gt;66.39042&lt;/D&gt;&lt;D xsi:type="xsd:double"&gt;65.98076&lt;/D&gt;&lt;D xsi:type="xsd:double"&gt;67.77373&lt;/D&gt;&lt;D xsi:type="xsd:double"&gt;69.0412&lt;/D&gt;&lt;D xsi:type="xsd:double"&gt;67.21112&lt;/D&gt;&lt;D xsi:type="xsd:double"&gt;68.06294&lt;/D&gt;&lt;D xsi:type="xsd:double"&gt;73.50764&lt;/D&gt;&lt;D xsi:type="xsd:double"&gt;73.56478&lt;/D&gt;&lt;D xsi:type="xsd:double"&gt;74.41175&lt;/D&gt;&lt;D xsi:type="xsd:double"&gt;70.73476&lt;/D&gt;&lt;D xsi:type="xsd:double"&gt;75.869354&lt;/D&gt;&lt;D xsi:type="xsd:double"&gt;76.34128&lt;/D&gt;&lt;D xsi:type="xsd:double"&gt;77.22137&lt;/D&gt;&lt;D xsi:type="xsd:double"&gt;78.99015&lt;/D&gt;&lt;D xsi:type="xsd:double"&gt;68.65764&lt;/D&gt;&lt;D xsi:type="xsd:double"&gt;70.849625&lt;/D&gt;&lt;D xsi:type="xsd:double"&gt;65.341774&lt;/D&gt;&lt;D xsi:type="xsd:double"&gt;69.31679&lt;/D&gt;&lt;D xsi:type="xsd:double"&gt;69.92786&lt;/D&gt;&lt;D xsi:type="xsd:double"&gt;72.884995&lt;/D&gt;&lt;D xsi:type="xsd:double"&gt;71.848335&lt;/D&gt;&lt;D xsi:type="xsd:double"&gt;75.040306&lt;/D&gt;&lt;D xsi:type="xsd:double"&gt;71.4143&lt;/D&gt;&lt;D xsi:type="xsd:double"&gt;69.079666&lt;/D&gt;&lt;D xsi:type="xsd:double"&gt;74.30963&lt;/D&gt;&lt;D xsi:type="xsd:double"&gt;64.66188&lt;/D&gt;&lt;D xsi:type="xsd:double"&gt;54.23232&lt;/D&gt;&lt;D xsi:type="xsd:double"&gt;56.93932&lt;/D&gt;&lt;D xsi:type="xsd:double"&gt;55.08081&lt;/D&gt;&lt;D xsi:type="xsd:double"&gt;57.16411&lt;/D&gt;&lt;D xsi:type="xsd:double"&gt;57.559315&lt;/D&gt;&lt;D xsi:type="xsd:double"&gt;51.26802&lt;/D&gt;&lt;D xsi:type="xsd:double"&gt;52.4854&lt;/D&gt;&lt;D xsi:type="xsd:double"&gt;59.87486&lt;/D&gt;&lt;D xsi:type="xsd:double"&gt;57.857506&lt;/D&gt;&lt;D xsi:type="xsd:double"&gt;60.632088&lt;/D&gt;&lt;D xsi:type="xsd:double"&gt;65.80299&lt;/D&gt;&lt;D xsi:type="xsd:double"&gt;61.763577&lt;/D&gt;&lt;D xsi:type="xsd:double"&gt;57.523308&lt;/D&gt;&lt;D xsi:type="xsd:double"&gt;62.450012&lt;/D&gt;&lt;D xsi:type="xsd:double"&gt;59.03978&lt;/D&gt;&lt;D xsi:type="xsd:double"&gt;56.007305&lt;/D&gt;&lt;D xsi:type="xsd:double"&gt;54.15096&lt;/D&gt;&lt;D xsi:type="xsd:double"&gt;52.18106&lt;/D&gt;&lt;D xsi:type="xsd:double"&gt;50.965168&lt;/D&gt;&lt;D xsi:type="xsd:double"&gt;53.76207&lt;/D&gt;&lt;D xsi:type="xsd:double"&gt;54.518463&lt;/D&gt;&lt;D xsi:type="xsd:double"&gt;54.53784&lt;/D&gt;&lt;D xsi:type="xsd:double"&gt;61.09479&lt;/D&gt;&lt;D xsi:type="xsd:double"&gt;55.708378&lt;/D&gt;&lt;D xsi:type="xsd:double"&gt;56.866547&lt;/D&gt;&lt;D xsi:type="xsd:double"&gt;59.143856&lt;/D&gt;&lt;D xsi:type="xsd:double"&gt;60.30754&lt;/D&gt;&lt;D xsi:type="xsd:double"&gt;52.46442&lt;/D&gt;&lt;D xsi:type="xsd:double"&gt;47.859173&lt;/D&gt;&lt;D xsi:type="xsd:double"&gt;38.659504&lt;/D&gt;&lt;D xsi:type="xsd:double"&gt;31.891506&lt;/D&gt;&lt;D xsi:type="xsd:double"&gt;40.87552&lt;/D&gt;&lt;D xsi:type="xsd:double"&gt;35.0669&lt;/D&gt;&lt;D xsi:type="xsd:double"&gt;38.6904&lt;/D&gt;&lt;D xsi:type="xsd:double"&gt;45.56495&lt;/D&gt;&lt;D xsi:type="xsd:double"&gt;44.96991&lt;/D&gt;&lt;D xsi:type="xsd:double"&gt;40.032734&lt;/D&gt;&lt;D xsi:type="xsd:double"&gt;35.253048&lt;/D&gt;&lt;D xsi:type="xsd:double"&gt;34.801834&lt;/D&gt;&lt;D xsi:type="xsd:double"&gt;33.95613&lt;/D&gt;&lt;D xsi:type="xsd:double"&gt;43.954376&lt;/D&gt;&lt;D xsi:type="xsd:double"&gt;43.50561&lt;/D&gt;&lt;D xsi:type="xsd:double"&gt;50.45275&lt;/D&gt;&lt;D xsi:type="xsd:double"&gt;52.433025&lt;/D&gt;&lt;D xsi:type="xsd:double"&gt;52.042385&lt;/D&gt;&lt;D xsi:type="xsd:double"&gt;54.779606&lt;/D&gt;&lt;D xsi:type="xsd:double"&gt;58.86881&lt;/D&gt;&lt;D xsi:type="xsd:double"&gt;62.212772&lt;/D&gt;&lt;D xsi:type="xsd:double"&gt;60.74948&lt;/D&gt;&lt;D xsi:type="xsd:double"&gt;56.23941&lt;/D&gt;&lt;D xsi:type="xsd:double"&gt;55.535275&lt;/D&gt;&lt;D xsi:type="xsd:double"&gt;58.26956&lt;/D&gt;&lt;D xsi:type="xsd:double"&gt;49.485935&lt;/D&gt;&lt;D xsi:type="xsd:double"&gt;48.84693&lt;/D&gt;&lt;D xsi:type="xsd:double"&gt;49.21947&lt;/D&gt;&lt;D xsi:type="xsd:double"&gt;52.43238&lt;/D&gt;&lt;D xsi:type="xsd:double"&gt;53.10249&lt;/D&gt;&lt;D xsi:type="xsd:double"&gt;43.47144&lt;/D&gt;&lt;D xsi:type="xsd:double"&gt;46.954357&lt;/D&gt;&lt;D xsi:type="xsd:double"&gt;54.929226&lt;/D&gt;&lt;D xsi:type="xsd:double"&gt;55.23578&lt;/D&gt;&lt;D xsi:type="xsd:double"&gt;52.33494&lt;/D&gt;&lt;D xsi:type="xsd:double"&gt;53.668392&lt;/D&gt;&lt;D xsi:type="xsd:double"&gt;45.35357&lt;/D&gt;&lt;D xsi:type="xsd:double"&gt;41.588028&lt;/D&gt;&lt;D xsi:type="xsd:double"&gt;38.897903&lt;/D&gt;&lt;D xsi:type="xsd:double"&gt;44.839535&lt;/D&gt;&lt;D xsi:type="xsd:double"&gt;45.98309&lt;/D&gt;&lt;D xsi:type="xsd:double"&gt;47.11789&lt;/D&gt;&lt;D xsi:type="xsd:double"&gt;43.38044&lt;/D&gt;&lt;D xsi:type="xsd:double"&gt;36.97538&lt;/D&gt;&lt;D xsi:type="xsd:double"&gt;33.001225&lt;/D&gt;&lt;D xsi:type="xsd:double"&gt;38.150974&lt;/D&gt;&lt;D xsi:type="xsd:double"&gt;39.255604&lt;/D&gt;&lt;D xsi:type="xsd:double"&gt;38.912064&lt;/D&gt;&lt;D xsi:type="xsd:double"&gt;38.59165&lt;/D&gt;&lt;D xsi:type="xsd:double"&gt;33.88184&lt;/D&gt;&lt;D xsi:type="xsd:double"&gt;38.990192&lt;/D&gt;&lt;D xsi:type="xsd:double"&gt;37.794456&lt;/D&gt;&lt;D xsi:type="xsd:double"&gt;38.165104&lt;/D&gt;&lt;D xsi:type="xsd:double"&gt;41.38778&lt;/D&gt;&lt;D xsi:type="xsd:double"&gt;42.74812&lt;/D&gt;&lt;D xsi:type="xsd:double"&gt;53.766705&lt;/D&gt;&lt;D xsi:type="xsd:double"&gt;54.771088&lt;/D&gt;&lt;D xsi:type="xsd:double"&gt;58.062344&lt;/D&gt;&lt;D xsi:type="xsd:double"&gt;57.6349&lt;/D&gt;&lt;D xsi:type="xsd:double"&gt;57.924004&lt;/D&gt;&lt;D xsi:type="xsd:double"&gt;60.06315&lt;/D&gt;&lt;D xsi:type="xsd:double"&gt;53.597897&lt;/D&gt;&lt;D xsi:type="xsd:double"&gt;57.088844&lt;/D&gt;&lt;D xsi:type="xsd:double"&gt;65.60944&lt;/D&gt;&lt;D xsi:type="xsd:double"&gt;66.31686&lt;/D&gt;&lt;D xsi:type="xsd:double"&gt;58.34857&lt;/D&gt;&lt;D xsi:type="xsd:double"&gt;60.754322&lt;/D&gt;&lt;D xsi:type="xsd:double"&gt;53.514095&lt;/D&gt;&lt;D xsi:type="xsd:double"&gt;56.843266&lt;/D&gt;&lt;D xsi:type="xsd:double"&gt;57.59758&lt;/D&gt;&lt;D xsi:type="xsd:double"&gt;56.560417&lt;/D&gt;&lt;D xsi:type="xsd:double"&gt;58.156425&lt;/D&gt;&lt;D xsi:type="xsd:double"&gt;54.715836&lt;/D&gt;&lt;D xsi:type="xsd:double"&gt;57.096054&lt;/D&gt;&lt;D xsi:type="xsd:double"&gt;62.129257&lt;/D&gt;&lt;D xsi:type="xsd:double"&gt;59.47412&lt;/D&gt;&lt;D xsi:type="xsd:double"&gt;54.868046&lt;/D&gt;&lt;D xsi:type="xsd:double"&gt;54.084805&lt;/D&gt;&lt;D xsi:type="xsd:double"&gt;55.874866&lt;/D&gt;&lt;D xsi:type="xsd:double"&gt;58.69806&lt;/D&gt;&lt;D xsi:type="xsd:double"&gt;49.88308&lt;/D&gt;&lt;D xsi:type="xsd:double"&gt;47.58101&lt;/D&gt;&lt;D xsi:type="xsd:double"&gt;42.181087&lt;/D&gt;&lt;D xsi:type="xsd:double"&gt;43.769905&lt;/D&gt;&lt;D xsi:type="xsd:double"&gt;38.778988&lt;/D&gt;&lt;D xsi:type="xsd:double"&gt;41.6542&lt;/D&gt;&lt;D xsi:type="xsd:double"&gt;42.857117&lt;/D&gt;&lt;D xsi:type="xsd:double"&gt;43.500633&lt;/D&gt;&lt;D xsi:type="xsd:double"&gt;41.180496&lt;/D&gt;&lt;D xsi:type="xsd:double"&gt;38.314186&lt;/D&gt;&lt;D xsi:type="xsd:double"&gt;35.37416&lt;/D&gt;&lt;D xsi:type="xsd:double"&gt;35.10595&lt;/D&gt;&lt;D xsi:type="xsd:double"&gt;42.545162&lt;/D&gt;&lt;D xsi:type="xsd:double"&gt;34.449734&lt;/D&gt;&lt;D xsi:type="xsd:double"&gt;37.040474&lt;/D&gt;&lt;D xsi:type="xsd:double"&gt;32.13574&lt;/D&gt;&lt;D xsi:type="xsd:double"&gt;31.244633&lt;/D&gt;&lt;D xsi:type="xsd:double"&gt;40.25712&lt;/D&gt;&lt;D xsi:type="xsd:double"&gt;40.715996&lt;/D&gt;&lt;D xsi:type="xsd:double"&gt;44.60681&lt;/D&gt;&lt;D xsi:type="xsd:double"&gt;45.596874&lt;/D&gt;&lt;D xsi:type="xsd:double"&gt;49.30348&lt;/D&gt;&lt;D xsi:type="xsd:double"&gt;44.668232&lt;/D&gt;&lt;D xsi:type="xsd:double"&gt;43.987026&lt;/D&gt;&lt;D xsi:type="xsd:double"&gt;34.42394&lt;/D&gt;&lt;D xsi:type="xsd:double"&gt;28.251982&lt;/D&gt;&lt;D xsi:type="xsd:double"&gt;29.272333&lt;/D&gt;&lt;D xsi:type="xsd:double"&gt;39.51415&lt;/D&gt;&lt;D xsi:type="xsd:double"&gt;38.116306&lt;/D&gt;&lt;D xsi:type="xsd:double"&gt;33.22464&lt;/D&gt;&lt;D xsi:type="xsd:double"&gt;34.35865&lt;/D&gt;&lt;D xsi:type="xsd:double"&gt;43.86634&lt;/D&gt;&lt;D xsi:type="xsd:double"&gt;45.258167&lt;/D&gt;&lt;D xsi:type="xsd:double"&gt;52.46662&lt;/D&gt;&lt;D xsi:type="xsd:double"&gt;50.375507&lt;/D&gt;&lt;D xsi:type="xsd:double"&gt;53.947544&lt;/D&gt;&lt;D xsi:type="xsd:double"&gt;52.423622&lt;/D&gt;&lt;D xsi:type="xsd:double"&gt;52.698483&lt;/D&gt;&lt;D xsi:type="xsd:double"&gt;57.27005&lt;/D&gt;&lt;D xsi:type="xsd:double"&gt;57.335873&lt;/D&gt;&lt;D xsi:type="xsd:double"&gt;58.74673&lt;/D&gt;&lt;D xsi:type="xsd:double"&gt;52.70914&lt;/D&gt;&lt;D xsi:type="xsd:double"&gt;55.61021&lt;/D&gt;&lt;D xsi:type="xsd:double"&gt;56.55196&lt;/D&gt;&lt;D xsi:type="xsd:double"&gt;62.853657&lt;/D&gt;&lt;D xsi:type="xsd:double"&gt;59.354603&lt;/D&gt;&lt;D xsi:type="xsd:double"&gt;62.990925&lt;/D&gt;&lt;D xsi:type="xsd:double"&gt;59.247425&lt;/D&gt;&lt;D xsi:type="xsd:double"&gt;60.312912&lt;/D&gt;&lt;D xsi:type="xsd:double"&gt;63.044907&lt;/D&gt;&lt;D xsi:type="xsd:double"&gt;63.96119&lt;/D&gt;&lt;D xsi:type="xsd:double"&gt;65.189125&lt;/D&gt;&lt;D xsi:type="xsd:double"&gt;58.39401&lt;/D&gt;&lt;D xsi:type="xsd:double"&gt;60.15288&lt;/D&gt;&lt;D xsi:type="xsd:double"&gt;62.879498&lt;/D&gt;&lt;D xsi:type="xsd:double"&gt;57.547157&lt;/D&gt;&lt;D xsi:type="xsd:double"&gt;61.480476&lt;/D&gt;&lt;D xsi:type="xsd:double"&gt;50.34435&lt;/D&gt;&lt;D xsi:type="xsd:double"&gt;47.296394&lt;/D&gt;&lt;D xsi:type="xsd:double"&gt;48.42799&lt;/D&gt;&lt;D xsi:type="xsd:double"&gt;44.54898&lt;/D&gt;&lt;D xsi:type="xsd:double"&gt;48.92157&lt;/D&gt;&lt;D xsi:type="xsd:double"&gt;51.883076&lt;/D&gt;&lt;D xsi:type="xsd:double"&gt;51.73315&lt;/D&gt;&lt;D xsi:type="xsd:double"&gt;61.05429&lt;/D&gt;&lt;D xsi:type="xsd:double"&gt;62.73529&lt;/D&gt;&lt;D xsi:type="xsd:double"&gt;62.19178&lt;/D&gt;&lt;D xsi:type="xsd:double"&gt;65.70246&lt;/D&gt;&lt;D xsi:type="xsd:double"&gt;57.10323&lt;/D&gt;&lt;D xsi:type="xsd:double"&gt;51.666965&lt;/D&gt;&lt;D xsi:type="xsd:double"&gt;52.94254&lt;/D&gt;&lt;D xsi:type="xsd:double"&gt;51.290424&lt;/D&gt;&lt;D xsi:type="xsd:double"&gt;46.293694&lt;/D&gt;&lt;D xsi:type="xsd:double"&gt;40.86978&lt;/D&gt;&lt;D xsi:type="xsd:double"&gt;44.20622&lt;/D&gt;&lt;D xsi:type="xsd:double"&gt;47.954906&lt;/D&gt;&lt;D xsi:type="xsd:double"&gt;42.282845&lt;/D&gt;&lt;D xsi:type="xsd:double"&gt;42.574352&lt;/D&gt;&lt;D xsi:type="xsd:double"&gt;44.55896&lt;/D&gt;&lt;D xsi:type="xsd:double"&gt;39.03969&lt;/D&gt;&lt;D xsi:type="xsd:double"&gt;38.594307&lt;/D&gt;&lt;D xsi:type="xsd:double"&gt;49.46323&lt;/D&gt;&lt;D xsi:type="xsd:double"&gt;56.715588&lt;/D&gt;&lt;D xsi:type="xsd:double"&gt;57.64866&lt;/D&gt;&lt;D xsi:type="xsd:double"&gt;58.93834&lt;/D&gt;&lt;D xsi:type="xsd:double"&gt;59.089035&lt;/D&gt;&lt;D xsi:type="xsd:double"&gt;59.104675&lt;/D&gt;&lt;D xsi:type="xsd:double"&gt;65.15644&lt;/D&gt;&lt;D xsi:type="xsd:double"&gt;71.73296&lt;/D&gt;&lt;D xsi:type="xsd:double"&gt;73.06642&lt;/D&gt;&lt;D xsi:type="xsd:double"&gt;72.02562&lt;/D&gt;&lt;D xsi:type="xsd:double"&gt;71.333145&lt;/D&gt;&lt;D xsi:type="xsd:double"&gt;70.28204&lt;/D&gt;&lt;D xsi:type="xsd:double"&gt;74.008224&lt;/D&gt;&lt;D xsi:type="xsd:double"&gt;77.13124&lt;/D&gt;&lt;D xsi:type="xsd:double"&gt;76.79659&lt;/D&gt;&lt;D xsi:type="xsd:double"&gt;69.26323&lt;/D&gt;&lt;D xsi:type="xsd:double"&gt;71.59439&lt;/D&gt;&lt;D xsi:type="xsd:double"&gt;72.156815&lt;/D&gt;&lt;D xsi:type="xsd:double"&gt;61.412533&lt;/D&gt;&lt;D xsi:type="xsd:double"&gt;64.39479&lt;/D&gt;&lt;D xsi:type="xsd:double"&gt;64.1626&lt;/D&gt;&lt;D xsi:type="xsd:double"&gt;66.267105&lt;/D&gt;&lt;D xsi:type="xsd:double"&gt;66.65647&lt;/D&gt;&lt;D xsi:type="xsd:double"&gt;63.06288&lt;/D&gt;&lt;D xsi:type="xsd:double"&gt;59.070133&lt;/D&gt;&lt;D xsi:type="xsd:double"&gt;67.30638&lt;/D&gt;&lt;D xsi:type="xsd:double"&gt;66.452995&lt;/D&gt;&lt;D xsi:type="xsd:double"&gt;66.81894&lt;/D&gt;&lt;D xsi:type="xsd:double"&gt;65.97015&lt;/D&gt;&lt;D xsi:type="xsd:double"&gt;55.163403&lt;/D&gt;&lt;D xsi:type="xsd:double"&gt;58.360943&lt;/D&gt;&lt;D xsi:type="xsd:double"&gt;61.662155&lt;/D&gt;&lt;D xsi:type="xsd:double"&gt;60.66332&lt;/D&gt;&lt;D xsi:type="xsd:double"&gt;65.801575&lt;/D&gt;&lt;D xsi:type="xsd:double"&gt;67.79523&lt;/D&gt;&lt;D xsi:type="xsd:double"&gt;68.77134&lt;/D&gt;&lt;D xsi:type="xsd:double"&gt;66.44494&lt;/D&gt;&lt;D xsi:type="xsd:double"&gt;58.77582&lt;/D&gt;&lt;D xsi:type="xsd:double"&gt;59.019466&lt;/D&gt;&lt;D xsi:type="xsd:double"&gt;64.66772&lt;/D&gt;&lt;D xsi:type="xsd:double"&gt;66.561134&lt;/D&gt;&lt;D xsi:type="xsd:double"&gt;66.821396&lt;/D&gt;&lt;D xsi:type="xsd:double"&gt;61.987522&lt;/D&gt;&lt;D xsi:type="xsd:double"&gt;66.3277&lt;/D&gt;&lt;D xsi:type="xsd:double"&gt;66.23954&lt;/D&gt;&lt;D xsi:type="xsd:double"&gt;66.29295&lt;/D&gt;&lt;D xsi:type="xsd:double"&gt;64.557175&lt;/D&gt;&lt;D xsi:type="xsd:double"&gt;55.166542&lt;/D&gt;&lt;D xsi:type="xsd:double"&gt;45.09443&lt;/D&gt;&lt;D xsi:type="xsd:double"&gt;42.5258&lt;/D&gt;&lt;D xsi:type="xsd:double"&gt;45.731216&lt;/D&gt;&lt;D xsi:type="xsd:double"&gt;44.633083&lt;/D&gt;&lt;D xsi:type="xsd:double"&gt;47.85361&lt;/D&gt;&lt;D xsi:type="xsd:double"&gt;43.033287&lt;/D&gt;&lt;D xsi:type="xsd:double"&gt;46.77883&lt;/D&gt;&lt;D xsi:type="xsd:double"&gt;40.533&lt;/D&gt;&lt;D xsi:type="xsd:double"&gt;45.898727&lt;/D&gt;&lt;D xsi:type="xsd:double"&gt;53.260563&lt;/D&gt;&lt;D xsi:type="xsd:double"&gt;46.510258&lt;/D&gt;&lt;D xsi:type="xsd:double"&gt;41.868095&lt;/D&gt;&lt;D xsi:type="xsd:double"&gt;38.485188&lt;/D&gt;&lt;D xsi:type="xsd:double"&gt;36.738407&lt;/D&gt;&lt;D xsi:type="xsd:double"&gt;40.052673&lt;/D&gt;&lt;D xsi:type="xsd:double"&gt;43.897236&lt;/D&gt;&lt;D xsi:type="xsd:double"&gt;44.223927&lt;/D&gt;&lt;D xsi:type="xsd:double"&gt;42.454594&lt;/D&gt;&lt;D xsi:type="xsd:double"&gt;49.247795&lt;/D&gt;&lt;D xsi:type="xsd:double"&gt;54.04644&lt;/D&gt;&lt;D xsi:type="xsd:double"&gt;56.12121&lt;/D&gt;&lt;D xsi:type="xsd:double"&gt;53.835976&lt;/D&gt;&lt;D xsi:type="xsd:double"&gt;60.69843&lt;/D&gt;&lt;D xsi:type="xsd:double"&gt;59.744896&lt;/D&gt;&lt;D xsi:type="xsd:double"&gt;60.044178&lt;/D&gt;&lt;D xsi:type="xsd:double"&gt;52.563213&lt;/D&gt;&lt;D xsi:type="xsd:double"&gt;55.472237&lt;/D&gt;&lt;D xsi:type="xsd:double"&gt;59.850918&lt;/D&gt;&lt;D xsi:type="xsd:double"&gt;60.277164&lt;/D&gt;&lt;D xsi:type="xsd:double"&gt;62.318447&lt;/D&gt;&lt;D xsi:type="xsd:double"&gt;62.433365&lt;/D&gt;&lt;D xsi:type="xsd:double"&gt;54.614407&lt;/D&gt;&lt;D xsi:type="xsd:double"&gt;55.14431&lt;/D&gt;&lt;D xsi:type="xsd:double"&gt;43.733967&lt;/D&gt;&lt;D xsi:type="xsd:double"&gt;48.136616&lt;/D&gt;&lt;D xsi:type="xsd:double"&gt;53.664127&lt;/D&gt;&lt;D xsi:type="xsd:double"&gt;59.225338&lt;/D&gt;&lt;D xsi:type="xsd:double"&gt;54.339695&lt;/D&gt;&lt;D xsi:type="xsd:double"&gt;57.638077&lt;/D&gt;&lt;D xsi:type="xsd:double"&gt;57.421608&lt;/D&gt;&lt;D xsi:type="xsd:double"&gt;57.62416&lt;/D&gt;&lt;D xsi:type="xsd:double"&gt;63.24842&lt;/D&gt;&lt;D xsi:type="xsd:double"&gt;64.63262&lt;/D&gt;&lt;D xsi:type="xsd:double"&gt;60.13655&lt;/D&gt;&lt;D xsi:type="xsd:double"&gt;51.920723&lt;/D&gt;&lt;D xsi:type="xsd:double"&gt;53.163544&lt;/D&gt;&lt;D xsi:type="xsd:double"&gt;47.72478&lt;/D&gt;&lt;D xsi:type="xsd:double"&gt;51.646137&lt;/D&gt;&lt;D xsi:type="xsd:double"&gt;46.583897&lt;/D&gt;&lt;D xsi:type="xsd:double"&gt;41.87193&lt;/D&gt;&lt;D xsi:type="xsd:double"&gt;43.238842&lt;/D&gt;&lt;D xsi:type="xsd:double"&gt;42.954185&lt;/D&gt;&lt;D xsi:type="xsd:double"&gt;39.98519&lt;/D&gt;&lt;D xsi:type="xsd:double"&gt;34.671673&lt;/D&gt;&lt;D xsi:type="xsd:double"&gt;35.30045&lt;/D&gt;&lt;D xsi:type="xsd:double"&gt;34.812&lt;/D&gt;&lt;D xsi:type="xsd:double"&gt;37.222294&lt;/D&gt;&lt;D xsi:type="xsd:double"&gt;33.110332&lt;/D&gt;&lt;D xsi:type="xsd:double"&gt;44.904274&lt;/D&gt;&lt;D xsi:type="xsd:double"&gt;44.472836&lt;/D&gt;&lt;D xsi:type="xsd:double"&gt;40.548454&lt;/D&gt;&lt;D xsi:type="xsd:double"&gt;42.81567&lt;/D&gt;&lt;D xsi:type="xsd:double"&gt;46.43834&lt;/D&gt;&lt;D xsi:type="xsd:double"&gt;48.234325&lt;/D&gt;&lt;D xsi:type="xsd:double"&gt;52.736702&lt;/D&gt;&lt;D xsi:type="xsd:double"&gt;46.599968&lt;/D&gt;&lt;D xsi:type="xsd:double"&gt;46.6067&lt;/D&gt;&lt;D xsi:type="xsd:double"&gt;50.966686&lt;/D&gt;&lt;D xsi:type="xsd:double"&gt;42.91718&lt;/D&gt;&lt;D xsi:type="xsd:double"&gt;37.549965&lt;/D&gt;&lt;D xsi:type="xsd:double"&gt;30.705711&lt;/D&gt;&lt;D xsi:type="xsd:double"&gt;32.98064&lt;/D&gt;&lt;D xsi:type="xsd:double"&gt;37.455833&lt;/D&gt;&lt;D xsi:type="xsd:double"&gt;32.245354&lt;/D&gt;&lt;D xsi:type="xsd:double"&gt;44.468323&lt;/D&gt;&lt;D xsi:type="xsd:double"&gt;41.6464&lt;/D&gt;&lt;D xsi:type="xsd:double"&gt;46.322067&lt;/D&gt;&lt;D xsi:type="xsd:double"&gt;42.513863&lt;/D&gt;&lt;D xsi:type="xsd:double"&gt;44.706417&lt;/D&gt;&lt;D xsi:type="xsd:double"&gt;40.04173&lt;/D&gt;&lt;D xsi:type="xsd:double"&gt;46.292225&lt;/D&gt;&lt;D xsi:type="xsd:double"&gt;48.542805&lt;/D&gt;&lt;D xsi:type="xsd:double"&gt;48.137794&lt;/D&gt;&lt;D xsi:type="xsd:double"&gt;54.161854&lt;/D&gt;&lt;D xsi:type="xsd:double"&gt;52.78474&lt;/D&gt;&lt;D xsi:type="xsd:double"&gt;52.176838&lt;/D&gt;&lt;D xsi:type="xsd:double"&gt;55.402992&lt;/D&gt;&lt;D xsi:type="xsd:double"&gt;49.36443&lt;/D&gt;&lt;D xsi:type="xsd:double"&gt;51.567223&lt;/D&gt;&lt;D xsi:type="xsd:double"&gt;46.349545&lt;/D&gt;&lt;D xsi:type="xsd:double"&gt;44.174267&lt;/D&gt;&lt;D xsi:type="xsd:double"&gt;49.74245&lt;/D&gt;&lt;D xsi:type="xsd:double"&gt;53.241814&lt;/D&gt;&lt;D xsi:type="xsd:double"&gt;57.827347&lt;/D&gt;&lt;D xsi:type="xsd:double"&gt;59.819244&lt;/D&gt;&lt;D xsi:type="xsd:double"&gt;58.843243&lt;/D&gt;&lt;D xsi:type="xsd:double"&gt;60.60454&lt;/D&gt;&lt;D xsi:type="xsd:double"&gt;60.687614&lt;/D&gt;&lt;D xsi:type="xsd:double"&gt;58.13524&lt;/D&gt;&lt;D xsi:type="xsd:double"&gt;61.411274&lt;/D&gt;&lt;D xsi:type="xsd:double"&gt;61.90069&lt;/D&gt;&lt;D xsi:type="xsd:double"&gt;57.013588&lt;/D&gt;&lt;D xsi:type="xsd:double"&gt;61.816853&lt;/D&gt;&lt;D xsi:type="xsd:double"&gt;62.65913&lt;/D&gt;&lt;D xsi:type="xsd:double"&gt;57.102726&lt;/D&gt;&lt;D xsi:type="xsd:double"&gt;57.828323&lt;/D&gt;&lt;D xsi:type="xsd:double"&gt;57.65212&lt;/D&gt;&lt;D xsi:type="xsd:double"&gt;55.756634&lt;/D&gt;&lt;D xsi:type="xsd:double"&gt;59.24443&lt;/D&gt;&lt;D xsi:type="xsd:double"&gt;57.06215&lt;/D&gt;&lt;D xsi:type="xsd:double"&gt;58.63889&lt;/D&gt;&lt;D xsi:type="xsd:double"&gt;60.42345&lt;/D&gt;&lt;D xsi:type="xsd:double"&gt;61.951084&lt;/D&gt;&lt;D xsi:type="xsd:double"&gt;64.38005&lt;/D&gt;&lt;D xsi:type="xsd:double"&gt;67.44588&lt;/D&gt;&lt;D xsi:type="xsd:double"&gt;66.56156&lt;/D&gt;&lt;D xsi:type="xsd:double"&gt;63.947224&lt;/D&gt;&lt;D xsi:type="xsd:double"&gt;64.111824&lt;/D&gt;&lt;D xsi:type="xsd:double"&gt;51.725304&lt;/D&gt;&lt;D xsi:type="xsd:double"&gt;45.1776&lt;/D&gt;&lt;D xsi:type="xsd:double"&gt;44.59358&lt;/D&gt;&lt;D xsi:type="xsd:double"&gt;52.72984&lt;/D&gt;&lt;D xsi:type="xsd:double"&gt;51.443718&lt;/D&gt;&lt;D xsi:type="xsd:double"&gt;45.520863&lt;/D&gt;&lt;D xsi:type="xsd:double"&gt;47.87977&lt;/D&gt;&lt;D xsi:type="xsd:double"&gt;54.99824&lt;/D&gt;&lt;D xsi:type="xsd:double"&gt;48.239285&lt;/D&gt;&lt;D xsi:type="xsd:double"&gt;50.162266&lt;/D&gt;&lt;D xsi:type="xsd:double"&gt;58.155895&lt;/D&gt;&lt;D xsi:type="xsd:double"&gt;61.73688&lt;/D&gt;&lt;D xsi:type="xsd:double"&gt;62.98357&lt;/D&gt;&lt;D xsi:type="xsd:double"&gt;63.483143&lt;/D&gt;&lt;D xsi:type="xsd:double"&gt;64.9953&lt;/D&gt;&lt;D xsi:type="xsd:double"&gt;65.67249&lt;/D&gt;&lt;D xsi:type="xsd:double"&gt;59.72281&lt;/D&gt;&lt;D xsi:type="xsd:double"&gt;63.977528&lt;/D&gt;&lt;D xsi:type="xsd:double"&gt;66.67554&lt;/D&gt;&lt;D xsi:type="xsd:double"&gt;59.93256&lt;/D&gt;&lt;D xsi:type="xsd:double"&gt;63.192135&lt;/D&gt;&lt;D xsi:type="xsd:double"&gt;59.54031&lt;/D&gt;&lt;D xsi:type="xsd:double"&gt;60.662914&lt;/D&gt;&lt;D xsi:type="xsd:double"&gt;63.542355&lt;/D&gt;&lt;D xsi:type="xsd:double"&gt;66.76701&lt;/D&gt;&lt;D xsi:type="xsd:double"&gt;59.02693&lt;/D&gt;&lt;D xsi:type="xsd:double"&gt;59.644814&lt;/D&gt;&lt;D xsi:type="xsd:double"&gt;64.02422&lt;/D&gt;&lt;D xsi:type="xsd:double"&gt;64.46228&lt;/D&gt;&lt;D xsi:type="xsd:double"&gt;57.035667&lt;/D&gt;&lt;D xsi:type="xsd:double"&gt;50.585266&lt;/D&gt;&lt;D xsi:type="xsd:double"&gt;48.525497&lt;/D&gt;&lt;D xsi:type="xsd:double"&gt;53.62493&lt;/D&gt;&lt;D xsi:type="xsd:double"&gt;52.10874&lt;/D&gt;&lt;D xsi:type="xsd:double"&gt;57.14295&lt;/D&gt;&lt;D xsi:type="xsd:double"&gt;52.10109&lt;/D&gt;&lt;D xsi:type="xsd:double"&gt;54.144608&lt;/D&gt;&lt;D xsi:type="xsd:double"&gt;45.429688&lt;/D&gt;&lt;D xsi:type="xsd:double"&gt;46.009365&lt;/D&gt;&lt;D xsi:type="xsd:double"&gt;45.306786&lt;/D&gt;&lt;D xsi:type="xsd:double"&gt;45.81079&lt;/D&gt;&lt;D xsi:type="xsd:double"&gt;47.340702&lt;/D&gt;&lt;D xsi:type="xsd:double"&gt;44.551125&lt;/D&gt;&lt;D xsi:type="xsd:double"&gt;39.716434&lt;/D&gt;&lt;D xsi:type="xsd:double"&gt;42.095135&lt;/D&gt;&lt;D xsi:type="xsd:double"&gt;37.90599&lt;/D&gt;&lt;D xsi:type="xsd:double"&gt;43.830814&lt;/D&gt;&lt;D xsi:type="xsd:double"&gt;41.530617&lt;/D&gt;&lt;D xsi:type="xsd:double"&gt;50.199608&lt;/D&gt;&lt;D xsi:type="xsd:double"&gt;51.026184&lt;/D&gt;&lt;D xsi:type="xsd:double"&gt;48.566555&lt;/D&gt;&lt;D xsi:type="xsd:double"&gt;57.961853&lt;/D&gt;&lt;D xsi:type="xsd:double"&gt;59.50133&lt;/D&gt;&lt;D xsi:type="xsd:double"&gt;56.012985&lt;/D&gt;&lt;D xsi:type="xsd:double"&gt;61.1443&lt;/D&gt;&lt;D xsi:type="xsd:double"&gt;60.432304&lt;/D&gt;&lt;D xsi:type="xsd:double"&gt;53.594543&lt;/D&gt;&lt;D xsi:type="xsd:double"&gt;50.91664&lt;/D&gt;&lt;D xsi:type="xsd:double"&gt;51.286472&lt;/D&gt;&lt;D xsi:type="xsd:double"&gt;57.452423&lt;/D&gt;&lt;D xsi:type="xsd:double"&gt;52.599655&lt;/D&gt;&lt;D xsi:type="xsd:double"&gt;46.63928&lt;/D&gt;&lt;D xsi:type="xsd:double"&gt;40.895927&lt;/D&gt;&lt;D xsi:type="xsd:double"&gt;43.850414&lt;/D&gt;&lt;D xsi:type="xsd:double"&gt;44.304897&lt;/D&gt;&lt;D xsi:type="xsd:double"&gt;44.550175&lt;/D&gt;&lt;D xsi:type="xsd:double"&gt;44.57337&lt;/D&gt;&lt;D xsi:type="xsd:double"&gt;45.578514&lt;/D&gt;&lt;D xsi:type="xsd:double"&gt;53.538372&lt;/D&gt;&lt;D xsi:type="xsd:double"&gt;54.292362&lt;/D&gt;&lt;D xsi:type="xsd:double"&gt;52.57662&lt;/D&gt;&lt;D xsi:type="xsd:double"&gt;43.914066&lt;/D&gt;&lt;D xsi:type="xsd:double"&gt;34.78874&lt;/D&gt;&lt;D xsi:type="xsd:double"&gt;32.799465&lt;/D&gt;&lt;D xsi:type="xsd:double"&gt;36.32828&lt;/D&gt;&lt;D xsi:type="xsd:double"&gt;32.73124&lt;/D&gt;&lt;D xsi:type="xsd:double"&gt;31.759144&lt;/D&gt;&lt;D xsi:type="xsd:double"&gt;29.044067&lt;/D&gt;&lt;D xsi:type="xsd:double"&gt;28.734995&lt;/D&gt;&lt;D xsi:type="xsd:double"&gt;37.08649&lt;/D&gt;&lt;D xsi:type="xsd:double"&gt;39.840942&lt;/D&gt;&lt;D xsi:type="xsd:double"&gt;34.353134&lt;/D&gt;&lt;D xsi:type="xsd:double"&gt;46.126575&lt;/D&gt;&lt;D xsi:type="xsd:double"&gt;38.53941&lt;/D&gt;&lt;D xsi:type="xsd:double"&gt;39.60565&lt;/D&gt;&lt;D xsi:type="xsd:double"&gt;49.944824&lt;/D&gt;&lt;D xsi:type="xsd:double"&gt;48.657475&lt;/D&gt;&lt;D xsi:type="xsd:double"&gt;46.321316&lt;/D&gt;&lt;D xsi:type="xsd:double"&gt;41.17247&lt;/D&gt;&lt;D xsi:type="xsd:double"&gt;50.445816&lt;/D&gt;&lt;D xsi:type="xsd:double"&gt;53.89584&lt;/D&gt;&lt;D xsi:type="xsd:double"&gt;51.970215&lt;/D&gt;&lt;D xsi:type="xsd:double"&gt;56.676876&lt;/D&gt;&lt;D xsi:type="xsd:double"&gt;58.56447&lt;/D&gt;&lt;D xsi:type="xsd:double"&gt;58.6394&lt;/D&gt;&lt;D xsi:type="xsd:double"&gt;59.687477&lt;/D&gt;&lt;D xsi:type="xsd:double"&gt;57.219524&lt;/D&gt;&lt;D xsi:type="xsd:double"&gt;58.129646&lt;/D&gt;&lt;D xsi:type="xsd:double"&gt;62.43682&lt;/D&gt;&lt;D xsi:type="xsd:double"&gt;63.89364&lt;/D&gt;&lt;D xsi:type="xsd:double"&gt;63.22207&lt;/D&gt;&lt;D xsi:type="xsd:double"&gt;59.85239&lt;/D&gt;&lt;D xsi:type="xsd:double"&gt;60.892067&lt;/D&gt;&lt;D xsi:type="xsd:double"&gt;65.90181&lt;/D&gt;&lt;D xsi:type="xsd:double"&gt;67.98619&lt;/D&gt;&lt;D xsi:type="xsd:double"&gt;70.33533&lt;/D&gt;&lt;D xsi:type="xsd:double"&gt;72.44651&lt;/D&gt;&lt;D xsi:type="xsd:double"&gt;73.82382&lt;/D&gt;&lt;D xsi:type="xsd:double"&gt;74.64646&lt;/D&gt;&lt;D xsi:type="xsd:double"&gt;65.57564&lt;/D&gt;&lt;D xsi:type="xsd:double"&gt;65.583984&lt;/D&gt;&lt;D xsi:type="xsd:double"&gt;59.380783&lt;/D&gt;&lt;D xsi:type="xsd:double"&gt;65.96363&lt;/D&gt;&lt;D xsi:type="xsd:double"&gt;66.123215&lt;/D&gt;&lt;D xsi:type="xsd:double"&gt;63.77481&lt;/D&gt;&lt;D xsi:type="xsd:double"&gt;64.505806&lt;/D&gt;&lt;D xsi:type="xsd:double"&gt;59.424496&lt;/D&gt;&lt;D xsi:type="xsd:double"&gt;58.23525&lt;/D&gt;&lt;D xsi:type="xsd:double"&gt;60.2198&lt;/D&gt;&lt;D xsi:type="xsd:double"&gt;60.821823&lt;/D&gt;&lt;D xsi:type="xsd:double"&gt;64.62628&lt;/D&gt;&lt;D xsi:type="xsd:double"&gt;67.23017&lt;/D&gt;&lt;D xsi:type="xsd:double"&gt;65.472435&lt;/D&gt;&lt;D xsi:type="xsd:double"&gt;61.963715&lt;/D&gt;&lt;D xsi:type="xsd:double"&gt;55.42485&lt;/D&gt;&lt;D xsi:type="xsd:double"&gt;55.170666&lt;/D&gt;&lt;D xsi:type="xsd:double"&gt;57.394154&lt;/D&gt;&lt;D xsi:type="xsd:double"&gt;60.905254&lt;/D&gt;&lt;D xsi:type="xsd:double"&gt;61.25364&lt;/D&gt;&lt;D xsi:type="xsd:double"&gt;50.398216&lt;/D&gt;&lt;D xsi:type="xsd:double"&gt;51.63951&lt;/D&gt;&lt;D xsi:type="xsd:double"&gt;48.62468&lt;/D&gt;&lt;D xsi:type="xsd:double"&gt;44.09295&lt;/D&gt;&lt;D xsi:type="xsd:double"&gt;58.147537&lt;/D&gt;&lt;D xsi:type="xsd:double"&gt;60.572765&lt;/D&gt;&lt;D xsi:type="xsd:double"&gt;60.583324&lt;/D&gt;&lt;D xsi:type="xsd:double"&gt;66.38469&lt;/D&gt;&lt;D xsi:type="xsd:double"&gt;68.35418&lt;/D&gt;&lt;D xsi:type="xsd:double"&gt;67.93466&lt;/D&gt;&lt;D xsi:type="xsd:double"&gt;69.87799&lt;/D&gt;&lt;D xsi:type="xsd:double"&gt;62.500813&lt;/D&gt;&lt;D xsi:type="xsd:double"&gt;63.294838&lt;/D&gt;&lt;D xsi:type="xsd:double"&gt;59.20938&lt;/D&gt;&lt;D xsi:type="xsd:double"&gt;55.112133&lt;/D&gt;&lt;D xsi:type="xsd:double"&gt;59.413155&lt;/D&gt;&lt;D xsi:type="xsd:double"&gt;44.279305&lt;/D&gt;&lt;D xsi:type="xsd:double"&gt;45.75163&lt;/D&gt;&lt;D xsi:type="xsd:double"&gt;47.693604&lt;/D&gt;&lt;D xsi:type="xsd:double"&gt;46.41056&lt;/D&gt;&lt;D xsi:type="xsd:double"&gt;52.22051&lt;/D&gt;&lt;D xsi:type="xsd:double"&gt;57.574524&lt;/D&gt;&lt;D xsi:type="xsd:double"&gt;58.324585&lt;/D&gt;&lt;D xsi:type="xsd:double"&gt;54.715515&lt;/D&gt;&lt;D xsi:type="xsd:double"&gt;56.075935&lt;/D&gt;&lt;D xsi:type="xsd:double"&gt;48.41272&lt;/D&gt;&lt;D xsi:type="xsd:double"&gt;44.56866&lt;/D&gt;&lt;D xsi:type="xsd:double"&gt;45.249264&lt;/D&gt;&lt;D xsi:type="xsd:double"&gt;39.805157&lt;/D&gt;&lt;D xsi:type="xsd:double"&gt;47.083324&lt;/D&gt;&lt;D xsi:type="xsd:double"&gt;46.051735&lt;/D&gt;&lt;D xsi:type="xsd:double"&gt;48.15174&lt;/D&gt;&lt;D xsi:type="xsd:double"&gt;45.687572&lt;/D&gt;&lt;D xsi:type="xsd:double"&gt;53.542248&lt;/D&gt;&lt;D xsi:type="xsd:double"&gt;55.962006&lt;/D&gt;&lt;D xsi:type="xsd:double"&gt;60.599617&lt;/D&gt;&lt;D xsi:type="xsd:double"&gt;59.071213&lt;/D&gt;&lt;D xsi:type="xsd:double"&gt;56.074883&lt;/D&gt;&lt;D xsi:type="xsd:double"&gt;60.958282&lt;/D&gt;&lt;D xsi:type="xsd:double"&gt;57.474796&lt;/D&gt;&lt;D xsi:type="xsd:double"&gt;58.336475&lt;/D&gt;&lt;D xsi:type="xsd:double"&gt;60.783733&lt;/D&gt;&lt;D xsi:type="xsd:double"&gt;51.444347&lt;/D&gt;&lt;D xsi:type="xsd:double"&gt;57.03282&lt;/D&gt;&lt;D xsi:type="xsd:double"&gt;55.663383&lt;/D&gt;&lt;D xsi:type="xsd:double"&gt;54.38433&lt;/D&gt;&lt;D xsi:type="xsd:double"&gt;48.72208&lt;/D&gt;&lt;D xsi:type="xsd:double"&gt;47.314484&lt;/D&gt;&lt;D xsi:type="xsd:double"&gt;49.043106&lt;/D&gt;&lt;D xsi:type="xsd:double"&gt;45.19963&lt;/D&gt;&lt;D xsi:type="xsd:double"&gt;51.34738&lt;/D&gt;&lt;D xsi:type="xsd:double"&gt;52.899315&lt;/D&gt;&lt;D xsi:type="xsd:double"&gt;60.078846&lt;/D&gt;&lt;D xsi:type="xsd:double"&gt;62.624878&lt;/D&gt;&lt;D xsi:type="xsd:double"&gt;63.665443&lt;/D&gt;&lt;D xsi:type="xsd:double"&gt;64.548904&lt;/D&gt;&lt;D xsi:type="xsd:double"&gt;62.693516&lt;/D&gt;&lt;D xsi:type="xsd:double"&gt;56.380074&lt;/D&gt;&lt;D</t>
        </r>
      </text>
    </comment>
    <comment ref="A110" authorId="0" shapeId="0" xr:uid="{C35DE20A-1E87-46C5-BE1B-EB894CF4A432}">
      <text>
        <r>
          <rPr>
            <b/>
            <sz val="9"/>
            <color indexed="81"/>
            <rFont val="Tahoma"/>
            <family val="2"/>
          </rPr>
          <t xml:space="preserve"> xsi:type="xsd:double"&gt;60.628178&lt;/D&gt;&lt;D xsi:type="xsd:double"&gt;58.0032&lt;/D&gt;&lt;D xsi:type="xsd:double"&gt;58.734016&lt;/D&gt;&lt;D xsi:type="xsd:double"&gt;57.599762&lt;/D&gt;&lt;D xsi:type="xsd:double"&gt;50.99584&lt;/D&gt;&lt;D xsi:type="xsd:double"&gt;57.104797&lt;/D&gt;&lt;D xsi:type="xsd:double"&gt;55.083782&lt;/D&gt;&lt;D xsi:type="xsd:double"&gt;51.086346&lt;/D&gt;&lt;D xsi:type="xsd:double"&gt;53.101543&lt;/D&gt;&lt;D xsi:type="xsd:double"&gt;58.159855&lt;/D&gt;&lt;D xsi:type="xsd:double"&gt;61.278305&lt;/D&gt;&lt;D xsi:type="xsd:double"&gt;59.153107&lt;/D&gt;&lt;D xsi:type="xsd:double"&gt;49.266495&lt;/D&gt;&lt;D xsi:type="xsd:double"&gt;50.000942&lt;/D&gt;&lt;D xsi:type="xsd:double"&gt;43.802437&lt;/D&gt;&lt;D xsi:type="xsd:double"&gt;44.934834&lt;/D&gt;&lt;D xsi:type="xsd:double"&gt;45.697536&lt;/D&gt;&lt;D xsi:type="xsd:double"&gt;43.252346&lt;/D&gt;&lt;D xsi:type="xsd:double"&gt;57.63074&lt;/D&gt;&lt;D xsi:type="xsd:double"&gt;58.779686&lt;/D&gt;&lt;D xsi:type="xsd:double"&gt;59.571953&lt;/D&gt;&lt;D xsi:type="xsd:double"&gt;59.42724&lt;/D&gt;&lt;D xsi:type="xsd:double"&gt;56.809868&lt;/D&gt;&lt;D xsi:type="xsd:double"&gt;51.866405&lt;/D&gt;&lt;D xsi:type="xsd:double"&gt;54.332047&lt;/D&gt;&lt;D xsi:type="xsd:double"&gt;57.110657&lt;/D&gt;&lt;D xsi:type="xsd:double"&gt;57.68322&lt;/D&gt;&lt;D xsi:type="xsd:double"&gt;53.039467&lt;/D&gt;&lt;D xsi:type="xsd:double"&gt;58.37888&lt;/D&gt;&lt;D xsi:type="xsd:double"&gt;53.962864&lt;/D&gt;&lt;D xsi:type="xsd:double"&gt;56.84851&lt;/D&gt;&lt;D xsi:type="xsd:double"&gt;64.25677&lt;/D&gt;&lt;D xsi:type="xsd:double"&gt;63.30381&lt;/D&gt;&lt;D xsi:type="xsd:double"&gt;63.557785&lt;/D&gt;&lt;D xsi:type="xsd:double"&gt;61.375343&lt;/D&gt;&lt;D xsi:type="xsd:double"&gt;48.198437&lt;/D&gt;&lt;D xsi:type="xsd:double"&gt;40.14927&lt;/D&gt;&lt;D xsi:type="xsd:double"&gt;42.450405&lt;/D&gt;&lt;D xsi:type="xsd:double"&gt;41.18404&lt;/D&gt;&lt;D xsi:type="xsd:double"&gt;31.96543&lt;/D&gt;&lt;D xsi:type="xsd:double"&gt;29.210718&lt;/D&gt;&lt;D xsi:type="xsd:double"&gt;33.022667&lt;/D&gt;&lt;D xsi:type="xsd:double"&gt;31.29805&lt;/D&gt;&lt;D xsi:type="xsd:double"&gt;29.463856&lt;/D&gt;&lt;D xsi:type="xsd:double"&gt;31.037525&lt;/D&gt;&lt;D xsi:type="xsd:double"&gt;41.221874&lt;/D&gt;&lt;D xsi:type="xsd:double"&gt;45.620155&lt;/D&gt;&lt;D xsi:type="xsd:double"&gt;37.24312&lt;/D&gt;&lt;D xsi:type="xsd:double"&gt;42.935387&lt;/D&gt;&lt;D xsi:type="xsd:double"&gt;50.32918&lt;/D&gt;&lt;D xsi:type="xsd:double"&gt;51.418484&lt;/D&gt;&lt;D xsi:type="xsd:double"&gt;42.29343&lt;/D&gt;&lt;D xsi:type="xsd:double"&gt;41.79184&lt;/D&gt;&lt;D xsi:type="xsd:double"&gt;39.120117&lt;/D&gt;&lt;D xsi:type="xsd:double"&gt;40.073856&lt;/D&gt;&lt;D xsi:type="xsd:double"&gt;38.04378&lt;/D&gt;&lt;D xsi:type="xsd:double"&gt;32.964813&lt;/D&gt;&lt;D xsi:type="xsd:double"&gt;29.56749&lt;/D&gt;&lt;D xsi:type="xsd:double"&gt;33.26694&lt;/D&gt;&lt;D xsi:type="xsd:double"&gt;45.868015&lt;/D&gt;&lt;D xsi:type="xsd:double"&gt;44.2755&lt;/D&gt;&lt;D xsi:type="xsd:double"&gt;40.535618&lt;/D&gt;&lt;D xsi:type="xsd:double"&gt;40.529152&lt;/D&gt;&lt;D xsi:type="xsd:double"&gt;46.123337&lt;/D&gt;&lt;D xsi:type="xsd:double"&gt;43.70364&lt;/D&gt;&lt;D xsi:type="xsd:double"&gt;43.296265&lt;/D&gt;&lt;D xsi:type="xsd:double"&gt;46.267773&lt;/D&gt;&lt;D xsi:type="xsd:double"&gt;41.84127&lt;/D&gt;&lt;D xsi:type="xsd:double"&gt;45.21975&lt;/D&gt;&lt;D xsi:type="xsd:double"&gt;56.077446&lt;/D&gt;&lt;D xsi:type="xsd:double"&gt;54.912746&lt;/D&gt;&lt;D xsi:type="xsd:double"&gt;58.394634&lt;/D&gt;&lt;D xsi:type="xsd:double"&gt;54.206867&lt;/D&gt;&lt;D xsi:type="xsd:double"&gt;55.383923&lt;/D&gt;&lt;D xsi:type="xsd:double"&gt;51.515293&lt;/D&gt;&lt;D xsi:type="xsd:double"&gt;52.291485&lt;/D&gt;&lt;D xsi:type="xsd:double"&gt;54.477203&lt;/D&gt;&lt;D xsi:type="xsd:double"&gt;48.099907&lt;/D&gt;&lt;D xsi:type="xsd:double"&gt;41.90932&lt;/D&gt;&lt;D xsi:type="xsd:double"&gt;39.846794&lt;/D&gt;&lt;D xsi:type="xsd:double"&gt;39.26293&lt;/D&gt;&lt;D xsi:type="xsd:double"&gt;40.56358&lt;/D&gt;&lt;D xsi:type="xsd:double"&gt;51.413807&lt;/D&gt;&lt;D xsi:type="xsd:double"&gt;47.10437&lt;/D&gt;&lt;D xsi:type="xsd:double"&gt;43.829647&lt;/D&gt;&lt;D xsi:type="xsd:double"&gt;52.180637&lt;/D&gt;&lt;D xsi:type="xsd:double"&gt;54.967476&lt;/D&gt;&lt;D xsi:type="xsd:double"&gt;54.76049&lt;/D&gt;&lt;D xsi:type="xsd:double"&gt;52.45598&lt;/D&gt;&lt;D xsi:type="xsd:double"&gt;58.066032&lt;/D&gt;&lt;D xsi:type="xsd:double"&gt;57.171516&lt;/D&gt;&lt;D xsi:type="xsd:double"&gt;54.429104&lt;/D&gt;&lt;D xsi:type="xsd:double"&gt;57.357265&lt;/D&gt;&lt;D xsi:type="xsd:double"&gt;58.012234&lt;/D&gt;&lt;D xsi:type="xsd:double"&gt;57.508957&lt;/D&gt;&lt;D xsi:type="xsd:double"&gt;55.46467&lt;/D&gt;&lt;D xsi:type="xsd:double"&gt;53.038372&lt;/D&gt;&lt;D xsi:type="xsd:double"&gt;50.0014&lt;/D&gt;&lt;D xsi:type="xsd:double"&gt;53.0681&lt;/D&gt;&lt;D xsi:type="xsd:double"&gt;50.199726&lt;/D&gt;&lt;D xsi:type="xsd:double"&gt;51.026257&lt;/D&gt;&lt;D xsi:type="xsd:double"&gt;59.565952&lt;/D&gt;&lt;D xsi:type="xsd:double"&gt;63.457306&lt;/D&gt;&lt;D xsi:type="xsd:double"&gt;64.2289&lt;/D&gt;&lt;D xsi:type="xsd:double"&gt;66.04433&lt;/D&gt;&lt;D xsi:type="xsd:double"&gt;62.648674&lt;/D&gt;&lt;D xsi:type="xsd:double"&gt;63.202793&lt;/D&gt;&lt;D xsi:type="xsd:double"&gt;58.977173&lt;/D&gt;&lt;D xsi:type="xsd:double"&gt;60.475727&lt;/D&gt;&lt;D xsi:type="xsd:double"&gt;59.733253&lt;/D&gt;&lt;D xsi:type="xsd:double"&gt;63.100563&lt;/D&gt;&lt;D xsi:type="xsd:double"&gt;64.29875&lt;/D&gt;&lt;D xsi:type="xsd:double"&gt;64.28974&lt;/D&gt;&lt;D xsi:type="xsd:double"&gt;63.85607&lt;/D&gt;&lt;D xsi:type="xsd:double"&gt;67.614975&lt;/D&gt;&lt;D xsi:type="xsd:double"&gt;68.70686&lt;/D&gt;&lt;D xsi:type="xsd:double"&gt;56.756165&lt;/D&gt;&lt;D xsi:type="xsd:double"&gt;52.07076&lt;/D&gt;&lt;D xsi:type="xsd:double"&gt;55.198444&lt;/D&gt;&lt;D xsi:type="xsd:double"&gt;55.593315&lt;/D&gt;&lt;D xsi:type="xsd:double"&gt;63.231747&lt;/D&gt;&lt;D xsi:type="xsd:double"&gt;65.56339&lt;/D&gt;&lt;D xsi:type="xsd:double"&gt;63.98639&lt;/D&gt;&lt;D xsi:type="xsd:double"&gt;65.762596&lt;/D&gt;&lt;D xsi:type="xsd:double"&gt;66.416885&lt;/D&gt;&lt;D xsi:type="xsd:double"&gt;63.561886&lt;/D&gt;&lt;D xsi:type="xsd:double"&gt;67.19449&lt;/D&gt;&lt;D xsi:type="xsd:double"&gt;60.440834&lt;/D&gt;&lt;D xsi:type="xsd:double"&gt;57.604687&lt;/D&gt;&lt;D xsi:type="xsd:double"&gt;64.07822&lt;/D&gt;&lt;D xsi:type="xsd:double"&gt;68.52984&lt;/D&gt;&lt;D xsi:type="xsd:double"&gt;68.6348&lt;/D&gt;&lt;D xsi:type="xsd:double"&gt;69.74752&lt;/D&gt;&lt;D xsi:type="xsd:double"&gt;66.47377&lt;/D&gt;&lt;D xsi:type="xsd:double"&gt;62.160557&lt;/D&gt;&lt;D xsi:type="xsd:double"&gt;63.721855&lt;/D&gt;&lt;D xsi:type="xsd:double"&gt;71.12939&lt;/D&gt;&lt;D xsi:type="xsd:double"&gt;72.26509&lt;/D&gt;&lt;D xsi:type="xsd:double"&gt;68.73217&lt;/D&gt;&lt;D xsi:type="xsd:double"&gt;69.2131&lt;/D&gt;&lt;D xsi:type="xsd:double"&gt;70.46339&lt;/D&gt;&lt;D xsi:type="xsd:double"&gt;66.79083&lt;/D&gt;&lt;D xsi:type="xsd:double"&gt;72.51673&lt;/D&gt;&lt;D xsi:type="xsd:double"&gt;73.57758&lt;/D&gt;&lt;D xsi:type="xsd:double"&gt;74.868&lt;/D&gt;&lt;D xsi:type="xsd:double"&gt;69.54617&lt;/D&gt;&lt;D xsi:type="xsd:double"&gt;70.410576&lt;/D&gt;&lt;D xsi:type="xsd:double"&gt;70.87666&lt;/D&gt;&lt;D xsi:type="xsd:double"&gt;71.66494&lt;/D&gt;&lt;D xsi:type="xsd:double"&gt;75.35344&lt;/D&gt;&lt;D xsi:type="xsd:double"&gt;75.49825&lt;/D&gt;&lt;D xsi:type="xsd:double"&gt;77.44788&lt;/D&gt;&lt;D xsi:type="xsd:double"&gt;79.88583&lt;/D&gt;&lt;D xsi:type="xsd:double"&gt;66.60928&lt;/D&gt;&lt;D xsi:type="xsd:double"&gt;66.906815&lt;/D&gt;&lt;D xsi:type="xsd:double"&gt;66.91219&lt;/D&gt;&lt;D xsi:type="xsd:double"&gt;56.830185&lt;/D&gt;&lt;D xsi:type="xsd:double"&gt;56.40553&lt;/D&gt;&lt;D xsi:type="xsd:double"&gt;53.61489&lt;/D&gt;&lt;D xsi:type="xsd:double"&gt;63.513893&lt;/D&gt;&lt;D xsi:type="xsd:double"&gt;65.09944&lt;/D&gt;&lt;D xsi:type="xsd:double"&gt;66.57183&lt;/D&gt;&lt;D xsi:type="xsd:double"&gt;59.62117&lt;/D&gt;&lt;D xsi:type="xsd:double"&gt;61.140682&lt;/D&gt;&lt;D xsi:type="xsd:double"&gt;63.1842&lt;/D&gt;&lt;D xsi:type="xsd:double"&gt;67.7502&lt;/D&gt;&lt;D xsi:type="xsd:double"&gt;69.31059&lt;/D&gt;&lt;D xsi:type="xsd:double"&gt;70.76136&lt;/D&gt;&lt;D xsi:type="xsd:double"&gt;71.41819&lt;/D&gt;&lt;D xsi:type="xsd:double"&gt;70.58806&lt;/D&gt;&lt;D xsi:type="xsd:double"&gt;71.75482&lt;/D&gt;&lt;D xsi:type="xsd:double"&gt;73.3702&lt;/D&gt;&lt;D xsi:type="xsd:double"&gt;66.912056&lt;/D&gt;&lt;D xsi:type="xsd:double"&gt;49.516014&lt;/D&gt;&lt;D xsi:type="xsd:double"&gt;52.855747&lt;/D&gt;&lt;D xsi:type="xsd:double"&gt;60.33638&lt;/D&gt;&lt;D xsi:type="xsd:double"&gt;60.937965&lt;/D&gt;&lt;D xsi:type="xsd:double"&gt;57.724056&lt;/D&gt;&lt;D xsi:type="xsd:double"&gt;64.16719&lt;/D&gt;&lt;D xsi:type="xsd:double"&gt;66.65452&lt;/D&gt;&lt;D xsi:type="xsd:double"&gt;65.05082&lt;/D&gt;&lt;D xsi:type="xsd:double"&gt;60.335598&lt;/D&gt;&lt;D xsi:type="xsd:double"&gt;61.69475&lt;/D&gt;&lt;D xsi:type="xsd:double"&gt;63.39011&lt;/D&gt;&lt;D xsi:type="xsd:double"&gt;62.02285&lt;/D&gt;&lt;D xsi:type="xsd:double"&gt;62.98149&lt;/D&gt;&lt;D xsi:type="xsd:double"&gt;69.21069&lt;/D&gt;&lt;D xsi:type="xsd:double"&gt;69.9209&lt;/D&gt;&lt;D xsi:type="xsd:double"&gt;65.250694&lt;/D&gt;&lt;D xsi:type="xsd:double"&gt;66.83916&lt;/D&gt;&lt;D xsi:type="xsd:double"&gt;64.74208&lt;/D&gt;&lt;D xsi:type="xsd:double"&gt;59.533936&lt;/D&gt;&lt;D xsi:type="xsd:double"&gt;52.92392&lt;/D&gt;&lt;D xsi:type="xsd:double"&gt;57.10095&lt;/D&gt;&lt;D xsi:type="xsd:double"&gt;62.84808&lt;/D&gt;&lt;D xsi:type="xsd:double"&gt;60.980515&lt;/D&gt;&lt;D xsi:type="xsd:double"&gt;55.56207&lt;/D&gt;&lt;D xsi:type="xsd:double"&gt;54.19108&lt;/D&gt;&lt;D xsi:type="xsd:double"&gt;55.40401&lt;/D&gt;&lt;D xsi:type="xsd:double"&gt;48.539246&lt;/D&gt;&lt;D xsi:type="xsd:double"&gt;50.914738&lt;/D&gt;&lt;D xsi:type="xsd:double"&gt;50.33119&lt;/D&gt;&lt;D xsi:type="xsd:double"&gt;52.530376&lt;/D&gt;&lt;D xsi:type="xsd:double"&gt;58.94299&lt;/D&gt;&lt;D xsi:type="xsd:double"&gt;63.075787&lt;/D&gt;&lt;D xsi:type="xsd:double"&gt;63.741783&lt;/D&gt;&lt;D xsi:type="xsd:double"&gt;62.41543&lt;/D&gt;&lt;D xsi:type="xsd:double"&gt;58.093044&lt;/D&gt;&lt;D xsi:type="xsd:double"&gt;60.92494&lt;/D&gt;&lt;D xsi:type="xsd:double"&gt;53.77554&lt;/D&gt;&lt;D xsi:type="xsd:double"&gt;57.370617&lt;/D&gt;&lt;D xsi:type="xsd:double"&gt;64.5331&lt;/D&gt;&lt;D xsi:type="xsd:double"&gt;51.963127&lt;/D&gt;&lt;D xsi:type="xsd:double"&gt;50.833088&lt;/D&gt;&lt;D xsi:type="xsd:double"&gt;49.775795&lt;/D&gt;&lt;D xsi:type="xsd:double"&gt;55.066288&lt;/D&gt;&lt;D xsi:type="xsd:double"&gt;60.24685&lt;/D&gt;&lt;D xsi:type="xsd:double"&gt;63.9097&lt;/D&gt;&lt;D xsi:type="xsd:double"&gt;65.01428&lt;/D&gt;&lt;D xsi:type="xsd:double"&gt;63.81241&lt;/D&gt;&lt;D xsi:type="xsd:double"&gt;64.32479&lt;/D&gt;&lt;D xsi:type="xsd:double"&gt;65.38056&lt;/D&gt;&lt;D xsi:type="xsd:double"&gt;63.66297&lt;/D&gt;&lt;D xsi:type="xsd:double"&gt;54.432163&lt;/D&gt;&lt;D xsi:type="xsd:double"&gt;50.80246&lt;/D&gt;&lt;D xsi:type="xsd:double"&gt;57.833546&lt;/D&gt;&lt;D xsi:type="xsd:double"&gt;63.52474&lt;/D&gt;&lt;D xsi:type="xsd:double"&gt;64.23575&lt;/D&gt;&lt;D xsi:type="xsd:double"&gt;63.121284&lt;/D&gt;&lt;D xsi:type="xsd:double"&gt;65.238525&lt;/D&gt;&lt;D xsi:type="xsd:double"&gt;63.300587&lt;/D&gt;&lt;D xsi:type="xsd:double"&gt;62.089447&lt;/D&gt;&lt;D xsi:type="xsd:double"&gt;57.196217&lt;/D&gt;&lt;D xsi:type="xsd:double"&gt;55.54312&lt;/D&gt;&lt;D xsi:type="xsd:double"&gt;29.850084&lt;/D&gt;&lt;D xsi:type="xsd:double"&gt;34.865788&lt;/D&gt;&lt;D xsi:type="xsd:double"&gt;33.65019&lt;/D&gt;&lt;D xsi:type="xsd:double"&gt;28.89446&lt;/D&gt;&lt;D xsi:type="xsd:double"&gt;25.704184&lt;/D&gt;&lt;D xsi:type="xsd:double"&gt;37.775536&lt;/D&gt;&lt;D xsi:type="xsd:double"&gt;36.73679&lt;/D&gt;&lt;D xsi:type="xsd:double"&gt;41.714153&lt;/D&gt;&lt;D xsi:type="xsd:double"&gt;42.188187&lt;/D&gt;&lt;D xsi:type="xsd:double"&gt;44.10067&lt;/D&gt;&lt;D xsi:type="xsd:double"&gt;34.665386&lt;/D&gt;&lt;D xsi:type="xsd:double"&gt;39.175423&lt;/D&gt;&lt;D xsi:type="xsd:double"&gt;41.582306&lt;/D&gt;&lt;D xsi:type="xsd:double"&gt;39.812653&lt;/D&gt;&lt;D xsi:type="xsd:double"&gt;46.733456&lt;/D&gt;&lt;D xsi:type="xsd:double"&gt;50.346973&lt;/D&gt;&lt;D xsi:type="xsd:double"&gt;58.562855&lt;/D&gt;&lt;D xsi:type="xsd:double"&gt;58.347145&lt;/D&gt;&lt;D xsi:type="xsd:double"&gt;58.859566&lt;/D&gt;&lt;D xsi:type="xsd:double"&gt;59.336533&lt;/D&gt;&lt;D xsi:type="xsd:double"&gt;54.948734&lt;/D&gt;&lt;D xsi:type="xsd:double"&gt;49.865395&lt;/D&gt;&lt;D xsi:type="xsd:double"&gt;52.088448&lt;/D&gt;&lt;D xsi:type="xsd:double"&gt;51.316315&lt;/D&gt;&lt;D xsi:type="xsd:double"&gt;52.97504&lt;/D&gt;&lt;D xsi:type="xsd:double"&gt;58.43855&lt;/D&gt;&lt;D xsi:type="xsd:double"&gt;59.05853&lt;/D&gt;&lt;D xsi:type="xsd:double"&gt;60.78695&lt;/D&gt;&lt;D xsi:type="xsd:double"&gt;61.129124&lt;/D&gt;&lt;D xsi:type="xsd:double"&gt;62.68839&lt;/D&gt;&lt;D xsi:type="xsd:double"&gt;56.537193&lt;/D&gt;&lt;D xsi:type="xsd:double"&gt;60.456806&lt;/D&gt;&lt;D xsi:type="xsd:double"&gt;62.51555&lt;/D&gt;&lt;D xsi:type="xsd:double"&gt;68.055435&lt;/D&gt;&lt;D xsi:type="xsd:double"&gt;69.006035&lt;/D&gt;&lt;D xsi:type="xsd:double"&gt;69.339005&lt;/D&gt;&lt;D xsi:type="xsd:double"&gt;67.97433&lt;/D&gt;&lt;D xsi:type="xsd:double"&gt;72.46513&lt;/D&gt;&lt;D xsi:type="xsd:double"&gt;69.817696&lt;/D&gt;&lt;D xsi:type="xsd:double"&gt;69.40252&lt;/D&gt;&lt;D xsi:type="xsd:double"&gt;74.17617&lt;/D&gt;&lt;D xsi:type="xsd:double"&gt;73.21728&lt;/D&gt;&lt;D xsi:type="xsd:double"&gt;73.0608&lt;/D&gt;&lt;D xsi:type="xsd:double"&gt;63.552998&lt;/D&gt;&lt;D xsi:type="xsd:double"&gt;65.19159&lt;/D&gt;&lt;D xsi:type="xsd:double"&gt;68.87983&lt;/D&gt;&lt;D xsi:type="xsd:double"&gt;71.09791&lt;/D&gt;&lt;D xsi:type="xsd:double"&gt;72.16454&lt;/D&gt;&lt;D xsi:type="xsd:double"&gt;73.426674&lt;/D&gt;&lt;D xsi:type="xsd:double"&gt;71.82746&lt;/D&gt;&lt;D xsi:type="xsd:double"&gt;73.541145&lt;/D&gt;&lt;D xsi:type="xsd:double"&gt;57.25102&lt;/D&gt;&lt;D xsi:type="xsd:double"&gt;63.226635&lt;/D&gt;&lt;D xsi:type="xsd:double"&gt;61.488667&lt;/D&gt;&lt;D xsi:type="xsd:double"&gt;60.19513&lt;/D&gt;&lt;D xsi:type="xsd:double"&gt;65.37763&lt;/D&gt;&lt;D xsi:type="xsd:double"&gt;64.408295&lt;/D&gt;&lt;D xsi:type="xsd:double"&gt;68.07554&lt;/D&gt;&lt;D xsi:type="xsd:double"&gt;68.88685&lt;/D&gt;&lt;D xsi:type="xsd:double"&gt;68.109505&lt;/D&gt;&lt;D xsi:type="xsd:double"&gt;66.59013&lt;/D&gt;&lt;D xsi:type="xsd:double"&gt;55.824722&lt;/D&gt;&lt;D xsi:type="xsd:double"&gt;59.72694&lt;/D&gt;&lt;D xsi:type="xsd:double"&gt;60.806473&lt;/D&gt;&lt;D xsi:type="xsd:double"&gt;65.82968&lt;/D&gt;&lt;D xsi:type="xsd:double"&gt;65.98077&lt;/D&gt;&lt;D xsi:type="xsd:double"&gt;68.20158&lt;/D&gt;&lt;D xsi:type="xsd:double"&gt;69.27408&lt;/D&gt;&lt;D xsi:type="xsd:double"&gt;62.676792&lt;/D&gt;&lt;D xsi:type="xsd:double"&gt;53.610867&lt;/D&gt;&lt;D xsi:type="xsd:double"&gt;41.048588&lt;/D&gt;&lt;D xsi:type="xsd:double"&gt;49.199043&lt;/D&gt;&lt;D xsi:type="xsd:double"&gt;49.83796&lt;/D&gt;&lt;D xsi:type="xsd:double"&gt;43.315666&lt;/D&gt;&lt;D xsi:type="xsd:double"&gt;52.69223&lt;/D&gt;&lt;D xsi:type="xsd:double"&gt;55.258755&lt;/D&gt;&lt;D xsi:type="xsd:double"&gt;58.555794&lt;/D&gt;&lt;D xsi:type="xsd:double"&gt;57.698963&lt;/D&gt;&lt;D xsi:type="xsd:double"&gt;58.627827&lt;/D&gt;&lt;D xsi:type="xsd:double"&gt;49.42716&lt;/D&gt;&lt;D xsi:type="xsd:double"&gt;52.988407&lt;/D&gt;&lt;D xsi:type="xsd:double"&gt;45.710674&lt;/D&gt;&lt;D xsi:type="xsd:double"&gt;44.108715&lt;/D&gt;&lt;D xsi:type="xsd:double"&gt;42.494915&lt;/D&gt;&lt;D xsi:type="xsd:double"&gt;48.159405&lt;/D&gt;&lt;D xsi:type="xsd:double"&gt;47.921288&lt;/D&gt;&lt;D xsi:type="xsd:double"&gt;46.98413&lt;/D&gt;&lt;D xsi:type="xsd:double"&gt;53.637066&lt;/D&gt;&lt;D xsi:type="xsd:double"&gt;55.664097&lt;/D&gt;&lt;D xsi:type="xsd:double"&gt;55.86655&lt;/D&gt;&lt;D xsi:type="xsd:double"&gt;57.838165&lt;/D&gt;&lt;D xsi:type="xsd:double"&gt;58.398106&lt;/D&gt;&lt;D xsi:type="xsd:double"&gt;47.85091&lt;/D&gt;&lt;D xsi:type="xsd:double"&gt;51.594368&lt;/D&gt;&lt;D xsi:type="xsd:double"&gt;61.55042&lt;/D&gt;&lt;D xsi:type="xsd:double"&gt;62.912933&lt;/D&gt;&lt;D xsi:type="xsd:double"&gt;61.45687&lt;/D&gt;&lt;D xsi:type="xsd:double"&gt;61.379868&lt;/D&gt;&lt;D xsi:type="xsd:double"&gt;59.662357&lt;/D&gt;&lt;D xsi:type="xsd:double"&gt;62.126793&lt;/D&gt;&lt;D xsi:type="xsd:double"&gt;52.617653&lt;/D&gt;&lt;D xsi:type="xsd:double"&gt;55.504272&lt;/D&gt;&lt;D xsi:type="xsd:double"&gt;43.7682&lt;/D&gt;&lt;D xsi:type="xsd:double"&gt;46.577312&lt;/D&gt;&lt;D xsi:type="xsd:double"&gt;36.66445&lt;/D&gt;&lt;D xsi:type="xsd:double"&gt;31.78869&lt;/D&gt;&lt;D xsi:type="xsd:double"&gt;37.441547&lt;/D&gt;&lt;D xsi:type="xsd:double"&gt;33.695557&lt;/D&gt;&lt;D xsi:type="xsd:double"&gt;37.502407&lt;/D&gt;&lt;D xsi:type="xsd:double"&gt;39.761574&lt;/D&gt;&lt;D xsi:type="xsd:double"&gt;32.10603&lt;/D&gt;&lt;D xsi:type="xsd:double"&gt;42.62556&lt;/D&gt;&lt;D xsi:type="xsd:double"&gt;45.02168&lt;/D&gt;&lt;D xsi:type="xsd:double"&gt;50.172974&lt;/D&gt;&lt;D xsi:type="xsd:double"&gt;41.274273&lt;/D&gt;&lt;D xsi:type="xsd:double"&gt;41.41289&lt;/D&gt;&lt;D xsi:type="xsd:double"&gt;41.27554&lt;/D&gt;&lt;D xsi:type="xsd:double"&gt;36.49899&lt;/D&gt;&lt;D xsi:type="xsd:double"&gt;33.37115&lt;/D&gt;&lt;D xsi:type="xsd:double"&gt;34.758064&lt;/D&gt;&lt;D xsi:type="xsd:double"&gt;44.240658&lt;/D&gt;&lt;D xsi:type="xsd:double"&gt;44.1629&lt;/D&gt;&lt;D xsi:type="xsd:double"&gt;44.585155&lt;/D&gt;&lt;D xsi:type="xsd:double"&gt;49.0637&lt;/D&gt;&lt;D xsi:type="xsd:double"&gt;48.671326&lt;/D&gt;&lt;D xsi:type="xsd:double"&gt;53.019035&lt;/D&gt;&lt;D xsi:type="xsd:double"&gt;49.64226&lt;/D&gt;&lt;D xsi:type="xsd:double"&gt;41.796253&lt;/D&gt;&lt;D xsi:type="xsd:double"&gt;49.61716&lt;/D&gt;&lt;D xsi:type="xsd:double"&gt;48.256138&lt;/D&gt;&lt;D xsi:type="xsd:double"&gt;52.041035&lt;/D&gt;&lt;D xsi:type="xsd:double"&gt;55.359642&lt;/D&gt;&lt;D xsi:type="xsd:double"&gt;51.129692&lt;/D&gt;&lt;D xsi:type="xsd:double"&gt;52.556355&lt;/D&gt;&lt;D xsi:type="xsd:double"&gt;46.69381&lt;/D&gt;&lt;D xsi:type="xsd:double"&gt;46.282383&lt;/D&gt;&lt;D xsi:type="xsd:double"&gt;51.23258&lt;/D&gt;&lt;D xsi:type="xsd:double"&gt;51.24969&lt;/D&gt;&lt;D xsi:type="xsd:double"&gt;54.306065&lt;/D&gt;&lt;D xsi:type="xsd:double"&gt;54.380642&lt;/D&gt;&lt;D xsi:type="xsd:double"&gt;52.062416&lt;/D&gt;&lt;D xsi:type="xsd:double"&gt;61.970375&lt;/D&gt;&lt;D xsi:type="xsd:double"&gt;63.70308&lt;/D&gt;&lt;D xsi:type="xsd:double"&gt;60.408955&lt;/D&gt;&lt;D xsi:type="xsd:double"&gt;61.8554&lt;/D&gt;&lt;D xsi:type="xsd:double"&gt;59.187344&lt;/D&gt;&lt;D xsi:type="xsd:double"&gt;59.009617&lt;/D&gt;&lt;D xsi:type="xsd:double"&gt;61.000774&lt;/D&gt;&lt;D xsi:type="xsd:double"&gt;62.427628&lt;/D&gt;&lt;D xsi:type="xsd:double"&gt;60.57356&lt;/D&gt;&lt;D xsi:type="xsd:double"&gt;65.420364&lt;/D&gt;&lt;D xsi:type="xsd:double"&gt;65.24582&lt;/D&gt;&lt;D xsi:type="xsd:double"&gt;62.180244&lt;/D&gt;&lt;D xsi:type="xsd:double"&gt;63.042812&lt;/D&gt;&lt;D xsi:type="xsd:double"&gt;66.754486&lt;/D&gt;&lt;D xsi:type="xsd:double"&gt;64.38904&lt;/D&gt;&lt;D xsi:type="xsd:double"&gt;67.50068&lt;/D&gt;&lt;D xsi:type="xsd:double"&gt;66.173065&lt;/D&gt;&lt;D xsi:type="xsd:double"&gt;62.2102&lt;/D&gt;&lt;D xsi:type="xsd:double"&gt;64.32003&lt;/D&gt;&lt;D xsi:type="xsd:double"&gt;58.12923&lt;/D&gt;&lt;D xsi:type="xsd:double"&gt;53.79294&lt;/D&gt;&lt;D xsi:type="xsd:double"&gt;54.760433&lt;/D&gt;&lt;D xsi:type="xsd:double"&gt;54.236942&lt;/D&gt;&lt;D xsi:type="xsd:double"&gt;40.171978&lt;/D&gt;&lt;D xsi:type="xsd:double"&gt;42.492474&lt;/D&gt;&lt;D xsi:type="xsd:double"&gt;47.585552&lt;/D&gt;&lt;D xsi:type="xsd:double"&gt;46.348724&lt;/D&gt;&lt;D xsi:type="xsd:double"&gt;45.836903&lt;/D&gt;&lt;D xsi:type="xsd:double"&gt;53.6187&lt;/D&gt;&lt;D xsi:type="xsd:double"&gt;55.498367&lt;/D&gt;&lt;D xsi:type="xsd:double"&gt;51.565857&lt;/D&gt;&lt;D xsi:type="xsd:double"&gt;57.538696&lt;/D&gt;&lt;D xsi:type="xsd:double"&gt;44.392532&lt;/D&gt;&lt;D xsi:type="xsd:double"&gt;44.794&lt;/D&gt;&lt;D xsi:type="xsd:double"&gt;42.739773&lt;/D&gt;&lt;D xsi:type="xsd:double"&gt;48.852234&lt;/D&gt;&lt;D xsi:type="xsd:double"&gt;38.05907&lt;/D&gt;&lt;D xsi:type="xsd:double"&gt;37.88746&lt;/D&gt;&lt;D xsi:type="xsd:double"&gt;33.81695&lt;/D&gt;&lt;D xsi:type="xsd:double"&gt;31.319727&lt;/D&gt;&lt;D xsi:type="xsd:double"&gt;44.13155&lt;/D&gt;&lt;D xsi:type="xsd:double"&gt;42.02064&lt;/D&gt;&lt;D xsi:type="xsd:double"&gt;38.3542&lt;/D&gt;&lt;D xsi:type="xsd:double"&gt;40.536846&lt;/D&gt;&lt;D xsi:type="xsd:double"&gt;35.938404&lt;/D&gt;&lt;D xsi:type="xsd:double"&gt;37.855015&lt;/D&gt;&lt;D xsi:type="xsd:double"&gt;33.953785&lt;/D&gt;&lt;D xsi:type="xsd:double"&gt;40.80951&lt;/D&gt;&lt;D xsi:type="xsd:double"&gt;35.290176&lt;/D&gt;&lt;D xsi:type="xsd:double"&gt;40.709393&lt;/D&gt;&lt;D xsi:type="xsd:double"&gt;49.544075&lt;/D&gt;&lt;D xsi:type="xsd:double"&gt;49.68264&lt;/D&gt;&lt;D xsi:type="xsd:double"&gt;51.998676&lt;/D&gt;&lt;D xsi:type="xsd:double"&gt;50.102318&lt;/D&gt;&lt;D xsi:type="xsd:double"&gt;48.01955&lt;/D&gt;&lt;D xsi:type="xsd:double"&gt;52.886234&lt;/D&gt;&lt;D xsi:type="xsd:double"&gt;57.22089&lt;/D&gt;&lt;D xsi:type="xsd:double"&gt;56.548443&lt;/D&gt;&lt;D xsi:type="xsd:double"&gt;58.74964&lt;/D&gt;&lt;D xsi:type="xsd:double"&gt;49.579525&lt;/D&gt;&lt;D xsi:type="xsd:double"&gt;51.48269&lt;/D&gt;&lt;D xsi:type="xsd:double"&gt;51.880894&lt;/D&gt;&lt;D xsi:type="xsd:double"&gt;47.191746&lt;/D&gt;&lt;D xsi:type="xsd:double"&gt;42.71134&lt;/D&gt;&lt;D xsi:type="xsd:double"&gt;45.025917&lt;/D&gt;&lt;D xsi:type="xsd:double"&gt;44.602734&lt;/D&gt;&lt;D xsi:type="xsd:double"&gt;46.548214&lt;/D&gt;&lt;D xsi:type="xsd:double"&gt;52.667786&lt;/D&gt;&lt;D xsi:type="xsd:double"&gt;55.377926&lt;/D&gt;&lt;D xsi:type="xsd:double"&gt;55.65388&lt;/D&gt;&lt;D xsi:type="xsd:double"&gt;49.81624&lt;/D&gt;&lt;D xsi:type="xsd:double"&gt;50.374443&lt;/D&gt;&lt;D xsi:type="xsd:double"&gt;47.647194&lt;/D&gt;&lt;D xsi:type="xsd:double"&gt;42.465607&lt;/D&gt;&lt;D xsi:type="xsd:double"&gt;42.465607&lt;/D&gt;&lt;D xsi:type="xsd:double"&gt;35.055695&lt;/D&gt;&lt;D xsi:type="xsd:double"&gt;36.58182&lt;/D&gt;&lt;D xsi:type="xsd:double"&gt;31.96165&lt;/D&gt;&lt;D xsi:type="xsd:double"&gt;38.0973&lt;/D&gt;&lt;D xsi:type="xsd:double"&gt;41.459225&lt;/D&gt;&lt;D xsi:type="xsd:double"&gt;37.66149&lt;/D&gt;&lt;D xsi:type="xsd:double"&gt;42.16159&lt;/D&gt;&lt;D xsi:type="xsd:double"&gt;35.724476&lt;/D&gt;&lt;D xsi:type="xsd:double"&gt;34.479816&lt;/D&gt;&lt;D xsi:type="xsd:double"&gt;28.89178&lt;/D&gt;&lt;D xsi:type="xsd:double"&gt;27.909035&lt;/D&gt;&lt;D xsi:type="xsd:double"&gt;26.162344&lt;/D&gt;&lt;D xsi:type="xsd:double"&gt;34.594772&lt;/D&gt;&lt;D xsi:type="xsd:double"&gt;38.236065&lt;/D&gt;&lt;D xsi:type="xsd:double"&gt;34.902237&lt;/D&gt;&lt;D xsi:type="xsd:double"&gt;40.93893&lt;/D&gt;&lt;D xsi:type="xsd:double"&gt;42.969856&lt;/D&gt;&lt;D xsi:type="xsd:double"&gt;41.76485&lt;/D&gt;&lt;D xsi:type="xsd:double"&gt;47.33744&lt;/D&gt;&lt;D xsi:type="xsd:double"&gt;51.077587&lt;/D&gt;&lt;D xsi:type="xsd:double"&gt;47.906532&lt;/D&gt;&lt;D xsi:type="xsd:double"&gt;39.845192&lt;/D&gt;&lt;D xsi:type="xsd:double"&gt;38.246597&lt;/D&gt;&lt;D xsi:type="xsd:double"&gt;40.869118&lt;/D&gt;&lt;D xsi:type="xsd:double"&gt;39.88895&lt;/D&gt;&lt;D xsi:type="xsd:double"&gt;41.979458&lt;/D&gt;&lt;D xsi:type="xsd:double"&gt;44.556538&lt;/D&gt;&lt;D xsi:type="xsd:double"&gt;49.144238&lt;/D&gt;&lt;D xsi:type="xsd:double"&gt;45.123276&lt;/D&gt;&lt;D xsi:type="xsd:double"&gt;45.419434&lt;/D&gt;&lt;D xsi:type="xsd:double"&gt;45.13852&lt;/D&gt;&lt;D xsi:type="xsd:double"&gt;48.337826&lt;/D&gt;&lt;D xsi:type="xsd:double"&gt;44.035877&lt;/D&gt;&lt;D xsi:type="xsd:double"&gt;47.101067&lt;/D&gt;&lt;D xsi:type="xsd:double"&gt;52.092857&lt;/D&gt;&lt;D xsi:type="xsd:double"&gt;54.443573&lt;/D&gt;&lt;D xsi:type="xsd:double"&gt;54.06127&lt;/D&gt;&lt;D xsi:type="xsd:double"&gt;50.360847&lt;/D&gt;&lt;D xsi:type="xsd:double"&gt;41.234734&lt;/D&gt;&lt;D xsi:type="xsd:double"&gt;41.452457&lt;/D&gt;&lt;D xsi:type="xsd:double"&gt;40.405247&lt;/D&gt;&lt;D xsi:type="xsd:double"&gt;42.76507&lt;/D&gt;&lt;D xsi:type="xsd:double"&gt;36.23706&lt;/D&gt;&lt;D xsi:type="xsd:double"&gt;34.140095&lt;/D&gt;&lt;D xsi:type="xsd:double"&gt;30.65692&lt;/D&gt;&lt;D xsi:type="xsd:double"&gt;44.95455&lt;/D&gt;&lt;D xsi:type="xsd:double"&gt;42.57892&lt;/D&gt;&lt;D xsi:type="xsd:double"&gt;44.367165&lt;/D&gt;&lt;D xsi:type="xsd:double"&gt;39.03319&lt;/D&gt;&lt;D xsi:type="xsd:double"&gt;37.010605&lt;/D&gt;&lt;D xsi:type="xsd:double"&gt;50.07975&lt;/D&gt;&lt;D xsi:type="xsd:double"&gt;44.185875&lt;/D&gt;&lt;D xsi:type="xsd:double"&gt;50.251217&lt;/D&gt;&lt;D xsi:type="xsd:double"&gt;53.79415&lt;/D&gt;&lt;D xsi:type="xsd:double"&gt;54.328934&lt;/D&gt;&lt;D xsi:type="xsd:double"&gt;51.863735&lt;/D&gt;&lt;D xsi:type="xsd:double"&gt;48.774925&lt;/D&gt;&lt;D xsi:type="xsd:double"&gt;46.720066&lt;/D&gt;&lt;D xsi:type="xsd:double"&gt;48.38207&lt;/D&gt;&lt;D xsi:type="xsd:double"&gt;57.45436&lt;/D&gt;&lt;D xsi:type="xsd:double"&gt;56.85375&lt;/D&gt;&lt;D xsi:type="xsd:double"&gt;57.177567&lt;/D&gt;&lt;D xsi:type="xsd:double"&gt;57.388466&lt;/D&gt;&lt;D xsi:type="xsd:double"&gt;57.82761&lt;/D&gt;&lt;D xsi:type="xsd:double"&gt;55.80181&lt;/D&gt;&lt;D xsi:type="xsd:double"&gt;52.66538&lt;/D&gt;&lt;D xsi:type="xsd:double"&gt;54.186203&lt;/D&gt;&lt;D xsi:type="xsd:double"&gt;46.78192&lt;/D&gt;&lt;D xsi:type="xsd:double"&gt;45.688053&lt;/D&gt;&lt;D xsi:type="xsd:double"&gt;47.479744&lt;/D&gt;&lt;D xsi:type="xsd:double"&gt;55.342293&lt;/D&gt;&lt;D xsi:type="xsd:double"&gt;55.54349&lt;/D&gt;&lt;D xsi:type="xsd:double"&gt;61.05051&lt;/D&gt;&lt;D xsi:type="xsd:double"&gt;60.34738&lt;/D&gt;&lt;D xsi:type="xsd:double"&gt;56.39431&lt;/D&gt;&lt;D xsi:type="xsd:double"&gt;57.375576&lt;/D&gt;&lt;D xsi:type="xsd:double"&gt;59.559196&lt;/D&gt;&lt;D xsi:type="xsd:double"&gt;61.70294&lt;/D&gt;&lt;D xsi:type="xsd:double"&gt;61.134174&lt;/D&gt;&lt;D xsi:type="xsd:double"&gt;58.971764&lt;/D&gt;&lt;D xsi:type="xsd:double"&gt;56.83854&lt;/D&gt;&lt;D xsi:type="xsd:double"&gt;63.202217&lt;/D&gt;&lt;D xsi:type="xsd:double"&gt;64.29084&lt;/D&gt;&lt;D xsi:type="xsd:double"&gt;61.53499&lt;/D&gt;&lt;D xsi:type="xsd:double"&gt;64.303665&lt;/D&gt;&lt;D xsi:type="xsd:double"&gt;54.26922&lt;/D&gt;&lt;D xsi:type="xsd:double"&gt;55.748425&lt;/D&gt;&lt;D xsi:type="xsd:double"&gt;52.391277&lt;/D&gt;&lt;D xsi:type="xsd:double"&gt;56.93688&lt;/D&gt;&lt;D xsi:type="xsd:double"&gt;56.731&lt;/D&gt;&lt;D xsi:type="xsd:double"&gt;58.416267&lt;/D&gt;&lt;D xsi:type="xsd:double"&gt;62.58034&lt;/D&gt;&lt;D xsi:type="xsd:double"&gt;63.055965&lt;/D&gt;&lt;D xsi:type="xsd:double"&gt;63.416073&lt;/D&gt;&lt;D xsi:type="xsd:double"&gt;57.209015&lt;/D&gt;&lt;D xsi:type="xsd:double"&gt;48.450264&lt;/D&gt;&lt;D xsi:type="xsd:double"&gt;49.778633&lt;/D&gt;&lt;D xsi:type="xsd:double"&gt;43.64895&lt;/D&gt;&lt;D xsi:type="xsd:double"&gt;47.22782&lt;/D&gt;&lt;D xsi:type="xsd:double"&gt;49.250744&lt;/D&gt;&lt;D xsi:type="xsd:double"&gt;51.932636&lt;/D&gt;&lt;D xsi:type="xsd:double"&gt;52.70172&lt;/D&gt;&lt;D xsi:type="xsd:double"&gt;47.073612&lt;/D&gt;&lt;D xsi:type="xsd:double"&gt;44.29614&lt;/D&gt;&lt;D xsi:type="xsd:double"&gt;44.138775&lt;/D&gt;&lt;D xsi:type="xsd:double"&gt;54.520733&lt;/D&gt;&lt;D xsi:type="xsd:double"&gt;41.200745&lt;/D&gt;&lt;D xsi:type="xsd:double"&gt;41.58348&lt;/D&gt;&lt;D xsi:type="xsd:double"&gt;40.706306&lt;/D&gt;&lt;D xsi:type="xsd:double"&gt;35.181595&lt;/D&gt;&lt;D xsi:type="xsd:double"&gt;36.940624&lt;/D&gt;&lt;D xsi:type="xsd:double"&gt;44.417416&lt;/D&gt;&lt;D xsi:type="xsd:double"&gt;44.456116&lt;/D&gt;&lt;D xsi:type="xsd:double"&gt;41.83014&lt;/D&gt;&lt;D xsi:type="xsd:double"&gt;38.3545&lt;/D&gt;&lt;D xsi:type="xsd:double"&gt;40.395206&lt;/D&gt;&lt;D xsi:type="xsd:double"&gt;34.325394&lt;/D&gt;&lt;D xsi:type="xsd:double"&gt;34.355255&lt;/D&gt;&lt;D xsi:type="xsd:double"&gt;33.48618&lt;/D&gt;&lt;D xsi:type="xsd:double"&gt;37.03695&lt;/D&gt;&lt;D xsi:type="xsd:double"&gt;28.697557&lt;/D&gt;&lt;D xsi:type="xsd:double"&gt;27.867247&lt;/D&gt;&lt;D xsi:type="xsd:double"&gt;28.62258&lt;/D&gt;&lt;D xsi:type="xsd:double"&gt;30.981546&lt;/D&gt;&lt;D xsi:type="xsd:double"&gt;26.490173&lt;/D&gt;&lt;D xsi:type="xsd:double"&gt;27.161097&lt;/D&gt;&lt;D xsi:type="xsd:double"&gt;25.256094&lt;/D&gt;&lt;D xsi:type="xsd:double"&gt;35.1498&lt;/D&gt;&lt;D xsi:type="xsd:double"&gt;29.45516&lt;/D&gt;&lt;D xsi:type="xsd:double"&gt;32.962803&lt;/D&gt;&lt;D xsi:type="xsd:double"&gt;30.365015&lt;/D&gt;&lt;D xsi:type="xsd:double"&gt;28.423012&lt;/D&gt;&lt;D xsi:type="xsd:double"&gt;26.258862&lt;/D&gt;&lt;D xsi:type="xsd:double"&gt;37.84828&lt;/D&gt;&lt;D xsi:type="xsd:double"&gt;42.619663&lt;/D&gt;&lt;D xsi:type="xsd:double"&gt;42.733597&lt;/D&gt;&lt;D xsi:type="xsd:double"&gt;42.561687&lt;/D&gt;&lt;D xsi:type="xsd:double"&gt;48.174633&lt;/D&gt;&lt;D xsi:type="xsd:double"&gt;49.788784&lt;/D&gt;&lt;D xsi:type="xsd:double"&gt;41.785595&lt;/D&gt;&lt;D xsi:type="xsd:double"&gt;43.507114&lt;/D&gt;&lt;D xsi:type="xsd:double"&gt;38.073936&lt;/D&gt;&lt;D xsi:type="xsd:double"&gt;46.87946&lt;/D&gt;&lt;D xsi:type="xsd:double"&gt;52.22377&lt;/D&gt;&lt;D xsi:type="xsd:double"&gt;48.05095&lt;/D&gt;&lt;D xsi:type="xsd:double"&gt;46.379402&lt;/D&gt;&lt;D xsi:type="xsd:double"&gt;43.760323&lt;/D&gt;&lt;D xsi:type="xsd:double"&gt;52.862747&lt;/D&gt;&lt;D xsi:type="xsd:double"&gt;53.829834&lt;/D&gt;&lt;D xsi:type="xsd:double"&gt;48.125877&lt;/D&gt;&lt;D xsi:type="xsd:double"&gt;54.864807&lt;/D&gt;&lt;D xsi:type="xsd:double"&gt;56.66843&lt;/D&gt;&lt;D xsi:type="xsd:double"&gt;52.7043&lt;/D&gt;&lt;D xsi:type="xsd:double"&gt;51.77129&lt;/D&gt;&lt;D xsi:type="xsd:double"&gt;53.446556&lt;/D&gt;&lt;D xsi:type="xsd:double"&gt;54.703728&lt;/D&gt;&lt;D xsi:type="xsd:double"&gt;49.364403&lt;/D&gt;&lt;D xsi:type="xsd:double"&gt;46.400932&lt;/D&gt;&lt;D xsi:type="xsd:double"&gt;48.591446&lt;/D&gt;&lt;D xsi:type="xsd:double"&gt;49.492073&lt;/D&gt;&lt;D xsi:type="xsd:double"&gt;53.487858&lt;/D&gt;&lt;D xsi:type="xsd:double"&gt;46.543015&lt;/D&gt;&lt;D xsi:type="xsd:double"&gt;47.884922&lt;/D&gt;&lt;D xsi:type="xsd:double"&gt;50.777065&lt;/D&gt;&lt;D xsi:type="xsd:double"&gt;55.73444&lt;/D&gt;&lt;D xsi:type="xsd:double"&gt;50.58545&lt;/D&gt;&lt;D xsi:type="xsd:double"&gt;49.1473&lt;/D&gt;&lt;D xsi:type="xsd:double"&gt;48.413223&lt;/D&gt;&lt;D xsi:type="xsd:double"&gt;39.168667&lt;/D&gt;&lt;D xsi:type="xsd:double"&gt;40.913998&lt;/D&gt;&lt;D xsi:type="xsd:double"&gt;48.336308&lt;/D&gt;&lt;D xsi:type="xsd:double"&gt;39.304592&lt;/D&gt;&lt;D xsi:type="xsd:double"&gt;41.357647&lt;/D&gt;&lt;D xsi:type="xsd:double"&gt;45.816334&lt;/D&gt;&lt;D xsi:type="xsd:double"&gt;46.49906&lt;/D&gt;&lt;D xsi:type="xsd:double"&gt;35.713444&lt;/D&gt;&lt;D xsi:type="xsd:double"&gt;40.937153&lt;/D&gt;&lt;D xsi:type="xsd:double"&gt;33.024277&lt;/D&gt;&lt;D xsi:type="xsd:double"&gt;43.355953&lt;/D&gt;&lt;D xsi:type="xsd:double"&gt;51.210503&lt;/D&gt;&lt;D xsi:type="xsd:double"&gt;44.626007&lt;/D&gt;&lt;D xsi:type="xsd:double"&gt;42.321743&lt;/D&gt;&lt;D xsi:type="xsd:double"&gt;42.030674&lt;/D&gt;&lt;D xsi:type="xsd:double"&gt;45.997993&lt;/D&gt;&lt;D xsi:type="xsd:double"&gt;46.644127&lt;/D&gt;&lt;D xsi:type="xsd:double"&gt;34.32985&lt;/D&gt;&lt;D xsi:type="xsd:double"&gt;43.383705&lt;/D&gt;&lt;D xsi:type="xsd:double"&gt;42.82233&lt;/D&gt;&lt;D xsi:type="xsd:double"&gt;38.127792&lt;/D&gt;&lt;D xsi:type="xsd:double"&gt;36.732742&lt;/D&gt;&lt;D xsi:type="xsd:double"&gt;33.067146&lt;/D&gt;&lt;D xsi:type="xsd:double"&gt;28.655195&lt;/D&gt;&lt;D xsi:type="xsd:double"&gt;27.908829&lt;/D&gt;&lt;D xsi:type="xsd:double"&gt;23.524216&lt;/D&gt;&lt;D xsi:type="xsd:double"&gt;22.969921&lt;/D&gt;&lt;D xsi:type="xsd:double"&gt;38.225018&lt;/D&gt;&lt;D xsi:type="xsd:double"&gt;37.811466&lt;/D&gt;&lt;D xsi:type="xsd:double"&gt;31.595469&lt;/D&gt;&lt;D xsi:type="xsd:double"&gt;36.413296&lt;/D&gt;&lt;D xsi:type="xsd:double"&gt;35.997265&lt;/D&gt;&lt;D xsi:type="xsd:double"&gt;41.488544&lt;/D&gt;&lt;D xsi:type="xsd:double"&gt;39.04711&lt;/D&gt;&lt;D xsi:type="xsd:double"&gt;34.81155&lt;/D&gt;&lt;D xsi:type="xsd:double"&gt;36.25935&lt;/D&gt;&lt;D xsi:type="xsd:double"&gt;34.009315&lt;/D&gt;&lt;D xsi:type="xsd:double"&gt;32.10287&lt;/D&gt;&lt;D xsi:type="xsd:double"&gt;43.349823&lt;/D&gt;&lt;D xsi:type="xsd:double"&gt;42.48754&lt;/D&gt;&lt;D xsi:type="xsd:double"&gt;45.191727&lt;/D&gt;&lt;D xsi:type="xsd:double"&gt;46.836094&lt;/D&gt;&lt;D xsi:type="xsd:double"&gt;46.584553&lt;/D&gt;&lt;D xsi:type="xsd:double"&gt;51.135384&lt;/D&gt;&lt;D xsi:type="xsd:double"&gt;45.525795&lt;/D&gt;&lt;D xsi:type="xsd:double"&gt;41.133213&lt;/D&gt;&lt;D xsi:type="xsd:double"&gt;44.28929&lt;/D&gt;&lt;D xsi:type="xsd:double"&gt;43.164864&lt;/D&gt;&lt;D xsi:type="xsd:double"&gt;41.22628&lt;/D&gt;&lt;D xsi:type="xsd:double"&gt;37.09515&lt;/D&gt;&lt;D xsi:type="xsd:double"&gt;44.648438&lt;/D&gt;&lt;D xsi:type="xsd:double"&gt;41.215233&lt;/D&gt;&lt;D xsi:type="xsd:double"&gt;39.285572&lt;/D&gt;&lt;D xsi:type="xsd:double"&gt;40.401447&lt;/D&gt;&lt;D xsi:type="xsd:double"&gt;35.93657&lt;/D&gt;&lt;D xsi:type="xsd:double"&gt;32.010822&lt;/D&gt;&lt;D xsi:type="xsd:double"&gt;38.38274&lt;/D&gt;&lt;D xsi:type="xsd:double"&gt;44.4797&lt;/D&gt;&lt;D xsi:type="xsd:double"&gt;45.11002&lt;/D&gt;&lt;D xsi:type="xsd:double"&gt;48.52623&lt;/D&gt;&lt;D xsi:type="xsd:double"&gt;49.483086&lt;/D&gt;&lt;D xsi:type="xsd:double"&gt;41.681717&lt;/D&gt;&lt;D xsi:type="xsd:double"&gt;45.45418&lt;/D&gt;&lt;D xsi:type="xsd:double"&gt;47.895912&lt;/D&gt;&lt;D xsi:type="xsd:double"&gt;45.35168&lt;/D&gt;&lt;D xsi:type="xsd:double"&gt;48.88639&lt;/D&gt;&lt;D xsi:type="xsd:double"&gt;52.49371&lt;/D&gt;&lt;D xsi:type="xsd:double"&gt;50.11201&lt;/D&gt;&lt;D xsi:type="xsd:double"&gt;51.30781&lt;/D&gt;&lt;D xsi:type="xsd:double"&gt;48.283287&lt;/D&gt;&lt;D xsi:type="xsd:double"&gt;49.05743&lt;/D&gt;&lt;D xsi:type="xsd:double"&gt;47.660954&lt;/D&gt;&lt;D xsi:type="xsd:double"&gt;53.37448&lt;/D&gt;&lt;D xsi:type="xsd:double"&gt;52.17012&lt;/D&gt;&lt;D xsi:type="xsd:double"&gt;49.53985&lt;/D&gt;&lt;D xsi:type="xsd:double"&gt;49.909298&lt;/D&gt;&lt;D xsi:type="xsd:double"&gt;47.565292&lt;/D&gt;&lt;D xsi:type="xsd:double"&gt;46.343548&lt;/D&gt;&lt;D xsi:type="xsd:double"&gt;47.203938&lt;/D&gt;&lt;D xsi:type="xsd:double"&gt;48.040073&lt;/D&gt;&lt;D xsi:type="xsd:double"&gt;47.4518&lt;/D&gt;&lt;D xsi:type="xsd:double"&gt;51.469707&lt;/D&gt;&lt;D xsi:type="xsd:double"&gt;53.73363&lt;/D&gt;&lt;D xsi:type="xsd:double"&gt;58.458664&lt;/D&gt;&lt;D xsi:type="xsd:double"&gt;57.495193&lt;/D&gt;&lt;D xsi:type="xsd:double"&gt;58.71643&lt;/D&gt;&lt;D xsi:type="xsd:double"&gt;52.438812&lt;/D&gt;&lt;D xsi:type="xsd:double"&gt;53.032604&lt;/D&gt;&lt;D xsi:type="xsd:double"&gt;48.89601&lt;/D&gt;&lt;D xsi:type="xsd:double"&gt;44.979286&lt;/D&gt;&lt;D xsi:type="xsd:double"&gt;45.338394&lt;/D&gt;&lt;D xsi:type="xsd:double"&gt;39.980656&lt;/D&gt;&lt;D xsi:type="xsd:double"&gt;40.272503&lt;/D&gt;&lt;D xsi:type="xsd:double"&gt;42.002563&lt;/D&gt;&lt;D xsi:type="xsd:double"&gt;34.44155&lt;/D&gt;&lt;D xsi:type="xsd:double"&gt;43.052193&lt;/D&gt;&lt;D xsi:type="xsd:double"&gt;40.94527&lt;/D&gt;&lt;D xsi:type="xsd:double"&gt;42.012753&lt;/D&gt;&lt;D xsi:type="xsd:double"&gt;43.16148&lt;/D&gt;&lt;D xsi:type="xsd:double"&gt;45.463245&lt;/D&gt;&lt;D xsi:type="xsd:double"&gt;51.967594&lt;/D&gt;&lt;D xsi:type="xsd:double"&gt;45.947575&lt;/D&gt;&lt;D xsi:type="xsd:double"&gt;42.42635&lt;/D&gt;&lt;D xsi:type="xsd:double"&gt;42.346508&lt;/D&gt;&lt;D xsi:type="xsd:double"&gt;45.620213&lt;/D&gt;&lt;D xsi:type="xsd:double"&gt;44.318054&lt;/D&gt;&lt;D xsi:type="xsd:double"&gt;47.79817&lt;/D&gt;&lt;D xsi:type="xsd:double"&gt;53.0739&lt;/D&gt;&lt;D xsi:type="xsd:double"&gt;53.361725&lt;/D&gt;&lt;D xsi:type="xsd:double"&gt;43.782215&lt;/D&gt;&lt;D xsi:type="xsd:double"&gt;45.40748&lt;/D&gt;&lt;D xsi:type="xsd:double"&gt;45.77948&lt;/D&gt;&lt;D xsi:type="xsd:double"&gt;43.923355&lt;/D&gt;&lt;D xsi:type="xsd:double"&gt;36.69504&lt;/D&gt;&lt;D xsi:type="xsd:double"&gt;36.566017&lt;/D&gt;&lt;D xsi:type="xsd:double"&gt;34.895824&lt;/D&gt;&lt;D xsi:type="xsd:double"&gt;33.357117&lt;/D&gt;&lt;D xsi:type="xsd:double"&gt;29.190834&lt;/D&gt;&lt;D xsi:type="xsd:double"&gt;38.430122&lt;/D&gt;&lt;D xsi:type="xsd:double"&gt;36.99324&lt;/D&gt;&lt;D xsi:type="xsd:double"&gt;34.932854&lt;/D&gt;&lt;D xsi:type="xsd:double"&gt;32.102768&lt;/D&gt;&lt;D xsi:type="xsd:double"&gt;27.472475&lt;/D&gt;&lt;D xsi:type="xsd:double"&gt;26.924538&lt;/D&gt;&lt;D xsi:type="xsd:double"&gt;32.282597&lt;/D&gt;&lt;D xsi:type="xsd:double"&gt;28.200602&lt;/D&gt;&lt;D xsi:type="xsd:double"&gt;28.46725&lt;/D&gt;&lt;D xsi:type="xsd:double"&gt;27.557629&lt;/D&gt;&lt;D xsi:type="xsd:double"&gt;40.443493&lt;/D&gt;&lt;D xsi:type="xsd:double"&gt;40.906075&lt;/D&gt;&lt;D xsi:type="xsd:double"&gt;48.146423&lt;/D&gt;&lt;D xsi:type="xsd:double"&gt;49.46504&lt;/D&gt;&lt;D xsi:type="xsd:double"&gt;48.852524&lt;/D&gt;&lt;D xsi:type="xsd:double"&gt;54.39253&lt;/D&gt;&lt;D xsi:type="xsd:double"&gt;57.697742&lt;/D&gt;&lt;D xsi:type="xsd:double"&gt;54.97233&lt;/D&gt;&lt;D xsi:type="xsd:double"&gt;51.066883&lt;/D&gt;&lt;D xsi:type="xsd:double"&gt;61.422062&lt;/D&gt;&lt;D xsi:type="xsd:double"&gt;57.2386&lt;/D&gt;&lt;D xsi:type="xsd:double"&gt;58.69776&lt;/D&gt;&lt;D xsi:type="xsd:double"&gt;61.864292&lt;/D&gt;&lt;D xsi:type="xsd:double"&gt;57.623028&lt;/D&gt;&lt;D xsi:type="xsd:double"&gt;51.267483&lt;/D&gt;&lt;D xsi:type="xsd:double"&gt;53.286915&lt;/D&gt;&lt;D xsi:type="xsd:double"&gt;55.806538&lt;/D&gt;&lt;D xsi:type="xsd:double"&gt;59.913605&lt;/D&gt;&lt;D xsi:type="xsd:double"&gt;61.264637&lt;/D&gt;&lt;D xsi:type="xsd:double"&gt;59.400723&lt;/D&gt;&lt;D xsi:type="xsd:double"&gt;54.345554&lt;/D&gt;&lt;D xsi:type="xsd:double"&gt;56.277733&lt;/D&gt;&lt;D xsi:type="xsd:double"&gt;61.944923&lt;/D&gt;&lt;D xsi:type="xsd:double"&gt;62.30852&lt;/D&gt;&lt;D xsi:type="xsd:double"&gt;57.60242&lt;/D&gt;&lt;D xsi:type="xsd:double"&gt;59.615635&lt;/D&gt;&lt;D xsi:type="xsd:double"&gt;62.048862&lt;/D&gt;&lt;D xsi:type="xsd:double"&gt;62.83212&lt;/D&gt;&lt;D xsi:type="xsd:double"&gt;52.69679&lt;/D&gt;&lt;D xsi:type="xsd:double"&gt;56.305374&lt;/D&gt;&lt;D xsi:type="xsd:double"&gt;54.64811&lt;/D&gt;&lt;D xsi:type="xsd:double"&gt;56.41878&lt;/D&gt;&lt;D xsi:type="xsd:double"&gt;59.341537&lt;/D&gt;&lt;D xsi:type="xsd:double"&gt;56.839993&lt;/D&gt;&lt;D xsi:type="xsd:double"&gt;56.15299&lt;/D&gt;&lt;D xsi:type="xsd:double"&gt;60.22436&lt;/D&gt;&lt;D xsi:type="xsd:double"&gt;59.95509&lt;/D&gt;&lt;D xsi:type="xsd:double"&gt;61.020172&lt;/D&gt;&lt;D xsi:type="xsd:double"&gt;66.98688&lt;/D&gt;&lt;D xsi:type="xsd:double"&gt;65.732666&lt;/D&gt;&lt;D xsi:type="xsd:double"&gt;68.625435&lt;/D&gt;&lt;D xsi:type="xsd:double"&gt;64.12615&lt;/D&gt;&lt;D xsi:type="xsd:double"&gt;68.16933&lt;/D&gt;&lt;D xsi:type="xsd:double"&gt;61.35336&lt;/D&gt;&lt;D xsi:type="xsd:double"&gt;61.060635&lt;/D&gt;&lt;D xsi:type="xsd:double"&gt;53.513153&lt;/D&gt;&lt;D xsi:type="xsd:double"&gt;55.720768&lt;/D&gt;&lt;D xsi:type="xsd:double"&gt;52.71821&lt;/D&gt;&lt;D xsi:type="xsd:double"&gt;58.98504&lt;/D&gt;&lt;D xsi:type="xsd:double"&gt;58.49336&lt;/D&gt;&lt;D xsi:type="xsd:double"&gt;56.98463&lt;/D&gt;&lt;D xsi:type="xsd:double"&gt;52.26767&lt;/D&gt;&lt;D xsi:type="xsd:double"&gt;51.861546&lt;/D&gt;&lt;D xsi:type="xsd:double"&gt;58.023037&lt;/D&gt;&lt;D xsi:type="xsd:double"&gt;52.650734&lt;/D&gt;&lt;D xsi:type="xsd:double"&gt;56.137924&lt;/D&gt;&lt;D xsi:type="xsd:double"&gt;59.04201&lt;/D&gt;&lt;D xsi:type="xsd:double"&gt;63.991398&lt;/D&gt;&lt;D xsi:type="xsd:double"&gt;64.35692&lt;/D&gt;&lt;D xsi:type="xsd:double"&gt;59.817932&lt;/D&gt;&lt;D xsi:type="xsd:double"&gt;62.18557&lt;/D&gt;&lt;D xsi:type="xsd:double"&gt;61.32366&lt;/D&gt;&lt;D xsi:type="xsd:double"&gt;60.958935&lt;/D&gt;&lt;D xsi:type="xsd:double"&gt;61.806145&lt;/D&gt;&lt;D xsi:type="xsd:double"&gt;60.39893&lt;/D&gt;&lt;D xsi:type="xsd:double"&gt;62.02827&lt;/D&gt;&lt;D xsi:type="xsd:double"&gt;62.411278&lt;/D&gt;&lt;D xsi:type="xsd:double"&gt;52.664383&lt;/D&gt;&lt;D xsi:type="xsd:double"&gt;48.410587&lt;/D&gt;&lt;D xsi:type="xsd:double"&gt;47.9632&lt;/D&gt;&lt;D xsi:type="xsd:double"&gt;50.932034&lt;/D&gt;&lt;D xsi:type="xsd:double"&gt;52.032417&lt;/D&gt;&lt;D xsi:type="xsd:double"&gt;42.02786&lt;/D&gt;&lt;D xsi:type="xsd:double"&gt;42.891987&lt;/D&gt;&lt;D xsi:type="xsd:double"&gt;45.377743&lt;/D&gt;&lt;D xsi:type="xsd:double"&gt;52.711052&lt;/D&gt;&lt;D xsi:type="xsd:double"&gt;52.17998&lt;/D&gt;&lt;D xsi:type="xsd:double"&gt;55.159912&lt;/D&gt;&lt;D xsi:type="xsd:double"&gt;51.855408&lt;/D&gt;&lt;D xsi:type="xsd:double"&gt;53.380184&lt;/D&gt;&lt;D xsi:type="xsd:double"&gt;43.437984&lt;/D&gt;&lt;D xsi:type="xsd:double"&gt;44.391315&lt;/D&gt;&lt;D xsi:type="xsd:double"&gt;38.95322&lt;/D&gt;&lt;D xsi:type="xsd:double"&gt;38.53081&lt;/D&gt;&lt;D xsi:type="xsd:double"&gt;40.017548&lt;/D&gt;&lt;D xsi:type="xsd:double"&gt;38.865685&lt;/D&gt;&lt;D xsi:type="xsd:double"&gt;48.687103&lt;/D&gt;&lt;D xsi:type="xsd:double"&gt;50.556404&lt;/D&gt;&lt;D xsi:type="xsd:double"&gt;59.466766&lt;/D&gt;&lt;D xsi:type="xsd:double"&gt;61.698967&lt;/D&gt;&lt;D xsi:type="xsd:double"&gt;61.53596&lt;/D&gt;&lt;D xsi:type="xsd:double"&gt;64.54797&lt;/D&gt;&lt;D xsi:type="xsd:double"&gt;65.48217&lt;/D&gt;&lt;D xsi:type="xsd:double"&gt;65.20862&lt;/D&gt;&lt;D xsi:type="xsd:double"&gt;70.91043&lt;/D&gt;&lt;D xsi:type="xsd:double"&gt;71.58086&lt;/D&gt;&lt;D xsi:type="xsd:double"&gt;72.25782&lt;/D&gt;&lt;D xsi:type="xsd:double"&gt;70.668465&lt;/D&gt;&lt;D xsi:type="xsd:double"&gt;67.861664&lt;/D&gt;&lt;D xsi:type="xsd:double"&gt;71.07259&lt;/D&gt;&lt;D xsi:type="xsd:double"&gt;71.26714&lt;/D&gt;&lt;D xsi:type="xsd:double"&gt;75.02174&lt;/D&gt;&lt;D xsi:type="xsd:double"&gt;75.703316&lt;/D&gt;&lt;D xsi:type="xsd:double"&gt;73.60486&lt;/D&gt;&lt;D xsi:type="xsd:double"&gt;69.605194&lt;/D&gt;&lt;D xsi:type="xsd:double"&gt;73.31532&lt;/D&gt;&lt;D xsi:type="xsd:double"&gt;70.962364&lt;/D&gt;&lt;D xsi:type="xsd:double"&gt;62.777664&lt;/D&gt;&lt;D xsi:type="xsd:double"&gt;66.515945&lt;/D&gt;&lt;D xsi:type="xsd:double"&gt;68.568695&lt;/D&gt;&lt;D xsi:type="xsd:double"&gt;63.34694&lt;/D&gt;&lt;D xsi:type="xsd:double"&gt;51.45024&lt;/D&gt;&lt;D xsi:type="xsd:double"&gt;55.151443&lt;/D&gt;&lt;D xsi:type="xsd:double"&gt;57.533077&lt;/D&gt;&lt;D xsi:type="xsd:double"&gt;61.106945&lt;/D&gt;&lt;D xsi:type="xsd:double"&gt;66.350845&lt;/D&gt;&lt;D xsi:type="xsd:double"&gt;66.0645&lt;/D&gt;&lt;D xsi:type="xsd:double"&gt;66.73535&lt;/D&gt;&lt;D xsi:type="xsd:double"&gt;66.77029&lt;/D&gt;&lt;D xsi:type="xsd:double"&gt;67.6425&lt;/D&gt;&lt;D xsi:type="xsd:double"&gt;66.29919&lt;/D&gt;&lt;D xsi:type="xsd:double"&gt;61.009987&lt;/D&gt;&lt;D xsi:type="xsd:double"&gt;49.462967&lt;/D&gt;&lt;D xsi:type="xsd:double"&gt;48.03639&lt;/D&gt;&lt;D xsi:type="xsd:double"&gt;51.892296&lt;/D&gt;&lt;D xsi:type="xsd:double"&gt;57.19454&lt;/D&gt;&lt;D xsi:type="xsd:double"&gt;6</t>
        </r>
      </text>
    </comment>
    <comment ref="A111" authorId="0" shapeId="0" xr:uid="{8FF0E2E3-394C-4E20-B6C2-1D680AC7EFF2}">
      <text>
        <r>
          <rPr>
            <b/>
            <sz val="9"/>
            <color indexed="81"/>
            <rFont val="Tahoma"/>
            <family val="2"/>
          </rPr>
          <t>0.405045&lt;/D&gt;&lt;D xsi:type="xsd:double"&gt;63.05397&lt;/D&gt;&lt;D xsi:type="xsd:double"&gt;66.328094&lt;/D&gt;&lt;D xsi:type="xsd:double"&gt;65.50959&lt;/D&gt;&lt;D xsi:type="xsd:double"&gt;67.53233&lt;/D&gt;&lt;D xsi:type="xsd:double"&gt;68.521866&lt;/D&gt;&lt;D xsi:type="xsd:double"&gt;72.885124&lt;/D&gt;&lt;D xsi:type="xsd:double"&gt;70.74425&lt;/D&gt;&lt;D xsi:type="xsd:double"&gt;71.518456&lt;/D&gt;&lt;D xsi:type="xsd:double"&gt;68.972206&lt;/D&gt;&lt;D xsi:type="xsd:double"&gt;71.10289&lt;/D&gt;&lt;D xsi:type="xsd:double"&gt;63.827087&lt;/D&gt;&lt;D xsi:type="xsd:double"&gt;57.86418&lt;/D&gt;&lt;D xsi:type="xsd:double"&gt;54.39306&lt;/D&gt;&lt;D xsi:type="xsd:double"&gt;61.602207&lt;/D&gt;&lt;D xsi:type="xsd:double"&gt;60.294384&lt;/D&gt;&lt;D xsi:type="xsd:double"&gt;58.30821&lt;/D&gt;&lt;D xsi:type="xsd:double"&gt;45.783485&lt;/D&gt;&lt;D xsi:type="xsd:double"&gt;44.047176&lt;/D&gt;&lt;D xsi:type="xsd:double"&gt;50.668964&lt;/D&gt;&lt;D xsi:type="xsd:double"&gt;55.921993&lt;/D&gt;&lt;D xsi:type="xsd:double"&gt;56.91467&lt;/D&gt;&lt;D xsi:type="xsd:double"&gt;59.613846&lt;/D&gt;&lt;D xsi:type="xsd:double"&gt;61.58668&lt;/D&gt;&lt;D xsi:type="xsd:double"&gt;63.104256&lt;/D&gt;&lt;D xsi:type="xsd:double"&gt;61.43606&lt;/D&gt;&lt;D xsi:type="xsd:double"&gt;67.28405&lt;/D&gt;&lt;D xsi:type="xsd:double"&gt;68.52343&lt;/D&gt;&lt;D xsi:type="xsd:double"&gt;63.45956&lt;/D&gt;&lt;D xsi:type="xsd:double"&gt;66.52835&lt;/D&gt;&lt;D xsi:type="xsd:double"&gt;62.729393&lt;/D&gt;&lt;D xsi:type="xsd:double"&gt;57.7235&lt;/D&gt;&lt;D xsi:type="xsd:double"&gt;61.650436&lt;/D&gt;&lt;D xsi:type="xsd:double"&gt;55.25838&lt;/D&gt;&lt;D xsi:type="xsd:double"&gt;49.9569&lt;/D&gt;&lt;D xsi:type="xsd:double"&gt;48.553078&lt;/D&gt;&lt;D xsi:type="xsd:double"&gt;41.22908&lt;/D&gt;&lt;D xsi:type="xsd:double"&gt;50.343777&lt;/D&gt;&lt;D xsi:type="xsd:double"&gt;41.510643&lt;/D&gt;&lt;D xsi:type="xsd:double"&gt;43.88028&lt;/D&gt;&lt;D xsi:type="xsd:double"&gt;44.791893&lt;/D&gt;&lt;D xsi:type="xsd:double"&gt;45.204872&lt;/D&gt;&lt;D xsi:type="xsd:double"&gt;52.30122&lt;/D&gt;&lt;D xsi:type="xsd:double"&gt;53.16757&lt;/D&gt;&lt;D xsi:type="xsd:double"&gt;60.115753&lt;/D&gt;&lt;D xsi:type="xsd:double"&gt;60.08749&lt;/D&gt;&lt;D xsi:type="xsd:double"&gt;61.614388&lt;/D&gt;&lt;D xsi:type="xsd:double"&gt;56.817818&lt;/D&gt;&lt;D xsi:type="xsd:double"&gt;58.733368&lt;/D&gt;&lt;D xsi:type="xsd:double"&gt;63.191406&lt;/D&gt;&lt;D xsi:type="xsd:double"&gt;63.465454&lt;/D&gt;&lt;D xsi:type="xsd:double"&gt;63.207092&lt;/D&gt;&lt;D xsi:type="xsd:double"&gt;56.15309&lt;/D&gt;&lt;D xsi:type="xsd:double"&gt;54.60276&lt;/D&gt;&lt;D xsi:type="xsd:double"&gt;59.665535&lt;/D&gt;&lt;D xsi:type="xsd:double"&gt;59.382374&lt;/D&gt;&lt;D xsi:type="xsd:double"&gt;61.062126&lt;/D&gt;&lt;D xsi:type="xsd:double"&gt;52.137707&lt;/D&gt;&lt;D xsi:type="xsd:double"&gt;53.71352&lt;/D&gt;&lt;D xsi:type="xsd:double"&gt;58.424328&lt;/D&gt;&lt;D xsi:type="xsd:double"&gt;58.554802&lt;/D&gt;&lt;D xsi:type="xsd:double"&gt;54.07272&lt;/D&gt;&lt;D xsi:type="xsd:double"&gt;56.409157&lt;/D&gt;&lt;D xsi:type="xsd:double"&gt;55.050472&lt;/D&gt;&lt;D xsi:type="xsd:double"&gt;49.708687&lt;/D&gt;&lt;D xsi:type="xsd:double"&gt;51.505424&lt;/D&gt;&lt;D xsi:type="xsd:double"&gt;54.311012&lt;/D&gt;&lt;D xsi:type="xsd:double"&gt;56.048164&lt;/D&gt;&lt;D xsi:type="xsd:double"&gt;59.215347&lt;/D&gt;&lt;D xsi:type="xsd:double"&gt;55.74341&lt;/D&gt;&lt;D xsi:type="xsd:double"&gt;56.301506&lt;/D&gt;&lt;D xsi:type="xsd:double"&gt;49.28681&lt;/D&gt;&lt;D xsi:type="xsd:double"&gt;52.40205&lt;/D&gt;&lt;D xsi:type="xsd:double"&gt;57.497444&lt;/D&gt;&lt;D xsi:type="xsd:double"&gt;59.11343&lt;/D&gt;&lt;D xsi:type="xsd:double"&gt;60.169197&lt;/D&gt;&lt;D xsi:type="xsd:double"&gt;62.555588&lt;/D&gt;&lt;D xsi:type="xsd:double"&gt;63.08134&lt;/D&gt;&lt;D xsi:type="xsd:double"&gt;61.942966&lt;/D&gt;&lt;D xsi:type="xsd:double"&gt;62.045673&lt;/D&gt;&lt;D xsi:type="xsd:double"&gt;53.974167&lt;/D&gt;&lt;D xsi:type="xsd:double"&gt;62.31737&lt;/D&gt;&lt;D xsi:type="xsd:double"&gt;63.715046&lt;/D&gt;&lt;D xsi:type="xsd:double"&gt;63.96784&lt;/D&gt;&lt;D xsi:type="xsd:double"&gt;65.85019&lt;/D&gt;&lt;D xsi:type="xsd:double"&gt;67.18174&lt;/D&gt;&lt;D xsi:type="xsd:double"&gt;67.99983&lt;/D&gt;&lt;D xsi:type="xsd:double"&gt;59.418163&lt;/D&gt;&lt;D xsi:type="xsd:double"&gt;63.749672&lt;/D&gt;&lt;D xsi:type="xsd:double"&gt;64.93416&lt;/D&gt;&lt;D xsi:type="xsd:double"&gt;56.106556&lt;/D&gt;&lt;D xsi:type="xsd:double"&gt;62.395916&lt;/D&gt;&lt;D xsi:type="xsd:double"&gt;55.097347&lt;/D&gt;&lt;D xsi:type="xsd:double"&gt;45.058426&lt;/D&gt;&lt;D xsi:type="xsd:double"&gt;36.783035&lt;/D&gt;&lt;D xsi:type="xsd:double"&gt;39.224125&lt;/D&gt;&lt;D xsi:type="xsd:double"&gt;37.781315&lt;/D&gt;&lt;D xsi:type="xsd:double"&gt;40.50614&lt;/D&gt;&lt;D xsi:type="xsd:double"&gt;36.335983&lt;/D&gt;&lt;D xsi:type="xsd:double"&gt;33.301422&lt;/D&gt;&lt;D xsi:type="xsd:double"&gt;40.935738&lt;/D&gt;&lt;D xsi:type="xsd:double"&gt;46.965252&lt;/D&gt;&lt;D xsi:type="xsd:double"&gt;44.857258&lt;/D&gt;&lt;D xsi:type="xsd:double"&gt;35.22485&lt;/D&gt;&lt;D xsi:type="xsd:double"&gt;36.54749&lt;/D&gt;&lt;D xsi:type="xsd:double"&gt;34.237545&lt;/D&gt;&lt;D xsi:type="xsd:double"&gt;40.17535&lt;/D&gt;&lt;D xsi:type="xsd:double"&gt;39.50904&lt;/D&gt;&lt;D xsi:type="xsd:double"&gt;43.848045&lt;/D&gt;&lt;D xsi:type="xsd:double"&gt;42.899395&lt;/D&gt;&lt;D xsi:type="xsd:double"&gt;50.450253&lt;/D&gt;&lt;D xsi:type="xsd:double"&gt;52.085636&lt;/D&gt;&lt;D xsi:type="xsd:double"&gt;54.603348&lt;/D&gt;&lt;D xsi:type="xsd:double"&gt;55.44608&lt;/D&gt;&lt;D xsi:type="xsd:double"&gt;54.92204&lt;/D&gt;&lt;D xsi:type="xsd:double"&gt;49.11567&lt;/D&gt;&lt;D xsi:type="xsd:double"&gt;53.330025&lt;/D&gt;&lt;D xsi:type="xsd:double"&gt;52.321247&lt;/D&gt;&lt;D xsi:type="xsd:double"&gt;52.966927&lt;/D&gt;&lt;D xsi:type="xsd:double"&gt;57.458046&lt;/D&gt;&lt;D xsi:type="xsd:double"&gt;58.448208&lt;/D&gt;&lt;D xsi:type="xsd:double"&gt;58.639603&lt;/D&gt;&lt;D xsi:type="xsd:double"&gt;60.352276&lt;/D&gt;&lt;D xsi:type="xsd:double"&gt;66.04961&lt;/D&gt;&lt;D xsi:type="xsd:double"&gt;65.92314&lt;/D&gt;&lt;D xsi:type="xsd:double"&gt;66.60989&lt;/D&gt;&lt;D xsi:type="xsd:double"&gt;68.42775&lt;/D&gt;&lt;D xsi:type="xsd:double"&gt;70.00571&lt;/D&gt;&lt;D xsi:type="xsd:double"&gt;69.80284&lt;/D&gt;&lt;D xsi:type="xsd:double"&gt;69.9976&lt;/D&gt;&lt;D xsi:type="xsd:double"&gt;73.20116&lt;/D&gt;&lt;D xsi:type="xsd:double"&gt;75.3398&lt;/D&gt;&lt;D xsi:type="xsd:double"&gt;74.97704&lt;/D&gt;&lt;D xsi:type="xsd:double"&gt;69.36421&lt;/D&gt;&lt;D xsi:type="xsd:double"&gt;71.64265&lt;/D&gt;&lt;D xsi:type="xsd:double"&gt;74.52845&lt;/D&gt;&lt;D xsi:type="xsd:double"&gt;68.718&lt;/D&gt;&lt;D xsi:type="xsd:double"&gt;66.98288&lt;/D&gt;&lt;D xsi:type="xsd:double"&gt;67.36637&lt;/D&gt;&lt;D xsi:type="xsd:double"&gt;70.23649&lt;/D&gt;&lt;D xsi:type="xsd:double"&gt;70.25773&lt;/D&gt;&lt;D xsi:type="xsd:double"&gt;66.34126&lt;/D&gt;&lt;D xsi:type="xsd:double"&gt;70.35887&lt;/D&gt;&lt;D xsi:type="xsd:double"&gt;73.964264&lt;/D&gt;&lt;D xsi:type="xsd:double"&gt;74.67463&lt;/D&gt;&lt;D xsi:type="xsd:double"&gt;67.7202&lt;/D&gt;&lt;D xsi:type="xsd:double"&gt;69.468124&lt;/D&gt;&lt;D xsi:type="xsd:double"&gt;72.63919&lt;/D&gt;&lt;D xsi:type="xsd:double"&gt;73.42994&lt;/D&gt;&lt;D xsi:type="xsd:double"&gt;73.747475&lt;/D&gt;&lt;D xsi:type="xsd:double"&gt;78.29536&lt;/D&gt;&lt;D xsi:type="xsd:double"&gt;78.60039&lt;/D&gt;&lt;D xsi:type="xsd:double"&gt;60.93351&lt;/D&gt;&lt;D xsi:type="xsd:double"&gt;63.378727&lt;/D&gt;&lt;D xsi:type="xsd:double"&gt;67.32228&lt;/D&gt;&lt;D xsi:type="xsd:double"&gt;66.34166&lt;/D&gt;&lt;D xsi:type="xsd:double"&gt;67.4741&lt;/D&gt;&lt;D xsi:type="xsd:double"&gt;70.80979&lt;/D&gt;&lt;D xsi:type="xsd:double"&gt;66.35802&lt;/D&gt;&lt;D xsi:type="xsd:double"&gt;48.54711&lt;/D&gt;&lt;D xsi:type="xsd:double"&gt;52.271194&lt;/D&gt;&lt;D xsi:type="xsd:double"&gt;58.75189&lt;/D&gt;&lt;D xsi:type="xsd:double"&gt;49.350124&lt;/D&gt;&lt;D xsi:type="xsd:double"&gt;55.317924&lt;/D&gt;&lt;D xsi:type="xsd:double"&gt;44.84394&lt;/D&gt;&lt;D xsi:type="xsd:double"&gt;42.514854&lt;/D&gt;&lt;D xsi:type="xsd:double"&gt;33.365498&lt;/D&gt;&lt;D xsi:type="xsd:double"&gt;30.167025&lt;/D&gt;&lt;D xsi:type="xsd:double"&gt;45.95024&lt;/D&gt;&lt;D xsi:type="xsd:double"&gt;45.06554&lt;/D&gt;&lt;D xsi:type="xsd:double"&gt;49.302315&lt;/D&gt;&lt;D xsi:type="xsd:double"&gt;45.887085&lt;/D&gt;&lt;D xsi:type="xsd:double"&gt;41.1885&lt;/D&gt;&lt;D xsi:type="xsd:double"&gt;41.561638&lt;/D&gt;&lt;D xsi:type="xsd:double"&gt;38.21676&lt;/D&gt;&lt;D xsi:type="xsd:double"&gt;37.07208&lt;/D&gt;&lt;D xsi:type="xsd:double"&gt;29.805464&lt;/D&gt;&lt;D xsi:type="xsd:double"&gt;34.896545&lt;/D&gt;&lt;D xsi:type="xsd:double"&gt;32.6712&lt;/D&gt;&lt;D xsi:type="xsd:double"&gt;32.796112&lt;/D&gt;&lt;D xsi:type="xsd:double"&gt;31.780167&lt;/D&gt;&lt;D xsi:type="xsd:double"&gt;42.799606&lt;/D&gt;&lt;D xsi:type="xsd:double"&gt;40.088448&lt;/D&gt;&lt;D xsi:type="xsd:double"&gt;36.66214&lt;/D&gt;&lt;D xsi:type="xsd:double"&gt;44.254383&lt;/D&gt;&lt;D xsi:type="xsd:double"&gt;45.388165&lt;/D&gt;&lt;D xsi:type="xsd:double"&gt;38.24367&lt;/D&gt;&lt;D xsi:type="xsd:double"&gt;35.931934&lt;/D&gt;&lt;D xsi:type="xsd:double"&gt;39.104874&lt;/D&gt;&lt;D xsi:type="xsd:double"&gt;37.99585&lt;/D&gt;&lt;D xsi:type="xsd:double"&gt;46.119568&lt;/D&gt;&lt;D xsi:type="xsd:double"&gt;47.256763&lt;/D&gt;&lt;D xsi:type="xsd:double"&gt;46.816364&lt;/D&gt;&lt;D xsi:type="xsd:double"&gt;52.952263&lt;/D&gt;&lt;D xsi:type="xsd:double"&gt;52.793404&lt;/D&gt;&lt;D xsi:type="xsd:double"&gt;53.142574&lt;/D&gt;&lt;D xsi:type="xsd:double"&gt;53.52315&lt;/D&gt;&lt;D xsi:type="xsd:double"&gt;52.18486&lt;/D&gt;&lt;D xsi:type="xsd:double"&gt;46.93853&lt;/D&gt;&lt;D xsi:type="xsd:double"&gt;46.02767&lt;/D&gt;&lt;D xsi:type="xsd:double"&gt;41.196465&lt;/D&gt;&lt;D xsi:type="xsd:double"&gt;42.28788&lt;/D&gt;&lt;D xsi:type="xsd:double"&gt;41.69339&lt;/D&gt;&lt;D xsi:type="xsd:double"&gt;33.88572&lt;/D&gt;&lt;D xsi:type="xsd:double"&gt;31.856058&lt;/D&gt;&lt;D xsi:type="xsd:double"&gt;31.217344&lt;/D&gt;&lt;D xsi:type="xsd:double"&gt;30.279697&lt;/D&gt;&lt;D xsi:type="xsd:double"&gt;32.7677&lt;/D&gt;&lt;D xsi:type="xsd:double"&gt;45.156094&lt;/D&gt;&lt;D xsi:type="xsd:double"&gt;48.332794&lt;/D&gt;&lt;D xsi:type="xsd:double"&gt;50.708168&lt;/D&gt;&lt;D xsi:type="xsd:double"&gt;50.956966&lt;/D&gt;&lt;D xsi:type="xsd:double"&gt;55.981705&lt;/D&gt;&lt;D xsi:type="xsd:double"&gt;55.918484&lt;/D&gt;&lt;D xsi:type="xsd:double"&gt;56.327785&lt;/D&gt;&lt;D xsi:type="xsd:double"&gt;45.38148&lt;/D&gt;&lt;D xsi:type="xsd:double"&gt;47.592415&lt;/D&gt;&lt;D xsi:type="xsd:double"&gt;51.639984&lt;/D&gt;&lt;D xsi:type="xsd:double"&gt;47.182953&lt;/D&gt;&lt;D xsi:type="xsd:double"&gt;54.512695&lt;/D&gt;&lt;D xsi:type="xsd:double"&gt;56.916576&lt;/D&gt;&lt;D xsi:type="xsd:double"&gt;60.040726&lt;/D&gt;&lt;D xsi:type="xsd:double"&gt;59.599796&lt;/D&gt;&lt;D xsi:type="xsd:double"&gt;56.64751&lt;/D&gt;&lt;D xsi:type="xsd:double"&gt;54.90018&lt;/D&gt;&lt;D xsi:type="xsd:double"&gt;54.922966&lt;/D&gt;&lt;D xsi:type="xsd:double"&gt;62.07463&lt;/D&gt;&lt;D xsi:type="xsd:double"&gt;59.800354&lt;/D&gt;&lt;D xsi:type="xsd:double"&gt;61.69782&lt;/D&gt;&lt;D xsi:type="xsd:double"&gt;61.04789&lt;/D&gt;&lt;D xsi:type="xsd:double"&gt;59.075138&lt;/D&gt;&lt;D xsi:type="xsd:double"&gt;61.0685&lt;/D&gt;&lt;D xsi:type="xsd:double"&gt;57.753365&lt;/D&gt;&lt;D xsi:type="xsd:double"&gt;45.317654&lt;/D&gt;&lt;D xsi:type="xsd:double"&gt;43.44868&lt;/D&gt;&lt;D xsi:type="xsd:double"&gt;42.058838&lt;/D&gt;&lt;D xsi:type="xsd:double"&gt;42.11829&lt;/D&gt;&lt;D xsi:type="xsd:double"&gt;47.94164&lt;/D&gt;&lt;D xsi:type="xsd:double"&gt;48.62683&lt;/D&gt;&lt;D xsi:type="xsd:double"&gt;41.84281&lt;/D&gt;&lt;D xsi:type="xsd:double"&gt;40.54748&lt;/D&gt;&lt;D xsi:type="xsd:double"&gt;39.11439&lt;/D&gt;&lt;D xsi:type="xsd:double"&gt;34.426765&lt;/D&gt;&lt;D xsi:type="xsd:double"&gt;36.26419&lt;/D&gt;&lt;D xsi:type="xsd:double"&gt;33.868614&lt;/D&gt;&lt;D xsi:type="xsd:double"&gt;42.612644&lt;/D&gt;&lt;D xsi:type="xsd:double"&gt;37.761868&lt;/D&gt;&lt;D xsi:type="xsd:double"&gt;37.96086&lt;/D&gt;&lt;D xsi:type="xsd:double"&gt;50.76282&lt;/D&gt;&lt;D xsi:type="xsd:double"&gt;54.001774&lt;/D&gt;&lt;D xsi:type="xsd:double"&gt;58.33727&lt;/D&gt;&lt;D xsi:type="xsd:double"&gt;53.557415&lt;/D&gt;&lt;D xsi:type="xsd:double"&gt;55.72507&lt;/D&gt;&lt;D xsi:type="xsd:double"&gt;57.344536&lt;/D&gt;&lt;D xsi:type="xsd:double"&gt;58.978672&lt;/D&gt;&lt;D xsi:type="xsd:double"&gt;62.533615&lt;/D&gt;&lt;D xsi:type="xsd:double"&gt;62.15784&lt;/D&gt;&lt;D xsi:type="xsd:double"&gt;63.335304&lt;/D&gt;&lt;D xsi:type="xsd:double"&gt;63.116882&lt;/D&gt;&lt;D xsi:type="xsd:double"&gt;63.425&lt;/D&gt;&lt;D xsi:type="xsd:double"&gt;68.62166&lt;/D&gt;&lt;D xsi:type="xsd:double"&gt;66.87051&lt;/D&gt;&lt;D xsi:type="xsd:double"&gt;63.590076&lt;/D&gt;&lt;D xsi:type="xsd:double"&gt;58.298252&lt;/D&gt;&lt;D xsi:type="xsd:double"&gt;65.98793&lt;/D&gt;&lt;D xsi:type="xsd:double"&gt;62.59368&lt;/D&gt;&lt;D xsi:type="xsd:double"&gt;64.27765&lt;/D&gt;&lt;D xsi:type="xsd:double"&gt;62.64934&lt;/D&gt;&lt;D xsi:type="xsd:double"&gt;60.68174&lt;/D&gt;&lt;D xsi:type="xsd:double"&gt;62.49297&lt;/D&gt;&lt;D xsi:type="xsd:double"&gt;57.298553&lt;/D&gt;&lt;D xsi:type="xsd:double"&gt;65.297226&lt;/D&gt;&lt;D xsi:type="xsd:double"&gt;64.86958&lt;/D&gt;&lt;D xsi:type="xsd:double"&gt;63.761284&lt;/D&gt;&lt;D xsi:type="xsd:double"&gt;66.07812&lt;/D&gt;&lt;D xsi:type="xsd:double"&gt;66.134026&lt;/D&gt;&lt;D xsi:type="xsd:double"&gt;67.63761&lt;/D&gt;&lt;D xsi:type="xsd:double"&gt;70.29618&lt;/D&gt;&lt;D xsi:type="xsd:double"&gt;67.23291&lt;/D&gt;&lt;D xsi:type="xsd:double"&gt;68.064354&lt;/D&gt;&lt;D xsi:type="xsd:double"&gt;70.91004&lt;/D&gt;&lt;D xsi:type="xsd:double"&gt;58.513485&lt;/D&gt;&lt;D xsi:type="xsd:double"&gt;63.05117&lt;/D&gt;&lt;D xsi:type="xsd:double"&gt;63.777924&lt;/D&gt;&lt;D xsi:type="xsd:double"&gt;64.78441&lt;/D&gt;&lt;D xsi:type="xsd:double"&gt;65.708664&lt;/D&gt;&lt;D xsi:type="xsd:double"&gt;65.71629&lt;/D&gt;&lt;D xsi:type="xsd:double"&gt;63.29711&lt;/D&gt;&lt;D xsi:type="xsd:double"&gt;63.8939&lt;/D&gt;&lt;D xsi:type="xsd:double"&gt;63.45944&lt;/D&gt;&lt;D xsi:type="xsd:double"&gt;64.02682&lt;/D&gt;&lt;D xsi:type="xsd:double"&gt;68.3671&lt;/D&gt;&lt;D xsi:type="xsd:double"&gt;70.215775&lt;/D&gt;&lt;D xsi:type="xsd:double"&gt;77.62555&lt;/D&gt;&lt;D xsi:type="xsd:double"&gt;78.80315&lt;/D&gt;&lt;D xsi:type="xsd:double"&gt;76.45107&lt;/D&gt;&lt;D xsi:type="xsd:double"&gt;68.15191&lt;/D&gt;&lt;D xsi:type="xsd:double"&gt;70.040054&lt;/D&gt;&lt;D xsi:type="xsd:double"&gt;65.94096&lt;/D&gt;&lt;D xsi:type="xsd:double"&gt;56.134533&lt;/D&gt;&lt;D xsi:type="xsd:double"&gt;55.23328&lt;/D&gt;&lt;D xsi:type="xsd:double"&gt;44.90999&lt;/D&gt;&lt;D xsi:type="xsd:double"&gt;45.05244&lt;/D&gt;&lt;D xsi:type="xsd:double"&gt;54.271774&lt;/D&gt;&lt;D xsi:type="xsd:double"&gt;55.618664&lt;/D&gt;&lt;D xsi:type="xsd:double"&gt;54.54304&lt;/D&gt;&lt;D xsi:type="xsd:double"&gt;45.890656&lt;/D&gt;&lt;D xsi:type="xsd:double"&gt;53.98587&lt;/D&gt;&lt;D xsi:type="xsd:double"&gt;49.901966&lt;/D&gt;&lt;D xsi:type="xsd:double"&gt;49.167988&lt;/D&gt;&lt;D xsi:type="xsd:double"&gt;45.966972&lt;/D&gt;&lt;D xsi:type="xsd:double"&gt;56.709927&lt;/D&gt;&lt;D xsi:type="xsd:double"&gt;61.68041&lt;/D&gt;&lt;D xsi:type="xsd:double"&gt;62.63085&lt;/D&gt;&lt;D xsi:type="xsd:double"&gt;61.805412&lt;/D&gt;&lt;D xsi:type="xsd:double"&gt;62.019005&lt;/D&gt;&lt;D xsi:type="xsd:double"&gt;63.595486&lt;/D&gt;&lt;D xsi:type="xsd:double"&gt;65.21556&lt;/D&gt;&lt;D xsi:type="xsd:double"&gt;67.64651&lt;/D&gt;&lt;D xsi:type="xsd:double"&gt;67.66624&lt;/D&gt;&lt;D xsi:type="xsd:double"&gt;68.061295&lt;/D&gt;&lt;D xsi:type="xsd:double"&gt;63.36842&lt;/D&gt;&lt;D xsi:type="xsd:double"&gt;66.36833&lt;/D&gt;&lt;D xsi:type="xsd:double"&gt;66.7673&lt;/D&gt;&lt;D xsi:type="xsd:double"&gt;68.0129&lt;/D&gt;&lt;D xsi:type="xsd:double"&gt;70.80814&lt;/D&gt;&lt;D xsi:type="xsd:double"&gt;72.27905&lt;/D&gt;&lt;D xsi:type="xsd:double"&gt;70.41366&lt;/D&gt;&lt;D xsi:type="xsd:double"&gt;70.716415&lt;/D&gt;&lt;D xsi:type="xsd:double"&gt;71.11737&lt;/D&gt;&lt;D xsi:type="xsd:double"&gt;71.66441&lt;/D&gt;&lt;D xsi:type="xsd:double"&gt;69.5423&lt;/D&gt;&lt;D xsi:type="xsd:double"&gt;69.25866&lt;/D&gt;&lt;D xsi:type="xsd:double"&gt;75.52893&lt;/D&gt;&lt;D xsi:type="xsd:double"&gt;73.63135&lt;/D&gt;&lt;D xsi:type="xsd:double"&gt;76.0946&lt;/D&gt;&lt;D xsi:type="xsd:double"&gt;72.966774&lt;/D&gt;&lt;D xsi:type="xsd:double"&gt;70.26942&lt;/D&gt;&lt;D xsi:type="xsd:double"&gt;68.246185&lt;/D&gt;&lt;D xsi:type="xsd:double"&gt;70.70164&lt;/D&gt;&lt;D xsi:type="xsd:double"&gt;75.62767&lt;/D&gt;&lt;D xsi:type="xsd:double"&gt;73.09145&lt;/D&gt;&lt;D xsi:type="xsd:double"&gt;76.71679&lt;/D&gt;&lt;D xsi:type="xsd:double"&gt;77.33227&lt;/D&gt;&lt;D xsi:type="xsd:double"&gt;63.905674&lt;/D&gt;&lt;D xsi:type="xsd:double"&gt;62.426582&lt;/D&gt;&lt;D xsi:type="xsd:double"&gt;64.09258&lt;/D&gt;&lt;D xsi:type="xsd:double"&gt;67.81755&lt;/D&gt;&lt;D xsi:type="xsd:double"&gt;67.979935&lt;/D&gt;&lt;D xsi:type="xsd:double"&gt;70.54546&lt;/D&gt;&lt;D xsi:type="xsd:double"&gt;71.84273&lt;/D&gt;&lt;D xsi:type="xsd:double"&gt;52.130146&lt;/D&gt;&lt;D xsi:type="xsd:double"&gt;57.43256&lt;/D&gt;&lt;D xsi:type="xsd:double"&gt;66.26644&lt;/D&gt;&lt;D xsi:type="xsd:double"&gt;63.89852&lt;/D&gt;&lt;D xsi:type="xsd:double"&gt;65.05808&lt;/D&gt;&lt;D xsi:type="xsd:double"&gt;66.48184&lt;/D&gt;&lt;D xsi:type="xsd:double"&gt;69.3957&lt;/D&gt;&lt;D xsi:type="xsd:double"&gt;71.214294&lt;/D&gt;&lt;D xsi:type="xsd:double"&gt;68.29283&lt;/D&gt;&lt;D xsi:type="xsd:double"&gt;68.66425&lt;/D&gt;&lt;D xsi:type="xsd:double"&gt;71.32439&lt;/D&gt;&lt;D xsi:type="xsd:double"&gt;72.42222&lt;/D&gt;&lt;D xsi:type="xsd:double"&gt;68.57798&lt;/D&gt;&lt;D xsi:type="xsd:double"&gt;71.697395&lt;/D&gt;&lt;D xsi:type="xsd:double"&gt;73.11878&lt;/D&gt;&lt;D xsi:type="xsd:double"&gt;74.00146&lt;/D&gt;&lt;D xsi:type="xsd:double"&gt;53.70684&lt;/D&gt;&lt;D xsi:type="xsd:double"&gt;49.447987&lt;/D&gt;&lt;D xsi:type="xsd:double"&gt;48.774498&lt;/D&gt;&lt;D xsi:type="xsd:double"&gt;55.667282&lt;/D&gt;&lt;D xsi:type="xsd:double"&gt;58.84396&lt;/D&gt;&lt;D xsi:type="xsd:double"&gt;48.2477&lt;/D&gt;&lt;D xsi:type="xsd:double"&gt;49.241924&lt;/D&gt;&lt;D xsi:type="xsd:double"&gt;58.426083&lt;/D&gt;&lt;D xsi:type="xsd:double"&gt;53.852318&lt;/D&gt;&lt;D xsi:type="xsd:double"&gt;49.197872&lt;/D&gt;&lt;D xsi:type="xsd:double"&gt;53.763172&lt;/D&gt;&lt;D xsi:type="xsd:double"&gt;52.975945&lt;/D&gt;&lt;D xsi:type="xsd:double"&gt;43.46297&lt;/D&gt;&lt;D xsi:type="xsd:double"&gt;47.219643&lt;/D&gt;&lt;D xsi:type="xsd:double"&gt;44.480988&lt;/D&gt;&lt;D xsi:type="xsd:double"&gt;39.89525&lt;/D&gt;&lt;D xsi:type="xsd:double"&gt;33.494965&lt;/D&gt;&lt;D xsi:type="xsd:double"&gt;40.43025&lt;/D&gt;&lt;D xsi:type="xsd:double"&gt;42.530495&lt;/D&gt;&lt;D xsi:type="xsd:double"&gt;49.27184&lt;/D&gt;&lt;D xsi:type="xsd:double"&gt;47.819878&lt;/D&gt;&lt;D xsi:type="xsd:double"&gt;49.13983&lt;/D&gt;&lt;D xsi:type="xsd:double"&gt;53.23542&lt;/D&gt;&lt;D xsi:type="xsd:double"&gt;54.58085&lt;/D&gt;&lt;D xsi:type="xsd:double"&gt;53.145035&lt;/D&gt;&lt;D xsi:type="xsd:double"&gt;56.31605&lt;/D&gt;&lt;D xsi:type="xsd:double"&gt;59.154606&lt;/D&gt;&lt;D xsi:type="xsd:double"&gt;58.0357&lt;/D&gt;&lt;D xsi:type="xsd:double"&gt;60.22937&lt;/D&gt;&lt;D xsi:type="xsd:double"&gt;60.385277&lt;/D&gt;&lt;D xsi:type="xsd:double"&gt;60.252563&lt;/D&gt;&lt;D xsi:type="xsd:double"&gt;61.361412&lt;/D&gt;&lt;D xsi:type="xsd:double"&gt;60.101795&lt;/D&gt;&lt;D xsi:type="xsd:double"&gt;56.79877&lt;/D&gt;&lt;D xsi:type="xsd:double"&gt;54.555508&lt;/D&gt;&lt;D xsi:type="xsd:double"&gt;48.79377&lt;/D&gt;&lt;D xsi:type="xsd:double"&gt;48.93474&lt;/D&gt;&lt;D xsi:type="xsd:double"&gt;49.001266&lt;/D&gt;&lt;D xsi:type="xsd:double"&gt;52.150436&lt;/D&gt;&lt;D xsi:type="xsd:double"&gt;43.92039&lt;/D&gt;&lt;D xsi:type="xsd:double"&gt;48.42928&lt;/D&gt;&lt;D xsi:type="xsd:double"&gt;57.215256&lt;/D&gt;&lt;D xsi:type="xsd:double"&gt;60.111298&lt;/D&gt;&lt;D xsi:type="xsd:double"&gt;58.810535&lt;/D&gt;&lt;D xsi:type="xsd:double"&gt;63.58716&lt;/D&gt;&lt;D xsi:type="xsd:double"&gt;66.52316&lt;/D&gt;&lt;D xsi:type="xsd:double"&gt;68.10841&lt;/D&gt;&lt;D xsi:type="xsd:double"&gt;69.13068&lt;/D&gt;&lt;D xsi:type="xsd:double"&gt;67.35528&lt;/D&gt;&lt;D xsi:type="xsd:double"&gt;63.951054&lt;/D&gt;&lt;D xsi:type="xsd:double"&gt;57.611412&lt;/D&gt;&lt;D xsi:type="xsd:double"&gt;50.524002&lt;/D&gt;&lt;D xsi:type="xsd:double"&gt;53.1163&lt;/D&gt;&lt;D xsi:type="xsd:double"&gt;56.075844&lt;/D&gt;&lt;D xsi:type="xsd:double"&gt;60.828835&lt;/D&gt;&lt;D xsi:type="xsd:double"&gt;52.363426&lt;/D&gt;&lt;D xsi:type="xsd:double"&gt;55.283253&lt;/D&gt;&lt;D xsi:type="xsd:double"&gt;49.83791&lt;/D&gt;&lt;D xsi:type="xsd:double"&gt;46.103195&lt;/D&gt;&lt;D xsi:type="xsd:double"&gt;45.884716&lt;/D&gt;&lt;D xsi:type="xsd:double"&gt;51.76276&lt;/D&gt;&lt;D xsi:type="xsd:double"&gt;53.131058&lt;/D&gt;&lt;D xsi:type="xsd:double"&gt;47.94925&lt;/D&gt;&lt;D xsi:type="xsd:double"&gt;41.276333&lt;/D&gt;&lt;D xsi:type="xsd:double"&gt;40.856567&lt;/D&gt;&lt;D xsi:type="xsd:double"&gt;43.245907&lt;/D&gt;&lt;D xsi:type="xsd:double"&gt;46.16391&lt;/D&gt;&lt;D xsi:type="xsd:double"&gt;49.085644&lt;/D&gt;&lt;D xsi:type="xsd:double"&gt;55.81601&lt;/D&gt;&lt;D xsi:type="xsd:double"&gt;42.625446&lt;/D&gt;&lt;D xsi:type="xsd:double"&gt;42.06312&lt;/D&gt;&lt;D xsi:type="xsd:double"&gt;37.80026&lt;/D&gt;&lt;D xsi:type="xsd:double"&gt;33.7661&lt;/D&gt;&lt;D xsi:type="xsd:double"&gt;33.428314&lt;/D&gt;&lt;D xsi:type="xsd:double"&gt;31.923988&lt;/D&gt;&lt;D xsi:type="xsd:double"&gt;37.25921&lt;/D&gt;&lt;D xsi:type="xsd:double"&gt;32.089268&lt;/D&gt;&lt;D xsi:type="xsd:double"&gt;32.56459&lt;/D&gt;&lt;D xsi:type="xsd:double"&gt;40.962112&lt;/D&gt;&lt;D xsi:type="xsd:double"&gt;34.48866&lt;/D&gt;&lt;D xsi:type="xsd:double"&gt;35.572945&lt;/D&gt;&lt;D xsi:type="xsd:double"&gt;37.50963&lt;/D&gt;&lt;D xsi:type="xsd:double"&gt;40.90926&lt;/D&gt;&lt;D xsi:type="xsd:double"&gt;48.462296&lt;/D&gt;&lt;D xsi:type="xsd:double"&gt;45.409744&lt;/D&gt;&lt;D xsi:type="xsd:double"&gt;44.11006&lt;/D&gt;&lt;D xsi:type="xsd:double"&gt;39.124054&lt;/D&gt;&lt;D xsi:type="xsd:double"&gt;44.36641&lt;/D&gt;&lt;D xsi:type="xsd:double"&gt;50.8496&lt;/D&gt;&lt;D xsi:type="xsd:double"&gt;54.54688&lt;/D&gt;&lt;D xsi:type="xsd:double"&gt;58.67116&lt;/D&gt;&lt;D xsi:type="xsd:double"&gt;63.764297&lt;/D&gt;&lt;D xsi:type="xsd:double"&gt;62.97812&lt;/D&gt;&lt;D xsi:type="xsd:double"&gt;63.343834&lt;/D&gt;&lt;D xsi:type="xsd:double"&gt;66.99704&lt;/D&gt;&lt;D xsi:type="xsd:double"&gt;62.483135&lt;/D&gt;&lt;D xsi:type="xsd:double"&gt;52.628582&lt;/D&gt;&lt;D xsi:type="xsd:double"&gt;50.561993&lt;/D&gt;&lt;D xsi:type="xsd:double"&gt;51.978306&lt;/D&gt;&lt;D xsi:type="xsd:double"&gt;48.71802&lt;/D&gt;&lt;D xsi:type="xsd:double"&gt;51.41402&lt;/D&gt;&lt;D xsi:type="xsd:double"&gt;47.459347&lt;/D&gt;&lt;D xsi:type="xsd:double"&gt;54.8937&lt;/D&gt;&lt;D xsi:type="xsd:double"&gt;54.546234&lt;/D&gt;&lt;D xsi:type="xsd:double"&gt;60.04273&lt;/D&gt;&lt;D xsi:type="xsd:double"&gt;60.393097&lt;/D&gt;&lt;D xsi:type="xsd:double"&gt;57.041973&lt;/D&gt;&lt;D xsi:type="xsd:double"&gt;54.67858&lt;/D&gt;&lt;D xsi:type="xsd:double"&gt;44.82413&lt;/D&gt;&lt;D xsi:type="xsd:double"&gt;43.50678&lt;/D&gt;&lt;D xsi:type="xsd:double"&gt;40.93118&lt;/D&gt;&lt;D xsi:type="xsd:double"&gt;39.335056&lt;/D&gt;&lt;D xsi:type="xsd:double"&gt;31.25072&lt;/D&gt;&lt;D xsi:type="xsd:double"&gt;34.04434&lt;/D&gt;&lt;D xsi:type="xsd:double"&gt;23.992186&lt;/D&gt;&lt;D xsi:type="xsd:double"&gt;23.90516&lt;/D&gt;&lt;D xsi:type="xsd:double"&gt;16.458637&lt;/D&gt;&lt;D xsi:type="xsd:double"&gt;31.678123&lt;/D&gt;&lt;D xsi:type="xsd:double"&gt;26.589283&lt;/D&gt;&lt;D xsi:type="xsd:double"&gt;37.435833&lt;/D&gt;&lt;D xsi:type="xsd:double"&gt;38.59778&lt;/D&gt;&lt;D xsi:type="xsd:double"&gt;43.316372&lt;/D&gt;&lt;D xsi:type="xsd:double"&gt;41.738564&lt;/D&gt;&lt;D xsi:type="xsd:double"&gt;41.9579&lt;/D&gt;&lt;D xsi:type="xsd:double"&gt;35.228622&lt;/D&gt;&lt;D xsi:type="xsd:double"&gt;33.374977&lt;/D&gt;&lt;D xsi:type="xsd:double"&gt;33.438866&lt;/D&gt;&lt;D xsi:type="xsd:double"&gt;41.469677&lt;/D&gt;&lt;D xsi:type="xsd:double"&gt;44.33251&lt;/D&gt;&lt;D xsi:type="xsd:double"&gt;41.692818&lt;/D&gt;&lt;D xsi:type="xsd:double"&gt;45.06188&lt;/D&gt;&lt;D xsi:type="xsd:double"&gt;50.866226&lt;/D&gt;&lt;D xsi:type="xsd:double"&gt;51.338703&lt;/D&gt;&lt;D xsi:type="xsd:double"&gt;52.375454&lt;/D&gt;&lt;D xsi:type="xsd:double"&gt;49.61619&lt;/D&gt;&lt;D xsi:type="xsd:double"&gt;44.324306&lt;/D&gt;&lt;D xsi:type="xsd:double"&gt;42.91122&lt;/D&gt;&lt;D xsi:type="xsd:double"&gt;49.535927&lt;/D&gt;&lt;D xsi:type="xsd:double"&gt;47.28419&lt;/D&gt;&lt;D xsi:type="xsd:double"&gt;42.14717&lt;/D&gt;&lt;D xsi:type="xsd:double"&gt;43.81596&lt;/D&gt;&lt;D xsi:type="xsd:double"&gt;46.026463&lt;/D&gt;&lt;D xsi:type="xsd:double"&gt;49.23463&lt;/D&gt;&lt;D xsi:type="xsd:double"&gt;53.113003&lt;/D&gt;&lt;D xsi:type="xsd:double"&gt;54.380646&lt;/D&gt;&lt;D xsi:type="xsd:double"&gt;51.776367&lt;/D&gt;&lt;D xsi:type="xsd:double"&gt;51.332172&lt;/D&gt;&lt;D xsi:type="xsd:double"&gt;44.12988&lt;/D&gt;&lt;D xsi:type="xsd:double"&gt;38.0726&lt;/D&gt;&lt;D xsi:type="xsd:double"&gt;39.71822&lt;/D&gt;&lt;D xsi:type="xsd:double"&gt;45.715122&lt;/D&gt;&lt;D xsi:type="xsd:double"&gt;48.310642&lt;/D&gt;&lt;D xsi:type="xsd:double"&gt;43.88905&lt;/D&gt;&lt;D xsi:type="xsd:double"&gt;45.935566&lt;/D&gt;&lt;D xsi:type="xsd:double"&gt;40.945457&lt;/D&gt;&lt;D xsi:type="xsd:double"&gt;36.236603&lt;/D&gt;&lt;D xsi:type="xsd:double"&gt;41.774387&lt;/D&gt;&lt;D xsi:type="xsd:double"&gt;45.885666&lt;/D&gt;&lt;D xsi:type="xsd:double"&gt;49.861526&lt;/D&gt;&lt;D xsi:type="xsd:double"&gt;48.131947&lt;/D&gt;&lt;D xsi:type="xsd:double"&gt;55.08808&lt;/D&gt;&lt;D xsi:type="xsd:double"&gt;55.19476&lt;/D&gt;&lt;D xsi:type="xsd:double"&gt;57.168533&lt;/D&gt;&lt;D xsi:type="xsd:double"&gt;56.34898&lt;/D&gt;&lt;D xsi:type="xsd:double"&gt;59.951897&lt;/D&gt;&lt;D xsi:type="xsd:double"&gt;54.46284&lt;/D&gt;&lt;D xsi:type="xsd:double"&gt;58.674942&lt;/D&gt;&lt;D xsi:type="xsd:double"&gt;55.199093&lt;/D&gt;&lt;D xsi:type="xsd:double"&gt;56.192577&lt;/D&gt;&lt;D xsi:type="xsd:double"&gt;60.14171&lt;/D&gt;&lt;D xsi:type="xsd:double"&gt;62.668808&lt;/D&gt;&lt;D xsi:type="xsd:double"&gt;56.576252&lt;/D&gt;&lt;D xsi:type="xsd:double"&gt;58.798294&lt;/D&gt;&lt;D xsi:type="xsd:double"&gt;65.11987&lt;/D&gt;&lt;D xsi:type="xsd:double"&gt;65.18741&lt;/D&gt;&lt;D xsi:type="xsd:double"&gt;57.557438&lt;/D&gt;&lt;D xsi:type="xsd:double"&gt;50.539635&lt;/D&gt;&lt;D xsi:type="xsd:double"&gt;53.92883&lt;/D&gt;&lt;D xsi:type="xsd:double"&gt;57.633663&lt;/D&gt;&lt;D xsi:type="xsd:double"&gt;55.982174&lt;/D&gt;&lt;D xsi:type="xsd:double"&gt;57.29502&lt;/D&gt;&lt;D xsi:type="xsd:double"&gt;59.72178&lt;/D&gt;&lt;D xsi:type="xsd:double"&gt;50.035065&lt;/D&gt;&lt;D xsi:type="xsd:double"&gt;51.933914&lt;/D&gt;&lt;D xsi:type="xsd:double"&gt;56.039135&lt;/D&gt;&lt;D xsi:type="xsd:double"&gt;53.577316&lt;/D&gt;&lt;D xsi:type="xsd:double"&gt;54.649193&lt;/D&gt;&lt;D xsi:type="xsd:double"&gt;50.313774&lt;/D&gt;&lt;D xsi:type="xsd:double"&gt;46.373154&lt;/D&gt;&lt;D xsi:type="xsd:double"&gt;46.282997&lt;/D&gt;&lt;D xsi:type="xsd:double"&gt;42.1182&lt;/D&gt;&lt;D xsi:type="xsd:double"&gt;41.24718&lt;/D&gt;&lt;D xsi:type="xsd:double"&gt;36.88239&lt;/D&gt;&lt;D xsi:type="xsd:double"&gt;36.389496&lt;/D&gt;&lt;D xsi:type="xsd:double"&gt;44.98704&lt;/D&gt;&lt;D xsi:type="xsd:double"&gt;45.604&lt;/D&gt;&lt;D xsi:type="xsd:double"&gt;56.020115&lt;/D&gt;&lt;D xsi:type="xsd:double"&gt;55.494015&lt;/D&gt;&lt;D xsi:type="xsd:double"&gt;55.42336&lt;/D&gt;&lt;D xsi:type="xsd:double"&gt;57.887066&lt;/D&gt;&lt;D xsi:type="xsd:double"&gt;58.15752&lt;/D&gt;&lt;D xsi:type="xsd:double"&gt;58.67972&lt;/D&gt;&lt;D xsi:type="xsd:double"&gt;51.425186&lt;/D&gt;&lt;D xsi:type="xsd:double"&gt;56.00404&lt;/D&gt;&lt;D xsi:type="xsd:double"&gt;51.32391&lt;/D&gt;&lt;D xsi:type="xsd:double"&gt;48.804043&lt;/D&gt;&lt;D xsi:type="xsd:double"&gt;45.67613&lt;/D&gt;&lt;D xsi:type="xsd:double"&gt;46.715218&lt;/D&gt;&lt;D xsi:type="xsd:double"&gt;47.785313&lt;/D&gt;&lt;D xsi:type="xsd:double"&gt;44.280388&lt;/D&gt;&lt;D xsi:type="xsd:double"&gt;53.50653&lt;/D&gt;&lt;D xsi:type="xsd:double"&gt;54.058002&lt;/D&gt;&lt;D xsi:type="xsd:double"&gt;56.42259&lt;/D&gt;&lt;D xsi:type="xsd:double"&gt;58.931446&lt;/D&gt;&lt;D xsi:type="xsd:double"&gt;58.95391&lt;/D&gt;&lt;D xsi:type="xsd:double"&gt;53.93754&lt;/D&gt;&lt;D xsi:type="xsd:double"&gt;57.256523&lt;/D&gt;&lt;D xsi:type="xsd:double"&gt;55.511627&lt;/D&gt;&lt;D xsi:type="xsd:double"&gt;60.201298&lt;/D&gt;&lt;D xsi:type="xsd:double"&gt;60.25694&lt;/D&gt;&lt;D xsi:type="xsd:double"&gt;61.17282&lt;/D&gt;&lt;D xsi:type="xsd:double"&gt;59.88813&lt;/D&gt;&lt;D xsi:type="xsd:double"&gt;60.678925&lt;/D&gt;&lt;D xsi:type="xsd:double"&gt;63.712646&lt;/D&gt;&lt;D xsi:type="xsd:double"&gt;63.818314&lt;/D&gt;&lt;D xsi:type="xsd:double"&gt;64.65516&lt;/D&gt;&lt;D xsi:type="xsd:double"&gt;61.408623&lt;/D&gt;&lt;D xsi:type="xsd:double"&gt;62.844227&lt;/D&gt;&lt;D xsi:type="xsd:double"&gt;66.993065&lt;/D&gt;&lt;D xsi:type="xsd:double"&gt;68.68585&lt;/D&gt;&lt;D xsi:type="xsd:double"&gt;68.919685&lt;/D&gt;&lt;D xsi:type="xsd:double"&gt;69.094795&lt;/D&gt;&lt;D xsi:type="xsd:double"&gt;68.19387&lt;/D&gt;&lt;D xsi:type="xsd:double"&gt;71.56817&lt;/D&gt;&lt;D xsi:type="xsd:double"&gt;66.48842&lt;/D&gt;&lt;D xsi:type="xsd:double"&gt;65.11846&lt;/D&gt;&lt;D xsi:type="xsd:double"&gt;62.911507&lt;/D&gt;&lt;D xsi:type="xsd:double"&gt;62.499256&lt;/D&gt;&lt;D xsi:type="xsd:double"&gt;67.028694&lt;/D&gt;&lt;D xsi:type="xsd:double"&gt;67.55265&lt;/D&gt;&lt;D xsi:type="xsd:double"&gt;73.58776&lt;/D&gt;&lt;D xsi:type="xsd:double"&gt;73.15633&lt;/D&gt;&lt;D xsi:type="xsd:double"&gt;73.941444&lt;/D&gt;&lt;D xsi:type="xsd:double"&gt;74.79094&lt;/D&gt;&lt;D xsi:type="xsd:double"&gt;75.381966&lt;/D&gt;&lt;D xsi:type="xsd:double"&gt;67.418365&lt;/D&gt;&lt;D xsi:type="xsd:double"&gt;70.68864&lt;/D&gt;&lt;D xsi:type="xsd:double"&gt;69.64151&lt;/D&gt;&lt;D xsi:type="xsd:double"&gt;63.81406&lt;/D&gt;&lt;D xsi:type="xsd:double"&gt;69.426605&lt;/D&gt;&lt;D xsi:type="xsd:double"&gt;70.48838&lt;/D&gt;&lt;D xsi:type="xsd:double"&gt;70.82361&lt;/D&gt;&lt;D xsi:type="xsd:double"&gt;67.01729&lt;/D&gt;&lt;D xsi:type="xsd:double"&gt;69.2835&lt;/D&gt;&lt;D xsi:type="xsd:double"&gt;70.15171&lt;/D&gt;&lt;D xsi:type="xsd:double"&gt;70.871155&lt;/D&gt;&lt;D xsi:type="xsd:double"&gt;72.63362&lt;/D&gt;&lt;D xsi:type="xsd:double"&gt;66.49757&lt;/D&gt;&lt;D xsi:type="xsd:double"&gt;70.02587&lt;/D&gt;&lt;D xsi:type="xsd:double"&gt;66.05299&lt;/D&gt;&lt;D xsi:type="xsd:double"&gt;61.581787&lt;/D&gt;&lt;D xsi:type="xsd:double"&gt;47.796017&lt;/D&gt;&lt;D xsi:type="xsd:double"&gt;52.823708&lt;/D&gt;&lt;D xsi:type="xsd:double"&gt;58.926514&lt;/D&gt;&lt;D xsi:type="xsd:double"&gt;60.957966&lt;/D&gt;&lt;D xsi:type="xsd:double"&gt;61.049984&lt;/D&gt;&lt;D xsi:type="xsd:double"&gt;69.73157&lt;/D&gt;&lt;D xsi:type="xsd:double"&gt;68.62501&lt;/D&gt;&lt;D xsi:type="xsd:double"&gt;71.0867&lt;/D&gt;&lt;D xsi:type="xsd:double"&gt;71.540474&lt;/D&gt;&lt;D xsi:type="xsd:double"&gt;73.15317&lt;/D&gt;&lt;D xsi:type="xsd:double"&gt;69.918655&lt;/D&gt;&lt;D xsi:type="xsd:double"&gt;67.90818&lt;/D&gt;&lt;D xsi:type="xsd:double"&gt;60.684433&lt;/D&gt;&lt;D xsi:type="xsd:double"&gt;62.52319&lt;/D&gt;&lt;D xsi:type="xsd:double"&gt;69.42321&lt;/D&gt;&lt;D xsi:type="xsd:double"&gt;66.70308&lt;/D&gt;&lt;D xsi:type="xsd:double"&gt;62.11778&lt;/D&gt;&lt;D xsi:type="xsd:double"&gt;60.663696&lt;/D&gt;&lt;D xsi:type="xsd:double"&gt;62.816322&lt;/D&gt;&lt;D xsi:type="xsd:double"&gt;66.800995&lt;/D&gt;&lt;D xsi:type="xsd:double"&gt;62.913162&lt;/D&gt;&lt;D xsi:type="xsd:double"&gt;54.250313&lt;/D&gt;&lt;D xsi:type="xsd:double"&gt;53.763783&lt;/D&gt;&lt;D xsi:type="xsd:double"&gt;45.784252&lt;/D&gt;&lt;D xsi:type="xsd:double"&gt;36.993217&lt;/D&gt;&lt;D xsi:type="xsd:double"&gt;42.123&lt;/D&gt;&lt;D xsi:type="xsd:double"&gt;50.251938&lt;/D&gt;&lt;D xsi:type="xsd:double"&gt;44.126125&lt;/D&gt;&lt;D xsi:type="xsd:double"&gt;43.89642&lt;/D&gt;&lt;D xsi:type="xsd:double"&gt;52.143463&lt;/D&gt;&lt;D xsi:type="xsd:double"&gt;50.037148&lt;/D&gt;&lt;D xsi:type="xsd:double"&gt;47.053852&lt;/D&gt;&lt;D xsi:type="xsd:double"&gt;47.711433&lt;/D&gt;&lt;D xsi:type="xsd:double"&gt;43.521027&lt;/D&gt;&lt;D xsi:type="xsd:double"&gt;45.74802&lt;/D&gt;&lt;D xsi:type="xsd:double"&gt;53.151703&lt;/D&gt;&lt;D xsi:type="xsd:double"&gt;56.336254&lt;/D&gt;&lt;D xsi:type="xsd:double"&gt;57.469032&lt;/D&gt;&lt;D xsi:type="xsd:double"&gt;54.99169&lt;/D&gt;&lt;D xsi:type="xsd:double"&gt;57.83282&lt;/D&gt;&lt;D xsi:type="xsd:double"&gt;56.13934&lt;/D&gt;&lt;D xsi:type="xsd:double"&gt;51.19907&lt;/D&gt;&lt;D xsi:type="xsd:double"&gt;42.727333&lt;/D&gt;&lt;D xsi:type="xsd:double"&gt;42.94452&lt;/D&gt;&lt;D xsi:type="xsd:double"&gt;40.90512&lt;/D&gt;&lt;D xsi:type="xsd:double"&gt;37.88326&lt;/D&gt;&lt;D xsi:type="xsd:double"&gt;39.673847&lt;/D&gt;&lt;D xsi:type="xsd:double"&gt;38.079205&lt;/D&gt;&lt;D xsi:type="xsd:double"&gt;33.35819&lt;/D&gt;&lt;D xsi:type="xsd:double"&gt;31.22645&lt;/D&gt;&lt;D xsi:type="xsd:double"&gt;29.670444&lt;/D&gt;&lt;D xsi:type="xsd:double"&gt;25.089163&lt;/D&gt;&lt;D xsi:type="xsd:double"&gt;23.22233&lt;/D&gt;&lt;D xsi:type="xsd:double"&gt;34.526283&lt;/D&gt;&lt;D xsi:type="xsd:double"&gt;34.84461&lt;/D&gt;&lt;D xsi:type="xsd:double"&gt;36.011997&lt;/D&gt;&lt;D xsi:type="xsd:double"&gt;37.003498&lt;/D&gt;&lt;D xsi:type="xsd:double"&gt;36.057785&lt;/D&gt;&lt;D xsi:type="xsd:double"&gt;43.937542&lt;/D&gt;&lt;D xsi:type="xsd:double"&gt;37.43774&lt;/D&gt;&lt;D xsi:type="xsd:double"&gt;36.526783&lt;/D&gt;&lt;D xsi:type="xsd:double"&gt;28.470058&lt;/D&gt;&lt;D xsi:type="xsd:double"&gt;28.543652&lt;/D&gt;&lt;D xsi:type="xsd:double"&gt;32.456524&lt;/D&gt;&lt;D xsi:type="xsd:double"&gt;45.47248&lt;/D&gt;&lt;D xsi:type="xsd:double"&gt;45.427937&lt;/D&gt;&lt;D xsi:type="xsd:double"&gt;49.489132&lt;/D&gt;&lt;D xsi:type="xsd:double"&gt;43.964516&lt;/D&gt;&lt;D xsi:type="xsd:double"&gt;49.498695&lt;/D&gt;&lt;D xsi:type="xsd:double"&gt;46.48369&lt;/D&gt;&lt;D xsi:type="xsd:double"&gt;51.362022&lt;/D&gt;&lt;D xsi:type="xsd:double"&gt;55.575848&lt;/D&gt;&lt;D xsi:type="xsd:double"&gt;56.15346&lt;/D&gt;&lt;D xsi:type="xsd:double"&gt;59.96751&lt;/D&gt;&lt;D xsi:type="xsd:double"&gt;59.008526&lt;/D&gt;&lt;D xsi:type="xsd:double"&gt;48.092964&lt;/D&gt;&lt;D xsi:type="xsd:double"&gt;51.158897&lt;/D&gt;&lt;D xsi:type="xsd:double"&gt;44.779247&lt;/D&gt;&lt;D xsi:type="xsd:double"&gt;46.879215&lt;/D&gt;&lt;D xsi:type="xsd:double"&gt;50.69842&lt;/D&gt;&lt;D xsi:type="xsd:double"&gt;49.785122&lt;/D&gt;&lt;D xsi:type="xsd:double"&gt;59.13035&lt;/D&gt;&lt;D xsi:type="xsd:double"&gt;59.942394&lt;/D&gt;&lt;D xsi:type="xsd:double"&gt;62.007526&lt;/D&gt;&lt;D xsi:type="xsd:double"&gt;59.507328&lt;/D&gt;&lt;D xsi:type="xsd:double"&gt;54.74557&lt;/D&gt;&lt;D xsi:type="xsd:double"&gt;53.945553&lt;/D&gt;&lt;D xsi:type="xsd:double"&gt;50.04654&lt;/D&gt;&lt;D xsi:type="xsd:double"&gt;50.03945&lt;/D&gt;&lt;D xsi:type="xsd:double"&gt;47.610397&lt;/D&gt;&lt;D xsi:type="xsd:double"&gt;55.301575&lt;/D&gt;&lt;D xsi:type="xsd:double"&gt;54.082302&lt;/D&gt;&lt;D xsi:type="xsd:double"&gt;57.319355&lt;/D&gt;&lt;D xsi:type="xsd:double"&gt;60.072582&lt;/D&gt;&lt;D xsi:type="xsd:double"&gt;61.17686&lt;/D&gt;&lt;D xsi:type="xsd:double"&gt;55.08481&lt;/D&gt;&lt;D xsi:type="xsd:double"&gt;50.35172&lt;/D&gt;&lt;D xsi:type="xsd:double"&gt;46.064636&lt;/D&gt;&lt;D xsi:type="xsd:double"&gt;45.919804&lt;/D&gt;&lt;D xsi:type="xsd:double"&gt;54.10742&lt;/D&gt;&lt;D xsi:type="xsd:double"&gt;61.47326&lt;/D&gt;&lt;D xsi:type="xsd:double"&gt;61.200138&lt;/D&gt;&lt;D xsi:type="xsd:double"&gt;58.693626&lt;/D&gt;&lt;D xsi:type="xsd:double"&gt;56.936577&lt;/D&gt;&lt;D xsi:type="xsd:double"&gt;52.811947&lt;/D&gt;&lt;D xsi:type="xsd:double"&gt;60.67795&lt;/D&gt;&lt;D xsi:type="xsd:double"&gt;61.538685&lt;/D&gt;&lt;D xsi:type="xsd:double"&gt;63.43296&lt;/D&gt;&lt;D xsi:type="xsd:double"&gt;63.668427&lt;/D&gt;&lt;D xsi:type="xsd:double"&gt;63.835617&lt;/D&gt;&lt;D xsi:type="xsd:double"&gt;64.76001&lt;/D&gt;&lt;D xsi:type="xsd:double"&gt;63.753906&lt;/D&gt;&lt;D xsi:type="xsd:double"&gt;63.645004&lt;/D&gt;&lt;D xsi:type="xsd:double"&gt;64.22991&lt;/D&gt;&lt;D xsi:type="xsd:double"&gt;67.71869&lt;/D&gt;&lt;D xsi:type="xsd:double"&gt;68.59459&lt;/D&gt;&lt;D xsi:type="xsd:double"&gt;68.57191&lt;/D&gt;&lt;D xsi:type="xsd:double"&gt;64.75891&lt;/D&gt;&lt;D xsi:type="xsd:double"&gt;64.89454&lt;/D&gt;&lt;D xsi:type="xsd:double"&gt;56.539116&lt;/D&gt;&lt;D xsi:type="xsd:double"&gt;60.84529&lt;/D&gt;&lt;D xsi:type="xsd:double"&gt;60.354286&lt;/D&gt;&lt;D xsi:type="xsd:double"&gt;59.499973&lt;/D&gt;&lt;D xsi:type="xsd:double"&gt;60.13433&lt;/D&gt;&lt;D xsi:type="xsd:double"&gt;52.016415&lt;/D&gt;&lt;D xsi:type="xsd:double"&gt;56.12935&lt;/D&gt;&lt;D xsi:type="xsd:double"&gt;54.95754&lt;/D&gt;&lt;D xsi:type="xsd:double"&gt;53.85019&lt;/D&gt;&lt;D xsi:type="xsd:double"&gt;67.38272&lt;/D&gt;&lt;D xsi:type="xsd:double"&gt;69.34068&lt;/D&gt;&lt;D xsi:type="xsd:double"&gt;63.12137&lt;/D&gt;&lt;D xsi:type="xsd:double"&gt;64.842384&lt;/D&gt;&lt;D xsi:type="xsd:double"&gt;65.98705&lt;/D&gt;&lt;D xsi:type="xsd:double"&gt;73.298904&lt;/D&gt;&lt;D xsi:type="xsd:double"&gt;74.741455&lt;/D&gt;&lt;D xsi:type="xsd:double"&gt;71.44754&lt;/D&gt;&lt;D xsi:type="xsd:double"&gt;70.08935&lt;/D&gt;&lt;D xsi:type="xsd:double"&gt;70.6453&lt;/D&gt;&lt;D xsi:type="xsd:double"&gt;70.0054&lt;/D&gt;&lt;D xsi:type="xsd:double"&gt;69.910446&lt;/D&gt;&lt;D xsi:type="xsd:double"&gt;67.009514&lt;/D&gt;&lt;D xsi:type="xsd:double"&gt;55.392265&lt;/D&gt;&lt;D xsi:type="xsd:double"&gt;50.31465&lt;/D&gt;&lt;D xsi:type="xsd:double"&gt;57.354805&lt;/D&gt;&lt;D xsi:type="xsd:double"&gt;53.527702&lt;/D&gt;&lt;D xsi:type="xsd:double"&gt;55.416344&lt;/D&gt;&lt;D xsi:type="xsd:double"&gt;56.050793&lt;/D&gt;&lt;D xsi:type="xsd:double"&gt;58.684006&lt;/D&gt;&lt;D xsi:type="xsd:double"&gt;63.378365&lt;/D&gt;&lt;D xsi:type="xsd:double"&gt;63.03016&lt;/D&gt;&lt;D xsi:type="xsd:double"&gt;59.26263&lt;/D&gt;&lt;D xsi:type="xsd:double"&gt;50.071754&lt;/D&gt;&lt;D xsi:type="xsd:double"&gt;45.37714&lt;/D&gt;&lt;D xsi:type="xsd:double"&gt;45.549717&lt;/D&gt;&lt;D xsi:type="xsd:double"&gt;43.312836&lt;/D&gt;&lt;D xsi:type="xsd:double"&gt;50.431015&lt;/D&gt;&lt;D xsi:type="xsd:double"&gt;57.752975&lt;/D&gt;&lt;D xsi:type="xsd:double"&gt;60.310036&lt;/D&gt;&lt;D xsi:type="xsd:double"&gt;58.054714&lt;/D&gt;&lt;D xsi:type="xsd:double"&gt;45.625122&lt;/D&gt;&lt;D xsi:type="xsd:double"&gt;45.949715&lt;/D&gt;&lt;D xsi:type="xsd:double"&gt;37.923073&lt;/D&gt;&lt;D xsi:type="xsd:double"&gt;36.478306&lt;/D&gt;&lt;D xsi:type="xsd:double"&gt;38.904438&lt;/D&gt;&lt;D xsi:type="xsd:double"&gt;38.517746&lt;/D&gt;&lt;D xsi:type="xsd:double"&gt;38.657993&lt;/D&gt;&lt;D xsi:type="xsd:double"&gt;47.67308&lt;/D&gt;&lt;D xsi:type="xsd:double"&gt;41.916176&lt;/D&gt;&lt;D xsi:type="xsd:double"&gt;43.592686&lt;/D&gt;&lt;D xsi:type="xsd:double"&gt;49.322308&lt;/D&gt;&lt;D xsi:type="xsd:double"&gt;37.006878&lt;/D&gt;&lt;D xsi:type="xsd:double"&gt;32.60045&lt;/D&gt;&lt;D xsi:type="xsd:double"&gt;33.768097&lt;/D&gt;&lt;D xsi:type="xsd:double"&gt;33.862488&lt;/D&gt;&lt;D xsi:type="xsd:double"&gt;32.33779&lt;/D&gt;&lt;D xsi:type="xsd:double"&gt;27.688997&lt;/D&gt;&lt;D xsi:type="xsd:double"&gt;27.211086&lt;/D&gt;&lt;D xsi:type="xsd:double"&gt;31.094944&lt;/D&gt;&lt;D xsi:type="xsd:double"&gt;44.294617&lt;/D&gt;&lt;D xsi:type="xsd:double"&gt;44.68332&lt;/D&gt;&lt;D xsi:type="xsd:double"&gt;46.100918&lt;/D&gt;&lt;D xsi:type="xsd:double"&gt;53.346424&lt;/D&gt;&lt;D xsi:type="xsd:double"&gt;52.15471&lt;/D&gt;&lt;D xsi:type="xsd:double"&gt;49.11792&lt;/D&gt;&lt;D xsi:type="xsd:double"&gt;53.47965&lt;/D&gt;&lt;D xsi:type="xsd:double"&gt;55.71887&lt;/D&gt;&lt;D xsi:type="xsd:double"&gt;55.806393&lt;/D&gt;&lt;D xsi:type="xsd:double"&gt;52.538883&lt;/D&gt;&lt;D xsi:type="xsd:double"&gt;51.37707&lt;/D&gt;&lt;D xsi:type="xsd:double"&gt;52.42541&lt;/D&gt;&lt;D xsi:type="xsd:double"&gt;54.626938&lt;/D&gt;&lt;D xsi:type="xsd:double"&gt;56.546165&lt;/D&gt;&lt;D xsi:type="xsd:double"&gt;56.77501&lt;/D&gt;&lt;D xsi:type="xsd:double"&gt;61.050373&lt;/D&gt;&lt;D xsi:type="xsd:double"&gt;61.334106&lt;/D&gt;&lt;D xsi:type="xsd:double"&gt;55.22168&lt;/D&gt;&lt;D xsi:type="xsd:double"&gt;51.62031&lt;/D&gt;&lt;D xsi:type="xsd:double"&gt;59.709408&lt;/D&gt;&lt;D xsi:type="xsd:double"&gt;65.74821&lt;/D&gt;&lt;D xsi:type="xsd:double"&gt;59.346558&lt;/D&gt;&lt;D xsi:type="xsd:double"&gt;62.191696&lt;/D&gt;&lt;D xsi:type="xsd:double"&gt;55.061066&lt;/D&gt;&lt;D xsi:type="xsd:double"&gt;53.36272&lt;/D&gt;&lt;D xsi:type="xsd:double"&gt;50.10551&lt;/D&gt;&lt;D xsi:type="xsd:double"&gt;49.28491&lt;/D&gt;&lt;D xsi:type="xsd:double"&gt;42.49597&lt;/D&gt;&lt;D xsi:type="xsd:double"&gt;53.055305&lt;/D&gt;&lt;D xsi:type="xsd:double"&gt;63.931423&lt;/D&gt;&lt;D xsi:type="xsd:double"&gt;62.616226&lt;/D&gt;&lt;D xsi:type="xsd:double"&gt;64.44965&lt;/D&gt;&lt;D xsi:type="xsd:double"&gt;62.3262&lt;/D&gt;&lt;D xsi:type="xsd:double"&gt;60.11856&lt;/D&gt;&lt;D xsi:type="xsd:double"&gt;61.323116&lt;/D&gt;&lt;D xsi:type="xsd:double"&gt;64.62351&lt;/D&gt;&lt;D xsi:type="xsd:double"&gt;64.58609&lt;/D&gt;&lt;D xsi:type="xsd:double"&gt;63.80715&lt;/D&gt;&lt;D xsi:type="xsd:double"&gt;64.36791&lt;/D&gt;&lt;D xsi:type="xsd:double"&gt;64.47147&lt;/D&gt;&lt;D xsi:type="xsd:double"&gt;67.39578&lt;/D&gt;&lt;D xsi:type="xsd:double"&gt;69.059166&lt;/D&gt;&lt;D xsi:type="xsd:double"&gt;71.130005&lt;/D&gt;&lt;D xsi:type="xsd:double"&gt;71.82443&lt;/D&gt;&lt;D xsi:type="xsd:double"&gt;71.827675&lt;/D&gt;&lt;D xsi:type="xsd:double"&gt;74.41001&lt;/D&gt;&lt;D xsi:type="xsd:double"&gt;71.98325&lt;/D&gt;&lt;D xsi:type="xsd:double"&gt;74.45534&lt;/D&gt;&lt;D xsi:type="xsd:double"&gt;69.393616&lt;/D&gt;&lt;D xsi:type="xsd:double"&gt;66.21926&lt;/D&gt;&lt;D xsi:type="xsd:double"&gt;71.67712&lt;/D&gt;&lt;D xsi:type="xsd:double"&gt;59.645256&lt;/D&gt;&lt;D xsi:type="xsd:double"&gt;65.250656&lt;/D&gt;&lt;D xsi:type="xsd:double"&gt;65.52539&lt;/D&gt;&lt;D xsi:type="xsd:double"&gt;63.740364&lt;/D&gt;&lt;D xsi:type="xsd:double"&gt;66.7883&lt;/D&gt;&lt;D xsi:type="xsd:double"&gt;66.143265&lt;/D&gt;&lt;D xsi:type="xsd:double"&gt;67.04487&lt;/D&gt;&lt;D xsi:type="xsd:double"&gt;67.39265&lt;/D&gt;&lt;D xsi:type="xsd:double"&gt;67.81933&lt;/D&gt;&lt;D xsi:type="xsd:double"&gt;66.40235&lt;/D&gt;&lt;D xsi:type="xsd:double"&gt;70.981155&lt;/D&gt;&lt;D xsi:type="xsd:double"&gt;56.786537&lt;/D&gt;&lt;D xsi:type="xsd:double"&gt;51.247826&lt;/D&gt;&lt;D xsi:type="xsd:double"&gt;57.431652&lt;/D&gt;&lt;D xsi:type="xsd:double"&gt;44.603493&lt;/D&gt;&lt;D xsi:type="xsd:double"&gt;48.649643&lt;/D&gt;&lt;D xsi:type="xsd:double"&gt;55.916573&lt;/D&gt;&lt;D xsi:type="xsd:double"&gt;55.336636&lt;</t>
        </r>
      </text>
    </comment>
    <comment ref="A112" authorId="0" shapeId="0" xr:uid="{97DAEA7A-B4FA-4181-A4D4-05D4880325EC}">
      <text>
        <r>
          <rPr>
            <b/>
            <sz val="9"/>
            <color indexed="81"/>
            <rFont val="Tahoma"/>
            <family val="2"/>
          </rPr>
          <t>/D&gt;&lt;D xsi:type="xsd:double"&gt;56.63802&lt;/D&gt;&lt;D xsi:type="xsd:double"&gt;59.184937&lt;/D&gt;&lt;D xsi:type="xsd:double"&gt;63.939198&lt;/D&gt;&lt;D xsi:type="xsd:double"&gt;64.449646&lt;/D&gt;&lt;D xsi:type="xsd:double"&gt;65.33563&lt;/D&gt;&lt;D xsi:type="xsd:double"&gt;67.49192&lt;/D&gt;&lt;D xsi:type="xsd:double"&gt;69.00421&lt;/D&gt;&lt;D xsi:type="xsd:double"&gt;66.53082&lt;/D&gt;&lt;D xsi:type="xsd:double"&gt;67.22099&lt;/D&gt;&lt;D xsi:type="xsd:double"&gt;70.059814&lt;/D&gt;&lt;D xsi:type="xsd:double"&gt;68.21187&lt;/D&gt;&lt;D xsi:type="xsd:double"&gt;62.2055&lt;/D&gt;&lt;D xsi:type="xsd:double"&gt;59.72915&lt;/D&gt;&lt;D xsi:type="xsd:double"&gt;63.987247&lt;/D&gt;&lt;D xsi:type="xsd:double"&gt;56.04259&lt;/D&gt;&lt;D xsi:type="xsd:double"&gt;60.571392&lt;/D&gt;&lt;D xsi:type="xsd:double"&gt;57.57603&lt;/D&gt;&lt;D xsi:type="xsd:double"&gt;62.246754&lt;/D&gt;&lt;D xsi:type="xsd:double"&gt;61.68971&lt;/D&gt;&lt;D xsi:type="xsd:double"&gt;64.07559&lt;/D&gt;&lt;D xsi:type="xsd:double"&gt;59.64615&lt;/D&gt;&lt;D xsi:type="xsd:double"&gt;62.83105&lt;/D&gt;&lt;D xsi:type="xsd:double"&gt;53.509727&lt;/D&gt;&lt;D xsi:type="xsd:double"&gt;56.16956&lt;/D&gt;&lt;D xsi:type="xsd:double"&gt;52.7102&lt;/D&gt;&lt;D xsi:type="xsd:double"&gt;56.888332&lt;/D&gt;&lt;D xsi:type="xsd:double"&gt;59.09098&lt;/D&gt;&lt;D xsi:type="xsd:double"&gt;65.61964&lt;/D&gt;&lt;D xsi:type="xsd:double"&gt;67.27851&lt;/D&gt;&lt;D xsi:type="xsd:double"&gt;64.588806&lt;/D&gt;&lt;D xsi:type="xsd:double"&gt;47.92967&lt;/D&gt;&lt;D xsi:type="xsd:double"&gt;55.45986&lt;/D&gt;&lt;D xsi:type="xsd:double"&gt;47.88476&lt;/D&gt;&lt;D xsi:type="xsd:double"&gt;44.84393&lt;/D&gt;&lt;D xsi:type="xsd:double"&gt;49.383865&lt;/D&gt;&lt;D xsi:type="xsd:double"&gt;51.66137&lt;/D&gt;&lt;D xsi:type="xsd:double"&gt;56.40497&lt;/D&gt;&lt;D xsi:type="xsd:double"&gt;56.4078&lt;/D&gt;&lt;D xsi:type="xsd:double"&gt;58.26615&lt;/D&gt;&lt;D xsi:type="xsd:double"&gt;57.065216&lt;/D&gt;&lt;D xsi:type="xsd:double"&gt;60.48086&lt;/D&gt;&lt;D xsi:type="xsd:double"&gt;61.6259&lt;/D&gt;&lt;D xsi:type="xsd:double"&gt;55.162544&lt;/D&gt;&lt;D xsi:type="xsd:double"&gt;59.7184&lt;/D&gt;&lt;D xsi:type="xsd:double"&gt;64.15211&lt;/D&gt;&lt;D xsi:type="xsd:double"&gt;64.91323&lt;/D&gt;&lt;D xsi:type="xsd:double"&gt;66.98664&lt;/D&gt;&lt;D xsi:type="xsd:double"&gt;68.57743&lt;/D&gt;&lt;D xsi:type="xsd:double"&gt;65.535385&lt;/D&gt;&lt;D xsi:type="xsd:double"&gt;67.35645&lt;/D&gt;&lt;D xsi:type="xsd:double"&gt;67.37493&lt;/D&gt;&lt;D xsi:type="xsd:double"&gt;71.49052&lt;/D&gt;&lt;D xsi:type="xsd:double"&gt;73.3356&lt;/D&gt;&lt;D xsi:type="xsd:double"&gt;68.62626&lt;/D&gt;&lt;D xsi:type="xsd:double"&gt;72.514725&lt;/D&gt;&lt;D xsi:type="xsd:double"&gt;71.84907&lt;/D&gt;&lt;D xsi:type="xsd:double"&gt;72.51004&lt;/D&gt;&lt;D xsi:type="xsd:double"&gt;64.64466&lt;/D&gt;&lt;D xsi:type="xsd:double"&gt;62.10214&lt;/D&gt;&lt;D xsi:type="xsd:double"&gt;61.611485&lt;/D&gt;&lt;D xsi:type="xsd:double"&gt;65.03144&lt;/D&gt;&lt;D xsi:type="xsd:double"&gt;58.728973&lt;/D&gt;&lt;D xsi:type="xsd:double"&gt;60.842262&lt;/D&gt;&lt;D xsi:type="xsd:double"&gt;50.045242&lt;/D&gt;&lt;D xsi:type="xsd:double"&gt;53.66647&lt;/D&gt;&lt;D xsi:type="xsd:double"&gt;50.019783&lt;/D&gt;&lt;D xsi:type="xsd:double"&gt;42.318874&lt;/D&gt;&lt;D xsi:type="xsd:double"&gt;47.598278&lt;/D&gt;&lt;D xsi:type="xsd:double"&gt;54.44252&lt;/D&gt;&lt;D xsi:type="xsd:double"&gt;54.233677&lt;/D&gt;&lt;D xsi:type="xsd:double"&gt;48.384415&lt;/D&gt;&lt;D xsi:type="xsd:double"&gt;44.195896&lt;/D&gt;&lt;D xsi:type="xsd:double"&gt;52.029507&lt;/D&gt;&lt;D xsi:type="xsd:double"&gt;49.035122&lt;/D&gt;&lt;D xsi:type="xsd:double"&gt;52.77651&lt;/D&gt;&lt;D xsi:type="xsd:double"&gt;56.355865&lt;/D&gt;&lt;D xsi:type="xsd:double"&gt;49.16541&lt;/D&gt;&lt;D xsi:type="xsd:double"&gt;39.501003&lt;/D&gt;&lt;D xsi:type="xsd:double"&gt;40.805157&lt;/D&gt;&lt;D xsi:type="xsd:double"&gt;36.898014&lt;/D&gt;&lt;D xsi:type="xsd:double"&gt;41.553665&lt;/D&gt;&lt;D xsi:type="xsd:double"&gt;45.932953&lt;/D&gt;&lt;D xsi:type="xsd:double"&gt;48.63791&lt;/D&gt;&lt;D xsi:type="xsd:double"&gt;46.87952&lt;/D&gt;&lt;D xsi:type="xsd:double"&gt;49.352913&lt;/D&gt;&lt;D xsi:type="xsd:double"&gt;49.103287&lt;/D&gt;&lt;D xsi:type="xsd:double"&gt;49.51887&lt;/D&gt;&lt;D xsi:type="xsd:double"&gt;54.47878&lt;/D&gt;&lt;D xsi:type="xsd:double"&gt;56.85291&lt;/D&gt;&lt;D xsi:type="xsd:double"&gt;59.96478&lt;/D&gt;&lt;D xsi:type="xsd:double"&gt;60.04328&lt;/D&gt;&lt;D xsi:type="xsd:double"&gt;65.48524&lt;/D&gt;&lt;D xsi:type="xsd:double"&gt;66.615395&lt;/D&gt;&lt;D xsi:type="xsd:double"&gt;67.13323&lt;/D&gt;&lt;D xsi:type="xsd:double"&gt;64.2347&lt;/D&gt;&lt;D xsi:type="xsd:double"&gt;65.43244&lt;/D&gt;&lt;D xsi:type="xsd:double"&gt;67.56093&lt;/D&gt;&lt;D xsi:type="xsd:double"&gt;68.23809&lt;/D&gt;&lt;D xsi:type="xsd:double"&gt;69.11616&lt;/D&gt;&lt;D xsi:type="xsd:double"&gt;67.28758&lt;/D&gt;&lt;D xsi:type="xsd:double"&gt;63.56725&lt;/D&gt;&lt;D xsi:type="xsd:double"&gt;64.96136&lt;/D&gt;&lt;D xsi:type="xsd:double"&gt;65.42418&lt;/D&gt;&lt;D xsi:type="xsd:double"&gt;61.476448&lt;/D&gt;&lt;D xsi:type="xsd:double"&gt;61.724384&lt;/D&gt;&lt;D xsi:type="xsd:double"&gt;61.568592&lt;/D&gt;&lt;D xsi:type="xsd:double"&gt;69.25076&lt;/D&gt;&lt;D xsi:type="xsd:double"&gt;70.103195&lt;/D&gt;&lt;D xsi:type="xsd:double"&gt;68.26178&lt;/D&gt;&lt;D xsi:type="xsd:double"&gt;61.53938&lt;/D&gt;&lt;D xsi:type="xsd:double"&gt;57.506752&lt;/D&gt;&lt;D xsi:type="xsd:double"&gt;60.35233&lt;/D&gt;&lt;D xsi:type="xsd:double"&gt;56.58817&lt;/D&gt;&lt;D xsi:type="xsd:double"&gt;55.390987&lt;/D&gt;&lt;D xsi:type="xsd:double"&gt;57.70844&lt;/D&gt;&lt;D xsi:type="xsd:double"&gt;52.24297&lt;/D&gt;&lt;D xsi:type="xsd:double"&gt;40.817055&lt;/D&gt;&lt;D xsi:type="xsd:double"&gt;38.736115&lt;/D&gt;&lt;D xsi:type="xsd:double"&gt;35.28821&lt;/D&gt;&lt;D xsi:type="xsd:double"&gt;39.049664&lt;/D&gt;&lt;D xsi:type="xsd:double"&gt;35.66047&lt;/D&gt;&lt;D xsi:type="xsd:double"&gt;43.4918&lt;/D&gt;&lt;D xsi:type="xsd:double"&gt;46.71762&lt;/D&gt;&lt;D xsi:type="xsd:double"&gt;43.94185&lt;/D&gt;&lt;D xsi:type="xsd:double"&gt;35.141594&lt;/D&gt;&lt;D xsi:type="xsd:double"&gt;37.43997&lt;/D&gt;&lt;D xsi:type="xsd:double"&gt;39.105095&lt;/D&gt;&lt;D xsi:type="xsd:double"&gt;37.369873&lt;/D&gt;&lt;D xsi:type="xsd:double"&gt;41.053455&lt;/D&gt;&lt;D xsi:type="xsd:double"&gt;47.555378&lt;/D&gt;&lt;D xsi:type="xsd:double"&gt;48.47506&lt;/D&gt;&lt;D xsi:type="xsd:double"&gt;48.51881&lt;/D&gt;&lt;D xsi:type="xsd:double"&gt;55.925583&lt;/D&gt;&lt;D xsi:type="xsd:double"&gt;60.4726&lt;/D&gt;&lt;D xsi:type="xsd:double"&gt;62.22909&lt;/D&gt;&lt;D xsi:type="xsd:double"&gt;59.08783&lt;/D&gt;&lt;D xsi:type="xsd:double"&gt;60.793644&lt;/D&gt;&lt;D xsi:type="xsd:double"&gt;64.176186&lt;/D&gt;&lt;D xsi:type="xsd:double"&gt;66.49552&lt;/D&gt;&lt;D xsi:type="xsd:double"&gt;72.12972&lt;/D&gt;&lt;D xsi:type="xsd:double"&gt;70.182816&lt;/D&gt;&lt;D xsi:type="xsd:double"&gt;63.022167&lt;/D&gt;&lt;D xsi:type="xsd:double"&gt;58.82577&lt;/D&gt;&lt;D xsi:type="xsd:double"&gt;56.6027&lt;/D&gt;&lt;D xsi:type="xsd:double"&gt;54.27873&lt;/D&gt;&lt;D xsi:type="xsd:double"&gt;56.70752&lt;/D&gt;&lt;D xsi:type="xsd:double"&gt;53.141804&lt;/D&gt;&lt;D xsi:type="xsd:double"&gt;48.318966&lt;/D&gt;&lt;D xsi:type="xsd:double"&gt;54.219048&lt;/D&gt;&lt;D xsi:type="xsd:double"&gt;53.66473&lt;/D&gt;&lt;D xsi:type="xsd:double"&gt;46.73825&lt;/D&gt;&lt;D xsi:type="xsd:double"&gt;51.938545&lt;/D&gt;&lt;D xsi:type="xsd:double"&gt;46.0569&lt;/D&gt;&lt;D xsi:type="xsd:double"&gt;39.187443&lt;/D&gt;&lt;D xsi:type="xsd:double"&gt;39.633095&lt;/D&gt;&lt;D xsi:type="xsd:double"&gt;53.57797&lt;/D&gt;&lt;D xsi:type="xsd:double"&gt;56.744305&lt;/D&gt;&lt;D xsi:type="xsd:double"&gt;58.721977&lt;/D&gt;&lt;D xsi:type="xsd:double"&gt;54.086525&lt;/D&gt;&lt;D xsi:type="xsd:double"&gt;60.59731&lt;/D&gt;&lt;D xsi:type="xsd:double"&gt;63.363758&lt;/D&gt;&lt;D xsi:type="xsd:double"&gt;65.885414&lt;/D&gt;&lt;D xsi:type="xsd:double"&gt;65.92102&lt;/D&gt;&lt;D xsi:type="xsd:double"&gt;68.16025&lt;/D&gt;&lt;D xsi:type="xsd:double"&gt;64.387&lt;/D&gt;&lt;D xsi:type="xsd:double"&gt;65.78697&lt;/D&gt;&lt;D xsi:type="xsd:double"&gt;67.6408&lt;/D&gt;&lt;D xsi:type="xsd:double"&gt;68.204636&lt;/D&gt;&lt;D xsi:type="xsd:double"&gt;70.53004&lt;/D&gt;&lt;D xsi:type="xsd:double"&gt;65.96788&lt;/D&gt;&lt;D xsi:type="xsd:double"&gt;62.55354&lt;/D&gt;&lt;D xsi:type="xsd:double"&gt;64.06254&lt;/D&gt;&lt;D xsi:type="xsd:double"&gt;65.888306&lt;/D&gt;&lt;D xsi:type="xsd:double"&gt;63.16323&lt;/D&gt;&lt;D xsi:type="xsd:double"&gt;65.49343&lt;/D&gt;&lt;D xsi:type="xsd:double"&gt;54.062634&lt;/D&gt;&lt;D xsi:type="xsd:double"&gt;61.36228&lt;/D&gt;&lt;D xsi:type="xsd:double"&gt;61.719704&lt;/D&gt;&lt;D xsi:type="xsd:double"&gt;59.76606&lt;/D&gt;&lt;D xsi:type="xsd:double"&gt;63.95273&lt;/D&gt;&lt;D xsi:type="xsd:double"&gt;66.232185&lt;/D&gt;&lt;D xsi:type="xsd:double"&gt;68.135315&lt;/D&gt;&lt;D xsi:type="xsd:double"&gt;64.68202&lt;/D&gt;&lt;D xsi:type="xsd:double"&gt;62.79562&lt;/D&gt;&lt;D xsi:type="xsd:double"&gt;59.47802&lt;/D&gt;&lt;D xsi:type="xsd:double"&gt;64.036285&lt;/D&gt;&lt;D xsi:type="xsd:double"&gt;66.53113&lt;/D&gt;&lt;D xsi:type="xsd:double"&gt;65.283104&lt;/D&gt;&lt;D xsi:type="xsd:double"&gt;65.36596&lt;/D&gt;&lt;D xsi:type="xsd:double"&gt;66.78253&lt;/D&gt;&lt;D xsi:type="xsd:double"&gt;65.86299&lt;/D&gt;&lt;D xsi:type="xsd:double"&gt;62.65072&lt;/D&gt;&lt;D xsi:type="xsd:double"&gt;59.020405&lt;/D&gt;&lt;D xsi:type="xsd:double"&gt;57.558693&lt;/D&gt;&lt;D xsi:type="xsd:double"&gt;52.870342&lt;/D&gt;&lt;D xsi:type="xsd:double"&gt;61.563686&lt;/D&gt;&lt;D xsi:type="xsd:double"&gt;62.772835&lt;/D&gt;&lt;D xsi:type="xsd:double"&gt;59.253727&lt;/D&gt;&lt;D xsi:type="xsd:double"&gt;48.800858&lt;/D&gt;&lt;D xsi:type="xsd:double"&gt;45.926712&lt;/D&gt;&lt;D xsi:type="xsd:double"&gt;45.84882&lt;/D&gt;&lt;D xsi:type="xsd:double"&gt;51.383823&lt;/D&gt;&lt;D xsi:type="xsd:double"&gt;48.735004&lt;/D&gt;&lt;D xsi:type="xsd:double"&gt;60.477703&lt;/D&gt;&lt;D xsi:type="xsd:double"&gt;59.953968&lt;/D&gt;&lt;D xsi:type="xsd:double"&gt;62.83264&lt;/D&gt;&lt;D xsi:type="xsd:double"&gt;65.7711&lt;/D&gt;&lt;D xsi:type="xsd:double"&gt;67.30544&lt;/D&gt;&lt;D xsi:type="xsd:double"&gt;69.693474&lt;/D&gt;&lt;D xsi:type="xsd:double"&gt;69.30498&lt;/D&gt;&lt;D xsi:type="xsd:double"&gt;69.084236&lt;/D&gt;&lt;D xsi:type="xsd:double"&gt;71.26181&lt;/D&gt;&lt;D xsi:type="xsd:double"&gt;60.884785&lt;/D&gt;&lt;D xsi:type="xsd:double"&gt;60.53128&lt;/D&gt;&lt;D xsi:type="xsd:double"&gt;57.805626&lt;/D&gt;&lt;D xsi:type="xsd:double"&gt;62.229332&lt;/D&gt;&lt;D xsi:type="xsd:double"&gt;61.98367&lt;/D&gt;&lt;D xsi:type="xsd:double"&gt;62.24706&lt;/D&gt;&lt;D xsi:type="xsd:double"&gt;64.02532&lt;/D&gt;&lt;D xsi:type="xsd:double"&gt;50.129498&lt;/D&gt;&lt;D xsi:type="xsd:double"&gt;58.39012&lt;/D&gt;&lt;D xsi:type="xsd:double"&gt;61.689064&lt;/D&gt;&lt;D xsi:type="xsd:double"&gt;60.33875&lt;/D&gt;&lt;D xsi:type="xsd:double"&gt;56.493374&lt;/D&gt;&lt;D xsi:type="xsd:double"&gt;58.513042&lt;/D&gt;&lt;D xsi:type="xsd:double"&gt;58.939686&lt;/D&gt;&lt;D xsi:type="xsd:double"&gt;50.317837&lt;/D&gt;&lt;D xsi:type="xsd:double"&gt;36.81829&lt;/D&gt;&lt;D xsi:type="xsd:double"&gt;34.536125&lt;/D&gt;&lt;D xsi:type="xsd:double"&gt;39.589527&lt;/D&gt;&lt;D xsi:type="xsd:double"&gt;34.75633&lt;/D&gt;&lt;D xsi:type="xsd:double"&gt;42.949635&lt;/D&gt;&lt;D xsi:type="xsd:double"&gt;39.824284&lt;/D&gt;&lt;D xsi:type="xsd:double"&gt;31.235857&lt;/D&gt;&lt;D xsi:type="xsd:double"&gt;36.089897&lt;/D&gt;&lt;D xsi:type="xsd:double"&gt;35.370712&lt;/D&gt;&lt;D xsi:type="xsd:double"&gt;42.874462&lt;/D&gt;&lt;D xsi:type="xsd:double"&gt;49.685284&lt;/D&gt;&lt;D xsi:type="xsd:double"&gt;50.44588&lt;/D&gt;&lt;D xsi:type="xsd:double"&gt;55.554405&lt;/D&gt;&lt;D xsi:type="xsd:double"&gt;55.403027&lt;/D&gt;&lt;D xsi:type="xsd:double"&gt;58.057957&lt;/D&gt;&lt;D xsi:type="xsd:double"&gt;60.183193&lt;/D&gt;&lt;D xsi:type="xsd:double"&gt;60.70224&lt;/D&gt;&lt;D xsi:type="xsd:double"&gt;56.249695&lt;/D&gt;&lt;D xsi:type="xsd:double"&gt;59.20897&lt;/D&gt;&lt;D xsi:type="xsd:double"&gt;57.860107&lt;/D&gt;&lt;D xsi:type="xsd:double"&gt;60.943718&lt;/D&gt;&lt;D xsi:type="xsd:double"&gt;59.9089&lt;/D&gt;&lt;D xsi:type="xsd:double"&gt;59.920673&lt;/D&gt;&lt;D xsi:type="xsd:double"&gt;62.619022&lt;/D&gt;&lt;D xsi:type="xsd:double"&gt;64.090485&lt;/D&gt;&lt;D xsi:type="xsd:double"&gt;57.598198&lt;/D&gt;&lt;D xsi:type="xsd:double"&gt;65.35987&lt;/D&gt;&lt;D xsi:type="xsd:double"&gt;65.31418&lt;/D&gt;&lt;D xsi:type="xsd:double"&gt;66.1351&lt;/D&gt;&lt;D xsi:type="xsd:double"&gt;66.403694&lt;/D&gt;&lt;D xsi:type="xsd:double"&gt;65.9187&lt;/D&gt;&lt;D xsi:type="xsd:double"&gt;60.684708&lt;/D&gt;&lt;D xsi:type="xsd:double"&gt;60.88455&lt;/D&gt;&lt;D xsi:type="xsd:double"&gt;50.320553&lt;/D&gt;&lt;D xsi:type="xsd:double"&gt;48.175117&lt;/D&gt;&lt;D xsi:type="xsd:double"&gt;55.168316&lt;/D&gt;&lt;D xsi:type="xsd:double"&gt;59.617634&lt;/D&gt;&lt;D xsi:type="xsd:double"&gt;54.62348&lt;/D&gt;&lt;D xsi:type="xsd:double"&gt;58.30619&lt;/D&gt;&lt;D xsi:type="xsd:double"&gt;55.919003&lt;/D&gt;&lt;D xsi:type="xsd:double"&gt;52.118332&lt;/D&gt;&lt;D xsi:type="xsd:double"&gt;55.08036&lt;/D&gt;&lt;D xsi:type="xsd:double"&gt;49.785023&lt;/D&gt;&lt;D xsi:type="xsd:double"&gt;48.43349&lt;/D&gt;&lt;D xsi:type="xsd:double"&gt;51.86377&lt;/D&gt;&lt;D xsi:type="xsd:double"&gt;57.13238&lt;/D&gt;&lt;D xsi:type="xsd:double"&gt;61.22472&lt;/D&gt;&lt;D xsi:type="xsd:double"&gt;62.78641&lt;/D&gt;&lt;D xsi:type="xsd:double"&gt;61.72644&lt;/D&gt;&lt;D xsi:type="xsd:double"&gt;51.34788&lt;/D&gt;&lt;D xsi:type="xsd:double"&gt;44.52201&lt;/D&gt;&lt;D xsi:type="xsd:double"&gt;47.134098&lt;/D&gt;&lt;D xsi:type="xsd:double"&gt;53.955917&lt;/D&gt;&lt;D xsi:type="xsd:double"&gt;42.527733&lt;/D&gt;&lt;D xsi:type="xsd:double"&gt;38.610733&lt;/D&gt;&lt;D xsi:type="xsd:double"&gt;43.425304&lt;/D&gt;&lt;D xsi:type="xsd:double"&gt;47.12767&lt;/D&gt;&lt;D xsi:type="xsd:double"&gt;52.372826&lt;/D&gt;&lt;D xsi:type="xsd:double"&gt;53.032177&lt;/D&gt;&lt;D xsi:type="xsd:double"&gt;54.89599&lt;/D&gt;&lt;D xsi:type="xsd:double"&gt;56.90008&lt;/D&gt;&lt;D xsi:type="xsd:double"&gt;55.458885&lt;/D&gt;&lt;D xsi:type="xsd:double"&gt;56.379852&lt;/D&gt;&lt;D xsi:type="xsd:double"&gt;51.014088&lt;/D&gt;&lt;D xsi:type="xsd:double"&gt;52.92682&lt;/D&gt;&lt;D xsi:type="xsd:double"&gt;55.677643&lt;/D&gt;&lt;D xsi:type="xsd:double"&gt;57.371666&lt;/D&gt;&lt;D xsi:type="xsd:double"&gt;57.25844&lt;/D&gt;&lt;D xsi:type="xsd:double"&gt;56.136044&lt;/D&gt;&lt;D xsi:type="xsd:double"&gt;57.38281&lt;/D&gt;&lt;D xsi:type="xsd:double"&gt;50.01507&lt;/D&gt;&lt;D xsi:type="xsd:double"&gt;53.95745&lt;/D&gt;&lt;D xsi:type="xsd:double"&gt;52.85332&lt;/D&gt;&lt;D xsi:type="xsd:double"&gt;53.97375&lt;/D&gt;&lt;D xsi:type="xsd:double"&gt;60.43018&lt;/D&gt;&lt;D xsi:type="xsd:double"&gt;60.69163&lt;/D&gt;&lt;D xsi:type="xsd:double"&gt;56.230366&lt;/D&gt;&lt;D xsi:type="xsd:double"&gt;48.60422&lt;/D&gt;&lt;D xsi:type="xsd:double"&gt;51.417633&lt;/D&gt;&lt;D xsi:type="xsd:double"&gt;54.198555&lt;/D&gt;&lt;D xsi:type="xsd:double"&gt;49.06663&lt;/D&gt;&lt;D xsi:type="xsd:double"&gt;54.78728&lt;/D&gt;&lt;D xsi:type="xsd:double"&gt;56.33693&lt;/D&gt;&lt;D xsi:type="xsd:double"&gt;59.06098&lt;/D&gt;&lt;D xsi:type="xsd:double"&gt;62.61612&lt;/D&gt;&lt;D xsi:type="xsd:double"&gt;61.538933&lt;/D&gt;&lt;D xsi:type="xsd:double"&gt;64.687164&lt;/D&gt;&lt;D xsi:type="xsd:double"&gt;65.730484&lt;/D&gt;&lt;D xsi:type="xsd:double"&gt;66.15635&lt;/D&gt;&lt;D xsi:type="xsd:double"&gt;65.6979&lt;/D&gt;&lt;D xsi:type="xsd:double"&gt;66.92856&lt;/D&gt;&lt;D xsi:type="xsd:double"&gt;70.82441&lt;/D&gt;&lt;D xsi:type="xsd:double"&gt;73.24711&lt;/D&gt;&lt;D xsi:type="xsd:double"&gt;73.72592&lt;/D&gt;&lt;D xsi:type="xsd:double"&gt;73.35507&lt;/D&gt;&lt;D xsi:type="xsd:double"&gt;68.05554&lt;/D&gt;&lt;D xsi:type="xsd:double"&gt;58.903225&lt;/D&gt;&lt;D xsi:type="xsd:double"&gt;61.36016&lt;/D&gt;&lt;D xsi:type="xsd:double"&gt;62.01501&lt;/D&gt;&lt;D xsi:type="xsd:double"&gt;63.735077&lt;/D&gt;&lt;D xsi:type="xsd:double"&gt;69.10034&lt;/D&gt;&lt;D xsi:type="xsd:double"&gt;69.90016&lt;/D&gt;&lt;D xsi:type="xsd:double"&gt;70.996475&lt;/D&gt;&lt;D xsi:type="xsd:double"&gt;70.78353&lt;/D&gt;&lt;D xsi:type="xsd:double"&gt;61.183514&lt;/D&gt;&lt;D xsi:type="xsd:double"&gt;65.04404&lt;/D&gt;&lt;D xsi:type="xsd:double"&gt;63.40147&lt;/D&gt;&lt;D xsi:type="xsd:double"&gt;64.94498&lt;/D&gt;&lt;D xsi:type="xsd:double"&gt;64.3743&lt;/D&gt;&lt;D xsi:type="xsd:double"&gt;69.54255&lt;/D&gt;&lt;D xsi:type="xsd:double"&gt;70.0079&lt;/D&gt;&lt;D xsi:type="xsd:double"&gt;73.620476&lt;/D&gt;&lt;D xsi:type="xsd:double"&gt;67.332245&lt;/D&gt;&lt;D xsi:type="xsd:double"&gt;57.81558&lt;/D&gt;&lt;D xsi:type="xsd:double"&gt;61.63593&lt;/D&gt;&lt;D xsi:type="xsd:double"&gt;56.694637&lt;/D&gt;&lt;D xsi:type="xsd:double"&gt;57.98104&lt;/D&gt;&lt;D xsi:type="xsd:double"&gt;61.990677&lt;/D&gt;&lt;D xsi:type="xsd:double"&gt;59.53817&lt;/D&gt;&lt;D xsi:type="xsd:double"&gt;62.962685&lt;/D&gt;&lt;D xsi:type="xsd:double"&gt;50.05675&lt;/D&gt;&lt;D xsi:type="xsd:double"&gt;58.003002&lt;/D&gt;&lt;D xsi:type="xsd:double"&gt;55.818924&lt;/D&gt;&lt;D xsi:type="xsd:double"&gt;59.372345&lt;/D&gt;&lt;D xsi:type="xsd:double"&gt;60.572773&lt;/D&gt;&lt;D xsi:type="xsd:double"&gt;60.91939&lt;/D&gt;&lt;D xsi:type="xsd:double"&gt;55.680393&lt;/D&gt;&lt;D xsi:type="xsd:double"&gt;55.921772&lt;/D&gt;&lt;D xsi:type="xsd:double"&gt;51.201134&lt;/D&gt;&lt;D xsi:type="xsd:double"&gt;51.260475&lt;/D&gt;&lt;D xsi:type="xsd:double"&gt;35.84697&lt;/D&gt;&lt;D xsi:type="xsd:double"&gt;34.291256&lt;/D&gt;&lt;D xsi:type="xsd:double"&gt;41.183464&lt;/D&gt;&lt;D xsi:type="xsd:double"&gt;35.709923&lt;/D&gt;&lt;D xsi:type="xsd:double"&gt;35.72462&lt;/D&gt;&lt;D xsi:type="xsd:double"&gt;32.84854&lt;/D&gt;&lt;D xsi:type="xsd:double"&gt;43.04008&lt;/D&gt;&lt;D xsi:type="xsd:double"&gt;45.207775&lt;/D&gt;&lt;D xsi:type="xsd:double"&gt;44.132057&lt;/D&gt;&lt;D xsi:type="xsd:double"&gt;49.433723&lt;/D&gt;&lt;D xsi:type="xsd:double"&gt;52.59382&lt;/D&gt;&lt;D xsi:type="xsd:double"&gt;52.54366&lt;/D&gt;&lt;D xsi:type="xsd:double"&gt;58.47233&lt;/D&gt;&lt;D xsi:type="xsd:double"&gt;61.531696&lt;/D&gt;&lt;D xsi:type="xsd:double"&gt;62.993732&lt;/D&gt;&lt;D xsi:type="xsd:double"&gt;64.71726&lt;/D&gt;&lt;D xsi:type="xsd:double"&gt;62.59045&lt;/D&gt;&lt;D xsi:type="xsd:double"&gt;65.51693&lt;/D&gt;&lt;D xsi:type="xsd:double"&gt;66.146065&lt;/D&gt;&lt;D xsi:type="xsd:double"&gt;66.177704&lt;/D&gt;&lt;D xsi:type="xsd:double"&gt;64.00012&lt;/D&gt;&lt;D xsi:type="xsd:double"&gt;66.33983&lt;/D&gt;&lt;D xsi:type="xsd:double"&gt;65.585144&lt;/D&gt;&lt;D xsi:type="xsd:double"&gt;64.45502&lt;/D&gt;&lt;D xsi:type="xsd:double"&gt;62.1841&lt;/D&gt;&lt;D xsi:type="xsd:double"&gt;66.365944&lt;/D&gt;&lt;D xsi:type="xsd:double"&gt;61.848484&lt;/D&gt;&lt;D xsi:type="xsd:double"&gt;53.51884&lt;/D&gt;&lt;D xsi:type="xsd:double"&gt;56.972614&lt;/D&gt;&lt;D xsi:type="xsd:double"&gt;57.792522&lt;/D&gt;&lt;D xsi:type="xsd:double"&gt;50.745552&lt;/D&gt;&lt;D xsi:type="xsd:double"&gt;49.96873&lt;/D&gt;&lt;D xsi:type="xsd:double"&gt;57.370354&lt;/D&gt;&lt;D xsi:type="xsd:double"&gt;58.52288&lt;/D&gt;&lt;D xsi:type="xsd:double"&gt;62.635063&lt;/D&gt;&lt;D xsi:type="xsd:double"&gt;61.986084&lt;/D&gt;&lt;D xsi:type="xsd:double"&gt;52.20979&lt;/D&gt;&lt;D xsi:type="xsd:double"&gt;46.55533&lt;/D&gt;&lt;D xsi:type="xsd:double"&gt;53.816833&lt;/D&gt;&lt;D xsi:type="xsd:double"&gt;41.257305&lt;/D&gt;&lt;D xsi:type="xsd:double"&gt;48.068058&lt;/D&gt;&lt;D xsi:type="xsd:double"&gt;46.33517&lt;/D&gt;&lt;D xsi:type="xsd:double"&gt;44.452164&lt;/D&gt;&lt;D xsi:type="xsd:double"&gt;36.812&lt;/D&gt;&lt;D xsi:type="xsd:double"&gt;36.816475&lt;/D&gt;&lt;D xsi:type="xsd:double"&gt;45.800377&lt;/D&gt;&lt;D xsi:type="xsd:double"&gt;44.82745&lt;/D&gt;&lt;D xsi:type="xsd:double"&gt;36.72133&lt;/D&gt;&lt;D xsi:type="xsd:double"&gt;48.192024&lt;/D&gt;&lt;D xsi:type="xsd:double"&gt;39.021164&lt;/D&gt;&lt;D xsi:type="xsd:double"&gt;35.11516&lt;/D&gt;&lt;D xsi:type="xsd:double"&gt;30.448793&lt;/D&gt;&lt;D xsi:type="xsd:double"&gt;31.374884&lt;/D&gt;&lt;D xsi:type="xsd:double"&gt;29.221725&lt;/D&gt;&lt;D xsi:type="xsd:double"&gt;29.314459&lt;/D&gt;&lt;D xsi:type="xsd:double"&gt;37.192&lt;/D&gt;&lt;D xsi:type="xsd:double"&gt;42.179733&lt;/D&gt;&lt;D xsi:type="xsd:double"&gt;51.197254&lt;/D&gt;&lt;D xsi:type="xsd:double"&gt;48.12423&lt;/D&gt;&lt;D xsi:type="xsd:double"&gt;53.18746&lt;/D&gt;&lt;D xsi:type="xsd:double"&gt;55.87888&lt;/D&gt;&lt;D xsi:type="xsd:double"&gt;55.146854&lt;/D&gt;&lt;D xsi:type="xsd:double"&gt;59.664547&lt;/D&gt;&lt;D xsi:type="xsd:double"&gt;58.91418&lt;/D&gt;&lt;D xsi:type="xsd:double"&gt;61.26991&lt;/D&gt;&lt;D xsi:type="xsd:double"&gt;65.32653&lt;/D&gt;&lt;D xsi:type="xsd:double"&gt;65.251045&lt;/D&gt;&lt;D xsi:type="xsd:double"&gt;63.37467&lt;/D&gt;&lt;D xsi:type="xsd:double"&gt;65.519615&lt;/D&gt;&lt;D xsi:type="xsd:double"&gt;66.90972&lt;/D&gt;&lt;D xsi:type="xsd:double"&gt;67.0427&lt;/D&gt;&lt;D xsi:type="xsd:double"&gt;68.26895&lt;/D&gt;&lt;D xsi:type="xsd:double"&gt;68.551186&lt;/D&gt;&lt;D xsi:type="xsd:double"&gt;67.89623&lt;/D&gt;&lt;D xsi:type="xsd:double"&gt;68.14378&lt;/D&gt;&lt;D xsi:type="xsd:double"&gt;68.26335&lt;/D&gt;&lt;D xsi:type="xsd:double"&gt;68.65126&lt;/D&gt;&lt;D xsi:type="xsd:double"&gt;71.291435&lt;/D&gt;&lt;D xsi:type="xsd:double"&gt;69.44047&lt;/D&gt;&lt;D xsi:type="xsd:double"&gt;70.51902&lt;/D&gt;&lt;D xsi:type="xsd:double"&gt;73.23287&lt;/D&gt;&lt;D xsi:type="xsd:double"&gt;74.61632&lt;/D&gt;&lt;D xsi:type="xsd:double"&gt;72.98048&lt;/D&gt;&lt;D xsi:type="xsd:double"&gt;74.45051&lt;/D&gt;&lt;D xsi:type="xsd:double"&gt;70.68731&lt;/D&gt;&lt;D xsi:type="xsd:double"&gt;61.69&lt;/D&gt;&lt;D xsi:type="xsd:double"&gt;66.01522&lt;/D&gt;&lt;D xsi:type="xsd:double"&gt;68.30232&lt;/D&gt;&lt;D xsi:type="xsd:double"&gt;66.80258&lt;/D&gt;&lt;D xsi:type="xsd:double"&gt;67.88954&lt;/D&gt;&lt;D xsi:type="xsd:double"&gt;58.833744&lt;/D&gt;&lt;D xsi:type="xsd:double"&gt;58.56004&lt;/D&gt;&lt;D xsi:type="xsd:double"&gt;43.559727&lt;/D&gt;&lt;D xsi:type="xsd:double"&gt;47.510647&lt;/D&gt;&lt;D xsi:type="xsd:double"&gt;37.38928&lt;/D&gt;&lt;D xsi:type="xsd:double"&gt;34.355915&lt;/D&gt;&lt;D xsi:type="xsd:double"&gt;30.779488&lt;/D&gt;&lt;D xsi:type="xsd:double"&gt;45.344803&lt;/D&gt;&lt;D xsi:type="xsd:double"&gt;57.060066&lt;/D&gt;&lt;D xsi:type="xsd:double"&gt;58.908493&lt;/D&gt;&lt;D xsi:type="xsd:double"&gt;60.44438&lt;/D&gt;&lt;D xsi:type="xsd:double"&gt;61.163597&lt;/D&gt;&lt;D xsi:type="xsd:double"&gt;61.068066&lt;/D&gt;&lt;D xsi:type="xsd:double"&gt;62.56411&lt;/D&gt;&lt;D xsi:type="xsd:double"&gt;62.964508&lt;/D&gt;&lt;D xsi:type="xsd:double"&gt;59.099483&lt;/D&gt;&lt;D xsi:type="xsd:double"&gt;51.89878&lt;/D&gt;&lt;D xsi:type="xsd:double"&gt;51.677498&lt;/D&gt;&lt;D xsi:type="xsd:double"&gt;41.449028&lt;/D&gt;&lt;D xsi:type="xsd:double"&gt;37.618774&lt;/D&gt;&lt;D xsi:type="xsd:double"&gt;44.745457&lt;/D&gt;&lt;D xsi:type="xsd:double"&gt;53.623802&lt;/D&gt;&lt;D xsi:type="xsd:double"&gt;49.525642&lt;/D&gt;&lt;D xsi:type="xsd:double"&gt;45.91665&lt;/D&gt;&lt;D xsi:type="xsd:double"&gt;44.805492&lt;/D&gt;&lt;D xsi:type="xsd:double"&gt;42.325245&lt;/D&gt;&lt;D xsi:type="xsd:double"&gt;38.67836&lt;/D&gt;&lt;D xsi:type="xsd:double"&gt;45.89823&lt;/D&gt;&lt;D xsi:type="xsd:double"&gt;46.68916&lt;/D&gt;&lt;D xsi:type="xsd:double"&gt;49.13752&lt;/D&gt;&lt;D xsi:type="xsd:double"&gt;56.16689&lt;/D&gt;&lt;D xsi:type="xsd:double"&gt;53.27188&lt;/D&gt;&lt;D xsi:type="xsd:double"&gt;54.447975&lt;/D&gt;&lt;D xsi:type="xsd:double"&gt;47.69255&lt;/D&gt;&lt;D xsi:type="xsd:double"&gt;42.09823&lt;/D&gt;&lt;D xsi:type="xsd:double"&gt;46.78357&lt;/D&gt;&lt;D xsi:type="xsd:double"&gt;41.77577&lt;/D&gt;&lt;D xsi:type="xsd:double"&gt;47.71155&lt;/D&gt;&lt;D xsi:type="xsd:double"&gt;53.475235&lt;/D&gt;&lt;D xsi:type="xsd:double"&gt;51.683853&lt;/D&gt;&lt;D xsi:type="xsd:double"&gt;55.631023&lt;/D&gt;&lt;D xsi:type="xsd:double"&gt;54.035793&lt;/D&gt;&lt;D xsi:type="xsd:double"&gt;52.04558&lt;/D&gt;&lt;D xsi:type="xsd:double"&gt;56.376324&lt;/D&gt;&lt;D xsi:type="xsd:double"&gt;56.36127&lt;/D&gt;&lt;D xsi:type="xsd:double"&gt;60.16927&lt;/D&gt;&lt;D xsi:type="xsd:double"&gt;61.7044&lt;/D&gt;&lt;D xsi:type="xsd:double"&gt;62.320053&lt;/D&gt;&lt;D xsi:type="xsd:double"&gt;62.108208&lt;/D&gt;&lt;D xsi:type="xsd:double"&gt;61.34937&lt;/D&gt;&lt;D xsi:type="xsd:double"&gt;64.07332&lt;/D&gt;&lt;D xsi:type="xsd:double"&gt;63.83203&lt;/D&gt;&lt;D xsi:type="xsd:double"&gt;65.11847&lt;/D&gt;&lt;D xsi:type="xsd:double"&gt;64.431496&lt;/D&gt;&lt;D xsi:type="xsd:double"&gt;63.05188&lt;/D&gt;&lt;D xsi:type="xsd:double"&gt;60.27222&lt;/D&gt;&lt;D xsi:type="xsd:double"&gt;63.820435&lt;/D&gt;&lt;D xsi:type="xsd:double"&gt;59.55018&lt;/D&gt;&lt;D xsi:type="xsd:double"&gt;55.68778&lt;/D&gt;&lt;D xsi:type="xsd:double"&gt;56.51203&lt;/D&gt;&lt;D xsi:type="xsd:double"&gt;45.66006&lt;/D&gt;&lt;D xsi:type="xsd:double"&gt;48.577507&lt;/D&gt;&lt;D xsi:type="xsd:double"&gt;38.874317&lt;/D&gt;&lt;D xsi:type="xsd:double"&gt;37.96661&lt;/D&gt;&lt;D xsi:type="xsd:double"&gt;46.74899&lt;/D&gt;&lt;D xsi:type="xsd:double"&gt;43.510746&lt;/D&gt;&lt;D xsi:type="xsd:double"&gt;51.51901&lt;/D&gt;&lt;D xsi:type="xsd:double"&gt;49.63478&lt;/D&gt;&lt;D xsi:type="xsd:double"&gt;55.964954&lt;/D&gt;&lt;D xsi:type="xsd:double"&gt;53.052204&lt;/D&gt;&lt;D xsi:type="xsd:double"&gt;57.442764&lt;/D&gt;&lt;D xsi:type="xsd:double"&gt;56.333954&lt;/D&gt;&lt;D xsi:type="xsd:double"&gt;52.50219&lt;/D&gt;&lt;D xsi:type="xsd:double"&gt;44.772694&lt;/D&gt;&lt;D xsi:type="xsd:double"&gt;43.658813&lt;/D&gt;&lt;D xsi:type="xsd:double"&gt;45.12017&lt;/D&gt;&lt;D xsi:type="xsd:double"&gt;52.05554&lt;/D&gt;&lt;D xsi:type="xsd:double"&gt;47.365322&lt;/D&gt;&lt;D xsi:type="xsd:double"&gt;45.396915&lt;/D&gt;&lt;D xsi:type="xsd:double"&gt;47.480816&lt;/D&gt;&lt;D xsi:type="xsd:double"&gt;51.245884&lt;/D&gt;&lt;D xsi:type="xsd:double"&gt;50.032772&lt;/D&gt;&lt;D xsi:type="xsd:double"&gt;51.633682&lt;/D&gt;&lt;D xsi:type="xsd:double"&gt;54.26291&lt;/D&gt;&lt;D xsi:type="xsd:double"&gt;57.200485&lt;/D&gt;&lt;D xsi:type="xsd:double"&gt;53.900616&lt;/D&gt;&lt;D xsi:type="xsd:double"&gt;54.892944&lt;/D&gt;&lt;D xsi:type="xsd:double"&gt;57.975513&lt;/D&gt;&lt;D xsi:type="xsd:double"&gt;57.33417&lt;/D&gt;&lt;D xsi:type="xsd:double"&gt;48.879917&lt;/D&gt;&lt;D xsi:type="xsd:double"&gt;54.688248&lt;/D&gt;&lt;D xsi:type="xsd:double"&gt;53.626476&lt;/D&gt;&lt;D xsi:type="xsd:double"&gt;56.73038&lt;/D&gt;&lt;D xsi:type="xsd:double"&gt;58.135963&lt;/D&gt;&lt;D xsi:type="xsd:double"&gt;59.49314&lt;/D&gt;&lt;D xsi:type="xsd:double"&gt;55.897587&lt;/D&gt;&lt;D xsi:type="xsd:double"&gt;57.729618&lt;/D&gt;&lt;D xsi:type="xsd:double"&gt;54.431477&lt;/D&gt;&lt;D xsi:type="xsd:double"&gt;46.68276&lt;/D&gt;&lt;D xsi:type="xsd:double"&gt;54.18115&lt;/D&gt;&lt;D xsi:type="xsd:double"&gt;55.99509&lt;/D&gt;&lt;D xsi:type="xsd:double"&gt;47.772453&lt;/D&gt;&lt;D xsi:type="xsd:double"&gt;45.118523&lt;/D&gt;&lt;D xsi:type="xsd:double"&gt;47.75406&lt;/D&gt;&lt;D xsi:type="xsd:double"&gt;55.915245&lt;/D&gt;&lt;D xsi:type="xsd:double"&gt;52.528446&lt;/D&gt;&lt;D xsi:type="xsd:double"&gt;50.624393&lt;/D&gt;&lt;D xsi:type="xsd:double"&gt;50.421543&lt;/D&gt;&lt;D xsi:type="xsd:double"&gt;56.982365&lt;/D&gt;&lt;D xsi:type="xsd:double"&gt;57.41964&lt;/D&gt;&lt;D xsi:type="xsd:double"&gt;59.19279&lt;/D&gt;&lt;D xsi:type="xsd:double"&gt;58.635986&lt;/D&gt;&lt;D xsi:type="xsd:double"&gt;57.7899&lt;/D&gt;&lt;D xsi:type="xsd:double"&gt;59.37452&lt;/D&gt;&lt;D xsi:type="xsd:double"&gt;57.161198&lt;/D&gt;&lt;D xsi:type="xsd:double"&gt;48.263264&lt;/D&gt;&lt;D xsi:type="xsd:double"&gt;54.927376&lt;/D&gt;&lt;D xsi:type="xsd:double"&gt;53.884487&lt;/D&gt;&lt;D xsi:type="xsd:double"&gt;48.9034&lt;/D&gt;&lt;D xsi:type="xsd:double"&gt;50.499428&lt;/D&gt;&lt;D xsi:type="xsd:double"&gt;49.679268&lt;/D&gt;&lt;D xsi:type="xsd:double"&gt;51.46089&lt;/D&gt;&lt;D xsi:type="xsd:double"&gt;44.535572&lt;/D&gt;&lt;D xsi:type="xsd:double"&gt;43.494778&lt;/D&gt;&lt;D xsi:type="xsd:double"&gt;39.068474&lt;/D&gt;&lt;D xsi:type="xsd:double"&gt;39.494236&lt;/D&gt;&lt;D xsi:type="xsd:double"&gt;50.269325&lt;/D&gt;&lt;D xsi:type="xsd:double"&gt;51.62484&lt;/D&gt;&lt;D xsi:type="xsd:double"&gt;46.163776&lt;/D&gt;&lt;D xsi:type="xsd:double"&gt;42.952522&lt;/D&gt;&lt;D xsi:type="xsd:double"&gt;47.74839&lt;/D&gt;&lt;D xsi:type="xsd:double"&gt;49.35287&lt;/D&gt;&lt;D xsi:type="xsd:double"&gt;56.553764&lt;/D&gt;&lt;D xsi:type="xsd:double"&gt;52.228497&lt;/D&gt;&lt;D xsi:type="xsd:double"&gt;56.3392&lt;/D&gt;&lt;D xsi:type="xsd:double"&gt;56.759842&lt;/D&gt;&lt;D xsi:type="xsd:double"&gt;50.676292&lt;/D&gt;&lt;D xsi:type="xsd:double"&gt;48.432293&lt;/D&gt;&lt;D xsi:type="xsd:double"&gt;48.132114&lt;/D&gt;&lt;D xsi:type="xsd:double"&gt;35.47121&lt;/D&gt;&lt;D xsi:type="xsd:double"&gt;37.67365&lt;/D&gt;&lt;D xsi:type="xsd:double"&gt;43.14111&lt;/D&gt;&lt;D xsi:type="xsd:double"&gt;42.959602&lt;/D&gt;&lt;D xsi:type="xsd:double"&gt;40.651455&lt;/D&gt;&lt;D xsi:type="xsd:double"&gt;45.589725&lt;/D&gt;&lt;D xsi:type="xsd:double"&gt;36.56285&lt;/D&gt;&lt;D xsi:type="xsd:double"&gt;38.31978&lt;/D&gt;&lt;D xsi:type="xsd:double"&gt;46.966576&lt;/D&gt;&lt;D xsi:type="xsd:double"&gt;53.3597&lt;/D&gt;&lt;D xsi:type="xsd:double"&gt;55.699703&lt;/D&gt;&lt;D xsi:type="xsd:double"&gt;55.205235&lt;/D&gt;&lt;D xsi:type="xsd:double"&gt;59.43152&lt;/D&gt;&lt;D xsi:type="xsd:double"&gt;59.997036&lt;/D&gt;&lt;D xsi:type="xsd:double"&gt;60.411785&lt;/D&gt;&lt;D xsi:type="xsd:double"&gt;56.89829&lt;/D&gt;&lt;D xsi:type="xsd:double"&gt;54.97728&lt;/D&gt;&lt;D xsi:type="xsd:double"&gt;50.61305&lt;/D&gt;&lt;D xsi:type="xsd:double"&gt;43.62098&lt;/D&gt;&lt;D xsi:type="xsd:double"&gt;40.41178&lt;/D&gt;&lt;D xsi:type="xsd:double"&gt;49.02405&lt;/D&gt;&lt;D xsi:type="xsd:double"&gt;53.366085&lt;/D&gt;&lt;D xsi:type="xsd:double"&gt;53.38283&lt;/D&gt;&lt;D xsi:type="xsd:double"&gt;51.783962&lt;/D&gt;&lt;D xsi:type="xsd:double"&gt;49.837505&lt;/D&gt;&lt;D xsi:type="xsd:double"&gt;48.24812&lt;/D&gt;&lt;D xsi:type="xsd:double"&gt;50.59213&lt;/D&gt;&lt;D xsi:type="xsd:double"&gt;45.09932&lt;/D&gt;&lt;D xsi:type="xsd:double"&gt;43.23918&lt;/D&gt;&lt;D xsi:type="xsd:double"&gt;52.59358&lt;/D&gt;&lt;D xsi:type="xsd:double"&gt;46.37359&lt;/D&gt;&lt;D xsi:type="xsd:double"&gt;47.03773&lt;/D&gt;&lt;D xsi:type="xsd:double"&gt;46.209755&lt;/D&gt;&lt;D xsi:type="xsd:double"&gt;49.162434&lt;/D&gt;&lt;D xsi:type="xsd:double"&gt;52.887253&lt;/D&gt;&lt;D xsi:type="xsd:double"&gt;50.855118&lt;/D&gt;&lt;D xsi:type="xsd:double"&gt;45.014053&lt;/D&gt;&lt;D xsi:type="xsd:double"&gt;34.268917&lt;/D&gt;&lt;D xsi:type="xsd:double"&gt;24.835049&lt;/D&gt;&lt;D xsi:type="xsd:double"&gt;18.326105&lt;/D&gt;&lt;D xsi:type="xsd:double"&gt;16.766537&lt;/D&gt;&lt;D xsi:type="xsd:double"&gt;33.993008&lt;/D&gt;&lt;D xsi:type="xsd:double"&gt;42.309525&lt;/D&gt;&lt;D xsi:type="xsd:double"&gt;42.50971&lt;/D&gt;&lt;D xsi:type="xsd:double"&gt;40.425957&lt;/D&gt;&lt;D xsi:type="xsd:double"&gt;34.129353&lt;/D&gt;&lt;D xsi:type="xsd:double"&gt;40.154434&lt;/D&gt;&lt;D xsi:type="xsd:double"&gt;40.534233&lt;/D&gt;&lt;D xsi:type="xsd:double"&gt;37.185555&lt;/D&gt;&lt;D xsi:type="xsd:double"&gt;45.060726&lt;/D&gt;&lt;D xsi:type="xsd:double"&gt;41.851406&lt;/D&gt;&lt;D xsi:type="xsd:double"&gt;43.47504&lt;/D&gt;&lt;D xsi:type="xsd:double"&gt;44.891273&lt;/D&gt;&lt;D xsi:type="xsd:double"&gt;43.80906&lt;/D&gt;&lt;D xsi:type="xsd:double"&gt;48.025387&lt;/D&gt;&lt;D xsi:type="xsd:double"&gt;50.759563&lt;/D&gt;&lt;D xsi:type="xsd:double"&gt;49.920326&lt;/D&gt;&lt;D xsi:type="xsd:double"&gt;44.888588&lt;/D&gt;&lt;D xsi:type="xsd:double"&gt;46.502373&lt;/D&gt;&lt;D xsi:type="xsd:double"&gt;42.84084&lt;/D&gt;&lt;D xsi:type="xsd:double"&gt;42.252327&lt;/D&gt;&lt;D xsi:type="xsd:double"&gt;41.25257&lt;/D&gt;&lt;D xsi:type="xsd:double"&gt;41.107975&lt;/D&gt;&lt;D xsi:type="xsd:double"&gt;34.032516&lt;/D&gt;&lt;D xsi:type="xsd:double"&gt;34.59988&lt;/D&gt;&lt;D xsi:type="xsd:double"&gt;42.8063&lt;/D&gt;&lt;D xsi:type="xsd:double"&gt;43.60987&lt;/D&gt;&lt;D xsi:type="xsd:double"&gt;49.195683&lt;/D&gt;&lt;D xsi:type="xsd:double"&gt;55.366108&lt;/D&gt;&lt;D xsi:type="xsd:double"&gt;53.956223&lt;/D&gt;&lt;D xsi:type="xsd:double"&gt;56.611324&lt;/D&gt;&lt;D xsi:type="xsd:double"&gt;59.400394&lt;/D&gt;&lt;D xsi:type="xsd:double"&gt;59.63221&lt;/D&gt;&lt;D xsi:type="xsd:double"&gt;60.064472&lt;/D&gt;&lt;D xsi:type="xsd:double"&gt;56.569237&lt;/D&gt;&lt;D xsi:type="xsd:double"&gt;54.236668&lt;/D&gt;&lt;D xsi:type="xsd:double"&gt;59.828&lt;/D&gt;&lt;D xsi:type="xsd:double"&gt;61.41353&lt;/D&gt;&lt;D xsi:type="xsd:double"&gt;61.510803&lt;/D&gt;&lt;D xsi:type="xsd:double"&gt;60.645676&lt;/D&gt;&lt;D xsi:type="xsd:double"&gt;57.105095&lt;/D&gt;&lt;D xsi:type="xsd:double"&gt;63.599426&lt;/D&gt;&lt;D xsi:type="xsd:double"&gt;67.205536&lt;/D&gt;&lt;D xsi:type="xsd:double"&gt;65.97134&lt;/D&gt;&lt;D xsi:type="xsd:double"&gt;64.277435&lt;/D&gt;&lt;D xsi:type="xsd:double"&gt;68.326996&lt;/D&gt;&lt;D xsi:type="xsd:double"&gt;68.00793&lt;/D&gt;&lt;D xsi:type="xsd:double"&gt;64.53795&lt;/D&gt;&lt;D xsi:type="xsd:double"&gt;68.75567&lt;/D&gt;&lt;D xsi:type="xsd:double"&gt;69.65915&lt;/D&gt;&lt;D xsi:type="xsd:double"&gt;66.942566&lt;/D&gt;&lt;D xsi:type="xsd:double"&gt;66.05981&lt;/D&gt;&lt;D xsi:type="xsd:double"&gt;65.773315&lt;/D&gt;&lt;D xsi:type="xsd:double"&gt;58.10739&lt;/D&gt;&lt;D xsi:type="xsd:double"&gt;58.89309&lt;/D&gt;&lt;D xsi:type="xsd:double"&gt;56.452873&lt;/D&gt;&lt;D xsi:type="xsd:double"&gt;47.32945&lt;/D&gt;&lt;D xsi:type="xsd:double"&gt;41.60934&lt;/D&gt;&lt;D xsi:type="xsd:double"&gt;50.141853&lt;/D&gt;&lt;D xsi:type="xsd:double"&gt;49.432316&lt;/D&gt;&lt;D xsi:type="xsd:double"&gt;57.277992&lt;/D&gt;&lt;D xsi:type="xsd:double"&gt;56.61011&lt;/D&gt;&lt;D xsi:type="xsd:double"&gt;58.38121&lt;/D&gt;&lt;D xsi:type="xsd:double"&gt;57.558037&lt;/D&gt;&lt;D xsi:type="xsd:double"&gt;58.18559&lt;/D&gt;&lt;D xsi:type="xsd:double"&gt;58.08765&lt;/D&gt;&lt;D xsi:type="xsd:double"&gt;58.43368&lt;/D&gt;&lt;D xsi:type="xsd:double"&gt;54.63381&lt;/D&gt;&lt;D xsi:type="xsd:double"&gt;60.905426&lt;/D&gt;&lt;D xsi:type="xsd:double"&gt;52.73614&lt;/D&gt;&lt;D xsi:type="xsd:double"&gt;44.437607&lt;/D&gt;&lt;D xsi:type="xsd:double"&gt;55.138065&lt;/D&gt;&lt;D xsi:type="xsd:double"&gt;51.431194&lt;/D&gt;&lt;D xsi:type="xsd:double"&gt;48.212753&lt;/D&gt;&lt;D xsi:type="xsd:double"&gt;44.64807&lt;/D&gt;&lt;D xsi:type="xsd:double"&gt;45.891735&lt;/D&gt;&lt;D xsi:type="xsd:double"&gt;37.951694&lt;/D&gt;&lt;D xsi:type="xsd:double"&gt;40.60857&lt;/D&gt;&lt;D xsi:type="xsd:double"&gt;46.176785&lt;/D&gt;&lt;D xsi:type="xsd:double"&gt;52.76516&lt;/D&gt;&lt;D xsi:type="xsd:double"&gt;46.342983&lt;/D&gt;&lt;D xsi:type="xsd:double"&gt;40.20153&lt;/D&gt;&lt;D xsi:type="xsd:double"&gt;43.653584&lt;/D&gt;&lt;D xsi:type="xsd:double"&gt;47.389748&lt;/D&gt;&lt;D xsi:type="xsd:double"&gt;52.23595&lt;/D&gt;&lt;D xsi:type="xsd:double"&gt;51.56921&lt;/D&gt;&lt;D xsi:type="xsd:double"&gt;50.622433&lt;/D&gt;&lt;D xsi:type="xsd:double"&gt;54.958157&lt;/D&gt;&lt;D xsi:type="xsd:double"&gt;51.60938&lt;/D&gt;&lt;D xsi:type="xsd:double"&gt;47.568157&lt;/D&gt;&lt;D xsi:type="xsd:double"&gt;41.87975&lt;/D&gt;&lt;D xsi:type="xsd:double"&gt;42.83297&lt;/D&gt;&lt;D xsi:type="xsd:double"&gt;38.403137&lt;/D&gt;&lt;D xsi:type="xsd:double"&gt;32.039326&lt;/D&gt;&lt;D xsi:type="xsd:double"&gt;29.674942&lt;/D&gt;&lt;D xsi:type="xsd:double"&gt;30.10749&lt;/D&gt;&lt;D xsi:type="xsd:double"&gt;34.10248&lt;/D&gt;&lt;D xsi:type="xsd:double"&gt;28.454586&lt;/D&gt;&lt;D xsi:type="xsd:double"&gt;35.908394&lt;/D&gt;&lt;D xsi:type="xsd:double"&gt;31.29082&lt;/D&gt;&lt;D xsi:type="xsd:double"&gt;31.519283&lt;/D&gt;&lt;D xsi:type="xsd:double"&gt;29.217554&lt;/D&gt;&lt;D xsi:type="xsd:double"&gt;31.580202&lt;/D&gt;&lt;D xsi:type="xsd:double"&gt;40.038914&lt;/D&gt;&lt;D xsi:type="xsd:double"&gt;36.243248&lt;/D&gt;&lt;D xsi:type="xsd:double"&gt;41.555637&lt;/D&gt;&lt;D xsi:type="xsd:double"&gt;38.840923&lt;/D&gt;&lt;D xsi:type="xsd:double"&gt;40.93275&lt;/D&gt;&lt;D xsi:type="xsd:double"&gt;49.336643&lt;/D&gt;&lt;D xsi:type="xsd:double"&gt;49.198357&lt;/D&gt;&lt;D xsi:type="xsd:double"&gt;43.631603&lt;/D&gt;&lt;D xsi:type="xsd:double"&gt;45.371307&lt;/D&gt;&lt;D xsi:type="xsd:double"&gt;45.923756&lt;/D&gt;&lt;D xsi:type="xsd:double"&gt;40.567585&lt;/D&gt;&lt;D xsi:type="xsd:double"&gt;37.06781&lt;/D&gt;&lt;D xsi:type="xsd:double"&gt;36.909306&lt;/D&gt;&lt;D xsi:type="xsd:double"&gt;36.861008&lt;/D&gt;&lt;D xsi:type="xsd:double"&gt;33.76396&lt;/D&gt;&lt;D xsi:type="xsd:double"&gt;41.98986&lt;/D&gt;&lt;D xsi:type="xsd:double"&gt;47.991013&lt;/D&gt;&lt;D xsi:type="xsd:double"&gt;53.27132&lt;/D&gt;&lt;D xsi:type="xsd:double"&gt;51.64632&lt;/D&gt;&lt;D xsi:type="xsd:double"&gt;51.636883&lt;/D&gt;&lt;D xsi:type="xsd:double"&gt;56.392876&lt;/D&gt;&lt;D xsi:type="xsd:double"&gt;51.614872&lt;/D&gt;&lt;D xsi:type="xsd:double"&gt;53.120728&lt;/D&gt;&lt;D xsi:type="xsd:double"&gt;56.835075&lt;/D&gt;&lt;D xsi:type="xsd:double"&gt;56.038147&lt;/D&gt;&lt;D xsi:type="xsd:double"&gt;52.59582&lt;/D&gt;&lt;D xsi:type="xsd:double"&gt;60.259968&lt;/D&gt;&lt;D xsi:type="xsd:double"&gt;61.439133&lt;/D&gt;&lt;D xsi:type="xsd:double"&gt;62.468166&lt;/D&gt;&lt;D xsi:type="xsd:double"&gt;63.463783&lt;/D&gt;&lt;D xsi:type="xsd:double"&gt;63.741993&lt;/D&gt;&lt;D xsi:type="xsd:double"&gt;57.7247&lt;/D&gt;&lt;D xsi:type="xsd:double"&gt;59.55226&lt;/D&gt;&lt;D xsi:type="xsd:double"&gt;59.61055&lt;/D&gt;&lt;D xsi:type="xsd:double"&gt;65.28057&lt;/D&gt;&lt;D xsi:type="xsd:double"&gt;64.518074&lt;/D&gt;&lt;D xsi:type="xsd:double"&gt;63.358555&lt;/D&gt;&lt;D xsi:type="xsd:double"&gt;65.39663&lt;/D&gt;&lt;D xsi:type="xsd:double"&gt;67.68868&lt;/D&gt;&lt;D xsi:type="xsd:double"&gt;69.16754&lt;/D&gt;&lt;D xsi:type="xsd:double"&gt;69.50528&lt;/D&gt;&lt;D xsi:type="xsd:double"&gt;68.782265&lt;/D&gt;&lt;D xsi:type="xsd:double"&gt;63.600883&lt;/D&gt;&lt;D xsi:type="xsd:double"&gt;63.29882&lt;/D&gt;&lt;D xsi:type="xsd:double"&gt;63.567444&lt;/D&gt;&lt;D xsi:type="xsd:double"&gt;67.68833&lt;/D&gt;&lt;D xsi:type="xsd:double"&gt;69.53552&lt;/D&gt;&lt;D xsi:type="xsd:double"&gt;67.57633&lt;/D&gt;&lt;D xsi:type="xsd:double"&gt;70.36182&lt;/D&gt;&lt;D xsi:type="xsd:double"&gt;67.19165&lt;/D&gt;&lt;D xsi:type="xsd:double"&gt;58.27891&lt;/D&gt;&lt;D xsi:type="xsd:double"&gt;63.60884&lt;/D&gt;&lt;D xsi:type="xsd:double"&gt;54.908627&lt;/D&gt;&lt;D xsi:type="xsd:double"&gt;56.385574&lt;/D&gt;&lt;D xsi:type="xsd:double"&gt;54.490494&lt;/D&gt;&lt;D xsi:type="xsd:double"&gt;59.629425&lt;/D&gt;&lt;D xsi:type="xsd:double"&gt;64.1973&lt;/D&gt;&lt;D xsi:type="xsd:double"&gt;64.27302&lt;/D&gt;&lt;D xsi:type="xsd:double"&gt;63.450172&lt;/D&gt;&lt;D xsi:type="xsd:double"&gt;66.51513&lt;/D&gt;&lt;D xsi:type="xsd:double"&gt;67.89145&lt;/D&gt;&lt;D xsi:type="xsd:double"&gt;68.23965&lt;/D&gt;&lt;D xsi:type="xsd:double"&gt;63.20203&lt;/D&gt;&lt;D xsi:type="xsd:double"&gt;63.228798&lt;/D&gt;&lt;D xsi:type="xsd:double"&gt;61.405468&lt;/D&gt;&lt;D xsi:type="xsd:double"&gt;62.603596&lt;/D&gt;&lt;D xsi:type="xsd:double"&gt;63.675133&lt;/D&gt;&lt;D xsi:type="xsd:double"&gt;54.284847&lt;/D&gt;&lt;D xsi:type="xsd:double"&gt;49.971973&lt;/D&gt;&lt;D xsi:type="xsd:double"&gt;55.77875&lt;/D&gt;&lt;D xsi:type="xsd:double"&gt;48.93064&lt;/D&gt;&lt;D xsi:type="xsd:double"&gt;44.9036&lt;/D&gt;&lt;D xsi:type="xsd:double"&gt;44.744965&lt;/D&gt;&lt;D xsi:type="xsd:double"&gt;47.403484&lt;/D&gt;&lt;D xsi:type="xsd:double"&gt;48.04445&lt;/D&gt;&lt;D xsi:type="xsd:double"&gt;57.329636&lt;/D&gt;&lt;D xsi:type="xsd:double"&gt;49.884342&lt;/D&gt;&lt;D xsi:type="xsd:double"&gt;49.76212&lt;/D&gt;&lt;D xsi:type="xsd:double"&gt;43.962265&lt;/D&gt;&lt;D xsi:type="xsd:double"&gt;51.00769&lt;/D&gt;&lt;D xsi:type="xsd:double"&gt;45.085846&lt;/D&gt;&lt;D xsi:type="xsd:double"&gt;45.233707&lt;/D&gt;&lt;D xsi:type="xsd:double"&gt;42.981426&lt;/D&gt;&lt;D xsi:type="xsd:double"&gt;47.533253&lt;/D&gt;&lt;D xsi:type="xsd:double"&gt;46.150402&lt;/D&gt;&lt;D xsi:type="xsd:double"&gt;55.315613&lt;/D&gt;&lt;D xsi:type="xsd:double"&gt;59.18193&lt;/D&gt;&lt;D xsi:type="xsd:double"&gt;59.014835&lt;/D&gt;&lt;D xsi:type="xsd:double"&gt;61.404613&lt;/D&gt;&lt;D xsi:type="xsd:double"&gt;60.51401&lt;/D&gt;&lt;D xsi:type="xsd:double"&gt;61.198&lt;/D&gt;&lt;D xsi:type="xsd:double"&gt;62.928375&lt;/D&gt;&lt;D xsi:type="xsd:double"&gt;59.952053&lt;/D&gt;&lt;D xsi:type="xsd:double"&gt;63.103676&lt;/D&gt;&lt;D xsi:type="xsd:double"&gt;63.912895&lt;/D&gt;&lt;D xsi:type="xsd:double"&gt;65.977974&lt;/D&gt;&lt;D xsi:type="xsd:double"&gt;63.92646&lt;/D&gt;&lt;D xsi:type="xsd:double"&gt;54.24117&lt;/D&gt;&lt;D xsi:type="xsd:double"&gt;47.455643&lt;/D&gt;&lt;D xsi:type="xsd:double"&gt;46.090378&lt;/D&gt;&lt;D xsi:type="xsd:double"&gt;44.67659&lt;/D&gt;&lt;D xsi:type="xsd:double"&gt;47.61651&lt;/D&gt;&lt;D xsi:type="xsd:double"&gt;44.934063&lt;/D&gt;&lt;D xsi:type="xsd:double"&gt;50.29271&lt;/D&gt;&lt;D xsi:type="xsd:double"&gt;52.62452&lt;/D&gt;&lt;D xsi:type="xsd:double"&gt;51.049732&lt;/D&gt;&lt;D xsi:type="xsd:double"&gt;61.160973&lt;/D&gt;&lt;D xsi:type="xsd:double"&gt;38.085327&lt;/D&gt;&lt;D xsi:type="xsd:double"&gt;31.808&lt;/D&gt;&lt;D xsi:type="xsd:double"&gt;41.7733&lt;/D&gt;&lt;D xsi:type="xsd:double"&gt;49.522842&lt;/D&gt;&lt;D xsi:type="xsd:double"&gt;54.773396&lt;/D&gt;&lt;D xsi:type="xsd:double"&gt;55.49922&lt;/D&gt;&lt;D xsi:type="xsd:double"&gt;52.315784&lt;/D&gt;&lt;D xsi:type="xsd:double"&gt;54.49803&lt;/D&gt;&lt;D xsi:type="xsd:double"&gt;54.0619&lt;/D&gt;&lt;D xsi:type="xsd:double"&gt;60.07818&lt;/D&gt;&lt;D xsi:type="xsd:double"&gt;61.315998&lt;/D&gt;&lt;D xsi:type="xsd:double"&gt;63.809456&lt;/D&gt;&lt;D xsi:type="xsd:double"&gt;63.858025&lt;/D&gt;&lt;D xsi:type="xsd:double"&gt;65.78808&lt;/D&gt;&lt;D xsi:type="xsd:double"&gt;65.12307&lt;/D&gt;&lt;D xsi:type="xsd:double"&gt;66.06945&lt;/D&gt;&lt;D xsi:type="xsd:double"&gt;64.92375&lt;/D&gt;&lt;D xsi:type="xsd:double"&gt;66.76761&lt;/D&gt;&lt;D xsi:type="xsd:double"&gt;63.703804&lt;/D&gt;&lt;D xsi:type="xsd:double"&gt;65.825066&lt;/D&gt;&lt;D xsi:type="xsd:double"&gt;63.183357&lt;/D&gt;&lt;D xsi:type="xsd:double"&gt;63.352627&lt;/D&gt;&lt;D xsi:type="xsd:double"&gt;62.208576&lt;/D&gt;&lt;D xsi:type="xsd:double"&gt;63.167324&lt;/D&gt;&lt;D xsi:type="xsd:double"&gt;64.16329&lt;/D&gt;&lt;D xsi:type="xsd:double"&gt;62.738865&lt;/D&gt;&lt;D xsi:type="xsd:double"&gt;56.035583&lt;/D&gt;&lt;D xsi:type="xsd:double"&gt;58.379776&lt;/D&gt;&lt;D xsi:type="xsd:double"&gt;58.541767&lt;/D&gt;&lt;D xsi:type="xsd:double"&gt;64.555565&lt;/D&gt;&lt;D xsi:type="xsd:double"&gt;63.50072&lt;/D&gt;&lt;D xsi:type="xsd:double"&gt;63.77438&lt;/D&gt;&lt;D xsi:type="xsd:double"&gt;60.200275&lt;/D&gt;&lt;D xsi:type="xsd:double"&gt;63.80077&lt;/D&gt;&lt;D xsi:type="xsd:double"&gt;62.767735&lt;/D&gt;&lt;D xsi:type="xsd:double"&gt;64.91263&lt;/D&gt;&lt;D xsi:type="xsd:double"&gt;57.85204&lt;/D&gt;&lt;D xsi:type="xsd:double"&gt;59.46256&lt;/D&gt;&lt;D xsi:type="xsd:double</t>
        </r>
      </text>
    </comment>
    <comment ref="A113" authorId="0" shapeId="0" xr:uid="{52DF5939-326A-49BE-9D4C-F3C82E2CB0DE}">
      <text>
        <r>
          <rPr>
            <b/>
            <sz val="9"/>
            <color indexed="81"/>
            <rFont val="Tahoma"/>
            <family val="2"/>
          </rPr>
          <t>"&gt;61.33883&lt;/D&gt;&lt;D xsi:type="xsd:double"&gt;59.39593&lt;/D&gt;&lt;D xsi:type="xsd:double"&gt;58.615196&lt;/D&gt;&lt;D xsi:type="xsd:double"&gt;60.549347&lt;/D&gt;&lt;D xsi:type="xsd:double"&gt;53.328785&lt;/D&gt;&lt;D xsi:type="xsd:double"&gt;51.61103&lt;/D&gt;&lt;D xsi:type="xsd:double"&gt;49.62308&lt;/D&gt;&lt;D xsi:type="xsd:double"&gt;55.698605&lt;/D&gt;&lt;D xsi:type="xsd:double"&gt;53.107475&lt;/D&gt;&lt;D xsi:type="xsd:double"&gt;50.063564&lt;/D&gt;&lt;D xsi:type="xsd:double"&gt;50.00983&lt;/D&gt;&lt;D xsi:type="xsd:double"&gt;55.251415&lt;/D&gt;&lt;D xsi:type="xsd:double"&gt;58.584488&lt;/D&gt;&lt;D xsi:type="xsd:double"&gt;58.354046&lt;/D&gt;&lt;D xsi:type="xsd:double"&gt;54.82678&lt;/D&gt;&lt;D xsi:type="xsd:double"&gt;31.941877&lt;/D&gt;&lt;D xsi:type="xsd:double"&gt;46.090282&lt;/D&gt;&lt;D xsi:type="xsd:double"&gt;37.48574&lt;/D&gt;&lt;D xsi:type="xsd:double"&gt;37.193825&lt;/D&gt;&lt;D xsi:type="xsd:double"&gt;45.10817&lt;/D&gt;&lt;D xsi:type="xsd:double"&gt;42.913162&lt;/D&gt;&lt;D xsi:type="xsd:double"&gt;42.902058&lt;/D&gt;&lt;D xsi:type="xsd:double"&gt;43.155468&lt;/D&gt;&lt;D xsi:type="xsd:double"&gt;51.59915&lt;/D&gt;&lt;D xsi:type="xsd:double"&gt;55.84996&lt;/D&gt;&lt;D xsi:type="xsd:double"&gt;51.521175&lt;/D&gt;&lt;D xsi:type="xsd:double"&gt;45.82775&lt;/D&gt;&lt;D xsi:type="xsd:double"&gt;50.233803&lt;/D&gt;&lt;D xsi:type="xsd:double"&gt;53.595955&lt;/D&gt;&lt;D xsi:type="xsd:double"&gt;47.48376&lt;/D&gt;&lt;D xsi:type="xsd:double"&gt;52.431114&lt;/D&gt;&lt;D xsi:type="xsd:double"&gt;50.32512&lt;/D&gt;&lt;D xsi:type="xsd:double"&gt;47.230244&lt;/D&gt;&lt;D xsi:type="xsd:double"&gt;50.08244&lt;/D&gt;&lt;D xsi:type="xsd:double"&gt;50.407345&lt;/D&gt;&lt;D xsi:type="xsd:double"&gt;48.127003&lt;/D&gt;&lt;D xsi:type="xsd:double"&gt;51.463676&lt;/D&gt;&lt;D xsi:type="xsd:double"&gt;43.31764&lt;/D&gt;&lt;D xsi:type="xsd:double"&gt;44.183254&lt;/D&gt;&lt;D xsi:type="xsd:double"&gt;42.300663&lt;/D&gt;&lt;D xsi:type="xsd:double"&gt;42.47187&lt;/D&gt;&lt;D xsi:type="xsd:double"&gt;40.52061&lt;/D&gt;&lt;D xsi:type="xsd:double"&gt;45.928894&lt;/D&gt;&lt;D xsi:type="xsd:double"&gt;47.76028&lt;/D&gt;&lt;D xsi:type="xsd:double"&gt;46.689095&lt;/D&gt;&lt;D xsi:type="xsd:double"&gt;46.620388&lt;/D&gt;&lt;D xsi:type="xsd:double"&gt;51.007282&lt;/D&gt;&lt;D xsi:type="xsd:double"&gt;47.621414&lt;/D&gt;&lt;D xsi:type="xsd:double"&gt;46.11632&lt;/D&gt;&lt;D xsi:type="xsd:double"&gt;43.575462&lt;/D&gt;&lt;D xsi:type="xsd:double"&gt;41.04838&lt;/D&gt;&lt;D xsi:type="xsd:double"&gt;40.948093&lt;/D&gt;&lt;D xsi:type="xsd:double"&gt;35.73044&lt;/D&gt;&lt;D xsi:type="xsd:double"&gt;31.590738&lt;/D&gt;&lt;D xsi:type="xsd:double"&gt;29.142048&lt;/D&gt;&lt;D xsi:type="xsd:double"&gt;28.257494&lt;/D&gt;&lt;D xsi:type="xsd:double"&gt;50.01486&lt;/D&gt;&lt;D xsi:type="xsd:double"&gt;52.69537&lt;/D&gt;&lt;D xsi:type="xsd:double"&gt;59.57688&lt;/D&gt;&lt;D xsi:type="xsd:double"&gt;60.67389&lt;/D&gt;&lt;D xsi:type="xsd:double"&gt;59.426857&lt;/D&gt;&lt;D xsi:type="xsd:double"&gt;59.318527&lt;/D&gt;&lt;D xsi:type="xsd:double"&gt;63.907112&lt;/D&gt;&lt;D xsi:type="xsd:double"&gt;62.29465&lt;/D&gt;&lt;D xsi:type="xsd:double"&gt;65.09338&lt;/D&gt;&lt;D xsi:type="xsd:double"&gt;62.530334&lt;/D&gt;&lt;D xsi:type="xsd:double"&gt;66.90684&lt;/D&gt;&lt;D xsi:type="xsd:double"&gt;68.08075&lt;/D&gt;&lt;D xsi:type="xsd:double"&gt;68.53031&lt;/D&gt;&lt;D xsi:type="xsd:double"&gt;70.686005&lt;/D&gt;&lt;D xsi:type="xsd:double"&gt;64.29425&lt;/D&gt;&lt;D xsi:type="xsd:double"&gt;65.15211&lt;/D&gt;&lt;D xsi:type="xsd:double"&gt;61.962067&lt;/D&gt;&lt;D xsi:type="xsd:double"&gt;57.926075&lt;/D&gt;&lt;D xsi:type="xsd:double"&gt;58.255646&lt;/D&gt;&lt;D xsi:type="xsd:double"&gt;62.85173&lt;/D&gt;&lt;D xsi:type="xsd:double"&gt;65.278046&lt;/D&gt;&lt;D xsi:type="xsd:double"&gt;72.71089&lt;/D&gt;&lt;D xsi:type="xsd:double"&gt;73.71794&lt;/D&gt;&lt;D xsi:type="xsd:double"&gt;76.31256&lt;/D&gt;&lt;D xsi:type="xsd:double"&gt;74.78088&lt;/D&gt;&lt;D xsi:type="xsd:double"&gt;77.56584&lt;/D&gt;&lt;D xsi:type="xsd:double"&gt;67.532196&lt;/D&gt;&lt;D xsi:type="xsd:double"&gt;69.545334&lt;/D&gt;&lt;D xsi:type="xsd:double"&gt;67.50533&lt;/D&gt;&lt;D xsi:type="xsd:double"&gt;68.62173&lt;/D&gt;&lt;D xsi:type="xsd:double"&gt;70.62712&lt;/D&gt;&lt;D xsi:type="xsd:double"&gt;67.47826&lt;/D&gt;&lt;D xsi:type="xsd:double"&gt;65.11387&lt;/D&gt;&lt;D xsi:type="xsd:double"&gt;65.974884&lt;/D&gt;&lt;D xsi:type="xsd:double"&gt;67.52726&lt;/D&gt;&lt;D xsi:type="xsd:double"&gt;57.08035&lt;/D&gt;&lt;D xsi:type="xsd:double"&gt;56.751217&lt;/D&gt;&lt;D xsi:type="xsd:double"&gt;51.679756&lt;/D&gt;&lt;D xsi:type="xsd:double"&gt;58.887306&lt;/D&gt;&lt;D xsi:type="xsd:double"&gt;62.935913&lt;/D&gt;&lt;D xsi:type="xsd:double"&gt;62.044674&lt;/D&gt;&lt;D xsi:type="xsd:double"&gt;64.512535&lt;/D&gt;&lt;D xsi:type="xsd:double"&gt;60.241467&lt;/D&gt;&lt;D xsi:type="xsd:double"&gt;60.241467&lt;/D&gt;&lt;D xsi:type="xsd:double"&gt;62.527576&lt;/D&gt;&lt;D xsi:type="xsd:double"&gt;59.71676&lt;/D&gt;&lt;D xsi:type="xsd:double"&gt;61.32804&lt;/D&gt;&lt;D xsi:type="xsd:double"&gt;57.357273&lt;/D&gt;&lt;D xsi:type="xsd:double"&gt;59.04934&lt;/D&gt;&lt;D xsi:type="xsd:double"&gt;54.293182&lt;/D&gt;&lt;D xsi:type="xsd:double"&gt;57.702602&lt;/D&gt;&lt;D xsi:type="xsd:double"&gt;54.21075&lt;/D&gt;&lt;D xsi:type="xsd:double"&gt;60.47896&lt;/D&gt;&lt;D xsi:type="xsd:double"&gt;66.54807&lt;/D&gt;&lt;D xsi:type="xsd:double"&gt;65.54699&lt;/D&gt;&lt;D xsi:type="xsd:double"&gt;64.32003&lt;/D&gt;&lt;D xsi:type="xsd:double"&gt;56.436268&lt;/D&gt;&lt;D xsi:type="xsd:double"&gt;55.360535&lt;/D&gt;&lt;D xsi:type="xsd:double"&gt;55.665386&lt;/D&gt;&lt;D xsi:type="xsd:double"&gt;56.280087&lt;/D&gt;&lt;D xsi:type="xsd:double"&gt;63.27048&lt;/D&gt;&lt;D xsi:type="xsd:double"&gt;60.228725&lt;/D&gt;&lt;D xsi:type="xsd:double"&gt;60.447826&lt;/D&gt;&lt;D xsi:type="xsd:double"&gt;61.15255&lt;/D&gt;&lt;D xsi:type="xsd:double"&gt;66.49052&lt;/D&gt;&lt;D xsi:type="xsd:double"&gt;69.32102&lt;/D&gt;&lt;D xsi:type="xsd:double"&gt;72.953255&lt;/D&gt;&lt;D xsi:type="xsd:double"&gt;75.36522&lt;/D&gt;&lt;D xsi:type="xsd:double"&gt;78.007095&lt;/D&gt;&lt;D xsi:type="xsd:double"&gt;76.47082&lt;/D&gt;&lt;D xsi:type="xsd:double"&gt;77.401085&lt;/D&gt;&lt;D xsi:type="xsd:double"&gt;80.411285&lt;/D&gt;&lt;D xsi:type="xsd:double"&gt;78.38698&lt;/D&gt;&lt;D xsi:type="xsd:double"&gt;78.61122&lt;/D&gt;&lt;D xsi:type="xsd:double"&gt;79.43073&lt;/D&gt;&lt;D xsi:type="xsd:double"&gt;79.9943&lt;/D&gt;&lt;D xsi:type="xsd:double"&gt;74.42672&lt;/D&gt;&lt;D xsi:type="xsd:double"&gt;81.68734&lt;/D&gt;&lt;D xsi:type="xsd:double"&gt;72.10964&lt;/D&gt;&lt;D xsi:type="xsd:double"&gt;72.407425&lt;/D&gt;&lt;D xsi:type="xsd:double"&gt;67.36616&lt;/D&gt;&lt;D xsi:type="xsd:double"&gt;63.169502&lt;/D&gt;&lt;D xsi:type="xsd:double"&gt;60.021435&lt;/D&gt;&lt;D xsi:type="xsd:double"&gt;60.75721&lt;/D&gt;&lt;D xsi:type="xsd:double"&gt;63.6998&lt;/D&gt;&lt;D xsi:type="xsd:double"&gt;64.02675&lt;/D&gt;&lt;D xsi:type="xsd:double"&gt;58.771736&lt;/D&gt;&lt;D xsi:type="xsd:double"&gt;66.15993&lt;/D&gt;&lt;D xsi:type="xsd:double"&gt;63.75026&lt;/D&gt;&lt;D xsi:type="xsd:double"&gt;61.794964&lt;/D&gt;&lt;D xsi:type="xsd:double"&gt;58.82754&lt;/D&gt;&lt;D xsi:type="xsd:double"&gt;44.61308&lt;/D&gt;&lt;D xsi:type="xsd:double"&gt;46.699417&lt;/D&gt;&lt;D xsi:type="xsd:double"&gt;45.65835&lt;/D&gt;&lt;D xsi:type="xsd:double"&gt;44.80304&lt;/D&gt;&lt;D xsi:type="xsd:double"&gt;43.737965&lt;/D&gt;&lt;D xsi:type="xsd:double"&gt;52.396362&lt;/D&gt;&lt;D xsi:type="xsd:double"&gt;53.556824&lt;/D&gt;&lt;D xsi:type="xsd:double"&gt;56.63841&lt;/D&gt;&lt;D xsi:type="xsd:double"&gt;53.682587&lt;/D&gt;&lt;D xsi:type="xsd:double"&gt;51.576416&lt;/D&gt;&lt;D xsi:type="xsd:double"&gt;52.262608&lt;/D&gt;&lt;D xsi:type="xsd:double"&gt;48.241417&lt;/D&gt;&lt;D xsi:type="xsd:double"&gt;50.808044&lt;/D&gt;&lt;D xsi:type="xsd:double"&gt;49.668774&lt;/D&gt;&lt;D xsi:type="xsd:double"&gt;50.658627&lt;/D&gt;&lt;D xsi:type="xsd:double"&gt;48.51478&lt;/D&gt;&lt;D xsi:type="xsd:double"&gt;43.342667&lt;/D&gt;&lt;D xsi:type="xsd:double"&gt;35.900314&lt;/D&gt;&lt;D xsi:type="xsd:double"&gt;47.976574&lt;/D&gt;&lt;D xsi:type="xsd:double"&gt;44.88076&lt;/D&gt;&lt;D xsi:type="xsd:double"&gt;43.11473&lt;/D&gt;&lt;D xsi:type="xsd:double"&gt;52.04677&lt;/D&gt;&lt;D xsi:type="xsd:double"&gt;48.713615&lt;/D&gt;&lt;D xsi:type="xsd:double"&gt;58.8254&lt;/D&gt;&lt;D xsi:type="xsd:double"&gt;63.256405&lt;/D&gt;&lt;D xsi:type="xsd:double"&gt;62.67372&lt;/D&gt;&lt;D xsi:type="xsd:double"&gt;63.090366&lt;/D&gt;&lt;D xsi:type="xsd:double"&gt;60.569584&lt;/D&gt;&lt;D xsi:type="xsd:double"&gt;62.045475&lt;/D&gt;&lt;D xsi:type="xsd:double"&gt;63.069157&lt;/D&gt;&lt;D xsi:type="xsd:double"&gt;61.167374&lt;/D&gt;&lt;D xsi:type="xsd:double"&gt;61.735527&lt;/D&gt;&lt;D xsi:type="xsd:double"&gt;65.5507&lt;/D&gt;&lt;D xsi:type="xsd:double"&gt;65.58474&lt;/D&gt;&lt;D xsi:type="xsd:double"&gt;63.730995&lt;/D&gt;&lt;D xsi:type="xsd:double"&gt;64.90773&lt;/D&gt;&lt;D xsi:type="xsd:double"&gt;60.836823&lt;/D&gt;&lt;D xsi:type="xsd:double"&gt;58.157528&lt;/D&gt;&lt;D xsi:type="xsd:double"&gt;63.710026&lt;/D&gt;&lt;D xsi:type="xsd:double"&gt;62.421165&lt;/D&gt;&lt;D xsi:type="xsd:double"&gt;39.601982&lt;/D&gt;&lt;D xsi:type="xsd:double"&gt;43.992672&lt;/D&gt;&lt;D xsi:type="xsd:double"&gt;51.05254&lt;/D&gt;&lt;D xsi:type="xsd:double"&gt;55.671844&lt;/D&gt;&lt;D xsi:type="xsd:double"&gt;57.22813&lt;/D&gt;&lt;D xsi:type="xsd:double"&gt;59.315258&lt;/D&gt;&lt;D xsi:type="xsd:double"&gt;62.811344&lt;/D&gt;&lt;D xsi:type="xsd:double"&gt;63.05146&lt;/D&gt;&lt;D xsi:type="xsd:double"&gt;61.395073&lt;/D&gt;&lt;D xsi:type="xsd:double"&gt;60.7396&lt;/D&gt;&lt;D xsi:type="xsd:double"&gt;66.9842&lt;/D&gt;&lt;D xsi:type="xsd:double"&gt;69.55721&lt;/D&gt;&lt;D xsi:type="xsd:double"&gt;67.68469&lt;/D&gt;&lt;D xsi:type="xsd:double"&gt;63.48902&lt;/D&gt;&lt;D xsi:type="xsd:double"&gt;64.81104&lt;/D&gt;&lt;D xsi:type="xsd:double"&gt;65.043594&lt;/D&gt;&lt;D xsi:type="xsd:double"&gt;63.636135&lt;/D&gt;&lt;D xsi:type="xsd:double"&gt;61.93562&lt;/D&gt;&lt;D xsi:type="xsd:double"&gt;66.389786&lt;/D&gt;&lt;D xsi:type="xsd:double"&gt;64.585266&lt;/D&gt;&lt;D xsi:type="xsd:double"&gt;60.5996&lt;/D&gt;&lt;D xsi:type="xsd:double"&gt;60.927753&lt;/D&gt;&lt;D xsi:type="xsd:double"&gt;69.088684&lt;/D&gt;&lt;D xsi:type="xsd:double"&gt;58.452484&lt;/D&gt;&lt;D xsi:type="xsd:double"&gt;57.62675&lt;/D&gt;&lt;D xsi:type="xsd:double"&gt;56.949505&lt;/D&gt;&lt;D xsi:type="xsd:double"&gt;58.737328&lt;/D&gt;&lt;D xsi:type="xsd:double"&gt;59.107903&lt;/D&gt;&lt;D xsi:type="xsd:double"&gt;47.38792&lt;/D&gt;&lt;D xsi:type="xsd:double"&gt;57.26424&lt;/D&gt;&lt;D xsi:type="xsd:double"&gt;47.755066&lt;/D&gt;&lt;D xsi:type="xsd:double"&gt;49.355858&lt;/D&gt;&lt;D xsi:type="xsd:double"&gt;51.75861&lt;/D&gt;&lt;D xsi:type="xsd:double"&gt;53.263844&lt;/D&gt;&lt;D xsi:type="xsd:double"&gt;43.768684&lt;/D&gt;&lt;D xsi:type="xsd:double"&gt;50.23689&lt;/D&gt;&lt;D xsi:type="xsd:double"&gt;51.119843&lt;/D&gt;&lt;D xsi:type="xsd:double"&gt;50.308086&lt;/D&gt;&lt;D xsi:type="xsd:double"&gt;57.143265&lt;/D&gt;&lt;D xsi:type="xsd:double"&gt;58.72361&lt;/D&gt;&lt;D xsi:type="xsd:double"&gt;62.448437&lt;/D&gt;&lt;D xsi:type="xsd:double"&gt;62.379547&lt;/D&gt;&lt;D xsi:type="xsd:double"&gt;62.87822&lt;/D&gt;&lt;D xsi:type="xsd:double"&gt;67.10164&lt;/D&gt;&lt;D xsi:type="xsd:double"&gt;66.86614&lt;/D&gt;&lt;D xsi:type="xsd:double"&gt;66.26638&lt;/D&gt;&lt;D xsi:type="xsd:double"&gt;64.466644&lt;/D&gt;&lt;D xsi:type="xsd:double"&gt;67.10769&lt;/D&gt;&lt;D xsi:type="xsd:double"&gt;67.36098&lt;/D&gt;&lt;D xsi:type="xsd:double"&gt;65.491104&lt;/D&gt;&lt;D xsi:type="xsd:double"&gt;62.900703&lt;/D&gt;&lt;D xsi:type="xsd:double"&gt;61.48085&lt;/D&gt;&lt;D xsi:type="xsd:double"&gt;64.39038&lt;/D&gt;&lt;D xsi:type="xsd:double"&gt;64.96507&lt;/D&gt;&lt;D xsi:type="xsd:double"&gt;60.316425&lt;/D&gt;&lt;D xsi:type="xsd:double"&gt;62.791523&lt;/D&gt;&lt;D xsi:type="xsd:double"&gt;64.85399&lt;/D&gt;&lt;D xsi:type="xsd:double"&gt;59.62825&lt;/D&gt;&lt;D xsi:type="xsd:double"&gt;58.86082&lt;/D&gt;&lt;D xsi:type="xsd:double"&gt;37.938423&lt;/D&gt;&lt;D xsi:type="xsd:double"&gt;39.935276&lt;/D&gt;&lt;D xsi:type="xsd:double"&gt;52.823498&lt;/D&gt;&lt;D xsi:type="xsd:double"&gt;52.218204&lt;/D&gt;&lt;D xsi:type="xsd:double"&gt;53.83912&lt;/D&gt;&lt;D xsi:type="xsd:double"&gt;38.520226&lt;/D&gt;&lt;D xsi:type="xsd:double"&gt;37.18637&lt;/D&gt;&lt;D xsi:type="xsd:double"&gt;38.633312&lt;/D&gt;&lt;D xsi:type="xsd:double"&gt;49.38239&lt;/D&gt;&lt;D xsi:type="xsd:double"&gt;46.31684&lt;/D&gt;&lt;D xsi:type="xsd:double"&gt;44.534695&lt;/D&gt;&lt;D xsi:type="xsd:double"&gt;46.324547&lt;/D&gt;&lt;D xsi:type="xsd:double"&gt;46.863144&lt;/D&gt;&lt;D xsi:type="xsd:double"&gt;47.838894&lt;/D&gt;&lt;D xsi:type="xsd:double"&gt;52.939392&lt;/D&gt;&lt;D xsi:type="xsd:double"&gt;58.395493&lt;/D&gt;&lt;D xsi:type="xsd:double"&gt;60.130344&lt;/D&gt;&lt;D xsi:type="xsd:double"&gt;51.333042&lt;/D&gt;&lt;D xsi:type="xsd:double"&gt;54.294426&lt;/D&gt;&lt;D xsi:type="xsd:double"&gt;54.09161&lt;/D&gt;&lt;D xsi:type="xsd:double"&gt;52.335545&lt;/D&gt;&lt;D xsi:type="xsd:double"&gt;61.99506&lt;/D&gt;&lt;D xsi:type="xsd:double"&gt;64.43042&lt;/D&gt;&lt;D xsi:type="xsd:double"&gt;64.97619&lt;/D&gt;&lt;D xsi:type="xsd:double"&gt;63.450657&lt;/D&gt;&lt;D xsi:type="xsd:double"&gt;64.93684&lt;/D&gt;&lt;D xsi:type="xsd:double"&gt;66.108665&lt;/D&gt;&lt;D xsi:type="xsd:double"&gt;67.01535&lt;/D&gt;&lt;D xsi:type="xsd:double"&gt;67.55006&lt;/D&gt;&lt;D xsi:type="xsd:double"&gt;62.32215&lt;/D&gt;&lt;D xsi:type="xsd:double"&gt;62.976463&lt;/D&gt;&lt;D xsi:type="xsd:double"&gt;59.178024&lt;/D&gt;&lt;D xsi:type="xsd:double"&gt;59.263687&lt;/D&gt;&lt;D xsi:type="xsd:double"&gt;63.88813&lt;/D&gt;&lt;D xsi:type="xsd:double"&gt;65.1496&lt;/D&gt;&lt;D xsi:type="xsd:double"&gt;68.76778&lt;/D&gt;&lt;D xsi:type="xsd:double"&gt;72.04762&lt;/D&gt;&lt;D xsi:type="xsd:double"&gt;73.71085&lt;/D&gt;&lt;D xsi:type="xsd:double"&gt;74.65096&lt;/D&gt;&lt;D xsi:type="xsd:double"&gt;78.41973&lt;/D&gt;&lt;D xsi:type="xsd:double"&gt;76.09026&lt;/D&gt;&lt;D xsi:type="xsd:double"&gt;72.21204&lt;/D&gt;&lt;D xsi:type="xsd:double"&gt;74.04259&lt;/D&gt;&lt;D xsi:type="xsd:double"&gt;75.40089&lt;/D&gt;&lt;D xsi:type="xsd:double"&gt;71.61934&lt;/D&gt;&lt;D xsi:type="xsd:double"&gt;72.39424&lt;/D&gt;&lt;D xsi:type="xsd:double"&gt;73.92429&lt;/D&gt;&lt;D xsi:type="xsd:double"&gt;74.50974&lt;/D&gt;&lt;D xsi:type="xsd:double"&gt;75.17285&lt;/D&gt;&lt;D xsi:type="xsd:double"&gt;75.47659&lt;/D&gt;&lt;D xsi:type="xsd:double"&gt;79.659256&lt;/D&gt;&lt;D xsi:type="xsd:double"&gt;69.67318&lt;/D&gt;&lt;D xsi:type="xsd:double"&gt;71.24783&lt;/D&gt;&lt;D xsi:type="xsd:double"&gt;61.34554&lt;/D&gt;&lt;D xsi:type="xsd:double"&gt;62.853848&lt;/D&gt;&lt;D xsi:type="xsd:double"&gt;70.68778&lt;/D&gt;&lt;D xsi:type="xsd:double"&gt;64.8191&lt;/D&gt;&lt;D xsi:type="xsd:double"&gt;65.722885&lt;/D&gt;&lt;D xsi:type="xsd:double"&gt;67.25154&lt;/D&gt;&lt;D xsi:type="xsd:double"&gt;67.43844&lt;/D&gt;&lt;D xsi:type="xsd:double"&gt;70.404495&lt;/D&gt;&lt;D xsi:type="xsd:double"&gt;71.553535&lt;/D&gt;&lt;D xsi:type="xsd:double"&gt;71.11071&lt;/D&gt;&lt;D xsi:type="xsd:double"&gt;72.50916&lt;/D&gt;&lt;D xsi:type="xsd:double"&gt;63.82613&lt;/D&gt;&lt;D xsi:type="xsd:double"&gt;61.927734&lt;/D&gt;&lt;D xsi:type="xsd:double"&gt;63.21764&lt;/D&gt;&lt;D xsi:type="xsd:double"&gt;58.22443&lt;/D&gt;&lt;D xsi:type="xsd:double"&gt;48.39803&lt;/D&gt;&lt;D xsi:type="xsd:double"&gt;59.30755&lt;/D&gt;&lt;D xsi:type="xsd:double"&gt;55.24452&lt;/D&gt;&lt;D xsi:type="xsd:double"&gt;56.789215&lt;/D&gt;&lt;D xsi:type="xsd:double"&gt;63.713306&lt;/D&gt;&lt;D xsi:type="xsd:double"&gt;62.468727&lt;/D&gt;&lt;D xsi:type="xsd:double"&gt;64.51306&lt;/D&gt;&lt;D xsi:type="xsd:double"&gt;63.812084&lt;/D&gt;&lt;D xsi:type="xsd:double"&gt;72.158714&lt;/D&gt;&lt;D xsi:type="xsd:double"&gt;71.486435&lt;/D&gt;&lt;D xsi:type="xsd:double"&gt;76.67586&lt;/D&gt;&lt;D xsi:type="xsd:double"&gt;73.105385&lt;/D&gt;&lt;D xsi:type="xsd:double"&gt;71.25215&lt;/D&gt;&lt;D xsi:type="xsd:double"&gt;64.956245&lt;/D&gt;&lt;D xsi:type="xsd:double"&gt;64.76891&lt;/D&gt;&lt;D xsi:type="xsd:double"&gt;67.373184&lt;/D&gt;&lt;D xsi:type="xsd:double"&gt;71.62687&lt;/D&gt;&lt;D xsi:type="xsd:double"&gt;73.77945&lt;/D&gt;&lt;D xsi:type="xsd:double"&gt;74.7794&lt;/D&gt;&lt;D xsi:type="xsd:double"&gt;73.85181&lt;/D&gt;&lt;D xsi:type="xsd:double"&gt;66.23918&lt;/D&gt;&lt;D xsi:type="xsd:double"&gt;72.85515&lt;/D&gt;&lt;D xsi:type="xsd:double"&gt;75.91929&lt;/D&gt;&lt;D xsi:type="xsd:double"&gt;70.713615&lt;/D&gt;&lt;D xsi:type="xsd:double"&gt;69.40434&lt;/D&gt;&lt;D xsi:type="xsd:double"&gt;70.799614&lt;/D&gt;&lt;D xsi:type="xsd:double"&gt;70.00473&lt;/D&gt;&lt;D xsi:type="xsd:double"&gt;68.10348&lt;/D&gt;&lt;D xsi:type="xsd:double"&gt;68.784996&lt;/D&gt;&lt;D xsi:type="xsd:double"&gt;70.3674&lt;/D&gt;&lt;D xsi:type="xsd:double"&gt;60.94683&lt;/D&gt;&lt;D xsi:type="xsd:double"&gt;68.24351&lt;/D&gt;&lt;D xsi:type="xsd:double"&gt;72.537224&lt;/D&gt;&lt;D xsi:type="xsd:double"&gt;74.85694&lt;/D&gt;&lt;D xsi:type="xsd:double"&gt;78.31485&lt;/D&gt;&lt;D xsi:type="xsd:double"&gt;79.05321&lt;/D&gt;&lt;D xsi:type="xsd:double"&gt;79.63934&lt;/D&gt;&lt;D xsi:type="xsd:double"&gt;77.63954&lt;/D&gt;&lt;D xsi:type="xsd:double"&gt;80.901985&lt;/D&gt;&lt;D xsi:type="xsd:double"&gt;83.419586&lt;/D&gt;&lt;D xsi:type="xsd:double"&gt;77.626274&lt;/D&gt;&lt;D xsi:type="xsd:double"&gt;81.340996&lt;/D&gt;&lt;D xsi:type="xsd:double"&gt;78.89632&lt;/D&gt;&lt;D xsi:type="xsd:double"&gt;80.59732&lt;/D&gt;&lt;D xsi:type="xsd:double"&gt;83.27897&lt;/D&gt;&lt;D xsi:type="xsd:double"&gt;83.92895&lt;/D&gt;&lt;D xsi:type="xsd:double"&gt;83.03176&lt;/D&gt;&lt;D xsi:type="xsd:double"&gt;83.23927&lt;/D&gt;&lt;D xsi:type="xsd:double"&gt;86.68661&lt;/D&gt;&lt;D xsi:type="xsd:double"&gt;76.889435&lt;/D&gt;&lt;D xsi:type="xsd:double"&gt;64.303825&lt;/D&gt;&lt;D xsi:type="xsd:double"&gt;64.58087&lt;/D&gt;&lt;D xsi:type="xsd:double"&gt;63.872925&lt;/D&gt;&lt;D xsi:type="xsd:double"&gt;46.081196&lt;/D&gt;&lt;D xsi:type="xsd:double"&gt;29.401222&lt;/D&gt;&lt;D xsi:type="xsd:double"&gt;39.092113&lt;/D&gt;&lt;D xsi:type="xsd:double"&gt;37.47571&lt;/D&gt;&lt;D xsi:type="xsd:double"&gt;28.124039&lt;/D&gt;&lt;D xsi:type="xsd:double"&gt;34.831097&lt;/D&gt;&lt;D xsi:type="xsd:double"&gt;40.486&lt;/D&gt;&lt;D xsi:type="xsd:double"&gt;41.52638&lt;/D&gt;&lt;D xsi:type="xsd:double"&gt;46.687817&lt;/D&gt;&lt;D xsi:type="xsd:double"&gt;50.943443&lt;/D&gt;&lt;D xsi:type="xsd:double"&gt;51.075157&lt;/D&gt;&lt;D xsi:type="xsd:double"&gt;48.864372&lt;/D&gt;&lt;D xsi:type="xsd:double"&gt;46.822617&lt;/D&gt;&lt;D xsi:type="xsd:double"&gt;47.24082&lt;/D&gt;&lt;D xsi:type="xsd:double"&gt;53.70241&lt;/D&gt;&lt;D xsi:type="xsd:double"&gt;57.846016&lt;/D&gt;&lt;D xsi:type="xsd:double"&gt;52.3306&lt;/D&gt;&lt;D xsi:type="xsd:double"&gt;48.074867&lt;/D&gt;&lt;D xsi:type="xsd:double"&gt;43.545967&lt;/D&gt;&lt;D xsi:type="xsd:double"&gt;45.61795&lt;/D&gt;&lt;D xsi:type="xsd:double"&gt;49.94355&lt;/D&gt;&lt;D xsi:type="xsd:double"&gt;50.959435&lt;/D&gt;&lt;D xsi:type="xsd:double"&gt;50.755493&lt;/D&gt;&lt;D xsi:type="xsd:double"&gt;52.63747&lt;/D&gt;&lt;D xsi:type="xsd:double"&gt;59.204506&lt;/D&gt;&lt;D xsi:type="xsd:double"&gt;58.55245&lt;/D&gt;&lt;D xsi:type="xsd:double"&gt;55.281414&lt;/D&gt;&lt;D xsi:type="xsd:double"&gt;52.46032&lt;/D&gt;&lt;D xsi:type="xsd:double"&gt;52.071648&lt;/D&gt;&lt;D xsi:type="xsd:double"&gt;52.889847&lt;/D&gt;&lt;D xsi:type="xsd:double"&gt;45.849354&lt;/D&gt;&lt;D xsi:type="xsd:double"&gt;46.636078&lt;/D&gt;&lt;D xsi:type="xsd:double"&gt;45.744106&lt;/D&gt;&lt;D xsi:type="xsd:double"&gt;35.72214&lt;/D&gt;&lt;D xsi:type="xsd:double"&gt;29.977049&lt;/D&gt;&lt;D xsi:type="xsd:double"&gt;42.586758&lt;/D&gt;&lt;D xsi:type="xsd:double"&gt;37.79704&lt;/D&gt;&lt;D xsi:type="xsd:double"&gt;37.052486&lt;/D&gt;&lt;D xsi:type="xsd:double"&gt;42.767796&lt;/D&gt;&lt;D xsi:type="xsd:double"&gt;36.8433&lt;/D&gt;&lt;D xsi:type="xsd:double"&gt;41.649513&lt;/D&gt;&lt;D xsi:type="xsd:double"&gt;45.7755&lt;/D&gt;&lt;D xsi:type="xsd:double"&gt;48.145504&lt;/D&gt;&lt;D xsi:type="xsd:double"&gt;41.815693&lt;/D&gt;&lt;D xsi:type="xsd:double"&gt;43.01684&lt;/D&gt;&lt;D xsi:type="xsd:double"&gt;48.748055&lt;/D&gt;&lt;D xsi:type="xsd:double"&gt;47.036976&lt;/D&gt;&lt;D xsi:type="xsd:double"&gt;49.851994&lt;/D&gt;&lt;D xsi:type="xsd:double"&gt;48.86534&lt;/D&gt;&lt;D xsi:type="xsd:double"&gt;51.74617&lt;/D&gt;&lt;D xsi:type="xsd:double"&gt;55.33776&lt;/D&gt;&lt;D xsi:type="xsd:double"&gt;55.618126&lt;/D&gt;&lt;D xsi:type="xsd:double"&gt;53.14167&lt;/D&gt;&lt;D xsi:type="xsd:double"&gt;49.615192&lt;/D&gt;&lt;D xsi:type="xsd:double"&gt;49.638676&lt;/D&gt;&lt;D xsi:type="xsd:double"&gt;44.33787&lt;/D&gt;&lt;D xsi:type="xsd:double"&gt;45.19169&lt;/D&gt;&lt;D xsi:type="xsd:double"&gt;49.900803&lt;/D&gt;&lt;D xsi:type="xsd:double"&gt;50.395782&lt;/D&gt;&lt;D xsi:type="xsd:double"&gt;46.73575&lt;/D&gt;&lt;D xsi:type="xsd:double"&gt;47.991783&lt;/D&gt;&lt;D xsi:type="xsd:double"&gt;44.769638&lt;/D&gt;&lt;D xsi:type="xsd:double"&gt;43.786587&lt;/D&gt;&lt;D xsi:type="xsd:double"&gt;50.4343&lt;/D&gt;&lt;D xsi:type="xsd:double"&gt;52.10191&lt;/D&gt;&lt;D xsi:type="xsd:double"&gt;51.956783&lt;/D&gt;&lt;D xsi:type="xsd:double"&gt;56.690388&lt;/D&gt;&lt;D xsi:type="xsd:double"&gt;60.75916&lt;/D&gt;&lt;D xsi:type="xsd:double"&gt;61.476078&lt;/D&gt;&lt;D xsi:type="xsd:double"&gt;61.86495&lt;/D&gt;&lt;D xsi:type="xsd:double"&gt;57.057327&lt;/D&gt;&lt;D xsi:type="xsd:double"&gt;59.075966&lt;/D&gt;&lt;D xsi:type="xsd:double"&gt;58.449776&lt;/D&gt;&lt;D xsi:type="xsd:double"&gt;56.46895&lt;/D&gt;&lt;D xsi:type="xsd:double"&gt;60.50347&lt;/D&gt;&lt;D xsi:type="xsd:double"&gt;58.026684&lt;/D&gt;&lt;D xsi:type="xsd:double"&gt;59.85434&lt;/D&gt;&lt;D xsi:type="xsd:double"&gt;58.150455&lt;/D&gt;&lt;D xsi:type="xsd:double"&gt;56.14895&lt;/D&gt;&lt;D xsi:type="xsd:double"&gt;47.52684&lt;/D&gt;&lt;D xsi:type="xsd:double"&gt;55.510593&lt;/D&gt;&lt;D xsi:type="xsd:double"&gt;50.93111&lt;/D&gt;&lt;D xsi:type="xsd:double"&gt;56.924763&lt;/D&gt;&lt;D xsi:type="xsd:double"&gt;59.166645&lt;/D&gt;&lt;D xsi:type="xsd:double"&gt;59.52407&lt;/D&gt;&lt;D xsi:type="xsd:double"&gt;63.699524&lt;/D&gt;&lt;D xsi:type="xsd:double"&gt;63.11005&lt;/D&gt;&lt;D xsi:type="xsd:double"&gt;64.65085&lt;/D&gt;&lt;D xsi:type="xsd:double"&gt;65.18787&lt;/D&gt;&lt;D xsi:type="xsd:double"&gt;66.09373&lt;/D&gt;&lt;D xsi:type="xsd:double"&gt;62.069828&lt;/D&gt;&lt;D xsi:type="xsd:double"&gt;63.531727&lt;/D&gt;&lt;D xsi:type="xsd:double"&gt;62.46219&lt;/D&gt;&lt;D xsi:type="xsd:double"&gt;60.183575&lt;/D&gt;&lt;D xsi:type="xsd:double"&gt;56.02721&lt;/D&gt;&lt;D xsi:type="xsd:double"&gt;57.370975&lt;/D&gt;&lt;D xsi:type="xsd:double"&gt;51.12475&lt;/D&gt;&lt;D xsi:type="xsd:double"&gt;52.74039&lt;/D&gt;&lt;D xsi:type="xsd:double"&gt;41.761585&lt;/D&gt;&lt;D xsi:type="xsd:double"&gt;43.759007&lt;/D&gt;&lt;D xsi:type="xsd:double"&gt;38.23503&lt;/D&gt;&lt;D xsi:type="xsd:double"&gt;43.68526&lt;/D&gt;&lt;D xsi:type="xsd:double"&gt;44.338516&lt;/D&gt;&lt;D xsi:type="xsd:double"&gt;47.018127&lt;/D&gt;&lt;D xsi:type="xsd:double"&gt;43.380314&lt;/D&gt;&lt;D xsi:type="xsd:double"&gt;50.5276&lt;/D&gt;&lt;D xsi:type="xsd:double"&gt;56.408035&lt;/D&gt;&lt;D xsi:type="xsd:double"&gt;61.56906&lt;/D&gt;&lt;D xsi:type="xsd:double"&gt;63.421192&lt;/D&gt;&lt;D xsi:type="xsd:double"&gt;57.323254&lt;/D&gt;&lt;D xsi:type="xsd:double"&gt;62.12552&lt;/D&gt;&lt;D xsi:type="xsd:double"&gt;62.68815&lt;/D&gt;&lt;D xsi:type="xsd:double"&gt;61.746136&lt;/D&gt;&lt;D xsi:type="xsd:double"&gt;63.99582&lt;/D&gt;&lt;D xsi:type="xsd:double"&gt;65.19894&lt;/D&gt;&lt;D xsi:type="xsd:double"&gt;61.163086&lt;/D&gt;&lt;D xsi:type="xsd:double"&gt;60.20393&lt;/D&gt;&lt;D xsi:type="xsd:double"&gt;61.46395&lt;/D&gt;&lt;D xsi:type="xsd:double"&gt;64.60856&lt;/D&gt;&lt;D xsi:type="xsd:double"&gt;69.7016&lt;/D&gt;&lt;D xsi:type="xsd:double"&gt;66.24989&lt;/D&gt;&lt;D xsi:type="xsd:double"&gt;59.413464&lt;/D&gt;&lt;D xsi:type="xsd:double"&gt;54.169556&lt;/D&gt;&lt;D xsi:type="xsd:double"&gt;57.573227&lt;/D&gt;&lt;D xsi:type="xsd:double"&gt;56.604298&lt;/D&gt;&lt;D xsi:type="xsd:double"&gt;60.03099&lt;/D&gt;&lt;D xsi:type="xsd:double"&gt;63.010803&lt;/D&gt;&lt;D xsi:type="xsd:double"&gt;65.15234&lt;/D&gt;&lt;D xsi:type="xsd:double"&gt;66.80991&lt;/D&gt;&lt;D xsi:type="xsd:double"&gt;66.49258&lt;/D&gt;&lt;D xsi:type="xsd:double"&gt;64.67522&lt;/D&gt;&lt;D xsi:type="xsd:double"&gt;56.48354&lt;/D&gt;&lt;D xsi:type="xsd:double"&gt;52.48112&lt;/D&gt;&lt;D xsi:type="xsd:double"&gt;57.61871&lt;/D&gt;&lt;D xsi:type="xsd:double"&gt;50.568317&lt;/D&gt;&lt;D xsi:type="xsd:double"&gt;56.49504&lt;/D&gt;&lt;D xsi:type="xsd:double"&gt;58.74782&lt;/D&gt;&lt;D xsi:type="xsd:double"&gt;60.367935&lt;/D&gt;&lt;D xsi:type="xsd:double"&gt;61.749596&lt;/D&gt;&lt;D xsi:type="xsd:double"&gt;61.305622&lt;/D&gt;&lt;D xsi:type="xsd:double"&gt;59.354427&lt;/D&gt;&lt;D xsi:type="xsd:double"&gt;63.884007&lt;/D&gt;&lt;D xsi:type="xsd:double"&gt;68.57904&lt;/D&gt;&lt;D xsi:type="xsd:double"&gt;68.73388&lt;/D&gt;&lt;D xsi:type="xsd:double"&gt;71.89308&lt;/D&gt;&lt;D xsi:type="xsd:double"&gt;66.25869&lt;/D&gt;&lt;D xsi:type="xsd:double"&gt;66.3445&lt;/D&gt;&lt;D xsi:type="xsd:double"&gt;64.18105&lt;/D&gt;&lt;D xsi:type="xsd:double"&gt;60.582035&lt;/D&gt;&lt;D xsi:type="xsd:double"&gt;56.174484&lt;/D&gt;&lt;D xsi:type="xsd:double"&gt;53.637077&lt;/D&gt;&lt;D xsi:type="xsd:double"&gt;55.489563&lt;/D&gt;&lt;D xsi:type="xsd:double"&gt;58.97482&lt;/D&gt;&lt;D xsi:type="xsd:double"&gt;59.303326&lt;/D&gt;&lt;D xsi:type="xsd:double"&gt;63.913692&lt;/D&gt;&lt;D xsi:type="xsd:double"&gt;64.14303&lt;/D&gt;&lt;D xsi:type="xsd:double"&gt;56.34387&lt;/D&gt;&lt;D xsi:type="xsd:double"&gt;61.212513&lt;/D&gt;&lt;D xsi:type="xsd:double"&gt;62.275814&lt;/D&gt;&lt;D xsi:type="xsd:double"&gt;68.163086&lt;/D&gt;&lt;D xsi:type="xsd:double"&gt;67.624725&lt;/D&gt;&lt;D xsi:type="xsd:double"&gt;62.550682&lt;/D&gt;&lt;D xsi:type="xsd:double"&gt;60.73532&lt;/D&gt;&lt;D xsi:type="xsd:double"&gt;56.305748&lt;/D&gt;&lt;D xsi:type="xsd:double"&gt;59.002026&lt;/D&gt;&lt;D xsi:type="xsd:double"&gt;58.99226&lt;/D&gt;&lt;D xsi:type="xsd:double"&gt;62.534435&lt;/D&gt;&lt;D xsi:type="xsd:double"&gt;61.904846&lt;/D&gt;&lt;D xsi:type="xsd:double"&gt;62.631344&lt;/D&gt;&lt;D xsi:type="xsd:double"&gt;50.67324&lt;/D&gt;&lt;D xsi:type="xsd:double"&gt;44.528545&lt;/D&gt;&lt;D xsi:type="xsd:double"&gt;44.119064&lt;/D&gt;&lt;D xsi:type="xsd:double"&gt;42.60529&lt;/D&gt;&lt;D xsi:type="xsd:double"&gt;22.965456&lt;/D&gt;&lt;D xsi:type="xsd:double"&gt;17.658205&lt;/D&gt;&lt;D xsi:type="xsd:double"&gt;29.521122&lt;/D&gt;&lt;D xsi:type="xsd:double"&gt;27.708775&lt;/D&gt;&lt;D xsi:type="xsd:double"&gt;41.665268&lt;/D&gt;&lt;D xsi:type="xsd:double"&gt;41.561512&lt;/D&gt;&lt;D xsi:type="xsd:double"&gt;36.055416&lt;/D&gt;&lt;D xsi:type="xsd:double"&gt;35.92863&lt;/D&gt;&lt;D xsi:type="xsd:double"&gt;34.37934&lt;/D&gt;&lt;D xsi:type="xsd:double"&gt;32.45547&lt;/D&gt;&lt;D xsi:type="xsd:double"&gt;24.300268&lt;/D&gt;&lt;D xsi:type="xsd:double"&gt;34.643234&lt;/D&gt;&lt;D xsi:type="xsd:double"&gt;30.40379&lt;/D&gt;&lt;D xsi:type="xsd:double"&gt;28.982853&lt;/D&gt;&lt;D xsi:type="xsd:double"&gt;36.558964&lt;/D&gt;&lt;D xsi:type="xsd:double"&gt;41.30287&lt;/D&gt;&lt;D xsi:type="xsd:double"&gt;45.61056&lt;/D&gt;&lt;D xsi:type="xsd:double"&gt;43.530476&lt;/D&gt;&lt;D xsi:type="xsd:double"&gt;45.872498&lt;/D&gt;&lt;D xsi:type="xsd:double"&gt;48.459812&lt;/D&gt;&lt;D xsi:type="xsd:double"&gt;56.15524&lt;/D&gt;&lt;D xsi:type="xsd:double"&gt;55.085197&lt;/D&gt;&lt;D xsi:type="xsd:double"&gt;51.239693&lt;/D&gt;&lt;D xsi:type="xsd:double"&gt;44.189972&lt;/D&gt;&lt;D xsi:type="xsd:double"&gt;43.712406&lt;/D&gt;&lt;D xsi:type="xsd:double"&gt;41.26363&lt;/D&gt;&lt;D xsi:type="xsd:double"&gt;45.806&lt;/D&gt;&lt;D xsi:type="xsd:double"&gt;46.746647&lt;/D&gt;&lt;D xsi:type="xsd:double"&gt;40.99729&lt;/D&gt;&lt;D xsi:type="xsd:double"&gt;35.898037&lt;/D&gt;&lt;D xsi:type="xsd:double"&gt;37.281013&lt;/D&gt;&lt;D xsi:type="xsd:double"&gt;35.49909&lt;/D&gt;&lt;D xsi:type="xsd:double"&gt;42.470127&lt;/D&gt;&lt;D xsi:type="xsd:double"&gt;43.863483&lt;/D&gt;&lt;D xsi:type="xsd:double"&gt;52.59996&lt;/D&gt;&lt;D xsi:type="xsd:double"&gt;51.75119&lt;/D&gt;&lt;D xsi:type="xsd:double"&gt;54.67819&lt;/D&gt;&lt;D xsi:type="xsd:double"&gt;58.3455&lt;/D&gt;&lt;D xsi:type="xsd:double"&gt;46.28436&lt;/D&gt;&lt;D xsi:type="xsd:double"&gt;45.820137&lt;/D&gt;&lt;D xsi:type="xsd:double"&gt;39.322937&lt;/D&gt;&lt;D xsi:type="xsd:double"&gt;39.999157&lt;/D&gt;&lt;D xsi:type="xsd:double"&gt;39.902138&lt;/D&gt;&lt;D xsi:type="xsd:double"&gt;42.19743&lt;/D&gt;&lt;D xsi:type="xsd:double"&gt;42.133156&lt;/D&gt;&lt;D xsi:type="xsd:double"&gt;36.42929&lt;/D&gt;&lt;D xsi:type="xsd:double"&gt;31.522865&lt;/D&gt;&lt;D xsi:type="xsd:double"&gt;31.563297&lt;/D&gt;&lt;D xsi:type="xsd:double"&gt;28.351055&lt;/D&gt;&lt;D xsi:type="xsd:double"&gt;25.528826&lt;/D&gt;&lt;D xsi:type="xsd:double"&gt;22.438349&lt;/D&gt;&lt;D xsi:type="xsd:double"&gt;19.208494&lt;/D&gt;&lt;D xsi:type="xsd:double"&gt;36.677223&lt;/D&gt;&lt;D xsi:type="xsd:double"&gt;39.241066&lt;/D&gt;&lt;D xsi:type="xsd:double"&gt;38.992435&lt;/D&gt;&lt;D xsi:type="xsd:double"&gt;41.70966&lt;/D&gt;&lt;D xsi:type="xsd:double"&gt;42.127815&lt;/D&gt;&lt;D xsi:type="xsd:double"&gt;36.602264&lt;/D&gt;&lt;D xsi:type="xsd:double"&gt;46.77177&lt;/D&gt;&lt;D xsi:type="xsd:double"&gt;48.645264&lt;/D&gt;&lt;D xsi:type="xsd:double"&gt;51.220303&lt;/D&gt;&lt;D xsi:type="xsd:double"&gt;52.319145&lt;/D&gt;&lt;D xsi:type="xsd:double"&gt;53.566257&lt;/D&gt;&lt;D xsi:type="xsd:double"&gt;53.517216&lt;/D&gt;&lt;D xsi:type="xsd:double"&gt;51.686584&lt;/D&gt;&lt;D xsi:type="xsd:double"&gt;55.045906&lt;/D&gt;&lt;D xsi:type="xsd:double"&gt;55.740105&lt;/D&gt;&lt;D xsi:type="xsd:double"&gt;58.12467&lt;/D&gt;&lt;D xsi:type="xsd:double"&gt;61.984104&lt;/D&gt;&lt;D xsi:type="xsd:double"&gt;55.942604&lt;/D&gt;&lt;D xsi:type="xsd:double"&gt;56.64076&lt;/D&gt;&lt;D xsi:type="xsd:double"&gt;57.09897&lt;/D&gt;&lt;D xsi:type="xsd:double"&gt;59.917633&lt;/D&gt;&lt;D xsi:type="xsd:double"&gt;56.209984&lt;/D&gt;&lt;D xsi:type="xsd:double"&gt;55.52866&lt;/D&gt;&lt;D xsi:type="xsd:double"&gt;60.961967&lt;/D&gt;&lt;D xsi:type="xsd:double"&gt;63.647675&lt;/D&gt;&lt;D xsi:type="xsd:double"&gt;63.929413&lt;/D&gt;&lt;D xsi:type="xsd:double"&gt;66.06694&lt;/D&gt;&lt;D xsi:type="xsd:double"&gt;67.517136&lt;/D&gt;&lt;D xsi:type="xsd:double"&gt;66.07367&lt;/D&gt;&lt;D xsi:type="xsd:double"&gt;60.251457&lt;/D&gt;&lt;D xsi:type="xsd:double"&gt;60.51969&lt;/D&gt;&lt;D xsi:type="xsd:double"&gt;60.818443&lt;/D&gt;&lt;D xsi:type="xsd:double"&gt;65.87733&lt;/D&gt;&lt;D xsi:type="xsd:double"&gt;66.96868&lt;/D&gt;&lt;D xsi:type="xsd:double"&gt;64.99961&lt;/D&gt;&lt;D xsi:type="xsd:double"&gt;69.01426&lt;/D&gt;&lt;D xsi:type="xsd:double"&gt;69.53831&lt;/D&gt;&lt;D xsi:type="xsd:double"&gt;70.183205&lt;/D&gt;&lt;D xsi:type="xsd:double"&gt;67.140305&lt;/D&gt;&lt;D xsi:type="xsd:double"&gt;69.70303&lt;/D&gt;&lt;D xsi:type="xsd:double"&gt;70.18722&lt;/D&gt;&lt;D xsi:type="xsd:double"&gt;69.41966&lt;/D&gt;&lt;D xsi:type="xsd:double"&gt;68.86188&lt;/D&gt;&lt;D xsi:type="xsd:double"&gt;65.90182&lt;/D&gt;&lt;D xsi:type="xsd:double"&gt;69.35407&lt;/D&gt;&lt;D xsi:type="xsd:double"&gt;65.31837&lt;/D&gt;&lt;D xsi:type="xsd:double"&gt;64.15077&lt;/D&gt;&lt;D xsi:type="xsd:double"&gt;57.748062&lt;/D&gt;&lt;D xsi:type="xsd:double"&gt;50.969276&lt;/D&gt;&lt;D xsi:type="xsd:double"&gt;49.346043&lt;/D&gt;&lt;D xsi:type="xsd:double"&gt;58.999783&lt;/D&gt;&lt;D xsi:type="xsd:double"&gt;60.64997&lt;/D&gt;&lt;D xsi:type="xsd:double"&gt;64.30179&lt;/D&gt;&lt;D xsi:type="xsd:double"&gt;63.503544&lt;/D&gt;&lt;D xsi:type="xsd:double"&gt;66.10363&lt;/D&gt;&lt;D xsi:type="xsd:double"&gt;67.941315&lt;/D&gt;&lt;D xsi:type="xsd:double"&gt;67.801285&lt;/D&gt;&lt;D xsi:type="xsd:double"&gt;64.57085&lt;/D&gt;&lt;D xsi:type="xsd:double"&gt;70.19179&lt;/D&gt;&lt;D xsi:type="xsd:double"&gt;53.91206&lt;/D&gt;&lt;D xsi:type="xsd:double"&gt;53.33415&lt;/D&gt;&lt;D xsi:type="xsd:double"&gt;57.527794&lt;/D&gt;&lt;D xsi:type="xsd:double"&gt;54.11701&lt;/D&gt;&lt;D xsi:type="xsd:double"&gt;56.265224&lt;/D&gt;&lt;D xsi:type="xsd:double"&gt;60.057144&lt;/D&gt;&lt;D xsi:type="xsd:double"&gt;65.6104&lt;/D&gt;&lt;D xsi:type="xsd:double"&gt;65.61824&lt;/D&gt;&lt;D xsi:type="xsd:double"&gt;66.62887&lt;/D&gt;&lt;D xsi:type="xsd:double"&gt;67.625404&lt;/D&gt;&lt;D xsi:type="xsd:double"&gt;69.79064&lt;/D&gt;&lt;D xsi:type="xsd:double"&gt;70.27654&lt;/D&gt;&lt;D xsi:type="xsd:double"&gt;63.86206&lt;/D&gt;&lt;D xsi:type="xsd:double"&gt;65.77851&lt;/D&gt;&lt;D xsi:type="xsd:double"&gt;65.79997&lt;/D&gt;&lt;D xsi:type="xsd:double"&gt;69.38828&lt;/D&gt;&lt;D xsi:type="xsd:double"&gt;68.64475&lt;/D&gt;&lt;D xsi:type="xsd:double"&gt;68.93468&lt;/D&gt;&lt;D xsi:type="xsd:double"&gt;65.99946&lt;/D&gt;&lt;D xsi:type="xsd:double"&gt;67.04647&lt;/D&gt;&lt;D xsi:type="xsd:double"&gt;67.73336&lt;/D&gt;&lt;D xsi:type="xsd:double"&gt;73.02802&lt;/D&gt;&lt;D xsi:type="xsd:double"&gt;69.93712&lt;/D&gt;&lt;D xsi:type="xsd:double"&gt;69.405754&lt;/D&gt;&lt;D xsi:type="xsd:double"&gt;72.2845&lt;/D&gt;&lt;D xsi:type="xsd:double"&gt;72.91509&lt;/D&gt;&lt;D xsi:type="xsd:double"&gt;73.492424&lt;/D&gt;&lt;D xsi:type="xsd:double"&gt;62.219307&lt;/D&gt;&lt;D xsi:type="xsd:double"&gt;59.459328&lt;/D&gt;&lt;D xsi:type="xsd:double"&gt;66.6693&lt;/D&gt;&lt;D xsi:type="xsd:double"&gt;61.18127&lt;/D&gt;&lt;D xsi:type="xsd:double"&gt;46.142433&lt;/D&gt;&lt;D xsi:type="xsd:double"&gt;45.003284&lt;/D&gt;&lt;D xsi:type="xsd:double"&gt;42.86199&lt;/D&gt;&lt;D xsi:type="xsd:double"&gt;46.24342&lt;/D&gt;&lt;D xsi:type="xsd:double"&gt;32.682796&lt;/D&gt;&lt;D xsi:type="xsd:double"&gt;38.934418&lt;/D&gt;&lt;D xsi:type="xsd:double"&gt;43.111916&lt;/D&gt;&lt;D xsi:type="xsd:double"&gt;48.882572&lt;/D&gt;&lt;D xsi:type="xsd:double"&gt;45.585583&lt;/D&gt;&lt;D xsi:type="xsd:double"&gt;42.072765&lt;/D&gt;&lt;D xsi:type="xsd:double"&gt;47.518074&lt;/D&gt;&lt;D xsi:type="xsd:double"&gt;45.958237&lt;/D&gt;&lt;D xsi:type="xsd:double"&gt;40.008827&lt;/D&gt;&lt;D xsi:type="xsd:double"&gt;40.933186&lt;/D&gt;&lt;D xsi:type="xsd:double"&gt;37.11687&lt;/D&gt;&lt;D xsi:type="xsd:double"&gt;34.298733&lt;/D&gt;&lt;D xsi:type="xsd:double"&gt;35.879456&lt;/D&gt;&lt;D xsi:type="xsd:double"&gt;30.84366&lt;/D&gt;&lt;D xsi:type="xsd:double"&gt;29.908808&lt;/D&gt;&lt;D xsi:type="xsd:double"&gt;44.029636&lt;/D&gt;&lt;D xsi:type="xsd:double"&gt;48.38559&lt;/D&gt;&lt;D xsi:type="xsd:double"&gt;51.468273&lt;/D&gt;&lt;D xsi:type="xsd:double"&gt;56.306183&lt;/D&gt;&lt;D xsi:type="xsd:double"&gt;58.31364&lt;/D&gt;&lt;D xsi:type="xsd:double"&gt;58.096817&lt;/D&gt;&lt;D xsi:type="xsd:double"&gt;56.77333&lt;/D&gt;&lt;D xsi:type="xsd:double"&gt;58.80165&lt;/D&gt;&lt;D xsi:type="xsd:double"&gt;57.651165&lt;/D&gt;&lt;D xsi:type="xsd:double"&gt;58.16007&lt;/D&gt;&lt;D xsi:type="xsd:double"&gt;63.13953&lt;/D&gt;&lt;D xsi:type="xsd:double"&gt;64.54891&lt;/D&gt;&lt;D xsi:type="xsd:double"&gt;68.65639&lt;/D&gt;&lt;D xsi:type="xsd:double"&gt;67.52568&lt;/D&gt;&lt;D xsi:type="xsd:double"&gt;65.91968&lt;/D&gt;&lt;D xsi:type="xsd:double"&gt;57.814384&lt;/D&gt;&lt;D xsi:type="xsd:double"&gt;56.845562&lt;/D&gt;&lt;D xsi:type="xsd:double"&gt;59.128017&lt;/D&gt;&lt;D xsi:type="xsd:double"&gt;62.368225&lt;/D&gt;&lt;D xsi:type="xsd:double"&gt;66.23212&lt;/D&gt;&lt;D xsi:type="xsd:double"&gt;67.60952&lt;/D&gt;&lt;D xsi:type="xsd:double"&gt;70.96164&lt;/D&gt;&lt;D xsi:type="xsd:double"&gt;69.13416&lt;/D&gt;&lt;D xsi:type="xsd:double"&gt;64.36305&lt;/D&gt;&lt;D xsi:type="xsd:double"&gt;65.02459&lt;/D&gt;&lt;D xsi:type="xsd:double"&gt;67.40443&lt;/D&gt;&lt;D xsi:type="xsd:double"&gt;68.57632&lt;/D&gt;&lt;D xsi:type="xsd:double"&gt;70.8623&lt;/D&gt;&lt;D xsi:type="xsd:double"&gt;70.949326&lt;/D&gt;&lt;D xsi:type="xsd:double"&gt;66.790375&lt;/D&gt;&lt;D xsi:type="xsd:double"&gt;59.596058&lt;/D&gt;&lt;D xsi:type="xsd:double"&gt;61.99791&lt;/D&gt;&lt;D xsi:type="xsd:double"&gt;55.814236&lt;/D&gt;&lt;D xsi:type="xsd:double"&gt;57.873672&lt;/D&gt;&lt;D xsi:type="xsd:double"&gt;62.449173&lt;/D&gt;&lt;D xsi:type="xsd:double"&gt;65.25101&lt;/D&gt;&lt;D xsi:type="xsd:double"&gt;59.829323&lt;/D&gt;&lt;D xsi:type="xsd:double"&gt;64.291405&lt;/D&gt;&lt;D xsi:type="xsd:double"&gt;62.640137&lt;/D&gt;&lt;D xsi:type="xsd:double"&gt;59.99649&lt;/D&gt;&lt;D xsi:type="xsd:double"&gt;50.359272&lt;/D&gt;&lt;D xsi:type="xsd:double"&gt;44.11878&lt;/D&gt;&lt;D xsi:type="xsd:double"&gt;39.85328&lt;/D&gt;&lt;D xsi:type="xsd:double"&gt;28.013914&lt;/D&gt;&lt;D xsi:type="xsd:double"&gt;36.61451&lt;/D&gt;&lt;D xsi:type="xsd:double"&gt;37.097538&lt;/D&gt;&lt;D xsi:type="xsd:double"&gt;47.622&lt;/D&gt;&lt;D xsi:type="xsd:double"&gt;44.726643&lt;/D&gt;&lt;D xsi:type="xsd:double"&gt;40.02219&lt;/D&gt;&lt;D xsi:type="xsd:double"&gt;47.303177&lt;/D&gt;&lt;D xsi:type="xsd:double"&gt;37.44572&lt;/D&gt;&lt;D xsi:type="xsd:double"&gt;38.571476&lt;/D&gt;&lt;D xsi:type="xsd:double"&gt;44.844723&lt;/D&gt;&lt;D xsi:type="xsd:double"&gt;49.56636&lt;/D&gt;&lt;D xsi:type="xsd:double"&gt;46.716473&lt;/D&gt;&lt;D xsi:type="xsd:double"&gt;49.921795&lt;/D&gt;&lt;D xsi:type="xsd:double"&gt;49.722492&lt;/D&gt;&lt;D xsi:type="xsd:double"&gt;40.74555&lt;/D&gt;&lt;D xsi:type="xsd:double"&gt;45.143196&lt;/D&gt;&lt;D xsi:type="xsd:double"&gt;44.10384&lt;/D&gt;&lt;D xsi:type="xsd:double"&gt;46.791073&lt;/D&gt;&lt;D xsi:type="xsd:double"&gt;51.672653&lt;/D&gt;&lt;D xsi:type="xsd:double"&gt;51.916412&lt;/D&gt;&lt;D xsi:type="xsd:double"&gt;49.054794&lt;/D&gt;&lt;D xsi:type="xsd:double"&gt;53.374256&lt;/D&gt;&lt;D xsi:type="xsd:double"&gt;58.023277&lt;/D&gt;&lt;D xsi:type="xsd:double"&gt;58.340466&lt;/D&gt;&lt;D xsi:type="xsd:double"&gt;58.291454&lt;/D&gt;&lt;D xsi:type="xsd:double"&gt;58.420425&lt;/D&gt;&lt;D xsi:type="xsd:double"&gt;61.31118&lt;/D&gt;&lt;D xsi:type="xsd:double"&gt;62.439205&lt;/D&gt;&lt;D xsi:type="xsd:double"&gt;61.948418&lt;/D&gt;&lt;D xsi:type="xsd:double"&gt;59.760227&lt;/D&gt;&lt;D xsi:type="xsd:double"&gt;60.978577&lt;/D&gt;&lt;D xsi:type="xsd:double"&gt;61.147163&lt;/D&gt;&lt;D xsi:type="xsd:double"&gt;61.157692&lt;/D&gt;&lt;D xsi:type="xsd:double"&gt;57.072025&lt;/D&gt;&lt;D xsi:type="xsd:double"&gt;56.991245&lt;/D&gt;&lt;D xsi:type="xsd:double"&gt;50.330196&lt;/D&gt;&lt;D xsi:type="xsd:double"&gt;54.48681&lt;/D&gt;&lt;D xsi:type="xsd:double"&gt;52.60549&lt;/D&gt;&lt;D xsi:type="xsd:double"&gt;48.655212&lt;/D&gt;&lt;D xsi:type="xsd:double"&gt;52.298344&lt;/D&gt;&lt;D xsi:type="xsd:double"&gt;44.077557&lt;/D&gt;&lt;D xsi:type="xsd:double"&gt;35.42632&lt;/D&gt;&lt;D xsi:type="xsd:double"&gt;40.89012&lt;/D&gt;&lt;D xsi:type="xsd:double"&gt;49.209515&lt;/D&gt;&lt;D xsi:type="xsd:double"&gt;46.93667&lt;/D&gt;&lt;D xsi:type="xsd:double"&gt;40.04637&lt;/D&gt;&lt;D xsi:type="xsd:double"&gt;45.05008&lt;/D&gt;&lt;D xsi:type="xsd:double"&gt;48.351074&lt;/D&gt;&lt;D xsi:type="xsd:double"&gt;53.51182&lt;/D&gt;&lt;D xsi:type="xsd:double"&gt;52.78373&lt;/D&gt;&lt;D xsi:type="xsd:double"&gt;57.271275&lt;/D&gt;&lt;D xsi:type="xsd:double"&gt;56.106403&lt;/D&gt;&lt;D xsi:type="xsd:double"&gt;57.393337&lt;/D&gt;&lt;D xsi:type="xsd:double"&gt;54.92629&lt;/D&gt;&lt;D xsi:type="xsd:double"&gt;58.29762&lt;/D&gt;&lt;D xsi:type="xsd:double"&gt;55.941383&lt;/D&gt;&lt;D xsi:type="xsd:double"&gt;57.414913&lt;/D&gt;&lt;D xsi:type="xsd:double"&gt;58.42776&lt;/D&gt;&lt;D xsi:type="xsd:double"&gt;60.57348&lt;/D&gt;&lt;D xsi:type="xsd:double"&gt;63.37478&lt;/D&gt;&lt;D xsi:type="xsd:double"&gt;62.65579&lt;/D&gt;&lt;D xsi:type="xsd:double"&gt;64.356415&lt;/D&gt;&lt;D xsi:type="xsd:double"&gt;61.542892&lt;/D&gt;&lt;D xsi:type="xsd:double"&gt;66.56004&lt;/D&gt;&lt;D xsi:type="xsd:double"&gt;68.284706&lt;/D&gt;&lt;D xsi:type="xsd:double"&gt;67.08747&lt;/D&gt;&lt;D xsi:type="xsd:double"&gt;67.451164&lt;/D&gt;&lt;D xsi:type="xsd:double"&gt;68.89087&lt;/D&gt;&lt;D xsi:type="xsd:double"&gt;70.22478&lt;/D&gt;&lt;D xsi:type="xsd:double"&gt;67.81857&lt;/D&gt;&lt;D xsi:type="xsd:double"&gt;68.736534&lt;/D&gt;&lt;D xsi:type="xsd:double"&gt;69.16793&lt;/D&gt;&lt;D xsi:type="xsd:double"&gt;69.69805&lt;/D&gt;&lt;D xsi:type="xsd:double"&gt;74.108986&lt;/D&gt;&lt;D xsi:type="xsd:double"&gt;74.37366&lt;/D&gt;&lt;D xsi:type="xsd:double"&gt;73.42123&lt;/D&gt;&lt;D xsi:type="xsd:double"&gt;67.5219&lt;/D&gt;&lt;D xsi:type="xsd:double"&gt;65.15515&lt;/D&gt;&lt;D xsi:type="xsd:double"&gt;66.87085&lt;/D&gt;&lt;D xsi:type="xsd:double"&gt;72.00581&lt;/D&gt;&lt;D xsi:type="xsd:double"&gt;73.31811&lt;/D&gt;&lt;D xsi:type="xsd:double"&gt;75.659584&lt;/D&gt;&lt;D xsi:type="xsd:double"&gt;69.336784&lt;/D&gt;&lt;D xsi:type="xsd:double"&gt;58.12593&lt;/D&gt;&lt;D xsi:type="xsd:double"&gt;51.3135&lt;/D&gt;&lt;D xsi:type="xsd:double"&gt;56.508118&lt;/D&gt;&lt;D xsi:type="xsd:double"&gt;57.669384&lt;/D&gt;&lt;D xsi:type="xsd:double"&gt;63.984997&lt;/D&gt;&lt;D xsi:type="xsd:double"&gt;60.584145&lt;/D&gt;&lt;D xsi:type="xsd:double"&gt;59.408493&lt;/D&gt;&lt;D xsi:type="xsd:double"&gt;61.537148&lt;/D&gt;&lt;D xsi:type="xsd:double"&gt;67.04145&lt;/D&gt;&lt;D xsi:type="xsd:double"&gt;67.084755&lt;/D&gt;&lt;D xsi:type="xsd:double"&gt;71.11069&lt;/D&gt;&lt;D xsi:type="xsd:double"&gt;71.289345&lt;/D&gt;&lt;D xsi:type="xsd:double"&gt;70.682236&lt;/D&gt;&lt;D xsi:type="xsd:double"&gt;73.21526&lt;/D&gt;&lt;D xsi:type="xsd:double"&gt;75.73049&lt;/D&gt;&lt;D xsi:type="xsd:double"&gt;76.15497&lt;/D&gt;&lt;D xsi:type="xsd:double"&gt;75.83244&lt;/D&gt;&lt;D xsi:type="xsd:double"&gt;78.41545&lt;/D&gt;&lt;D xsi:type="xsd:double"&gt;78.43197&lt;/D&gt;&lt;D xsi:type="xsd:double"&gt;68.779205&lt;/D&gt;&lt;D xsi:type="xsd:double"&gt;70.743866&lt;/D&gt;&lt;D xsi:type="xsd:double"&gt;75.483185&lt;/D&gt;&lt;D xsi:type="xsd:double"&gt;65.73899&lt;/D&gt;&lt;D xsi:type="xsd:double"&gt;67.95303&lt;/D&gt;&lt;D xsi:type="xsd:double"&gt;64.38561&lt;/D&gt;&lt;D xsi:type="xsd:double"&gt;67.58195&lt;/D&gt;&lt;D xsi:type="xsd:double"&gt;71.358444&lt;/D&gt;&lt;D xsi:type="xsd:double"&gt;67.69093&lt;/D&gt;&lt;D xsi:type="xsd:double"&gt;71.53011&lt;/D&gt;&lt;D xsi:type="xsd:double"&gt;69.583496&lt;/D&gt;&lt;D xsi:type="xsd:double"&gt;70.64424&lt;/D&gt;&lt;D xsi:type="xsd:double"&gt;74.873764&lt;/D&gt;&lt;D xsi:type="xsd:double"&gt;76.56625&lt;/D&gt;&lt;D xsi:type="xsd:double"&gt;72.920044&lt;/D&gt;&lt;D xsi:type="xsd:double"&gt;73.0702&lt;/D&gt;&lt;D xsi:type="xsd:double"&gt;73.69042&lt;/D&gt;&lt;D xsi:type="xsd:double"&gt;61.573547&lt;/D&gt;&lt;D xsi:type="xsd:double"&gt;47.172737&lt;/D&gt;&lt;D xsi:type="xsd:double"&gt;54.397907&lt;/D&gt;&lt;D xsi:type="xsd:double"&gt;53.708954&lt;/D&gt;&lt;D xsi:type="xsd:double"&gt;55.8828&lt;/D&gt;&lt;D xsi:type="xsd:double"&gt;43.435204&lt;/D&gt;&lt;D xsi:type="xsd:double"&gt;48.415466&lt;/D&gt;&lt;D xsi:type="xsd:double"&gt;56.91283&lt;/D&gt;&lt;D xsi:type="xsd:double"&gt;62.045315&lt;/D&gt;&lt;D xsi:type="xsd:double"&gt;63.44698&lt;/D&gt;&lt;D xsi:type="xsd:double"&gt;59.585686&lt;/D&gt;&lt;D xsi:type="xsd:double"&gt;62.86904</t>
        </r>
      </text>
    </comment>
    <comment ref="A114" authorId="0" shapeId="0" xr:uid="{BEBDA68C-2937-4F4B-ADA4-5225400227DF}">
      <text>
        <r>
          <rPr>
            <b/>
            <sz val="9"/>
            <color indexed="81"/>
            <rFont val="Tahoma"/>
            <family val="2"/>
          </rPr>
          <t>5&lt;/D&gt;&lt;D xsi:type="xsd:double"&gt;63.60823&lt;/D&gt;&lt;D xsi:type="xsd:double"&gt;66.37226&lt;/D&gt;&lt;D xsi:type="xsd:double"&gt;65.02182&lt;/D&gt;&lt;D xsi:type="xsd:double"&gt;65.86613&lt;/D&gt;&lt;D xsi:type="xsd:double"&gt;63.25685&lt;/D&gt;&lt;D xsi:type="xsd:double"&gt;65.61411&lt;/D&gt;&lt;D xsi:type="xsd:double"&gt;62.11794&lt;/D&gt;&lt;D xsi:type="xsd:double"&gt;53.661884&lt;/D&gt;&lt;D xsi:type="xsd:double"&gt;36.6995&lt;/D&gt;&lt;D xsi:type="xsd:double"&gt;28.290014&lt;/D&gt;&lt;D xsi:type="xsd:double"&gt;27.469738&lt;/D&gt;&lt;D xsi:type="xsd:double"&gt;20.145212&lt;/D&gt;&lt;D xsi:type="xsd:double"&gt;19.164013&lt;/D&gt;&lt;D xsi:type="xsd:double"&gt;37.37113&lt;/D&gt;&lt;D xsi:type="xsd:double"&gt;32.35857&lt;/D&gt;&lt;D xsi:type="xsd:double"&gt;44.134155&lt;/D&gt;&lt;D xsi:type="xsd:double"&gt;38.143555&lt;/D&gt;&lt;D xsi:type="xsd:double"&gt;35.61503&lt;/D&gt;&lt;D xsi:type="xsd:double"&gt;27.133364&lt;/D&gt;&lt;D xsi:type="xsd:double"&gt;36.862232&lt;/D&gt;&lt;D xsi:type="xsd:double"&gt;32.074295&lt;/D&gt;&lt;D xsi:type="xsd:double"&gt;25.477184&lt;/D&gt;&lt;D xsi:type="xsd:double"&gt;37.67497&lt;/D&gt;&lt;D xsi:type="xsd:double"&gt;30.174229&lt;/D&gt;&lt;D xsi:type="xsd:double"&gt;36.197792&lt;/D&gt;&lt;D xsi:type="xsd:double"&gt;33.358078&lt;/D&gt;&lt;D xsi:type="xsd:double"&gt;33.83947&lt;/D&gt;&lt;D xsi:type="xsd:double"&gt;31.567144&lt;/D&gt;&lt;D xsi:type="xsd:double"&gt;30.157629&lt;/D&gt;&lt;D xsi:type="xsd:double"&gt;39.241455&lt;/D&gt;&lt;D xsi:type="xsd:double"&gt;40.364697&lt;/D&gt;&lt;D xsi:type="xsd:double"&gt;46.224487&lt;/D&gt;&lt;D xsi:type="xsd:double"&gt;43.58008&lt;/D&gt;&lt;D xsi:type="xsd:double"&gt;46.73499&lt;/D&gt;&lt;D xsi:type="xsd:double"&gt;45.385445&lt;/D&gt;&lt;D xsi:type="xsd:double"&gt;41.854805&lt;/D&gt;&lt;D xsi:type="xsd:double"&gt;44.1671&lt;/D&gt;&lt;D xsi:type="xsd:double"&gt;42.920486&lt;/D&gt;&lt;D xsi:type="xsd:double"&gt;49.89028&lt;/D&gt;&lt;D xsi:type="xsd:double"&gt;49.730743&lt;/D&gt;&lt;D xsi:type="xsd:double"&gt;53.1527&lt;/D&gt;&lt;D xsi:type="xsd:double"&gt;54.6162&lt;/D&gt;&lt;D xsi:type="xsd:double"&gt;53.34629&lt;/D&gt;&lt;D xsi:type="xsd:double"&gt;56.601032&lt;/D&gt;&lt;D xsi:type="xsd:double"&gt;53.609932&lt;/D&gt;&lt;D xsi:type="xsd:double"&gt;54.28176&lt;/D&gt;&lt;D xsi:type="xsd:double"&gt;57.362694&lt;/D&gt;&lt;D xsi:type="xsd:double"&gt;54.645172&lt;/D&gt;&lt;D xsi:type="xsd:double"&gt;50.319813&lt;/D&gt;&lt;D xsi:type="xsd:double"&gt;53.20986&lt;/D&gt;&lt;D xsi:type="xsd:double"&gt;53.12977&lt;/D&gt;&lt;D xsi:type="xsd:double"&gt;55.010513&lt;/D&gt;&lt;D xsi:type="xsd:double"&gt;57.002197&lt;/D&gt;&lt;D xsi:type="xsd:double"&gt;56.03637&lt;/D&gt;&lt;D xsi:type="xsd:double"&gt;59.74195&lt;/D&gt;&lt;D xsi:type="xsd:double"&gt;57.8731&lt;/D&gt;&lt;D xsi:type="xsd:double"&gt;52.53253&lt;/D&gt;&lt;D xsi:type="xsd:double"&gt;53.21695&lt;/D&gt;&lt;D xsi:type="xsd:double"&gt;54.71903&lt;/D&gt;&lt;D xsi:type="xsd:double"&gt;53.28382&lt;/D&gt;&lt;D xsi:type="xsd:double"&gt;55.348305&lt;/D&gt;&lt;D xsi:type="xsd:double"&gt;58.292667&lt;/D&gt;&lt;D xsi:type="xsd:double"&gt;58.324326&lt;/D&gt;&lt;D xsi:type="xsd:double"&gt;53.28186&lt;/D&gt;&lt;D xsi:type="xsd:double"&gt;49.44878&lt;/D&gt;&lt;D xsi:type="xsd:double"&gt;51.866856&lt;/D&gt;&lt;D xsi:type="xsd:double"&gt;52.70643&lt;/D&gt;&lt;D xsi:type="xsd:double"&gt;58.921566&lt;/D&gt;&lt;D xsi:type="xsd:double"&gt;56.1914&lt;/D&gt;&lt;D xsi:type="xsd:double"&gt;59.377003&lt;/D&gt;&lt;D xsi:type="xsd:double"&gt;57.249172&lt;/D&gt;&lt;D xsi:type="xsd:double"&gt;57.739166&lt;/D&gt;&lt;D xsi:type="xsd:double"&gt;60.303463&lt;/D&gt;&lt;D xsi:type="xsd:double"&gt;63.2375&lt;/D&gt;&lt;D xsi:type="xsd:double"&gt;62.519535&lt;/D&gt;&lt;D xsi:type="xsd:double"&gt;63.535233&lt;/D&gt;&lt;D xsi:type="xsd:double"&gt;64.35014&lt;/D&gt;&lt;D xsi:type="xsd:double"&gt;66.14048&lt;/D&gt;&lt;D xsi:type="xsd:double"&gt;68.9545&lt;/D&gt;&lt;D xsi:type="xsd:double"&gt;67.44433&lt;/D&gt;&lt;D xsi:type="xsd:double"&gt;72.4781&lt;/D&gt;&lt;D xsi:type="xsd:double"&gt;74.48135&lt;/D&gt;&lt;D xsi:type="xsd:double"&gt;70.84143&lt;/D&gt;&lt;D xsi:type="xsd:double"&gt;68.40792&lt;/D&gt;&lt;D xsi:type="xsd:double"&gt;48.57705&lt;/D&gt;&lt;D xsi:type="xsd:double"&gt;51.719975&lt;/D&gt;&lt;D xsi:type="xsd:double"&gt;53.685417&lt;/D&gt;&lt;D xsi:type="xsd:double"&gt;57.928112&lt;/D&gt;&lt;D xsi:type="xsd:double"&gt;56.84321&lt;/D&gt;&lt;D xsi:type="xsd:double"&gt;56.985874&lt;/D&gt;&lt;D xsi:type="xsd:double"&gt;55.119087&lt;/D&gt;&lt;D xsi:type="xsd:double"&gt;56.858963&lt;/D&gt;&lt;D xsi:type="xsd:double"&gt;58.028576&lt;/D&gt;&lt;D xsi:type="xsd:double"&gt;49.343716&lt;/D&gt;&lt;D xsi:type="xsd:double"&gt;52.5047&lt;/D&gt;&lt;D xsi:type="xsd:double"&gt;45.649063&lt;/D&gt;&lt;D xsi:type="xsd:double"&gt;49.822453&lt;/D&gt;&lt;D xsi:type="xsd:double"&gt;53.882816&lt;/D&gt;&lt;D xsi:type="xsd:double"&gt;55.17548&lt;/D&gt;&lt;D xsi:type="xsd:double"&gt;56.37232&lt;/D&gt;&lt;D xsi:type="xsd:double"&gt;60.375095&lt;/D&gt;&lt;D xsi:type="xsd:double"&gt;56.511135&lt;/D&gt;&lt;D xsi:type="xsd:double"&gt;58.55549&lt;/D&gt;&lt;D xsi:type="xsd:double"&gt;56.477882&lt;/D&gt;&lt;D xsi:type="xsd:double"&gt;59.342663&lt;/D&gt;&lt;D xsi:type="xsd:double"&gt;55.76923&lt;/D&gt;&lt;D xsi:type="xsd:double"&gt;59.495224&lt;/D&gt;&lt;D xsi:type="xsd:double"&gt;61.870018&lt;/D&gt;&lt;D xsi:type="xsd:double"&gt;60.42614&lt;/D&gt;&lt;D xsi:type="xsd:double"&gt;61.238106&lt;/D&gt;&lt;D xsi:type="xsd:double"&gt;63.617363&lt;/D&gt;&lt;D xsi:type="xsd:double"&gt;64.095375&lt;/D&gt;&lt;D xsi:type="xsd:double"&gt;65.75655&lt;/D&gt;&lt;D xsi:type="xsd:double"&gt;59.37801&lt;/D&gt;&lt;D xsi:type="xsd:double"&gt;56.451355&lt;/D&gt;&lt;D xsi:type="xsd:double"&gt;59.032993&lt;/D&gt;&lt;D xsi:type="xsd:double"&gt;55.886692&lt;/D&gt;&lt;D xsi:type="xsd:double"&gt;60.23981&lt;/D&gt;&lt;D xsi:type="xsd:double"&gt;58.34557&lt;/D&gt;&lt;D xsi:type="xsd:double"&gt;61.034294&lt;/D&gt;&lt;D xsi:type="xsd:double"&gt;63.432304&lt;/D&gt;&lt;D xsi:type="xsd:double"&gt;64.620186&lt;/D&gt;&lt;D xsi:type="xsd:double"&gt;66.70133&lt;/D&gt;&lt;D xsi:type="xsd:double"&gt;68.69647&lt;/D&gt;&lt;D xsi:type="xsd:double"&gt;68.89539&lt;/D&gt;&lt;D xsi:type="xsd:double"&gt;69.79154&lt;/D&gt;&lt;D xsi:type="xsd:double"&gt;64.00463&lt;/D&gt;&lt;D xsi:type="xsd:double"&gt;68.85091&lt;/D&gt;&lt;D xsi:type="xsd:double"&gt;67.40154&lt;/D&gt;&lt;D xsi:type="xsd:double"&gt;67.27372&lt;/D&gt;&lt;D xsi:type="xsd:double"&gt;68.29417&lt;/D&gt;&lt;D xsi:type="xsd:double"&gt;69.176346&lt;/D&gt;&lt;D xsi:type="xsd:double"&gt;65.41944&lt;/D&gt;&lt;D xsi:type="xsd:double"&gt;66.80562&lt;/D&gt;&lt;D xsi:type="xsd:double"&gt;68.30111&lt;/D&gt;&lt;D xsi:type="xsd:double"&gt;72.24503&lt;/D&gt;&lt;D xsi:type="xsd:double"&gt;73.52785&lt;/D&gt;&lt;D xsi:type="xsd:double"&gt;76.81176&lt;/D&gt;&lt;D xsi:type="xsd:double"&gt;77.31415&lt;/D&gt;&lt;D xsi:type="xsd:double"&gt;79.26433&lt;/D&gt;&lt;D xsi:type="xsd:double"&gt;76.926865&lt;/D&gt;&lt;D xsi:type="xsd:double"&gt;79.18783&lt;/D&gt;&lt;D xsi:type="xsd:double"&gt;82.90031&lt;/D&gt;&lt;D xsi:type="xsd:double"&gt;57.335308&lt;/D&gt;&lt;D xsi:type="xsd:double"&gt;53.375187&lt;/D&gt;&lt;D xsi:type="xsd:double"&gt;42.639126&lt;/D&gt;&lt;D xsi:type="xsd:double"&gt;50.24436&lt;/D&gt;&lt;D xsi:type="xsd:double"&gt;44.576504&lt;/D&gt;&lt;D xsi:type="xsd:double"&gt;44.7763&lt;/D&gt;&lt;D xsi:type="xsd:double"&gt;49.467888&lt;/D&gt;&lt;D xsi:type="xsd:double"&gt;51.315693&lt;/D&gt;&lt;D xsi:type="xsd:double"&gt;49.578873&lt;/D&gt;&lt;D xsi:type="xsd:double"&gt;46.505882&lt;/D&gt;&lt;D xsi:type="xsd:double"&gt;42.745007&lt;/D&gt;&lt;D xsi:type="xsd:double"&gt;39.24773&lt;/D&gt;&lt;D xsi:type="xsd:double"&gt;43.70434&lt;/D&gt;&lt;D xsi:type="xsd:double"&gt;37.036167&lt;/D&gt;&lt;D xsi:type="xsd:double"&gt;38.282978&lt;/D&gt;&lt;D xsi:type="xsd:double"&gt;44.618046&lt;/D&gt;&lt;D xsi:type="xsd:double"&gt;50.251984&lt;/D&gt;&lt;D xsi:type="xsd:double"&gt;48.634697&lt;/D&gt;&lt;D xsi:type="xsd:double"&gt;51.5035&lt;/D&gt;&lt;D xsi:type="xsd:double"&gt;53.318897&lt;/D&gt;&lt;D xsi:type="xsd:double"&gt;49.67808&lt;/D&gt;&lt;D xsi:type="xsd:double"&gt;55.732876&lt;/D&gt;&lt;D xsi:type="xsd:double"&gt;50.544704&lt;/D&gt;&lt;D xsi:type="xsd:double"&gt;55.961468&lt;/D&gt;&lt;D xsi:type="xsd:double"&gt;58.26548&lt;/D&gt;&lt;D xsi:type="xsd:double"&gt;60.71496&lt;/D&gt;&lt;D xsi:type="xsd:double"&gt;64.895584&lt;/D&gt;&lt;D xsi:type="xsd:double"&gt;62.11617&lt;/D&gt;&lt;D xsi:type="xsd:double"&gt;59.26376&lt;/D&gt;&lt;D xsi:type="xsd:double"&gt;58.5997&lt;/D&gt;&lt;D xsi:type="xsd:double"&gt;58.643707&lt;/D&gt;&lt;D xsi:type="xsd:double"&gt;51.506996&lt;/D&gt;&lt;D xsi:type="xsd:double"&gt;53.25164&lt;/D&gt;&lt;D xsi:type="xsd:double"&gt;52.305904&lt;/D&gt;&lt;D xsi:type="xsd:double"&gt;54.375465&lt;/D&gt;&lt;D xsi:type="xsd:double"&gt;55.747925&lt;/D&gt;&lt;D xsi:type="xsd:double"&gt;47.430046&lt;/D&gt;&lt;D xsi:type="xsd:double"&gt;46.243156&lt;/D&gt;&lt;D xsi:type="xsd:double"&gt;35.209896&lt;/D&gt;&lt;D xsi:type="xsd:double"&gt;40.226303&lt;/D&gt;&lt;D xsi:type="xsd:double"&gt;37.05225&lt;/D&gt;&lt;D xsi:type="xsd:double"&gt;41.99699&lt;/D&gt;&lt;D xsi:type="xsd:double"&gt;48.38379&lt;/D&gt;&lt;D xsi:type="xsd:double"&gt;55.097202&lt;/D&gt;&lt;D xsi:type="xsd:double"&gt;60.1344&lt;/D&gt;&lt;D xsi:type="xsd:double"&gt;60.0251&lt;/D&gt;&lt;D xsi:type="xsd:double"&gt;62.971615&lt;/D&gt;&lt;D xsi:type="xsd:double"&gt;62.372326&lt;/D&gt;&lt;D xsi:type="xsd:double"&gt;64.36591&lt;/D&gt;&lt;D xsi:type="xsd:double"&gt;59.87661&lt;/D&gt;&lt;D xsi:type="xsd:double"&gt;63.571453&lt;/D&gt;&lt;D xsi:type="xsd:double"&gt;66.45707&lt;/D&gt;&lt;D xsi:type="xsd:double"&gt;64.178505&lt;/D&gt;&lt;D xsi:type="xsd:double"&gt;58.95097&lt;/D&gt;&lt;D xsi:type="xsd:double"&gt;60.130695&lt;/D&gt;&lt;D xsi:type="xsd:double"&gt;57.078083&lt;/D&gt;&lt;D xsi:type="xsd:double"&gt;58.928513&lt;/D&gt;&lt;D xsi:type="xsd:double"&gt;63.778187&lt;/D&gt;&lt;D xsi:type="xsd:double"&gt;62.980366&lt;/D&gt;&lt;D xsi:type="xsd:double"&gt;63.71861&lt;/D&gt;&lt;D xsi:type="xsd:double"&gt;61.192974&lt;/D&gt;&lt;D xsi:type="xsd:double"&gt;64.855515&lt;/D&gt;&lt;D xsi:type="xsd:double"&gt;65.420334&lt;/D&gt;&lt;D xsi:type="xsd:double"&gt;65.02745&lt;/D&gt;&lt;D xsi:type="xsd:double"&gt;67.95934&lt;/D&gt;&lt;D xsi:type="xsd:double"&gt;66.62998&lt;/D&gt;&lt;D xsi:type="xsd:double"&gt;67.610565&lt;/D&gt;&lt;D xsi:type="xsd:double"&gt;61.99914&lt;/D&gt;&lt;D xsi:type="xsd:double"&gt;61.12295&lt;/D&gt;&lt;D xsi:type="xsd:double"&gt;60.221943&lt;/D&gt;&lt;D xsi:type="xsd:double"&gt;57.101997&lt;/D&gt;&lt;D xsi:type="xsd:double"&gt;63.16671&lt;/D&gt;&lt;D xsi:type="xsd:double"&gt;63.929928&lt;/D&gt;&lt;D xsi:type="xsd:double"&gt;66.37136&lt;/D&gt;&lt;D xsi:type="xsd:double"&gt;63.531082&lt;/D&gt;&lt;D xsi:type="xsd:double"&gt;60.4429&lt;/D&gt;&lt;D xsi:type="xsd:double"&gt;58.81529&lt;/D&gt;&lt;D xsi:type="xsd:double"&gt;59.239647&lt;/D&gt;&lt;D xsi:type="xsd:double"&gt;61.278614&lt;/D&gt;&lt;D xsi:type="xsd:double"&gt;65.83417&lt;/D&gt;&lt;D xsi:type="xsd:double"&gt;63.753513&lt;/D&gt;&lt;D xsi:type="xsd:double"&gt;64.48004&lt;/D&gt;&lt;D xsi:type="xsd:double"&gt;67.8186&lt;/D&gt;&lt;D xsi:type="xsd:double"&gt;54.983078&lt;/D&gt;&lt;D xsi:type="xsd:double"&gt;58.940926&lt;/D&gt;&lt;D xsi:type="xsd:double"&gt;61.871937&lt;/D&gt;&lt;D xsi:type="xsd:double"&gt;68.25417&lt;/D&gt;&lt;D xsi:type="xsd:double"&gt;70.26621&lt;/D&gt;&lt;D xsi:type="xsd:double"&gt;64.9463&lt;/D&gt;&lt;D xsi:type="xsd:double"&gt;65.1255&lt;/D&gt;&lt;D xsi:type="xsd:double"&gt;66.14591&lt;/D&gt;&lt;D xsi:type="xsd:double"&gt;62.870846&lt;/D&gt;&lt;D xsi:type="xsd:double"&gt;57.064102&lt;/D&gt;&lt;D xsi:type="xsd:double"&gt;61.3798&lt;/D&gt;&lt;D xsi:type="xsd:double"&gt;67.461494&lt;/D&gt;&lt;D xsi:type="xsd:double"&gt;67.588165&lt;/D&gt;&lt;D xsi:type="xsd:double"&gt;64.997246&lt;/D&gt;&lt;D xsi:type="xsd:double"&gt;66.64601&lt;/D&gt;&lt;D xsi:type="xsd:double"&gt;65.2776&lt;/D&gt;&lt;D xsi:type="xsd:double"&gt;47.275352&lt;/D&gt;&lt;D xsi:type="xsd:double"&gt;52.500072&lt;/D&gt;&lt;D xsi:type="xsd:double"&gt;43.274006&lt;/D&gt;&lt;D xsi:type="xsd:double"&gt;50.85548&lt;/D&gt;&lt;D xsi:type="xsd:double"&gt;56.37888&lt;/D&gt;&lt;D xsi:type="xsd:double"&gt;56.764004&lt;/D&gt;&lt;D xsi:type="xsd:double"&gt;60.779984&lt;/D&gt;&lt;D xsi:type="xsd:double"&gt;62.15421&lt;/D&gt;&lt;D xsi:type="xsd:double"&gt;64.693375&lt;/D&gt;&lt;D xsi:type="xsd:double"&gt;63.992428&lt;/D&gt;&lt;D xsi:type="xsd:double"&gt;63.762062&lt;/D&gt;&lt;D xsi:type="xsd:double"&gt;64.42609&lt;/D&gt;&lt;D xsi:type="xsd:double"&gt;66.313&lt;/D&gt;&lt;D xsi:type="xsd:double"&gt;65.85628&lt;/D&gt;&lt;D xsi:type="xsd:double"&gt;65.58266&lt;/D&gt;&lt;D xsi:type="xsd:double"&gt;61.774395&lt;/D&gt;&lt;D xsi:type="xsd:double"&gt;60.200027&lt;/D&gt;&lt;D xsi:type="xsd:double"&gt;54.029438&lt;/D&gt;&lt;D xsi:type="xsd:double"&gt;54.83317&lt;/D&gt;&lt;D xsi:type="xsd:double"&gt;61.4073&lt;/D&gt;&lt;D xsi:type="xsd:double"&gt;45.763126&lt;/D&gt;&lt;D xsi:type="xsd:double"&gt;43.5037&lt;/D&gt;&lt;D xsi:type="xsd:double"&gt;55.340015&lt;/D&gt;&lt;D xsi:type="xsd:double"&gt;51.313984&lt;/D&gt;&lt;D xsi:type="xsd:double"&gt;45.58575&lt;/D&gt;&lt;D xsi:type="xsd:double"&gt;40.635002&lt;/D&gt;&lt;D xsi:type="xsd:double"&gt;49.159225&lt;/D&gt;&lt;D xsi:type="xsd:double"&gt;47.117317&lt;/D&gt;&lt;D xsi:type="xsd:double"&gt;52.678127&lt;/D&gt;&lt;D xsi:type="xsd:double"&gt;54.88546&lt;/D&gt;&lt;D xsi:type="xsd:double"&gt;58.50079&lt;/D&gt;&lt;D xsi:type="xsd:double"&gt;58.851265&lt;/D&gt;&lt;D xsi:type="xsd:double"&gt;61.114693&lt;/D&gt;&lt;D xsi:type="xsd:double"&gt;60.246185&lt;/D&gt;&lt;D xsi:type="xsd:double"&gt;61.33007&lt;/D&gt;&lt;D xsi:type="xsd:double"&gt;53.28629&lt;/D&gt;&lt;D xsi:type="xsd:double"&gt;52.9852&lt;/D&gt;&lt;D xsi:type="xsd:double"&gt;56.09707&lt;/D&gt;&lt;D xsi:type="xsd:double"&gt;52.039524&lt;/D&gt;&lt;D xsi:type="xsd:double"&gt;49.308628&lt;/D&gt;&lt;D xsi:type="xsd:double"&gt;51.899822&lt;/D&gt;&lt;D xsi:type="xsd:double"&gt;59.085537&lt;/D&gt;&lt;D xsi:type="xsd:double"&gt;58.58542&lt;/D&gt;&lt;D xsi:type="xsd:double"&gt;56.7066&lt;/D&gt;&lt;D xsi:type="xsd:double"&gt;58.35147&lt;/D&gt;&lt;D xsi:type="xsd:double"&gt;63.274437&lt;/D&gt;&lt;D xsi:type="xsd:double"&gt;68.26515&lt;/D&gt;&lt;D xsi:type="xsd:double"&gt;67.58858&lt;/D&gt;&lt;D xsi:type="xsd:double"&gt;68.10395&lt;/D&gt;&lt;D xsi:type="xsd:double"&gt;69.59572&lt;/D&gt;&lt;D xsi:type="xsd:double"&gt;72.170395&lt;/D&gt;&lt;D xsi:type="xsd:double"&gt;72.00224&lt;/D&gt;&lt;D xsi:type="xsd:double"&gt;73.13409&lt;/D&gt;&lt;D xsi:type="xsd:double"&gt;69.3743&lt;/D&gt;&lt;D xsi:type="xsd:double"&gt;73.360695&lt;/D&gt;&lt;D xsi:type="xsd:double"&gt;74.53472&lt;/D&gt;&lt;D xsi:type="xsd:double"&gt;69.65595&lt;/D&gt;&lt;D xsi:type="xsd:double"&gt;63.91136&lt;/D&gt;&lt;D xsi:type="xsd:double"&gt;67.79749&lt;/D&gt;&lt;D xsi:type="xsd:double"&gt;60.758846&lt;/D&gt;&lt;D xsi:type="xsd:double"&gt;65.31744&lt;/D&gt;&lt;D xsi:type="xsd:double"&gt;66.018295&lt;/D&gt;&lt;D xsi:type="xsd:double"&gt;65.845184&lt;/D&gt;&lt;D xsi:type="xsd:double"&gt;65.12188&lt;/D&gt;&lt;D xsi:type="xsd:double"&gt;68.13444&lt;/D&gt;&lt;D xsi:type="xsd:double"&gt;61.961407&lt;/D&gt;&lt;D xsi:type="xsd:double"&gt;63.318596&lt;/D&gt;&lt;D xsi:type="xsd:double"&gt;57.897377&lt;/D&gt;&lt;D xsi:type="xsd:double"&gt;58.29972&lt;/D&gt;&lt;D xsi:type="xsd:double"&gt;62.751904&lt;/D&gt;&lt;D xsi:type="xsd:double"&gt;66.281364&lt;/D&gt;&lt;D xsi:type="xsd:double"&gt;57.862865&lt;/D&gt;&lt;D xsi:type="xsd:double"&gt;52.011402&lt;/D&gt;&lt;D xsi:type="xsd:double"&gt;41.051723&lt;/D&gt;&lt;D xsi:type="xsd:double"&gt;47.64921&lt;/D&gt;&lt;D xsi:type="xsd:double"&gt;54.45793&lt;/D&gt;&lt;D xsi:type="xsd:double"&gt;53.17592&lt;/D&gt;&lt;D xsi:type="xsd:double"&gt;49.00413&lt;/D&gt;&lt;D xsi:type="xsd:double"&gt;47.625435&lt;/D&gt;&lt;D xsi:type="xsd:double"&gt;52.744453&lt;/D&gt;&lt;D xsi:type="xsd:double"&gt;52.331085&lt;/D&gt;&lt;D xsi:type="xsd:double"&gt;56.924644&lt;/D&gt;&lt;D xsi:type="xsd:double"&gt;55.673466&lt;/D&gt;&lt;D xsi:type="xsd:double"&gt;56.579117&lt;/D&gt;&lt;D xsi:type="xsd:double"&gt;57.165474&lt;/D&gt;&lt;D xsi:type="xsd:double"&gt;57.573025&lt;/D&gt;&lt;D xsi:type="xsd:double"&gt;57.197433&lt;/D&gt;&lt;D xsi:type="xsd:double"&gt;58.06283&lt;/D&gt;&lt;D xsi:type="xsd:double"&gt;55.052303&lt;/D&gt;&lt;D xsi:type="xsd:double"&gt;60.414005&lt;/D&gt;&lt;D xsi:type="xsd:double"&gt;59.716045&lt;/D&gt;&lt;D xsi:type="xsd:double"&gt;59.8258&lt;/D&gt;&lt;D xsi:type="xsd:double"&gt;58.051155&lt;/D&gt;&lt;D xsi:type="xsd:double"&gt;61.206406&lt;/D&gt;&lt;D xsi:type="xsd:double"&gt;62.48509&lt;/D&gt;&lt;D xsi:type="xsd:double"&gt;63.68821&lt;/D&gt;&lt;D xsi:type="xsd:double"&gt;61.336266&lt;/D&gt;&lt;D xsi:type="xsd:double"&gt;55.440365&lt;/D&gt;&lt;D xsi:type="xsd:double"&gt;54.982838&lt;/D&gt;&lt;D xsi:type="xsd:double"&gt;43.374283&lt;/D&gt;&lt;D xsi:type="xsd:double"&gt;54.311783&lt;/D&gt;&lt;D xsi:type="xsd:double"&gt;57.585876&lt;/D&gt;&lt;D xsi:type="xsd:double"&gt;56.65686&lt;/D&gt;&lt;D xsi:type="xsd:double"&gt;60.34844&lt;/D&gt;&lt;D xsi:type="xsd:double"&gt;62.33974&lt;/D&gt;&lt;D xsi:type="xsd:double"&gt;63.708553&lt;/D&gt;&lt;D xsi:type="xsd:double"&gt;63.878334&lt;/D&gt;&lt;D xsi:type="xsd:double"&gt;64.72949&lt;/D&gt;&lt;D xsi:type="xsd:double"&gt;67.93303&lt;/D&gt;&lt;D xsi:type="xsd:double"&gt;71.90138&lt;/D&gt;&lt;D xsi:type="xsd:double"&gt;69.38967&lt;/D&gt;&lt;D xsi:type="xsd:double"&gt;71.18681&lt;/D&gt;&lt;D xsi:type="xsd:double"&gt;61.278965&lt;/D&gt;&lt;D xsi:type="xsd:double"&gt;67.618195&lt;/D&gt;&lt;D xsi:type="xsd:double"&gt;69.29356&lt;/D&gt;&lt;D xsi:type="xsd:double"&gt;65.55844&lt;/D&gt;&lt;D xsi:type="xsd:double"&gt;66.205986&lt;/D&gt;&lt;D xsi:type="xsd:double"&gt;62.649704&lt;/D&gt;&lt;D xsi:type="xsd:double"&gt;55.283337&lt;/D&gt;&lt;D xsi:type="xsd:double"&gt;43.71824&lt;/D&gt;&lt;D xsi:type="xsd:double"&gt;53.556686&lt;/D&gt;&lt;D xsi:type="xsd:double"&gt;57.927177&lt;/D&gt;&lt;D xsi:type="xsd:double"&gt;58.953403&lt;/D&gt;&lt;D xsi:type="xsd:double"&gt;63.75305&lt;/D&gt;&lt;D xsi:type="xsd:double"&gt;64.804306&lt;/D&gt;&lt;D xsi:type="xsd:double"&gt;61.024906&lt;/D&gt;&lt;D xsi:type="xsd:double"&gt;60.874466&lt;/D&gt;&lt;D xsi:type="xsd:double"&gt;63.08659&lt;/D&gt;&lt;D xsi:type="xsd:double"&gt;58.490105&lt;/D&gt;&lt;D xsi:type="xsd:double"&gt;56.974377&lt;/D&gt;&lt;D xsi:type="xsd:double"&gt;61.720966&lt;/D&gt;&lt;D xsi:type="xsd:double"&gt;57.810688&lt;/D&gt;&lt;D xsi:type="xsd:double"&gt;61.22448&lt;/D&gt;&lt;D xsi:type="xsd:double"&gt;62.150085&lt;/D&gt;&lt;D xsi:type="xsd:double"&gt;61.264973&lt;/D&gt;&lt;D xsi:type="xsd:double"&gt;61.88184&lt;/D&gt;&lt;D xsi:type="xsd:double"&gt;63.442154&lt;/D&gt;&lt;D xsi:type="xsd:double"&gt;65.277534&lt;/D&gt;&lt;D xsi:type="xsd:double"&gt;66.2733&lt;/D&gt;&lt;D xsi:type="xsd:double"&gt;67.89278&lt;/D&gt;&lt;D xsi:type="xsd:double"&gt;59.57192&lt;/D&gt;&lt;D xsi:type="xsd:double"&gt;49.663853&lt;/D&gt;&lt;D xsi:type="xsd:double"&gt;50.685528&lt;/D&gt;&lt;D xsi:type="xsd:double"&gt;56.80924&lt;/D&gt;&lt;D xsi:type="xsd:double"&gt;62.151474&lt;/D&gt;&lt;D xsi:type="xsd:double"&gt;63.023125&lt;/D&gt;&lt;D xsi:type="xsd:double"&gt;64.33795&lt;/D&gt;&lt;D xsi:type="xsd:double"&gt;58.45223&lt;/D&gt;&lt;D xsi:type="xsd:double"&gt;63.811626&lt;/D&gt;&lt;D xsi:type="xsd:double"&gt;66.13234&lt;/D&gt;&lt;D xsi:type="xsd:double"&gt;64.725945&lt;/D&gt;&lt;D xsi:type="xsd:double"&gt;64.91139&lt;/D&gt;&lt;D xsi:type="xsd:double"&gt;66.634346&lt;/D&gt;&lt;D xsi:type="xsd:double"&gt;66.22046&lt;/D&gt;&lt;D xsi:type="xsd:double"&gt;62.01741&lt;/D&gt;&lt;D xsi:type="xsd:double"&gt;60.419113&lt;/D&gt;&lt;D xsi:type="xsd:double"&gt;55.08604&lt;/D&gt;&lt;D xsi:type="xsd:double"&gt;47.542957&lt;/D&gt;&lt;D xsi:type="xsd:double"&gt;49.71212&lt;/D&gt;&lt;D xsi:type="xsd:double"&gt;44.67829&lt;/D&gt;&lt;D xsi:type="xsd:double"&gt;52.303886&lt;/D&gt;&lt;D xsi:type="xsd:double"&gt;50.90888&lt;/D&gt;&lt;D xsi:type="xsd:double"&gt;43.569508&lt;/D&gt;&lt;D xsi:type="xsd:double"&gt;33.86226&lt;/D&gt;&lt;D xsi:type="xsd:double"&gt;33.484356&lt;/D&gt;&lt;D xsi:type="xsd:double"&gt;41.689995&lt;/D&gt;&lt;D xsi:type="xsd:double"&gt;50.203365&lt;/D&gt;&lt;D xsi:type="xsd:double"&gt;51.13955&lt;/D&gt;&lt;D xsi:type="xsd:double"&gt;49.242233&lt;/D&gt;&lt;D xsi:type="xsd:double"&gt;38.10589&lt;/D&gt;&lt;D xsi:type="xsd:double"&gt;39.223415&lt;/D&gt;&lt;D xsi:type="xsd:double"&gt;34.172924&lt;/D&gt;&lt;D xsi:type="xsd:double"&gt;41.859203&lt;/D&gt;&lt;D xsi:type="xsd:double"&gt;36.59878&lt;/D&gt;&lt;D xsi:type="xsd:double"&gt;42.79208&lt;/D&gt;&lt;D xsi:type="xsd:double"&gt;45.068577&lt;/D&gt;&lt;D xsi:type="xsd:double"&gt;49.466537&lt;/D&gt;&lt;D xsi:type="xsd:double"&gt;48.494263&lt;/D&gt;&lt;D xsi:type="xsd:double"&gt;45.077625&lt;/D&gt;&lt;D xsi:type="xsd:double"&gt;43.91286&lt;/D&gt;&lt;D xsi:type="xsd:double"&gt;45.794727&lt;/D&gt;&lt;D xsi:type="xsd:double"&gt;55.00146&lt;/D&gt;&lt;D xsi:type="xsd:double"&gt;58.386177&lt;/D&gt;&lt;D xsi:type="xsd:double"&gt;59.867783&lt;/D&gt;&lt;D xsi:type="xsd:double"&gt;62.98729&lt;/D&gt;&lt;D xsi:type="xsd:double"&gt;64.47207&lt;/D&gt;&lt;D xsi:type="xsd:double"&gt;65.68852&lt;/D&gt;&lt;D xsi:type="xsd:double"&gt;64.83013&lt;/D&gt;&lt;D xsi:type="xsd:double"&gt;66.890594&lt;/D&gt;&lt;D xsi:type="xsd:double"&gt;67.67593&lt;/D&gt;&lt;D xsi:type="xsd:double"&gt;63.18727&lt;/D&gt;&lt;D xsi:type="xsd:double"&gt;67.65937&lt;/D&gt;&lt;D xsi:type="xsd:double"&gt;68.48508&lt;/D&gt;&lt;D xsi:type="xsd:double"&gt;69.266914&lt;/D&gt;&lt;D xsi:type="xsd:double"&gt;70.86145&lt;/D&gt;&lt;D xsi:type="xsd:double"&gt;73.473145&lt;/D&gt;&lt;D xsi:type="xsd:double"&gt;75.0424&lt;/D&gt;&lt;D xsi:type="xsd:double"&gt;76.39061&lt;/D&gt;&lt;D xsi:type="xsd:double"&gt;76.71397&lt;/D&gt;&lt;D xsi:type="xsd:double"&gt;72.49583&lt;/D&gt;&lt;D xsi:type="xsd:double"&gt;63.663635&lt;/D&gt;&lt;D xsi:type="xsd:double"&gt;63.977573&lt;/D&gt;&lt;D xsi:type="xsd:double"&gt;67.895775&lt;/D&gt;&lt;D xsi:type="xsd:double"&gt;67.88394&lt;/D&gt;&lt;D xsi:type="xsd:double"&gt;69.92833&lt;/D&gt;&lt;D xsi:type="xsd:double"&gt;66.8326&lt;/D&gt;&lt;D xsi:type="xsd:double"&gt;68.76495&lt;/D&gt;&lt;D xsi:type="xsd:double"&gt;67.021454&lt;/D&gt;&lt;D xsi:type="xsd:double"&gt;63.089222&lt;/D&gt;&lt;D xsi:type="xsd:double"&gt;64.25604&lt;/D&gt;&lt;D xsi:type="xsd:double"&gt;65.86727&lt;/D&gt;&lt;D xsi:type="xsd:double"&gt;44.444386&lt;/D&gt;&lt;D xsi:type="xsd:double"&gt;53.658615&lt;/D&gt;&lt;D xsi:type="xsd:double"&gt;42.587727&lt;/D&gt;&lt;D xsi:type="xsd:double"&gt;37.494904&lt;/D&gt;&lt;D xsi:type="xsd:double"&gt;45.7839&lt;/D&gt;&lt;D xsi:type="xsd:double"&gt;42.15013&lt;/D&gt;&lt;D xsi:type="xsd:double"&gt;48.241&lt;/D&gt;&lt;D xsi:type="xsd:double"&gt;56.956966&lt;/D&gt;&lt;D xsi:type="xsd:double"&gt;58.11223&lt;/D&gt;&lt;D xsi:type="xsd:double"&gt;54.438534&lt;/D&gt;&lt;D xsi:type="xsd:double"&gt;58.195866&lt;/D&gt;&lt;D xsi:type="xsd:double"&gt;53.598103&lt;/D&gt;&lt;D xsi:type="xsd:double"&gt;50.14157&lt;/D&gt;&lt;D xsi:type="xsd:double"&gt;56.67679&lt;/D&gt;&lt;D xsi:type="xsd:double"&gt;52.637993&lt;/D&gt;&lt;D xsi:type="xsd:double"&gt;48.313587&lt;/D&gt;&lt;D xsi:type="xsd:double"&gt;44.044437&lt;/D&gt;&lt;D xsi:type="xsd:double"&gt;51.20994&lt;/D&gt;&lt;D xsi:type="xsd:double"&gt;54.839653&lt;/D&gt;&lt;D xsi:type="xsd:double"&gt;56.96878&lt;/D&gt;&lt;D xsi:type="xsd:double"&gt;61.35846&lt;/D&gt;&lt;D xsi:type="xsd:double"&gt;60.863625&lt;/D&gt;&lt;D xsi:type="xsd:double"&gt;61.329243&lt;/D&gt;&lt;D xsi:type="xsd:double"&gt;59.695812&lt;/D&gt;&lt;D xsi:type="xsd:double"&gt;58.233013&lt;/D&gt;&lt;D xsi:type="xsd:double"&gt;60.74091&lt;/D&gt;&lt;D xsi:type="xsd:double"&gt;60.352955&lt;/D&gt;&lt;D xsi:type="xsd:double"&gt;49.807484&lt;/D&gt;&lt;D xsi:type="xsd:double"&gt;49.354916&lt;/D&gt;&lt;D xsi:type="xsd:double"&gt;47.407173&lt;/D&gt;&lt;D xsi:type="xsd:double"&gt;46.7038&lt;/D&gt;&lt;D xsi:type="xsd:double"&gt;51.611217&lt;/D&gt;&lt;D xsi:type="xsd:double"&gt;53.056248&lt;/D&gt;&lt;D xsi:type="xsd:double"&gt;45.619057&lt;/D&gt;&lt;D xsi:type="xsd:double"&gt;46.080925&lt;/D&gt;&lt;D xsi:type="xsd:double"&gt;38.232094&lt;/D&gt;&lt;D xsi:type="xsd:double"&gt;34.918953&lt;/D&gt;&lt;D xsi:type="xsd:double"&gt;31.592943&lt;/D&gt;&lt;D xsi:type="xsd:double"&gt;26.914078&lt;/D&gt;&lt;D xsi:type="xsd:double"&gt;28.552336&lt;/D&gt;&lt;D xsi:type="xsd:double"&gt;25.808805&lt;/D&gt;&lt;D xsi:type="xsd:double"&gt;25.48845&lt;/D&gt;&lt;D xsi:type="xsd:double"&gt;24.320665&lt;/D&gt;&lt;D xsi:type="xsd:double"&gt;38.065598&lt;/D&gt;&lt;D xsi:type="xsd:double"&gt;46.39622&lt;/D&gt;&lt;D xsi:type="xsd:double"&gt;49.124775&lt;/D&gt;&lt;D xsi:type="xsd:double"&gt;52.70849&lt;/D&gt;&lt;D xsi:type="xsd:double"&gt;43.988995&lt;/D&gt;&lt;D xsi:type="xsd:double"&gt;45.97433&lt;/D&gt;&lt;D xsi:type="xsd:double"&gt;44.742043&lt;/D&gt;&lt;D xsi:type="xsd:double"&gt;48.127663&lt;/D&gt;&lt;D xsi:type="xsd:double"&gt;53.476654&lt;/D&gt;&lt;D xsi:type="xsd:double"&gt;46.885098&lt;/D&gt;&lt;D xsi:type="xsd:double"&gt;41.254665&lt;/D&gt;&lt;D xsi:type="xsd:double"&gt;40.221497&lt;/D&gt;&lt;D xsi:type="xsd:double"&gt;46.15985&lt;/D&gt;&lt;D xsi:type="xsd:double"&gt;46.484875&lt;/D&gt;&lt;D xsi:type="xsd:double"&gt;40.19988&lt;/D&gt;&lt;D xsi:type="xsd:double"&gt;38.34995&lt;/D&gt;&lt;D xsi:type="xsd:double"&gt;35.853127&lt;/D&gt;&lt;D xsi:type="xsd:double"&gt;31.84152&lt;/D&gt;&lt;D xsi:type="xsd:double"&gt;37.816223&lt;/D&gt;&lt;D xsi:type="xsd:double"&gt;45.61125&lt;/D&gt;&lt;D xsi:type="xsd:double"&gt;44.934162&lt;/D&gt;&lt;D xsi:type="xsd:double"&gt;40.8112&lt;/D&gt;&lt;D xsi:type="xsd:double"&gt;47.02088&lt;/D&gt;&lt;D xsi:type="xsd:double"&gt;45.54346&lt;/D&gt;&lt;D xsi:type="xsd:double"&gt;43.340782&lt;/D&gt;&lt;D xsi:type="xsd:double"&gt;36.352375&lt;/D&gt;&lt;D xsi:type="xsd:double"&gt;34.91062&lt;/D&gt;&lt;D xsi:type="xsd:double"&gt;43.431786&lt;/D&gt;&lt;D xsi:type="xsd:double"&gt;42.407604&lt;/D&gt;&lt;D xsi:type="xsd:double"&gt;39.398884&lt;/D&gt;&lt;D xsi:type="xsd:double"&gt;37.76814&lt;/D&gt;&lt;D xsi:type="xsd:double"&gt;44.812164&lt;/D&gt;&lt;D xsi:type="xsd:double"&gt;51.16894&lt;/D&gt;&lt;D xsi:type="xsd:double"&gt;54.361774&lt;/D&gt;&lt;D xsi:type="xsd:double"&gt;57.24062&lt;/D&gt;&lt;D xsi:type="xsd:double"&gt;57.094376&lt;/D&gt;&lt;D xsi:type="xsd:double"&gt;59.958317&lt;/D&gt;&lt;D xsi:type="xsd:double"&gt;55.572224&lt;/D&gt;&lt;D xsi:type="xsd:double"&gt;59.27585&lt;/D&gt;&lt;D xsi:type="xsd:double"&gt;60.544846&lt;/D&gt;&lt;D xsi:type="xsd:double"&gt;62.336388&lt;/D&gt;&lt;D xsi:type="xsd:double"&gt;65.27044&lt;/D&gt;&lt;D xsi:type="xsd:double"&gt;62.543095&lt;/D&gt;&lt;D xsi:type="xsd:double"&gt;56.283783&lt;/D&gt;&lt;D xsi:type="xsd:double"&gt;57.27144&lt;/D&gt;&lt;D xsi:type="xsd:double"&gt;59.61079&lt;/D&gt;&lt;D xsi:type="xsd:double"&gt;54.578236&lt;/D&gt;&lt;D xsi:type="xsd:double"&gt;51.031532&lt;/D&gt;&lt;D xsi:type="xsd:double"&gt;52.473297&lt;/D&gt;&lt;D xsi:type="xsd:double"&gt;51.45216&lt;/D&gt;&lt;D xsi:type="xsd:double"&gt;45.40962&lt;/D&gt;&lt;D xsi:type="xsd:double"&gt;44.29438&lt;/D&gt;&lt;D xsi:type="xsd:double"&gt;48.714493&lt;/D&gt;&lt;D xsi:type="xsd:double"&gt;44.53275&lt;/D&gt;&lt;D xsi:type="xsd:double"&gt;44.46424&lt;/D&gt;&lt;D xsi:type="xsd:double"&gt;50.845177&lt;/D&gt;&lt;D xsi:type="xsd:double"&gt;50.600136&lt;/D&gt;&lt;D xsi:type="xsd:double"&gt;45.029236&lt;/D&gt;&lt;D xsi:type="xsd:double"&gt;36.91981&lt;/D&gt;&lt;D xsi:type="xsd:double"&gt;39.271923&lt;/D&gt;&lt;D xsi:type="xsd:double"&gt;32.74044&lt;/D&gt;&lt;D xsi:type="xsd:double"&gt;33.601982&lt;/D&gt;&lt;D xsi:type="xsd:double"&gt;42.910236&lt;/D&gt;&lt;D xsi:type="xsd:double"&gt;34.976288&lt;/D&gt;&lt;D xsi:type="xsd:double"&gt;36.871067&lt;/D&gt;&lt;D xsi:type="xsd:double"&gt;38.52465&lt;/D&gt;&lt;D xsi:type="xsd:double"&gt;47.680183&lt;/D&gt;&lt;D xsi:type="xsd:double"&gt;39.826855&lt;/D&gt;&lt;D xsi:type="xsd:double"&gt;38.771275&lt;/D&gt;&lt;D xsi:type="xsd:double"&gt;33.4165&lt;/D&gt;&lt;D xsi:type="xsd:double"&gt;34.14391&lt;/D&gt;&lt;D xsi:type="xsd:double"&gt;31.644098&lt;/D&gt;&lt;D xsi:type="xsd:double"&gt;31.452093&lt;/D&gt;&lt;D xsi:type="xsd:double"&gt;38.807095&lt;/D&gt;&lt;D xsi:type="xsd:double"&gt;38.06258&lt;/D&gt;&lt;D xsi:type="xsd:double"&gt;43.95703&lt;/D&gt;&lt;D xsi:type="xsd:double"&gt;36.346104&lt;/D&gt;&lt;D xsi:type="xsd:double"&gt;35.430546&lt;/D&gt;&lt;D xsi:type="xsd:double"&gt;35.474133&lt;/D&gt;&lt;D xsi:type="xsd:double"&gt;40.928165&lt;/D&gt;&lt;D xsi:type="xsd:double"&gt;39.332153&lt;/D&gt;&lt;D xsi:type="xsd:double"&gt;42.13711&lt;/D&gt;&lt;D xsi:type="xsd:double"&gt;47.670654&lt;/D&gt;&lt;D xsi:type="xsd:double"&gt;53.719692&lt;/D&gt;&lt;D xsi:type="xsd:double"&gt;52.036346&lt;/D&gt;&lt;D xsi:type="xsd:double"&gt;50.035263&lt;/D&gt;&lt;D xsi:type="xsd:double"&gt;54.62881&lt;/D&gt;&lt;D xsi:type="xsd:double"&gt;50.144253&lt;/D&gt;&lt;D xsi:type="xsd:double"&gt;50.962658&lt;/D&gt;&lt;D xsi:type="xsd:double"&gt;53.467506&lt;/D&gt;&lt;D xsi:type="xsd:double"&gt;50.30142&lt;/D&gt;&lt;D xsi:type="xsd:double"&gt;44.15951&lt;/D&gt;&lt;D xsi:type="xsd:double"&gt;38.166763&lt;/D&gt;&lt;D xsi:type="xsd:double"&gt;32.10076&lt;/D&gt;&lt;D xsi:type="xsd:double"&gt;31.594778&lt;/D&gt;&lt;D xsi:type="xsd:double"&gt;35.79338&lt;/D&gt;&lt;D xsi:type="xsd:double"&gt;31.140417&lt;/D&gt;&lt;D xsi:type="xsd:double"&gt;31.76603&lt;/D&gt;&lt;D xsi:type="xsd:double"&gt;38.47567&lt;/D&gt;&lt;D xsi:type="xsd:double"&gt;38.254986&lt;/D&gt;&lt;D xsi:type="xsd:double"&gt;40.92398&lt;/D&gt;&lt;D xsi:type="xsd:double"&gt;48.659946&lt;/D&gt;&lt;D xsi:type="xsd:double"&gt;47.981606&lt;/D&gt;&lt;D xsi:type="xsd:double"&gt;43.563793&lt;/D&gt;&lt;D xsi:type="xsd:double"&gt;43.414745&lt;/D&gt;&lt;D xsi:type="xsd:double"&gt;41.532833&lt;/D&gt;&lt;D xsi:type="xsd:double"&gt;44.620407&lt;/D&gt;&lt;D xsi:type="xsd:double"&gt;45.094067&lt;/D&gt;&lt;D xsi:type="xsd:double"&gt;46.21326&lt;/D&gt;&lt;D xsi:type="xsd:double"&gt;50.756706&lt;/D&gt;&lt;D xsi:type="xsd:double"&gt;50.49804&lt;/D&gt;&lt;D xsi:type="xsd:double"&gt;46.9251&lt;/D&gt;&lt;D xsi:type="xsd:double"&gt;44.25235&lt;/D&gt;&lt;D xsi:type="xsd:double"&gt;42.992626&lt;/D&gt;&lt;D xsi:type="xsd:double"&gt;42.12759&lt;/D&gt;&lt;D xsi:type="xsd:double"&gt;49.160496&lt;/D&gt;&lt;D xsi:type="xsd:double"&gt;46.461124&lt;/D&gt;&lt;D xsi:type="xsd:double"&gt;55.14904&lt;/D&gt;&lt;D xsi:type="xsd:double"&gt;56.804413&lt;/D&gt;&lt;D xsi:type="xsd:double"&gt;59.51199&lt;/D&gt;&lt;D xsi:type="xsd:double"&gt;55.90537&lt;/D&gt;&lt;D xsi:type="xsd:double"&gt;56.303497&lt;/D&gt;&lt;D xsi:type="xsd:double"&gt;51.870705&lt;/D&gt;&lt;D xsi:type="xsd:double"&gt;59.551952&lt;/D&gt;&lt;D xsi:type="xsd:double"&gt;62.610897&lt;/D&gt;&lt;D xsi:type="xsd:double"&gt;65.90218&lt;/D&gt;&lt;D xsi:type="xsd:double"&gt;64.66679&lt;/D&gt;&lt;D xsi:type="xsd:double"&gt;61.733864&lt;/D&gt;&lt;D xsi:type="xsd:double"&gt;65.646225&lt;/D&gt;&lt;D xsi:type="xsd:double"&gt;65.28334&lt;/D&gt;&lt;D xsi:type="xsd:double"&gt;64.48115&lt;/D&gt;&lt;D xsi:type="xsd:double"&gt;63.839108&lt;/D&gt;&lt;D xsi:type="xsd:double"&gt;61.575153&lt;/D&gt;&lt;D xsi:type="xsd:double"&gt;67.72556&lt;/D&gt;&lt;D xsi:type="xsd:double"&gt;67.33282&lt;/D&gt;&lt;D xsi:type="xsd:double"&gt;71.67378&lt;/D&gt;&lt;D xsi:type="xsd:double"&gt;72.58827&lt;/D&gt;&lt;D xsi:type="xsd:double"&gt;73.03306&lt;/D&gt;&lt;D xsi:type="xsd:double"&gt;68.41148&lt;/D&gt;&lt;D xsi:type="xsd:double"&gt;69.067696&lt;/D&gt;&lt;D xsi:type="xsd:double"&gt;61.260155&lt;/D&gt;&lt;D xsi:type="xsd:double"&gt;51.077843&lt;/D&gt;&lt;D xsi:type="xsd:double"&gt;50.15906&lt;/D&gt;&lt;D xsi:type="xsd:double"&gt;51.383575&lt;/D&gt;&lt;D xsi:type="xsd:double"&gt;56.908966&lt;/D&gt;&lt;D xsi:type="xsd:double"&gt;43.886612&lt;/D&gt;&lt;D xsi:type="xsd:double"&gt;41.911636&lt;/D&gt;&lt;D xsi:type="xsd:double"&gt;38.82009&lt;/D&gt;&lt;D xsi:type="xsd:double"&gt;36.77236&lt;/D&gt;&lt;D xsi:type="xsd:double"&gt;38.109406&lt;/D&gt;&lt;D xsi:type="xsd:double"&gt;35.226177&lt;/D&gt;&lt;D xsi:type="xsd:double"&gt;34.175537&lt;/D&gt;&lt;D xsi:type="xsd:double"&gt;42.42441&lt;/D&gt;&lt;D xsi:type="xsd:double"&gt;45.141827&lt;/D&gt;&lt;D xsi:type="xsd:double"&gt;50.940327&lt;/D&gt;&lt;D xsi:type="xsd:double"&gt;54.57851&lt;/D&gt;&lt;D xsi:type="xsd:double"&gt;41.046&lt;/D&gt;&lt;D xsi:type="xsd:double"&gt;42.20269&lt;/D&gt;&lt;D xsi:type="xsd:double"&gt;39.410683&lt;/D&gt;&lt;D xsi:type="xsd:double"&gt;37.724392&lt;/D&gt;&lt;D xsi:type="xsd:double"&gt;40.330635&lt;/D&gt;&lt;D xsi:type="xsd:double"&gt;37.531&lt;/D&gt;&lt;D xsi:type="xsd:double"&gt;33.7437&lt;/D&gt;&lt;D xsi:type="xsd:double"&gt;32.05773&lt;/D&gt;&lt;D xsi:type="xsd:double"&gt;28.904358&lt;/D&gt;&lt;D xsi:type="xsd:double"&gt;27.204876&lt;/D&gt;&lt;D xsi:type="xsd:double"&gt;26.859737&lt;/D&gt;&lt;D xsi:type="xsd:double"&gt;35.072327&lt;/D&gt;&lt;D xsi:type="xsd:double"&gt;30.971218&lt;/D&gt;&lt;D xsi:type="xsd:double"&gt;28.46853&lt;/D&gt;&lt;D xsi:type="xsd:double"&gt;37.649544&lt;/D&gt;&lt;D xsi:type="xsd:double"&gt;46.597034&lt;/D&gt;&lt;D xsi:type="xsd:double"&gt;46.112446&lt;/D&gt;&lt;D xsi:type="xsd:double"&gt;43.636333&lt;/D&gt;&lt;D xsi:type="xsd:double"&gt;37.733154&lt;/D&gt;&lt;D xsi:type="xsd:double"&gt;36.35572&lt;/D&gt;&lt;D xsi:type="xsd:double"&gt;35.161976&lt;/D&gt;&lt;D xsi:type="xsd:double"&gt;34.549313&lt;/D&gt;&lt;D xsi:type="xsd:double"&gt;42.965965&lt;/D&gt;&lt;D xsi:type="xsd:double"&gt;38.040436&lt;/D&gt;&lt;D xsi:type="xsd:double"&gt;45.404606&lt;/D&gt;&lt;D xsi:type="xsd:double"&gt;48.334076&lt;/D&gt;&lt;D xsi:type="xsd:double"&gt;46.73915&lt;/D&gt;&lt;D xsi:type="xsd:double"&gt;44.852425&lt;/D&gt;&lt;D xsi:type="xsd:double"&gt;51.140003&lt;/D&gt;&lt;D xsi:type="xsd:double"&gt;54.033672&lt;/D&gt;&lt;D xsi:type="xsd:double"&gt;57.765236&lt;/D&gt;&lt;D xsi:type="xsd:double"&gt;55.524754&lt;/D&gt;&lt;D xsi:type="xsd:double"&gt;53.6919&lt;/D&gt;&lt;D xsi:type="xsd:double"&gt;59.48724&lt;/D&gt;&lt;D xsi:type="xsd:double"&gt;57.100403&lt;/D&gt;&lt;D xsi:type="xsd:double"&gt;55.78412&lt;/D&gt;&lt;D xsi:type="xsd:double"&gt;48.47763&lt;/D&gt;&lt;D xsi:type="xsd:double"&gt;45.810123&lt;/D&gt;&lt;D xsi:type="xsd:double"&gt;49.61086&lt;/D&gt;&lt;D xsi:type="xsd:double"&gt;52.19463&lt;/D&gt;&lt;D xsi:type="xsd:double"&gt;53.6977&lt;/D&gt;&lt;D xsi:type="xsd:double"&gt;47.672672&lt;/D&gt;&lt;D xsi:type="xsd:double"&gt;60.227943&lt;/D&gt;&lt;D xsi:type="xsd:double"&gt;61.957413&lt;/D&gt;&lt;D xsi:type="xsd:double"&gt;59.24957&lt;/D&gt;&lt;D xsi:type="xsd:double"&gt;61.02242&lt;/D&gt;&lt;D xsi:type="xsd:double"&gt;58.408127&lt;/D&gt;&lt;D xsi:type="xsd:double"&gt;57.424458&lt;/D&gt;&lt;D xsi:type="xsd:double"&gt;58.57807&lt;/D&gt;&lt;D xsi:type="xsd:double"&gt;57.20916&lt;/D&gt;&lt;D xsi:type="xsd:double"&gt;60.657825&lt;/D&gt;&lt;D xsi:type="xsd:double"&gt;62.109627&lt;/D&gt;&lt;D xsi:type="xsd:double"&gt;61.991028&lt;/D&gt;&lt;D xsi:type="xsd:double"&gt;55.739063&lt;/D&gt;&lt;D xsi:type="xsd:double"&gt;55.131416&lt;/D&gt;&lt;D xsi:type="xsd:double"&gt;63.45857&lt;/D&gt;&lt;D xsi:type="xsd:double"&gt;63.094097&lt;/D&gt;&lt;D xsi:type="xsd:double"&gt;62.56175&lt;/D&gt;&lt;D xsi:type="xsd:double"&gt;55.074818&lt;/D&gt;&lt;D xsi:type="xsd:double"&gt;49.98394&lt;/D&gt;&lt;D xsi:type="xsd:double"&gt;49.35761&lt;/D&gt;&lt;D xsi:type="xsd:double"&gt;51.97046&lt;/D&gt;&lt;D xsi:type="xsd:double"&gt;49.27515&lt;/D&gt;&lt;D xsi:type="xsd:double"&gt;54.207687&lt;/D&gt;&lt;D xsi:type="xsd:double"&gt;56.563038&lt;/D&gt;&lt;D xsi:type="xsd:double"&gt;54.058598&lt;/D&gt;&lt;D xsi:type="xsd:double"&gt;45.23197&lt;/D&gt;&lt;D xsi:type="xsd:double"&gt;42.012707&lt;/D&gt;&lt;D xsi:type="xsd:double"&gt;39.586212&lt;/D&gt;&lt;D xsi:type="xsd:double"&gt;40.01202&lt;/D&gt;&lt;D xsi:type="xsd:double"&gt;45.903656&lt;/D&gt;&lt;D xsi:type="xsd:double"&gt;41.56678&lt;/D&gt;&lt;D xsi:type="xsd:double"&gt;43.852882&lt;/D&gt;&lt;D xsi:type="xsd:double"&gt;42.606766&lt;/D&gt;&lt;D xsi:type="xsd:double"&gt;39.071983&lt;/D&gt;&lt;D xsi:type="xsd:double"&gt;45.996483&lt;/D&gt;&lt;D xsi:type="xsd:double"&gt;45.177864&lt;/D&gt;&lt;D xsi:type="xsd:double"&gt;43.857662&lt;/D&gt;&lt;D xsi:type="xsd:double"&gt;46.988922&lt;/D&gt;&lt;D xsi:type="xsd:double"&gt;42.97186&lt;/D&gt;&lt;D xsi:type="xsd:double"&gt;51.608257&lt;/D&gt;&lt;D xsi:type="xsd:double"&gt;51.320538&lt;/D&gt;&lt;D xsi:type="xsd:double"&gt;53.83809&lt;/D&gt;&lt;D xsi:type="xsd:double"&gt;58.159008&lt;/D&gt;&lt;D xsi:type="xsd:double"&gt;59.264668&lt;/D&gt;&lt;D xsi:type="xsd:double"&gt;60.58167&lt;/D&gt;&lt;D xsi:type="xsd:double"&gt;59.524586&lt;/D&gt;&lt;D xsi:type="xsd:double"&gt;52.044106&lt;/D&gt;&lt;D xsi:type="xsd:double"&gt;48.84974&lt;/D&gt;&lt;D xsi:type="xsd:double"&gt;55.99835&lt;/D&gt;&lt;D xsi:type="xsd:double"&gt;59.863926&lt;/D&gt;&lt;D xsi:type="xsd:double"&gt;59.522705&lt;/D&gt;&lt;D xsi:type="xsd:double"&gt;59.429592&lt;/D&gt;&lt;D xsi:type="xsd:double"&gt;63.18565&lt;/D&gt;&lt;D xsi:type="xsd:double"&gt;64.007904&lt;/D&gt;&lt;D xsi:type="xsd:double"&gt;56.878372&lt;/D&gt;&lt;D xsi:type="xsd:double"&gt;61.963062&lt;/D&gt;&lt;D xsi:type="xsd:double"&gt;65.166824&lt;/D&gt;&lt;D xsi:type="xsd:double"&gt;69.14405&lt;/D&gt;&lt;D xsi:type="xsd:double"&gt;63.557877&lt;/D&gt;&lt;D xsi:type="xsd:double"&gt;60.470196&lt;/D&gt;&lt;D xsi:type="xsd:double"&gt;64.35551&lt;/D&gt;&lt;D xsi:type="xsd:double"&gt;58.91809&lt;/D&gt;&lt;D xsi:type="xsd:double"&gt;54.976135&lt;/D&gt;&lt;D xsi:type="xsd:double"&gt;55.76161&lt;/D&gt;&lt;D xsi:type="xsd:double"&gt;59.717182&lt;/D&gt;&lt;D xsi:type="xsd:double"&gt;59.57508&lt;/D&gt;&lt;D xsi:type="xsd:double"&gt;60.57408&lt;/D&gt;&lt;D xsi:type="xsd:double"&gt;53.477787&lt;/D&gt;&lt;D xsi:type="xsd:double"&gt;52.17487&lt;/D&gt;&lt;D xsi:type="xsd:double"&gt;43.863495&lt;/D&gt;&lt;D xsi:type="xsd:double"&gt;43.292057&lt;/D&gt;&lt;D xsi:type="xsd:double"&gt;45.860558&lt;/D&gt;&lt;D xsi:type="xsd:double"&gt;41.806995&lt;/D&gt;&lt;D xsi:type="xsd:double"&gt;43.36264&lt;/D&gt;&lt;D xsi:type="xsd:double"&gt;42.15985&lt;/D&gt;&lt;D xsi:type="xsd:double"&gt;40.29224&lt;/D&gt;&lt;D xsi:type="xsd:double"&gt;44.519157&lt;/D&gt;&lt;D xsi:type="xsd:double"&gt;52.319603&lt;/D&gt;&lt;D xsi:type="xsd:double"&gt;52.62975&lt;/D&gt;&lt;D xsi:type="xsd:double"&gt;45.513515&lt;/D&gt;&lt;D xsi:type="xsd:double"&gt;46.225254&lt;/D&gt;&lt;D xsi:type="xsd:double"&gt;39.048206&lt;/D&gt;&lt;D xsi:type="xsd:double"&gt;34.59504&lt;/D&gt;&lt;D xsi:type="xsd:double"&gt;34.16384&lt;/D&gt;&lt;D xsi:type="xsd:double"&gt;42.564896&lt;/D&gt;&lt;D xsi:type="xsd:double"&gt;40.186565&lt;/D&gt;&lt;D xsi:type="xsd:double"&gt;48.002956&lt;/D&gt;&lt;D xsi:type="xsd:double"&gt;44.0453&lt;/D&gt;&lt;D xsi:type="xsd:double"&gt;47.757988&lt;/D&gt;&lt;D xsi:type="xsd:double"&gt;52.71974&lt;/D&gt;&lt;D xsi:type="xsd:double"&gt;46.597248&lt;/D&gt;&lt;D xsi:type="xsd:double"&gt;47.76212&lt;/D&gt;&lt;D xsi:type="xsd:double"&gt;49.988754&lt;/D&gt;&lt;D xsi:type="xsd:double"&gt;50.65396&lt;/D&gt;&lt;D xsi:type="xsd:double"&gt;49.968838&lt;/D&gt;&lt;D xsi:type="xsd:double"&gt;55.785667&lt;/D&gt;&lt;D xsi:type="xsd:double"&gt;57.930283&lt;/D&gt;&lt;D xsi:type="xsd:double"&gt;62.85893&lt;/D&gt;&lt;D xsi:type="xsd:double"&gt;64.038216&lt;/D&gt;&lt;D xsi:type="xsd:double"&gt;60.76954&lt;/D&gt;&lt;D xsi:type="xsd:double"&gt;59.374493&lt;/D&gt;&lt;D xsi:type="xsd:double"&gt;60.764004&lt;/D&gt;&lt;D xsi:type="xsd:double"&gt;61.163643&lt;/D&gt;&lt;D xsi:type="xsd:double"&gt;61.135773&lt;/D&gt;&lt;D xsi:type="xsd:double"&gt;58.27735&lt;/D&gt;&lt;D xsi:type="xsd:double"&gt;64.05808&lt;/D&gt;&lt;D xsi:type="xsd:double"&gt;62.581795&lt;/D&gt;&lt;D xsi:type="xsd:double"&gt;64.00612&lt;/D&gt;&lt;D xsi:type="xsd:double"&gt;64.38499&lt;/D&gt;&lt;D xsi:type="xsd:double"&gt;64.31311&lt;/D&gt;&lt;D xsi:type="xsd:double"&gt;59.277763&lt;/D&gt;&lt;D xsi:type="xsd:double"&gt;59.789143&lt;/D&gt;&lt;D xsi:type="xsd:double"&gt;60.29586&lt;/D&gt;&lt;D xsi:type="xsd:double"&gt;48.15276&lt;/D&gt;&lt;D xsi:type="xsd:double"&gt;45.778748&lt;/D&gt;&lt;D xsi:type="xsd:double"&gt;57.286213&lt;/D&gt;&lt;D xsi:type="xsd:double"&gt;61.108986&lt;/D&gt;&lt;D xsi:type="xsd:double"&gt;60.83241&lt;/D&gt;&lt;D xsi:type="xsd:double"&gt;53.073376&lt;/D&gt;&lt;D xsi:type="xsd:double"&gt;49.050915&lt;/D&gt;&lt;D xsi:type="xsd:double"&gt;45.26653&lt;/D&gt;&lt;D xsi:type="xsd:double"&gt;54.80711&lt;/D&gt;&lt;D xsi:type="xsd:double"&gt;55.017563&lt;/D&gt;&lt;D xsi:type="xsd:double"&gt;52.35677&lt;/D&gt;&lt;D xsi:type="xsd:double"&gt;54.658466&lt;/D&gt;&lt;D xsi:type="xsd:double"&gt;53.59859&lt;/D&gt;&lt;D xsi:type="xsd:double"&gt;52.57575&lt;/D&gt;&lt;D xsi:type="xsd:double"&gt;54.32674&lt;/D&gt;&lt;D xsi:type="xsd:double"&gt;50.025673&lt;/D&gt;&lt;D xsi:type="xsd:double"&gt;56.84235&lt;/D&gt;&lt;D xsi:type="xsd:double"&gt;61.399868&lt;/D&gt;&lt;D xsi:type="xsd:double"&gt;60.33946&lt;/D&gt;&lt;D xsi:type="xsd:double"&gt;60.41829&lt;/D&gt;&lt;D xsi:type="xsd:double"&gt;52.31262&lt;/D&gt;&lt;D xsi:type="xsd:double"&gt;47.854195&lt;/D&gt;&lt;D xsi:type="xsd:double"&gt;52.980522&lt;/D&gt;&lt;D xsi:type="xsd:double"&gt;59.435467&lt;/D&gt;&lt;D xsi:type="xsd:double"&gt;59.443214&lt;/D&gt;&lt;D xsi:type="xsd:double"&gt;55.270668&lt;/D&gt;&lt;D xsi:type="xsd:double"&gt;60.105927&lt;/D&gt;&lt;D xsi:type="xsd:double"&gt;66.00113&lt;/D&gt;&lt;D xsi:type="xsd:double"&gt;64.564186&lt;/D&gt;&lt;D xsi:type="xsd:double"&gt;65.512276&lt;/D&gt;&lt;D xsi:type="xsd:double"&gt;62.585094&lt;/D&gt;&lt;D xsi:type="xsd:double"&gt;65.286514&lt;/D&gt;&lt;D xsi:type="xsd:double"&gt;65.783165&lt;/D&gt;&lt;D xsi:type="xsd:double"&gt;69.591255&lt;/D&gt;&lt;D xsi:type="xsd:double"&gt;72.10137&lt;/D&gt;&lt;D xsi:type="xsd:double"&gt;72.393456&lt;/D&gt;&lt;D xsi:type="xsd:double"&gt;76.35821&lt;/D&gt;&lt;D xsi:type="xsd:double"&gt;72.916695&lt;/D&gt;&lt;D xsi:type="xsd:double"&gt;68.63606&lt;/D&gt;&lt;D xsi:type="xsd:double"&gt;64.163765&lt;/D&gt;&lt;D xsi:type="xsd:double"&gt;65.85017&lt;/D&gt;&lt;D xsi:type="xsd:double"&gt;59.59368&lt;/D&gt;&lt;D xsi:type="xsd:double"&gt;56.24788&lt;/D&gt;&lt;D xsi:type="xsd:double"&gt;62.07608&lt;/D&gt;&lt;D xsi:type="xsd:double"&gt;61.798977&lt;/D&gt;&lt;D xsi:type="xsd:double"&gt;63.985992&lt;/D&gt;&lt;D xsi:type="xsd:double"&gt;69.21479&lt;/D&gt;&lt;D xsi:type="xsd:double"&gt;69.6728&lt;/D&gt;&lt;D xsi:type="xsd:double"&gt;67.84308&lt;/D&gt;&lt;D xsi:type="xsd:double"&gt;60.92173&lt;/D&gt;&lt;D xsi:type="xsd:double"&gt;58.611336&lt;/D&gt;&lt;D xsi:type="xsd:double"&gt;59.979443&lt;/D&gt;&lt;D xsi:type="xsd:double"&gt;63.618687&lt;/D&gt;&lt;D xsi:type="xsd:double"&gt;67.17587&lt;/D&gt;&lt;D xsi:type="xsd:double"&gt;70.72502&lt;/D&gt;&lt;D xsi:type="xsd:double"&gt;69.73465&lt;/D&gt;&lt;D xsi:type="xsd:double"&gt;71.35856&lt;/D&gt;&lt;D xsi:type="xsd:double"&gt;74.128914&lt;/D&gt;&lt;D xsi:type="xsd:double"&gt;74.99784&lt;/D&gt;&lt;D xsi:type="xsd:double"&gt;67.93912&lt;/D&gt;&lt;D xsi:type="xsd:double"&gt;68.093216&lt;/D&gt;&lt;D xsi:type="xsd:double"&gt;70.024796&lt;/D&gt;&lt;D xsi:type="xsd:double"&gt;71.33403&lt;/D&gt;&lt;D xsi:type="xsd:double"&gt;71.14869&lt;/D&gt;&lt;D xsi:type="xsd:double"&gt;63.774498&lt;/D&gt;&lt;D xsi:type="xsd:double"&gt;69.05146&lt;/D&gt;&lt;D xsi:type="xsd:double"&gt;69.7637&lt;/D&gt;&lt;D xsi:type="xsd:d</t>
        </r>
      </text>
    </comment>
    <comment ref="A115" authorId="0" shapeId="0" xr:uid="{313517D3-219F-494B-9E18-973DC41686D3}">
      <text>
        <r>
          <rPr>
            <b/>
            <sz val="9"/>
            <color indexed="81"/>
            <rFont val="Tahoma"/>
            <family val="2"/>
          </rPr>
          <t>ouble"&gt;66.75707&lt;/D&gt;&lt;D xsi:type="xsd:double"&gt;53.82015&lt;/D&gt;&lt;D xsi:type="xsd:double"&gt;51.85529&lt;/D&gt;&lt;D xsi:type="xsd:double"&gt;47.94435&lt;/D&gt;&lt;D xsi:type="xsd:double"&gt;54.239193&lt;/D&gt;&lt;D xsi:type="xsd:double"&gt;51.100418&lt;/D&gt;&lt;D xsi:type="xsd:double"&gt;46.30542&lt;/D&gt;&lt;D xsi:type="xsd:double"&gt;46.496624&lt;/D&gt;&lt;D xsi:type="xsd:double"&gt;45.747875&lt;/D&gt;&lt;D xsi:type="xsd:double"&gt;50.36999&lt;/D&gt;&lt;D xsi:type="xsd:double"&gt;42.493423&lt;/D&gt;&lt;D xsi:type="xsd:double"&gt;38.321007&lt;/D&gt;&lt;D xsi:type="xsd:double"&gt;34.61291&lt;/D&gt;&lt;D xsi:type="xsd:double"&gt;34.544033&lt;/D&gt;&lt;D xsi:type="xsd:double"&gt;40.44632&lt;/D&gt;&lt;D xsi:type="xsd:double"&gt;38.91028&lt;/D&gt;&lt;D xsi:type="xsd:double"&gt;47.43562&lt;/D&gt;&lt;D xsi:type="xsd:double"&gt;40.02506&lt;/D&gt;&lt;D xsi:type="xsd:double"&gt;44.61392&lt;/D&gt;&lt;D xsi:type="xsd:double"&gt;48.590626&lt;/D&gt;&lt;D xsi:type="xsd:double"&gt;56.439964&lt;/D&gt;&lt;D xsi:type="xsd:double"&gt;58.27872&lt;/D&gt;&lt;D xsi:type="xsd:double"&gt;57.191418&lt;/D&gt;&lt;D xsi:type="xsd:double"&gt;58.137516&lt;/D&gt;&lt;D xsi:type="xsd:double"&gt;55.076176&lt;/D&gt;&lt;D xsi:type="xsd:double"&gt;50.35013&lt;/D&gt;&lt;D xsi:type="xsd:double"&gt;48.30815&lt;/D&gt;&lt;D xsi:type="xsd:double"&gt;49.28891&lt;/D&gt;&lt;D xsi:type="xsd:double"&gt;53.74915&lt;/D&gt;&lt;D xsi:type="xsd:double"&gt;49.731728&lt;/D&gt;&lt;D xsi:type="xsd:double"&gt;50.593697&lt;/D&gt;&lt;D xsi:type="xsd:double"&gt;56.104027&lt;/D&gt;&lt;D xsi:type="xsd:double"&gt;47.75983&lt;/D&gt;&lt;D xsi:type="xsd:double"&gt;48.245575&lt;/D&gt;&lt;D xsi:type="xsd:double"&gt;46.845615&lt;/D&gt;&lt;D xsi:type="xsd:double"&gt;41.230576&lt;/D&gt;&lt;D xsi:type="xsd:double"&gt;33.706364&lt;/D&gt;&lt;D xsi:type="xsd:double"&gt;32.818405&lt;/D&gt;&lt;D xsi:type="xsd:double"&gt;35.993477&lt;/D&gt;&lt;D xsi:type="xsd:double"&gt;30.319044&lt;/D&gt;&lt;D xsi:type="xsd:double"&gt;30.49998&lt;/D&gt;&lt;D xsi:type="xsd:double"&gt;35.160534&lt;/D&gt;&lt;D xsi:type="xsd:double"&gt;34.02416&lt;/D&gt;&lt;D xsi:type="xsd:double"&gt;34.091106&lt;/D&gt;&lt;D xsi:type="xsd:double"&gt;28.661394&lt;/D&gt;&lt;D xsi:type="xsd:double"&gt;35.13593&lt;/D&gt;&lt;D xsi:type="xsd:double"&gt;34.587936&lt;/D&gt;&lt;D xsi:type="xsd:double"&gt;43.217716&lt;/D&gt;&lt;D xsi:type="xsd:double"&gt;47.262726&lt;/D&gt;&lt;D xsi:type="xsd:double"&gt;50.424652&lt;/D&gt;&lt;D xsi:type="xsd:double"&gt;52.94232&lt;/D&gt;&lt;D xsi:type="xsd:double"&gt;49.02441&lt;/D&gt;&lt;D xsi:type="xsd:double"&gt;46.09141&lt;/D&gt;&lt;D xsi:type="xsd:double"&gt;52.516933&lt;/D&gt;&lt;D xsi:type="xsd:double"&gt;52.45379&lt;/D&gt;&lt;D xsi:type="xsd:double"&gt;44.585976&lt;/D&gt;&lt;D xsi:type="xsd:double"&gt;40.49996&lt;/D&gt;&lt;D xsi:type="xsd:double"&gt;35.365555&lt;/D&gt;&lt;D xsi:type="xsd:double"&gt;34.738354&lt;/D&gt;&lt;D xsi:type="xsd:double"&gt;39.694824&lt;/D&gt;&lt;D xsi:type="xsd:double"&gt;34.143387&lt;/D&gt;&lt;D xsi:type="xsd:double"&gt;30.417364&lt;/D&gt;&lt;D xsi:type="xsd:double"&gt;29.04877&lt;/D&gt;&lt;D xsi:type="xsd:double"&gt;36.68739&lt;/D&gt;&lt;D xsi:type="xsd:double"&gt;40.45414&lt;/D&gt;&lt;D xsi:type="xsd:double"&gt;46.094383&lt;/D&gt;&lt;D xsi:type="xsd:double"&gt;54.511173&lt;/D&gt;&lt;D xsi:type="xsd:double"&gt;58.087852&lt;/D&gt;&lt;D xsi:type="xsd:double"&gt;58.745846&lt;/D&gt;&lt;D xsi:type="xsd:double"&gt;59.847656&lt;/D&gt;&lt;D xsi:type="xsd:double"&gt;60.25331&lt;/D&gt;&lt;D xsi:type="xsd:double"&gt;55.3998&lt;/D&gt;&lt;D xsi:type="xsd:double"&gt;61.756756&lt;/D&gt;&lt;D xsi:type="xsd:double"&gt;61.24579&lt;/D&gt;&lt;D xsi:type="xsd:double"&gt;67.79069&lt;/D&gt;&lt;D xsi:type="xsd:double"&gt;68.28288&lt;/D&gt;&lt;D xsi:type="xsd:double"&gt;68.6678&lt;/D&gt;&lt;D xsi:type="xsd:double"&gt;69.10325&lt;/D&gt;&lt;D xsi:type="xsd:double"&gt;71.55997&lt;/D&gt;&lt;D xsi:type="xsd:double"&gt;69.91081&lt;/D&gt;&lt;D xsi:type="xsd:double"&gt;71.33741&lt;/D&gt;&lt;D xsi:type="xsd:double"&gt;71.55179&lt;/D&gt;&lt;D xsi:type="xsd:double"&gt;69.71244&lt;/D&gt;&lt;D xsi:type="xsd:double"&gt;70.12641&lt;/D&gt;&lt;D xsi:type="xsd:double"&gt;69.1429&lt;/D&gt;&lt;D xsi:type="xsd:double"&gt;70.898994&lt;/D&gt;&lt;D xsi:type="xsd:double"&gt;73.43567&lt;/D&gt;&lt;D xsi:type="xsd:double"&gt;67.5615&lt;/D&gt;&lt;D xsi:type="xsd:double"&gt;66.95801&lt;/D&gt;&lt;D xsi:type="xsd:double"&gt;62.812057&lt;/D&gt;&lt;D xsi:type="xsd:double"&gt;67.24954&lt;/D&gt;&lt;D xsi:type="xsd:double"&gt;69.293785&lt;/D&gt;&lt;D xsi:type="xsd:double"&gt;71.15918&lt;/D&gt;&lt;D xsi:type="xsd:double"&gt;73.22046&lt;/D&gt;&lt;D xsi:type="xsd:double"&gt;78.219055&lt;/D&gt;&lt;D xsi:type="xsd:double"&gt;79.04695&lt;/D&gt;&lt;D xsi:type="xsd:double"&gt;78.953575&lt;/D&gt;&lt;D xsi:type="xsd:double"&gt;80.43132&lt;/D&gt;&lt;D xsi:type="xsd:double"&gt;82.18442&lt;/D&gt;&lt;D xsi:type="xsd:double"&gt;66.122475&lt;/D&gt;&lt;D xsi:type="xsd:double"&gt;70.425156&lt;/D&gt;&lt;D xsi:type="xsd:double"&gt;71.0694&lt;/D&gt;&lt;D xsi:type="xsd:double"&gt;72.70436&lt;/D&gt;&lt;D xsi:type="xsd:double"&gt;73.256874&lt;/D&gt;&lt;D xsi:type="xsd:double"&gt;73.4071&lt;/D&gt;&lt;D xsi:type="xsd:double"&gt;70.16486&lt;/D&gt;&lt;D xsi:type="xsd:double"&gt;64.07807&lt;/D&gt;&lt;D xsi:type="xsd:double"&gt;56.62842&lt;/D&gt;&lt;D xsi:type="xsd:double"&gt;53.772205&lt;/D&gt;&lt;D xsi:type="xsd:double"&gt;55.06742&lt;/D&gt;&lt;D xsi:type="xsd:double"&gt;63.579082&lt;/D&gt;&lt;D xsi:type="xsd:double"&gt;62.23104&lt;/D&gt;&lt;D xsi:type="xsd:double"&gt;65.267044&lt;/D&gt;&lt;D xsi:type="xsd:double"&gt;64.600945&lt;/D&gt;&lt;D xsi:type="xsd:double"&gt;65.030785&lt;/D&gt;&lt;D xsi:type="xsd:double"&gt;61.060684&lt;/D&gt;&lt;D xsi:type="xsd:double"&gt;55.580444&lt;/D&gt;&lt;D xsi:type="xsd:double"&gt;61.39674&lt;/D&gt;&lt;D xsi:type="xsd:double"&gt;67.80193&lt;/D&gt;&lt;D xsi:type="xsd:double"&gt;68.80742&lt;/D&gt;&lt;D xsi:type="xsd:double"&gt;70.14698&lt;/D&gt;&lt;D xsi:type="xsd:double"&gt;70.52695&lt;/D&gt;&lt;D xsi:type="xsd:double"&gt;72.93246&lt;/D&gt;&lt;D xsi:type="xsd:double"&gt;72.14262&lt;/D&gt;&lt;D xsi:type="xsd:double"&gt;75.45881&lt;/D&gt;&lt;D xsi:type="xsd:double"&gt;74.69195&lt;/D&gt;&lt;D xsi:type="xsd:double"&gt;57.753853&lt;/D&gt;&lt;D xsi:type="xsd:double"&gt;64.391174&lt;/D&gt;&lt;D xsi:type="xsd:double"&gt;68.941345&lt;/D&gt;&lt;D xsi:type="xsd:double"&gt;66.1957&lt;/D&gt;&lt;D xsi:type="xsd:double"&gt;67.21211&lt;/D&gt;&lt;D xsi:type="xsd:double"&gt;70.614136&lt;/D&gt;&lt;D xsi:type="xsd:double"&gt;70.84156&lt;/D&gt;&lt;D xsi:type="xsd:double"&gt;73.09935&lt;/D&gt;&lt;D xsi:type="xsd:double"&gt;72.10009&lt;/D&gt;&lt;D xsi:type="xsd:double"&gt;59.491875&lt;/D&gt;&lt;D xsi:type="xsd:double"&gt;64.15617&lt;/D&gt;&lt;D xsi:type="xsd:double"&gt;66.69017&lt;/D&gt;&lt;D xsi:type="xsd:double"&gt;62.726627&lt;/D&gt;&lt;D xsi:type="xsd:double"&gt;58.099895&lt;/D&gt;&lt;D xsi:type="xsd:double"&gt;58.78495&lt;/D&gt;&lt;D xsi:type="xsd:double"&gt;68.16304&lt;/D&gt;&lt;D xsi:type="xsd:double"&gt;68.293724&lt;/D&gt;&lt;D xsi:type="xsd:double"&gt;65.157906&lt;/D&gt;&lt;D xsi:type="xsd:double"&gt;65.9145&lt;/D&gt;&lt;D xsi:type="xsd:double"&gt;64.44746&lt;/D&gt;&lt;D xsi:type="xsd:double"&gt;66.942154&lt;/D&gt;&lt;D xsi:type="xsd:double"&gt;70.387&lt;/D&gt;&lt;D xsi:type="xsd:double"&gt;69.22018&lt;/D&gt;&lt;D xsi:type="xsd:double"&gt;60.070568&lt;/D&gt;&lt;D xsi:type="xsd:double"&gt;62.719902&lt;/D&gt;&lt;D xsi:type="xsd:double"&gt;67.41103&lt;/D&gt;&lt;D xsi:type="xsd:double"&gt;62.030243&lt;/D&gt;&lt;D xsi:type="xsd:double"&gt;61.132816&lt;/D&gt;&lt;D xsi:type="xsd:double"&gt;66.35877&lt;/D&gt;&lt;D xsi:type="xsd:double"&gt;64.73041&lt;/D&gt;&lt;D xsi:type="xsd:double"&gt;62.279823&lt;/D&gt;&lt;D xsi:type="xsd:double"&gt;57.0435&lt;/D&gt;&lt;D xsi:type="xsd:double"&gt;60.50596&lt;/D&gt;&lt;D xsi:type="xsd:double"&gt;63.367165&lt;/D&gt;&lt;D xsi:type="xsd:double"&gt;67.39885&lt;/D&gt;&lt;D xsi:type="xsd:double"&gt;68.75686&lt;/D&gt;&lt;D xsi:type="xsd:double"&gt;67.44186&lt;/D&gt;&lt;D xsi:type="xsd:double"&gt;64.5495&lt;/D&gt;&lt;D xsi:type="xsd:double"&gt;61.935833&lt;/D&gt;&lt;D xsi:type="xsd:double"&gt;66.434906&lt;/D&gt;&lt;D xsi:type="xsd:double"&gt;66.983284&lt;/D&gt;&lt;D xsi:type="xsd:double"&gt;64.92099&lt;/D&gt;&lt;D xsi:type="xsd:double"&gt;58.01894&lt;/D&gt;&lt;D xsi:type="xsd:double"&gt;58.726032&lt;/D&gt;&lt;D xsi:type="xsd:double"&gt;48.724197&lt;/D&gt;&lt;D xsi:type="xsd:double"&gt;55.911236&lt;/D&gt;&lt;D xsi:type="xsd:double"&gt;55.624645&lt;/D&gt;&lt;D xsi:type="xsd:double"&gt;56.549606&lt;/D&gt;&lt;D xsi:type="xsd:double"&gt;49.299088&lt;/D&gt;&lt;D xsi:type="xsd:double"&gt;54.227463&lt;/D&gt;&lt;D xsi:type="xsd:double"&gt;44.960182&lt;/D&gt;&lt;D xsi:type="xsd:double"&gt;39.101357&lt;/D&gt;&lt;D xsi:type="xsd:double"&gt;38.195374&lt;/D&gt;&lt;D xsi:type="xsd:double"&gt;35.696903&lt;/D&gt;&lt;D xsi:type="xsd:double"&gt;34.76674&lt;/D&gt;&lt;D xsi:type="xsd:double"&gt;31.291567&lt;/D&gt;&lt;D xsi:type="xsd:double"&gt;37.89744&lt;/D&gt;&lt;D xsi:type="xsd:double"&gt;45.672825&lt;/D&gt;&lt;D xsi:type="xsd:double"&gt;45.804466&lt;/D&gt;&lt;D xsi:type="xsd:double"&gt;43.372124&lt;/D&gt;&lt;D xsi:type="xsd:double"&gt;49.75301&lt;/D&gt;&lt;D xsi:type="xsd:double"&gt;51.600224&lt;/D&gt;&lt;D xsi:type="xsd:double"&gt;43.12378&lt;/D&gt;&lt;D xsi:type="xsd:double"&gt;41.54394&lt;/D&gt;&lt;D xsi:type="xsd:double"&gt;47.07324&lt;/D&gt;&lt;D xsi:type="xsd:double"&gt;53.63002&lt;/D&gt;&lt;D xsi:type="xsd:double"&gt;58.266247&lt;/D&gt;&lt;D xsi:type="xsd:double"&gt;58.84867&lt;/D&gt;&lt;D xsi:type="xsd:double"&gt;58.844856&lt;/D&gt;&lt;D xsi:type="xsd:double"&gt;61.22604&lt;/D&gt;&lt;D xsi:type="xsd:double"&gt;61.99712&lt;/D&gt;&lt;D xsi:type="xsd:double"&gt;61.803196&lt;/D&gt;&lt;D xsi:type="xsd:double"&gt;64.21949&lt;/D&gt;&lt;D xsi:type="xsd:double"&gt;69.30772&lt;/D&gt;&lt;D xsi:type="xsd:double"&gt;67.450806&lt;/D&gt;&lt;D xsi:type="xsd:double"&gt;67.96689&lt;/D&gt;&lt;D xsi:type="xsd:double"&gt;68.392006&lt;/D&gt;&lt;D xsi:type="xsd:double"&gt;69.58&lt;/D&gt;&lt;D xsi:type="xsd:double"&gt;66.654526&lt;/D&gt;&lt;D xsi:type="xsd:double"&gt;59.34525&lt;/D&gt;&lt;D xsi:type="xsd:double"&gt;63.41333&lt;/D&gt;&lt;D xsi:type="xsd:double"&gt;63.5539&lt;/D&gt;&lt;D xsi:type="xsd:double"&gt;56.616547&lt;/D&gt;&lt;D xsi:type="xsd:double"&gt;51.72169&lt;/D&gt;&lt;D xsi:type="xsd:double"&gt;57.06112&lt;/D&gt;&lt;D xsi:type="xsd:double"&gt;57.76605&lt;/D&gt;&lt;D xsi:type="xsd:double"&gt;58.74919&lt;/D&gt;&lt;D xsi:type="xsd:double"&gt;65.565&lt;/D&gt;&lt;D xsi:type="xsd:double"&gt;65.36648&lt;/D&gt;&lt;D xsi:type="xsd:double"&gt;64.19849&lt;/D&gt;&lt;D xsi:type="xsd:double"&gt;65.72315&lt;/D&gt;&lt;D xsi:type="xsd:double"&gt;67.302086&lt;/D&gt;&lt;D xsi:type="xsd:double"&gt;71.71608&lt;/D&gt;&lt;D xsi:type="xsd:double"&gt;72.81499&lt;/D&gt;&lt;D xsi:type="xsd:double"&gt;72.3056&lt;/D&gt;&lt;D xsi:type="xsd:double"&gt;75.84557&lt;/D&gt;&lt;D xsi:type="xsd:double"&gt;76.89967&lt;/D&gt;&lt;D xsi:type="xsd:double"&gt;73.43351&lt;/D&gt;&lt;D xsi:type="xsd:double"&gt;71.29854&lt;/D&gt;&lt;D xsi:type="xsd:double"&gt;67.17795&lt;/D&gt;&lt;D xsi:type="xsd:double"&gt;69.59876&lt;/D&gt;&lt;D xsi:type="xsd:double"&gt;70.53788&lt;/D&gt;&lt;D xsi:type="xsd:double"&gt;71.09361&lt;/D&gt;&lt;D xsi:type="xsd:double"&gt;65.13307&lt;/D&gt;&lt;D xsi:type="xsd:double"&gt;67.07301&lt;/D&gt;&lt;D xsi:type="xsd:double"&gt;71.09416&lt;/D&gt;&lt;D xsi:type="xsd:double"&gt;73.92588&lt;/D&gt;&lt;D xsi:type="xsd:double"&gt;76.58647&lt;/D&gt;&lt;D xsi:type="xsd:double"&gt;77.0594&lt;/D&gt;&lt;D xsi:type="xsd:double"&gt;77.41784&lt;/D&gt;&lt;D xsi:type="xsd:double"&gt;81.669525&lt;/D&gt;&lt;D xsi:type="xsd:double"&gt;69.4567&lt;/D&gt;&lt;D xsi:type="xsd:double"&gt;72.246&lt;/D&gt;&lt;D xsi:type="xsd:double"&gt;73.584175&lt;/D&gt;&lt;D xsi:type="xsd:double"&gt;76.36636&lt;/D&gt;&lt;D xsi:type="xsd:double"&gt;61.150734&lt;/D&gt;&lt;D xsi:type="xsd:double"&gt;54.66015&lt;/D&gt;&lt;D xsi:type="xsd:double"&gt;49.528843&lt;/D&gt;&lt;D xsi:type="xsd:double"&gt;56.17722&lt;/D&gt;&lt;D xsi:type="xsd:double"&gt;55.037815&lt;/D&gt;&lt;D xsi:type="xsd:double"&gt;41.569042&lt;/D&gt;&lt;D xsi:type="xsd:double"&gt;39.320232&lt;/D&gt;&lt;D xsi:type="xsd:double"&gt;46.062145&lt;/D&gt;&lt;D xsi:type="xsd:double"&gt;46.536476&lt;/D&gt;&lt;D xsi:type="xsd:double"&gt;43.993465&lt;/D&gt;&lt;D xsi:type="xsd:double"&gt;52.794838&lt;/D&gt;&lt;D xsi:type="xsd:double"&gt;45.946373&lt;/D&gt;&lt;D xsi:type="xsd:double"&gt;38.774715&lt;/D&gt;&lt;D xsi:type="xsd:double"&gt;30.554981&lt;/D&gt;&lt;D xsi:type="xsd:double"&gt;35.49066&lt;/D&gt;&lt;D xsi:type="xsd:double"&gt;33.552383&lt;/D&gt;&lt;D xsi:type="xsd:double"&gt;43.393986&lt;/D&gt;&lt;D xsi:type="xsd:double"&gt;45.20671&lt;/D&gt;&lt;D xsi:type="xsd:double"&gt;45.224194&lt;/D&gt;&lt;D xsi:type="xsd:double"&gt;51.719254&lt;/D&gt;&lt;D xsi:type="xsd:double"&gt;53.101383&lt;/D&gt;&lt;D xsi:type="xsd:double"&gt;58.517754&lt;/D&gt;&lt;D xsi:type="xsd:double"&gt;59.154434&lt;/D&gt;&lt;D xsi:type="xsd:double"&gt;62.212265&lt;/D&gt;&lt;D xsi:type="xsd:double"&gt;61.195377&lt;/D&gt;&lt;D xsi:type="xsd:double"&gt;62.599052&lt;/D&gt;&lt;D xsi:type="xsd:double"&gt;57.832214&lt;/D&gt;&lt;D xsi:type="xsd:double"&gt;61.821144&lt;/D&gt;&lt;D xsi:type="xsd:double"&gt;60.119812&lt;/D&gt;&lt;D xsi:type="xsd:double"&gt;60.706993&lt;/D&gt;&lt;D xsi:type="xsd:double"&gt;57.29798&lt;/D&gt;&lt;D xsi:type="xsd:double"&gt;57.275314&lt;/D&gt;&lt;D xsi:type="xsd:double"&gt;61.484627&lt;/D&gt;&lt;D xsi:type="xsd:double"&gt;50.20837&lt;/D&gt;&lt;D xsi:type="xsd:double"&gt;49.48357&lt;/D&gt;&lt;D xsi:type="xsd:double"&gt;48.078117&lt;/D&gt;&lt;D xsi:type="xsd:double"&gt;40.938503&lt;/D&gt;&lt;D xsi:type="xsd:double"&gt;46.572086&lt;/D&gt;&lt;D xsi:type="xsd:double"&gt;48.633644&lt;/D&gt;&lt;D xsi:type="xsd:double"&gt;53.283306&lt;/D&gt;&lt;D xsi:type="xsd:double"&gt;56.30854&lt;/D&gt;&lt;D xsi:type="xsd:double"&gt;58.416466&lt;/D&gt;&lt;D xsi:type="xsd:double"&gt;58.915207&lt;/D&gt;&lt;D xsi:type="xsd:double"&gt;59.026737&lt;/D&gt;&lt;D xsi:type="xsd:double"&gt;57.195255&lt;/D&gt;&lt;D xsi:type="xsd:double"&gt;64.18877&lt;/D&gt;&lt;D xsi:type="xsd:double"&gt;62.901924&lt;/D&gt;&lt;D xsi:type="xsd:double"&gt;64.02393&lt;/D&gt;&lt;D xsi:type="xsd:double"&gt;65.04449&lt;/D&gt;&lt;D xsi:type="xsd:double"&gt;63.600777&lt;/D&gt;&lt;D xsi:type="xsd:double"&gt;65.39246&lt;/D&gt;&lt;D xsi:type="xsd:double"&gt;64.33003&lt;/D&gt;&lt;D xsi:type="xsd:double"&gt;66.31972&lt;/D&gt;&lt;D xsi:type="xsd:double"&gt;58.546513&lt;/D&gt;&lt;D xsi:type="xsd:double"&gt;58.623306&lt;/D&gt;&lt;D xsi:type="xsd:double"&gt;57.23577&lt;/D&gt;&lt;D xsi:type="xsd:double"&gt;62.34738&lt;/D&gt;&lt;D xsi:type="xsd:double"&gt;54.748554&lt;/D&gt;&lt;D xsi:type="xsd:double"&gt;60.003918&lt;/D&gt;&lt;D xsi:type="xsd:double"&gt;63.39733&lt;/D&gt;&lt;D xsi:type="xsd:double"&gt;61.743896&lt;/D&gt;&lt;D xsi:type="xsd:double"&gt;64.641235&lt;/D&gt;&lt;D xsi:type="xsd:double"&gt;67.98676&lt;/D&gt;&lt;D xsi:type="xsd:double"&gt;61.729156&lt;/D&gt;&lt;D xsi:type="xsd:double"&gt;63.912&lt;/D&gt;&lt;D xsi:type="xsd:double"&gt;63.768047&lt;/D&gt;&lt;D xsi:type="xsd:double"&gt;65.698326&lt;/D&gt;&lt;D xsi:type="xsd:double"&gt;64.00623&lt;/D&gt;&lt;D xsi:type="xsd:double"&gt;63.547855&lt;/D&gt;&lt;D xsi:type="xsd:double"&gt;55.297596&lt;/D&gt;&lt;D xsi:type="xsd:double"&gt;56.698017&lt;/D&gt;&lt;D xsi:type="xsd:double"&gt;56.43172&lt;/D&gt;&lt;D xsi:type="xsd:double"&gt;58.29855&lt;/D&gt;&lt;D xsi:type="xsd:double"&gt;59.440937&lt;/D&gt;&lt;D xsi:type="xsd:double"&gt;56.05437&lt;/D&gt;&lt;D xsi:type="xsd:double"&gt;41.67818&lt;/D&gt;&lt;D xsi:type="xsd:double"&gt;44.958305&lt;/D&gt;&lt;D xsi:type="xsd:double"&gt;43.15494&lt;/D&gt;&lt;D xsi:type="xsd:double"&gt;52.14603&lt;/D&gt;&lt;D xsi:type="xsd:double"&gt;64.69895&lt;/D&gt;&lt;D xsi:type="xsd:double"&gt;67.467125&lt;/D&gt;&lt;D xsi:type="xsd:double"&gt;68.80866&lt;/D&gt;&lt;D xsi:type="xsd:double"&gt;69.16322&lt;/D&gt;&lt;D xsi:type="xsd:double"&gt;66.72269&lt;/D&gt;&lt;D xsi:type="xsd:double"&gt;66.82363&lt;/D&gt;&lt;D xsi:type="xsd:double"&gt;61.58282&lt;/D&gt;&lt;D xsi:type="xsd:double"&gt;52.04685&lt;/D&gt;&lt;D xsi:type="xsd:double"&gt;54.279312&lt;/D&gt;&lt;D xsi:type="xsd:double"&gt;56.494648&lt;/D&gt;&lt;D xsi:type="xsd:double"&gt;56.50728&lt;/D&gt;&lt;D xsi:type="xsd:double"&gt;59.579063&lt;/D&gt;&lt;D xsi:type="xsd:double"&gt;61.491253&lt;/D&gt;&lt;D xsi:type="xsd:double"&gt;63.13277&lt;/D&gt;&lt;D xsi:type="xsd:double"&gt;66.09066&lt;/D&gt;&lt;D xsi:type="xsd:double"&gt;62.483624&lt;/D&gt;&lt;D xsi:type="xsd:double"&gt;65.46657&lt;/D&gt;&lt;D xsi:type="xsd:double"&gt;66.71782&lt;/D&gt;&lt;D xsi:type="xsd:double"&gt;66.95615&lt;/D&gt;&lt;D xsi:type="xsd:double"&gt;70.05303&lt;/D&gt;&lt;D xsi:type="xsd:double"&gt;67.92208&lt;/D&gt;&lt;D xsi:type="xsd:double"&gt;69.263435&lt;/D&gt;&lt;D xsi:type="xsd:double"&gt;62.334667&lt;/D&gt;&lt;D xsi:type="xsd:double"&gt;59.273304&lt;/D&gt;&lt;D xsi:type="xsd:double"&gt;64.43966&lt;/D&gt;&lt;D xsi:type="xsd:double"&gt;59.04771&lt;/D&gt;&lt;D xsi:type="xsd:double"&gt;59.021877&lt;/D&gt;&lt;D xsi:type="xsd:double"&gt;61.620182&lt;/D&gt;&lt;D xsi:type="xsd:double"&gt;57.604553&lt;/D&gt;&lt;D xsi:type="xsd:double"&gt;37.561573&lt;/D&gt;&lt;D xsi:type="xsd:double"&gt;37.165134&lt;/D&gt;&lt;D xsi:type="xsd:double"&gt;45.01103&lt;/D&gt;&lt;D xsi:type="xsd:double"&gt;49.60397&lt;/D&gt;&lt;D xsi:type="xsd:double"&gt;55.6879&lt;/D&gt;&lt;D xsi:type="xsd:double"&gt;55.420315&lt;/D&gt;&lt;D xsi:type="xsd:double"&gt;48.57238&lt;/D&gt;&lt;D xsi:type="xsd:double"&gt;43.084038&lt;/D&gt;&lt;D xsi:type="xsd:double"&gt;41.102962&lt;/D&gt;&lt;D xsi:type="xsd:double"&gt;40.07735&lt;/D&gt;&lt;D xsi:type="xsd:double"&gt;47.977585&lt;/D&gt;&lt;D xsi:type="xsd:double"&gt;51.07052&lt;/D&gt;&lt;D xsi:type="xsd:double"&gt;45.231754&lt;/D&gt;&lt;D xsi:type="xsd:double"&gt;46.153023&lt;/D&gt;&lt;D xsi:type="xsd:double"&gt;39.139046&lt;/D&gt;&lt;D xsi:type="xsd:double"&gt;40.12531&lt;/D&gt;&lt;D xsi:type="xsd:double"&gt;40.877235&lt;/D&gt;&lt;D xsi:type="xsd:double"&gt;51.391678&lt;/D&gt;&lt;D xsi:type="xsd:double"&gt;50.260845&lt;/D&gt;&lt;D xsi:type="xsd:double"&gt;55.26367&lt;/D&gt;&lt;D xsi:type="xsd:double"&gt;59.182594&lt;/D&gt;&lt;D xsi:type="xsd:double"&gt;61.731956&lt;/D&gt;&lt;D xsi:type="xsd:double"&gt;63.84981&lt;/D&gt;&lt;D xsi:type="xsd:double"&gt;61.858246&lt;/D&gt;&lt;D xsi:type="xsd:double"&gt;52.822903&lt;/D&gt;&lt;D xsi:type="xsd:double"&gt;57.03341&lt;/D&gt;&lt;D xsi:type="xsd:double"&gt;54.35706&lt;/D&gt;&lt;D xsi:type="xsd:double"&gt;56.80666&lt;/D&gt;&lt;D xsi:type="xsd:double"&gt;53.81539&lt;/D&gt;&lt;D xsi:type="xsd:double"&gt;49.596634&lt;/D&gt;&lt;D xsi:type="xsd:double"&gt;53.311005&lt;/D&gt;&lt;D xsi:type="xsd:double"&gt;55.24637&lt;/D&gt;&lt;D xsi:type="xsd:double"&gt;57.041378&lt;/D&gt;&lt;D xsi:type="xsd:double"&gt;51.26901&lt;/D&gt;&lt;D xsi:type="xsd:double"&gt;54.734486&lt;/D&gt;&lt;D xsi:type="xsd:double"&gt;54.910347&lt;/D&gt;&lt;D xsi:type="xsd:double"&gt;53.12672&lt;/D&gt;&lt;D xsi:type="xsd:double"&gt;58.648537&lt;/D&gt;&lt;D xsi:type="xsd:double"&gt;58.5967&lt;/D&gt;&lt;D xsi:type="xsd:double"&gt;59.893776&lt;/D&gt;&lt;D xsi:type="xsd:double"&gt;61.170494&lt;/D&gt;&lt;D xsi:type="xsd:double"&gt;57.563644&lt;/D&gt;&lt;D xsi:type="xsd:double"&gt;46.09076&lt;/D&gt;&lt;D xsi:type="xsd:double"&gt;43.42298&lt;/D&gt;&lt;D xsi:type="xsd:double"&gt;41.026554&lt;/D&gt;&lt;D xsi:type="xsd:double"&gt;41.127777&lt;/D&gt;&lt;D xsi:type="xsd:double"&gt;33.832672&lt;/D&gt;&lt;D xsi:type="xsd:double"&gt;44.29737&lt;/D&gt;&lt;D xsi:type="xsd:double"&gt;37.160995&lt;/D&gt;&lt;D xsi:type="xsd:double"&gt;33.22381&lt;/D&gt;&lt;D xsi:type="xsd:double"&gt;39.4483&lt;/D&gt;&lt;D xsi:type="xsd:double"&gt;33.94623&lt;/D&gt;&lt;D xsi:type="xsd:double"&gt;36.83334&lt;/D&gt;&lt;D xsi:type="xsd:double"&gt;29.915346&lt;/D&gt;&lt;D xsi:type="xsd:double"&gt;28.34989&lt;/D&gt;&lt;D xsi:type="xsd:double"&gt;30.847364&lt;/D&gt;&lt;D xsi:type="xsd:double"&gt;27.860111&lt;/D&gt;&lt;D xsi:type="xsd:double"&gt;37.672844&lt;/D&gt;&lt;D xsi:type="xsd:double"&gt;40.364567&lt;/D&gt;&lt;D xsi:type="xsd:double"&gt;37.45364&lt;/D&gt;&lt;D xsi:type="xsd:double"&gt;41.972885&lt;/D&gt;&lt;D xsi:type="xsd:double"&gt;41.315388&lt;/D&gt;&lt;D xsi:type="xsd:double"&gt;41.68588&lt;/D&gt;&lt;D xsi:type="xsd:double"&gt;49.097385&lt;/D&gt;&lt;D xsi:type="xsd:double"&gt;49.72218&lt;/D&gt;&lt;D xsi:type="xsd:double"&gt;45.457165&lt;/D&gt;&lt;D xsi:type="xsd:double"&gt;44.25887&lt;/D&gt;&lt;D xsi:type="xsd:double"&gt;37.86451&lt;/D&gt;&lt;D xsi:type="xsd:double"&gt;40.41468&lt;/D&gt;&lt;D xsi:type="xsd:double"&gt;42.16944&lt;/D&gt;&lt;D xsi:type="xsd:double"&gt;45.269615&lt;/D&gt;&lt;D xsi:type="xsd:double"&gt;31.923655&lt;/D&gt;&lt;D xsi:type="xsd:double"&gt;23.250957&lt;/D&gt;&lt;D xsi:type="xsd:double"&gt;23.004032&lt;/D&gt;&lt;D xsi:type="xsd:double"&gt;21.362549&lt;/D&gt;&lt;D xsi:type="xsd:double"&gt;46.080105&lt;/D&gt;&lt;D xsi:type="xsd:double"&gt;40.605362&lt;/D&gt;&lt;D xsi:type="xsd:double"&gt;44.208057&lt;/D&gt;&lt;D xsi:type="xsd:double"&gt;45.79116&lt;/D&gt;&lt;D xsi:type="xsd:double"&gt;45.48648&lt;/D&gt;&lt;D xsi:type="xsd:double"&gt;41.624756&lt;/D&gt;&lt;D xsi:type="xsd:double"&gt;41.93207&lt;/D&gt;&lt;D xsi:type="xsd:double"&gt;38.091152&lt;/D&gt;&lt;D xsi:type="xsd:double"&gt;43.854687&lt;/D&gt;&lt;D xsi:type="xsd:double"&gt;47.4381&lt;/D&gt;&lt;D xsi:type="xsd:double"&gt;51.554462&lt;/D&gt;&lt;D xsi:type="xsd:double"&gt;53.025528&lt;/D&gt;&lt;D xsi:type="xsd:double"&gt;53.15961&lt;/D&gt;&lt;D xsi:type="xsd:double"&gt;54.42907&lt;/D&gt;&lt;D xsi:type="xsd:double"&gt;54.767754&lt;/D&gt;&lt;D xsi:type="xsd:double"&gt;56.259968&lt;/D&gt;&lt;D xsi:type="xsd:double"&gt;59.633904&lt;/D&gt;&lt;D xsi:type="xsd:double"&gt;57.532402&lt;/D&gt;&lt;D xsi:type="xsd:double"&gt;55.030735&lt;/D&gt;&lt;D xsi:type="xsd:double"&gt;56.18108&lt;/D&gt;&lt;D xsi:type="xsd:double"&gt;57.741264&lt;/D&gt;&lt;D xsi:type="xsd:double"&gt;57.469353&lt;/D&gt;&lt;D xsi:type="xsd:double"&gt;65.47549&lt;/D&gt;&lt;D xsi:type="xsd:double"&gt;67.01268&lt;/D&gt;&lt;D xsi:type="xsd:double"&gt;67.23632&lt;/D&gt;&lt;D xsi:type="xsd:double"&gt;68.1746&lt;/D&gt;&lt;D xsi:type="xsd:double"&gt;69.76207&lt;/D&gt;&lt;D xsi:type="xsd:double"&gt;69.96525&lt;/D&gt;&lt;D xsi:type="xsd:double"&gt;67.79064&lt;/D&gt;&lt;D xsi:type="xsd:double"&gt;59.53613&lt;/D&gt;&lt;D xsi:type="xsd:double"&gt;59.325108&lt;/D&gt;&lt;D xsi:type="xsd:double"&gt;56.097534&lt;/D&gt;&lt;D xsi:type="xsd:double"&gt;62.71517&lt;/D&gt;&lt;D xsi:type="xsd:double"&gt;60.008293&lt;/D&gt;&lt;D xsi:type="xsd:double"&gt;61.296337&lt;/D&gt;&lt;D xsi:type="xsd:double"&gt;61.253162&lt;/D&gt;&lt;D xsi:type="xsd:double"&gt;62.68324&lt;/D&gt;&lt;D xsi:type="xsd:double"&gt;64.67664&lt;/D&gt;&lt;D xsi:type="xsd:double"&gt;64.70259&lt;/D&gt;&lt;D xsi:type="xsd:double"&gt;61.233303&lt;/D&gt;&lt;D xsi:type="xsd:double"&gt;65.13458&lt;/D&gt;&lt;D xsi:type="xsd:double"&gt;65.47286&lt;/D&gt;&lt;D xsi:type="xsd:double"&gt;67.49876&lt;/D&gt;&lt;D xsi:type="xsd:double"&gt;65.4187&lt;/D&gt;&lt;D xsi:type="xsd:double"&gt;66.9428&lt;/D&gt;&lt;D xsi:type="xsd:double"&gt;58.680492&lt;/D&gt;&lt;D xsi:type="xsd:double"&gt;62.75069&lt;/D&gt;&lt;D xsi:type="xsd:double"&gt;57.29518&lt;/D&gt;&lt;D xsi:type="xsd:double"&gt;57.09891&lt;/D&gt;&lt;D xsi:type="xsd:double"&gt;55.65286&lt;/D&gt;&lt;D xsi:type="xsd:double"&gt;60.404305&lt;/D&gt;&lt;D xsi:type="xsd:double"&gt;65.10981&lt;/D&gt;&lt;D xsi:type="xsd:double"&gt;65.10732&lt;/D&gt;&lt;D xsi:type="xsd:double"&gt;68.29352&lt;/D&gt;&lt;D xsi:type="xsd:double"&gt;70.21483&lt;/D&gt;&lt;D xsi:type="xsd:double"&gt;72.03039&lt;/D&gt;&lt;D xsi:type="xsd:double"&gt;71.015564&lt;/D&gt;&lt;D xsi:type="xsd:double"&gt;72.76661&lt;/D&gt;&lt;D xsi:type="xsd:double"&gt;75.57278&lt;/D&gt;&lt;D xsi:type="xsd:double"&gt;68.360886&lt;/D&gt;&lt;D xsi:type="xsd:double"&gt;67.732056&lt;/D&gt;&lt;D xsi:type="xsd:double"&gt;70.227745&lt;/D&gt;&lt;D xsi:type="xsd:double"&gt;71.316574&lt;/D&gt;&lt;D xsi:type="xsd:double"&gt;68.08768&lt;/D&gt;&lt;D xsi:type="xsd:double"&gt;68.736145&lt;/D&gt;&lt;D xsi:type="xsd:double"&gt;64.74761&lt;/D&gt;&lt;D xsi:type="xsd:double"&gt;66.434105&lt;/D&gt;&lt;D xsi:type="xsd:double"&gt;69.11976&lt;/D&gt;&lt;D xsi:type="xsd:double"&gt;69.01905&lt;/D&gt;&lt;D xsi:type="xsd:double"&gt;69.75261&lt;/D&gt;&lt;D xsi:type="xsd:double"&gt;70.1005&lt;/D&gt;&lt;D xsi:type="xsd:double"&gt;74.04263&lt;/D&gt;&lt;D xsi:type="xsd:double"&gt;74.370445&lt;/D&gt;&lt;D xsi:type="xsd:double"&gt;76.213104&lt;/D&gt;&lt;D xsi:type="xsd:double"&gt;76.29511&lt;/D&gt;&lt;D xsi:type="xsd:double"&gt;71.83203&lt;/D&gt;&lt;D xsi:type="xsd:double"&gt;69.97639&lt;/D&gt;&lt;D xsi:type="xsd:double"&gt;64.663155&lt;/D&gt;&lt;D xsi:type="xsd:double"&gt;47.8063&lt;/D&gt;&lt;D xsi:type="xsd:double"&gt;58.397182&lt;/D&gt;&lt;D xsi:type="xsd:double"&gt;54.419407&lt;/D&gt;&lt;D xsi:type="xsd:double"&gt;58.91512&lt;/D&gt;&lt;D xsi:type="xsd:double"&gt;58.23279&lt;/D&gt;&lt;D xsi:type="xsd:double"&gt;62.77066&lt;/D&gt;&lt;D xsi:type="xsd:double"&gt;60.480988&lt;/D&gt;&lt;D xsi:type="xsd:double"&gt;66.439156&lt;/D&gt;&lt;D xsi:type="xsd:double"&gt;67.93803&lt;/D&gt;&lt;D xsi:type="xsd:double"&gt;68.08254&lt;/D&gt;&lt;D xsi:type="xsd:double"&gt;65.06287&lt;/D&gt;&lt;D xsi:type="xsd:double"&gt;64.95525&lt;/D&gt;&lt;D xsi:type="xsd:double"&gt;58.86132&lt;/D&gt;&lt;D xsi:type="xsd:double"&gt;56.505493&lt;/D&gt;&lt;D xsi:type="xsd:double"&gt;52.769196&lt;/D&gt;&lt;D xsi:type="xsd:double"&gt;62.780716&lt;/D&gt;&lt;D xsi:type="xsd:double"&gt;58.9433&lt;/D&gt;&lt;D xsi:type="xsd:double"&gt;61.395157&lt;/D&gt;&lt;D xsi:type="xsd:double"&gt;62.785156&lt;/D&gt;&lt;D xsi:type="xsd:double"&gt;64.60166&lt;/D&gt;&lt;D xsi:type="xsd:double"&gt;58.363796&lt;/D&gt;&lt;D xsi:type="xsd:double"&gt;52.495556&lt;/D&gt;&lt;D xsi:type="xsd:double"&gt;55.982803&lt;/D&gt;&lt;D xsi:type="xsd:double"&gt;61.047974&lt;/D&gt;&lt;D xsi:type="xsd:double"&gt;58.285984&lt;/D&gt;&lt;D xsi:type="xsd:double"&gt;59.591827&lt;/D&gt;&lt;D xsi:type="xsd:double"&gt;61.262302&lt;/D&gt;&lt;D xsi:type="xsd:double"&gt;63.090897&lt;/D&gt;&lt;D xsi:type="xsd:double"&gt;67.765656&lt;/D&gt;&lt;D xsi:type="xsd:double"&gt;67.239494&lt;/D&gt;&lt;D xsi:type="xsd:double"&gt;69.7079&lt;/D&gt;&lt;D xsi:type="xsd:double"&gt;68.18677&lt;/D&gt;&lt;D xsi:type="xsd:double"&gt;67.002144&lt;/D&gt;&lt;D xsi:type="xsd:double"&gt;69.789474&lt;/D&gt;&lt;D xsi:type="xsd:double"&gt;72.36608&lt;/D&gt;&lt;D xsi:type="xsd:double"&gt;74.49137&lt;/D&gt;&lt;D xsi:type="xsd:double"&gt;67.48682&lt;/D&gt;&lt;D xsi:type="xsd:double"&gt;64.14465&lt;/D&gt;&lt;D xsi:type="xsd:double"&gt;58.655743&lt;/D&gt;&lt;D xsi:type="xsd:double"&gt;62.686832&lt;/D&gt;&lt;D xsi:type="xsd:double"&gt;64.3675&lt;/D&gt;&lt;D xsi:type="xsd:double"&gt;66.868576&lt;/D&gt;&lt;D xsi:type="xsd:double"&gt;68.83448&lt;/D&gt;&lt;D xsi:type="xsd:double"&gt;69.19373&lt;/D&gt;&lt;D xsi:type="xsd:double"&gt;69.23423&lt;/D&gt;&lt;D xsi:type="xsd:double"&gt;71.48121&lt;/D&gt;&lt;D xsi:type="xsd:double"&gt;66.03301&lt;/D&gt;&lt;D xsi:type="xsd:double"&gt;69.80775&lt;/D&gt;&lt;D xsi:type="xsd:double"&gt;66.0484&lt;/D&gt;&lt;D xsi:type="xsd:double"&gt;42.094578&lt;/D&gt;&lt;D xsi:type="xsd:double"&gt;52.482788&lt;/D&gt;&lt;D xsi:type="xsd:double"&gt;51.47&lt;/D&gt;&lt;D xsi:type="xsd:double"&gt;53.930225&lt;/D&gt;&lt;D xsi:type="xsd:double"&gt;49.673317&lt;/D&gt;&lt;D xsi:type="xsd:double"&gt;52.99793&lt;/D&gt;&lt;D xsi:type="xsd:double"&gt;58.943314&lt;/D&gt;&lt;D xsi:type="xsd:double"&gt;58.960606&lt;/D&gt;&lt;D xsi:type="xsd:double"&gt;54.891827&lt;/D&gt;&lt;D xsi:type="xsd:double"&gt;58.2604&lt;/D&gt;&lt;D xsi:type="xsd:double"&gt;62.38641&lt;/D&gt;&lt;D xsi:type="xsd:double"&gt;67.76539&lt;/D&gt;&lt;D xsi:type="xsd:double"&gt;68.67454&lt;/D&gt;&lt;D xsi:type="xsd:double"&gt;68.63478&lt;/D&gt;&lt;D xsi:type="xsd:double"&gt;60.10882&lt;/D&gt;&lt;D xsi:type="xsd:double"&gt;61.458084&lt;/D&gt;&lt;D xsi:type="xsd:double"&gt;62.361588&lt;/D&gt;&lt;D xsi:type="xsd:double"&gt;53.18722&lt;/D&gt;&lt;D xsi:type="xsd:double"&gt;55.362804&lt;/D&gt;&lt;D xsi:type="xsd:double"&gt;47.987694&lt;/D&gt;&lt;D xsi:type="xsd:double"&gt;48.807472&lt;/D&gt;&lt;D xsi:type="xsd:double"&gt;57.60194&lt;/D&gt;&lt;D xsi:type="xsd:double"&gt;58.64875&lt;/D&gt;&lt;D xsi:type="xsd:double"&gt;58.980263&lt;/D&gt;&lt;D xsi:type="xsd:double"&gt;48.06006&lt;/D&gt;&lt;D xsi:type="xsd:double"&gt;47.776196&lt;/D&gt;&lt;D xsi:type="xsd:double"&gt;42.805904&lt;/D&gt;&lt;D xsi:type="xsd:double"&gt;38.9133&lt;/D&gt;&lt;D xsi:type="xsd:double"&gt;41.496635&lt;/D&gt;&lt;D xsi:type="xsd:double"&gt;34.88349&lt;/D&gt;&lt;D xsi:type="xsd:double"&gt;41.156757&lt;/D&gt;&lt;D xsi:type="xsd:double"&gt;49.48944&lt;/D&gt;&lt;D xsi:type="xsd:double"&gt;53.690933&lt;/D&gt;&lt;D xsi:type="xsd:double"&gt;56.675735&lt;/D&gt;&lt;D xsi:type="xsd:double"&gt;58.902664&lt;/D&gt;&lt;D xsi:type="xsd:double"&gt;55.814713&lt;/D&gt;&lt;D xsi:type="xsd:double"&gt;56.931118&lt;/D&gt;&lt;D xsi:type="xsd:double"&gt;58.310135&lt;/D&gt;&lt;D xsi:type="xsd:double"&gt;58.826405&lt;/D&gt;&lt;D xsi:type="xsd:double"&gt;59.78878&lt;/D&gt;&lt;D xsi:type="xsd:double"&gt;57.198692&lt;/D&gt;&lt;D xsi:type="xsd:double"&gt;56.53626&lt;/D&gt;&lt;D xsi:type="xsd:double"&gt;60.342323&lt;/D&gt;&lt;D xsi:type="xsd:double"&gt;61.469322&lt;/D&gt;&lt;D xsi:type="xsd:double"&gt;53.115623&lt;/D&gt;&lt;D xsi:type="xsd:double"&gt;51.988632&lt;/D&gt;&lt;D xsi:type="xsd:double"&gt;50.27597&lt;/D&gt;&lt;D xsi:type="xsd:double"&gt;42.893864&lt;/D&gt;&lt;D xsi:type="xsd:double"&gt;48.412468&lt;/D&gt;&lt;D xsi:type="xsd:double"&gt;53.798637&lt;/D&gt;&lt;D xsi:type="xsd:double"&gt;57.331417&lt;/D&gt;&lt;D xsi:type="xsd:double"&gt;59.693073&lt;/D&gt;&lt;D xsi:type="xsd:double"&gt;61.33224&lt;/D&gt;&lt;D xsi:type="xsd:double"&gt;61.078682&lt;/D&gt;&lt;D xsi:type="xsd:double"&gt;58.11136&lt;/D&gt;&lt;D xsi:type="xsd:double"&gt;56.94186&lt;/D&gt;&lt;D xsi:type="xsd:double"&gt;51.034252&lt;/D&gt;&lt;D xsi:type="xsd:double"&gt;52.39387&lt;/D&gt;&lt;D xsi:type="xsd:double"&gt;56.740368&lt;/D&gt;&lt;D xsi:type="xsd:double"&gt;60.54742&lt;/D&gt;&lt;D xsi:type="xsd:double"&gt;57.50331&lt;/D&gt;&lt;D xsi:type="xsd:double"&gt;57.554295&lt;/D&gt;&lt;D xsi:type="xsd:double"&gt;61.73518&lt;/D&gt;&lt;D xsi:type="xsd:double"&gt;62.705227&lt;/D&gt;&lt;D xsi:type="xsd:double"&gt;60.66619&lt;/D&gt;&lt;D xsi:type="xsd:double"&gt;55.3459&lt;/D&gt;&lt;D xsi:type="xsd:double"&gt;57.286865&lt;/D&gt;&lt;D xsi:type="xsd:double"&gt;56.625317&lt;/D&gt;&lt;D xsi:type="xsd:double"&gt;40.470917&lt;/D&gt;&lt;D xsi:type="xsd:double"&gt;49.078487&lt;/D&gt;&lt;D xsi:type="xsd:double"&gt;52.613354&lt;/D&gt;&lt;D xsi:type="xsd:double"&gt;52.824604&lt;/D&gt;&lt;D xsi:type="xsd:double"&gt;56.056347&lt;/D&gt;&lt;D xsi:type="xsd:double"&gt;58.561546&lt;/D&gt;&lt;D xsi:type="xsd:double"&gt;58.4894&lt;/D&gt;&lt;D xsi:type="xsd:double"&gt;57.286633&lt;/D&gt;&lt;D xsi:type="xsd:double"&gt;53.359085&lt;/D&gt;&lt;D xsi:type="xsd:double"&gt;57.29369&lt;/D&gt;&lt;D xsi:type="xsd:double"&gt;50.152893&lt;/D&gt;&lt;D xsi:type="xsd:double"&gt;46.423595&lt;/D&gt;&lt;D xsi:type="xsd:double"&gt;38.932068&lt;/D&gt;&lt;D xsi:type="xsd:double"&gt;52.1401&lt;/D&gt;&lt;D xsi:type="xsd:double"&gt;54.702538&lt;/D&gt;&lt;D xsi:type="xsd:double"&gt;52.558296&lt;/D&gt;&lt;D xsi:type="xsd:double"&gt;52.52553&lt;/D&gt;&lt;D xsi:type="xsd:double"&gt;43.243584&lt;/D&gt;&lt;D xsi:type="xsd:double"&gt;43.58038&lt;/D&gt;&lt;D xsi:type="xsd:double"&gt;44.316082&lt;/D&gt;&lt;D xsi:type="xsd:double"&gt;48.24297&lt;/D&gt;&lt;D xsi:type="xsd:double"&gt;46.44461&lt;/D&gt;&lt;D xsi:type="xsd:double"&gt;51.2441&lt;/D&gt;&lt;D xsi:type="xsd:double"&gt;44.737667&lt;/D&gt;&lt;D xsi:type="xsd:double"&gt;49.747536&lt;/D&gt;&lt;D xsi:type="xsd:double"&gt;54.50654&lt;/D&gt;&lt;D xsi:type="xsd:double"&gt;51.045494&lt;/D&gt;&lt;D xsi:type="xsd:double"&gt;48.38405&lt;/D&gt;&lt;D xsi:type="xsd:double"&gt;48.647575&lt;/D&gt;&lt;D xsi:type="xsd:double"&gt;43.035217&lt;/D&gt;&lt;D xsi:type="xsd:double"&gt;48.264263&lt;/D&gt;&lt;D xsi:type="xsd:double"&gt;45.00043&lt;/D&gt;&lt;D xsi:type="xsd:double"&gt;38.453182&lt;/D&gt;&lt;D xsi:type="xsd:double"&gt;43.879944&lt;/D&gt;&lt;D xsi:type="xsd:double"&gt;42.82571&lt;/D&gt;&lt;D xsi:type="xsd:double"&gt;42.39631&lt;/D&gt;&lt;D xsi:type="xsd:double"&gt;35.44393&lt;/D&gt;&lt;D xsi:type="xsd:double"&gt;33.149994&lt;/D&gt;&lt;D xsi:type="xsd:double"&gt;40.089497&lt;/D&gt;&lt;D xsi:type="xsd:double"&gt;41.7101&lt;/D&gt;&lt;D xsi:type="xsd:double"&gt;35.977955&lt;/D&gt;&lt;D xsi:type="xsd:double"&gt;34.947365&lt;/D&gt;&lt;D xsi:type="xsd:double"&gt;29.884325&lt;/D&gt;&lt;D xsi:type="xsd:double"&gt;37.186676&lt;/D&gt;&lt;D xsi:type="xsd:double"&gt;35.857437&lt;/D&gt;&lt;D xsi:type="xsd:double"&gt;39.23192&lt;/D&gt;&lt;D xsi:type="xsd:double"&gt;33.164093&lt;/D&gt;&lt;D xsi:type="xsd:double"&gt;28.658203&lt;/D&gt;&lt;D xsi:type="xsd:double"&gt;27.717241&lt;/D&gt;&lt;D xsi:type="xsd:double"&gt;42.633907&lt;/D&gt;&lt;D xsi:type="xsd:double"&gt;45.690525&lt;/D&gt;&lt;D xsi:type="xsd:double"&gt;46.176888&lt;/D&gt;&lt;D xsi:type="xsd:double"&gt;48.153896&lt;/D&gt;&lt;D xsi:type="xsd:double"&gt;48.504814&lt;/D&gt;&lt;D xsi:type="xsd:double"&gt;58.504276&lt;/D&gt;&lt;D xsi:type="xsd:double"&gt;60.58288&lt;/D&gt;&lt;D xsi:type="xsd:double"&gt;59.98212&lt;/D&gt;&lt;D xsi:type="xsd:double"&gt;63.464497&lt;/D&gt;&lt;D xsi:type="xsd:double"&gt;67.074646&lt;/D&gt;&lt;D xsi:type="xsd:double"&gt;69.3112&lt;/D&gt;&lt;D xsi:type="xsd:double"&gt;70.03427&lt;/D&gt;&lt;D xsi:type="xsd:double"&gt;73.181656&lt;/D&gt;&lt;D xsi:type="xsd:double"&gt;71.56609&lt;/D&gt;&lt;D xsi:type="xsd:double"&gt;67.29857&lt;/D&gt;&lt;D xsi:type="xsd:double"&gt;70.40973&lt;/D&gt;&lt;D xsi:type="xsd:double"&gt;67.6428&lt;/D&gt;&lt;D xsi:type="xsd:double"&gt;70.076&lt;/D&gt;&lt;D xsi:type="xsd:double"&gt;70.448814&lt;/D&gt;&lt;D xsi:type="xsd:double"&gt;66.880745&lt;/D&gt;&lt;D xsi:type="xsd:double"&gt;66.58593&lt;/D&gt;&lt;D xsi:type="xsd:double"&gt;70.211&lt;/D&gt;&lt;D xsi:type="xsd:double"&gt;71.183784&lt;/D&gt;&lt;D xsi:type="xsd:double"&gt;67.863335&lt;/D&gt;&lt;D xsi:type="xsd:double"&gt;70.78503&lt;/D&gt;&lt;D xsi:type="xsd:double"&gt;75.185394&lt;/D&gt;&lt;D xsi:type="xsd:double"&gt;72.09243&lt;/D&gt;&lt;D xsi:type="xsd:double"&gt;74.57813&lt;/D&gt;&lt;D xsi:type="xsd:double"&gt;75.11522&lt;/D&gt;&lt;D xsi:type="xsd:double"&gt;73.683426&lt;/D&gt;&lt;D xsi:type="xsd:double"&gt;75.51494&lt;/D&gt;&lt;D xsi:type="xsd:double"&gt;77.71387&lt;/D&gt;&lt;D xsi:type="xsd:double"&gt;67.146095&lt;/D&gt;&lt;D xsi:type="xsd:double"&gt;66.57317&lt;/D&gt;&lt;D xsi:type="xsd:double"&gt;61.450794&lt;/D&gt;&lt;D xsi:type="xsd:double"&gt;65.97625&lt;/D&gt;&lt;D xsi:type="xsd:double"&gt;66.653564&lt;/D&gt;&lt;D xsi:type="xsd:double"&gt;68.140144&lt;/D&gt;&lt;D xsi:type="xsd:double"&gt;70.47217&lt;/D&gt;&lt;D xsi:type="xsd:double"&gt;70.535255&lt;/D&gt;&lt;D xsi:type="xsd:double"&gt;72.72523&lt;/D&gt;&lt;D xsi:type="xsd:double"&gt;73.529724&lt;/D&gt;&lt;D xsi:type="xsd:double"&gt;74.510414&lt;/D&gt;&lt;D xsi:type="xsd:double"&gt;75.00258&lt;/D&gt;&lt;D xsi:type="xsd:double"&gt;67.038956&lt;/D&gt;&lt;D xsi:type="xsd:double"&gt;68.97584&lt;/D&gt;&lt;D xsi:type="xsd:double"&gt;48.76731&lt;/D&gt;&lt;D xsi:type="xsd:double"&gt;50.48032&lt;/D&gt;&lt;D xsi:type="xsd:double"&gt;48.950954&lt;/D&gt;&lt;D xsi:type="xsd:double"&gt;40.63607&lt;/D&gt;&lt;D xsi:type="xsd:double"&gt;50.307377&lt;/D&gt;&lt;D xsi:type="xsd:double"&gt;52.7282&lt;/D&gt;&lt;D xsi:type="xsd:double"&gt;59.714302&lt;/D&gt;&lt;D xsi:type="xsd:double"&gt;56.567&lt;/D&gt;&lt;D xsi:type="xsd:double"&gt;50.478355&lt;/D&gt;&lt;D xsi:type="xsd:double"&gt;55.071587&lt;/D&gt;&lt;D xsi:type="xsd:double"&gt;53.23543&lt;/D&gt;&lt;D xsi:type="xsd:double"&gt;46.752075&lt;/D&gt;&lt;D xsi:type="xsd:double"&gt;46.342083&lt;/D&gt;&lt;D xsi:type="xsd:double"&gt;46.297997&lt;/D&gt;&lt;D xsi:type="xsd:double"&gt;46.07362&lt;/D&gt;&lt;D xsi:type="xsd:double"&gt;52.276134&lt;/D&gt;&lt;D xsi:type="xsd:double"&gt;55.99354&lt;/D&gt;&lt;D xsi:type="xsd:double"&gt;54.73674&lt;/D&gt;&lt;D xsi:type="xsd:double"&gt;54.73742&lt;/D&gt;&lt;D xsi:type="xsd:double"&gt;58.377445&lt;/D&gt;&lt;D xsi:type="xsd:double"&gt;55.40405&lt;/D&gt;&lt;D xsi:type="xsd:double"&gt;55.40405&lt;/D&gt;&lt;/FQL&gt;&lt;FQL&gt;&lt;Q&gt;SGX^FG_PRICE(NOW,NOW,D)&lt;/Q&gt;&lt;R&gt;1&lt;/R&gt;&lt;C&gt;1&lt;/C&gt;&lt;D xsi:type="xsd:double"&gt;5486.997&lt;/D&gt;&lt;/FQL&gt;&lt;FQL&gt;&lt;Q&gt;SVXK^FG_PRICE(NOW,NOW,D)&lt;/Q&gt;&lt;R&gt;1&lt;/R&gt;&lt;C&gt;1&lt;/C&gt;&lt;D xsi:type="xsd:double"&gt;2275.082&lt;/D&gt;&lt;/FQL&gt;&lt;FQL&gt;&lt;Q&gt;86099Y65^FG_PRICE(36526,NOW,W)&lt;/Q&gt;&lt;R&gt;1384&lt;/R&gt;&lt;C&gt;1&lt;/C&gt;&lt;D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xsi:type="xsd:double"&gt;99.479675&lt;/D&gt;&lt;D xsi:type="xsd:double"&gt;94.27642&lt;/D&gt;&lt;D xsi:type="xsd:double"&gt;88.585365&lt;/D&gt;&lt;D xsi:type="xsd:double"&gt;91.6748&lt;/D&gt;&lt;D xsi:type="xsd:double"&gt;93.07317&lt;/D&gt;&lt;D xsi:type="xsd:double"&gt;96.26016&lt;/D&gt;&lt;D xsi:type="xsd:double"&gt;96.68293&lt;/D&gt;&lt;D xsi:type="xsd:double"&gt;96.91057&lt;/D&gt;&lt;D xsi:type="xsd:double"&gt;97.83227&lt;/D&gt;&lt;D xsi:type="xsd:double"&gt;95.377686&lt;/D&gt;&lt;D xsi:type="xsd:double"&gt;95.62047&lt;/D&gt;&lt;D xsi:type="xsd:double"&gt;97.371994&lt;/D&gt;&lt;D xsi:type="xsd:double"&gt;97.58326&lt;/D&gt;&lt;D xsi:type="xsd:double"&gt;96.444435&lt;/D&gt;&lt;D xsi:type="xsd:double"&gt;94.901726&lt;/D&gt;&lt;D xsi:type="xsd:double"&gt;93.98392&lt;/D&gt;&lt;D xsi:type="xsd:double"&gt;92.77291&lt;/D&gt;&lt;D xsi:type="xsd:double"&gt;91.70302&lt;/D&gt;&lt;D xsi:type="xsd:double"&gt;93.33259&lt;/D&gt;&lt;D xsi:type="xsd:double"&gt;93.45591&lt;/D&gt;&lt;D xsi:type="xsd:double"&gt;94.14054&lt;/D&gt;&lt;D xsi:type="xsd:double"&gt;96.810684&lt;/D&gt;&lt;D xsi:type="xsd:double"&gt;97.09007&lt;/D&gt;&lt;D xsi:type="xsd:double"&gt;96.947014&lt;/D&gt;&lt;D xsi:type="xsd:double"&gt;96.291725&lt;/D&gt;&lt;D xsi:type="xsd:double"&gt;98.13675&lt;/D&gt;&lt;D xsi:type="xsd:double"&gt;100.82009&lt;/D&gt;&lt;D xsi:type="xsd:double"&gt;96.43113&lt;/D&gt;&lt;D xsi:type="xsd:double"&gt;93.63127&lt;/D&gt;&lt;D xsi:type="xsd:double"&gt;95.96841&lt;/D&gt;&lt;D xsi:type="xsd:double"&gt;93.98632&lt;/D&gt;&lt;D xsi:type="xsd:double"&gt;96.43961&lt;/D&gt;&lt;D xsi:type="xsd:double"&gt;97.1816&lt;/D&gt;&lt;D xsi:type="xsd:double"&gt;97.18139&lt;/D&gt;&lt;D xsi:type="xsd:double"&gt;95.70888&lt;/D&gt;&lt;D xsi:type="xsd:double"&gt;96.925644&lt;/D&gt;&lt;D xsi:type="xsd:double"&gt;96.6304&lt;/D&gt;&lt;D xsi:type="xsd:double"&gt;97.61769&lt;/D&gt;&lt;D xsi:type="xsd:double"&gt;94.85412&lt;/D&gt;&lt;D xsi:type="xsd:double"&gt;88.83548&lt;/D&gt;&lt;D xsi:type="xsd:double"&gt;82.3364&lt;/D&gt;&lt;D xsi:type="xsd:double"&gt;84.392166&lt;/D&gt;&lt;D xsi:type="xsd:double"&gt;87.39407&lt;/D&gt;&lt;D xsi:type="xsd:double"&gt;86.39105&lt;/D&gt;&lt;D xsi:type="xsd:double"&gt;88.20361&lt;/D&gt;&lt;D xsi:type="xsd:double"&gt;88.931404&lt;/D&gt;&lt;D xsi:type="xsd:double"&gt;90.78764&lt;/D&gt;&lt;D xsi:type="xsd:double"&gt;89.47451&lt;/D&gt;&lt;D xsi:type="xsd:double"&gt;89.124886&lt;/D&gt;&lt;D xsi:type="xsd:double"&gt;87.1416&lt;/D&gt;&lt;D xsi:type="xsd:double"&gt;83.81441&lt;/D&gt;&lt;D xsi:type="xsd:double"&gt;80.55794&lt;/D&gt;&lt;D xsi:type="xsd:double"&gt;80.151985&lt;/D&gt;&lt;D xsi:type="xsd:double"&gt;81.3438</t>
        </r>
      </text>
    </comment>
    <comment ref="A116" authorId="0" shapeId="0" xr:uid="{287D0DF1-B2DB-47F0-B838-54A26F831F91}">
      <text>
        <r>
          <rPr>
            <b/>
            <sz val="9"/>
            <color indexed="81"/>
            <rFont val="Tahoma"/>
            <family val="2"/>
          </rPr>
          <t>3&lt;/D&gt;&lt;D xsi:type="xsd:double"&gt;81.9973&lt;/D&gt;&lt;D xsi:type="xsd:double"&gt;80.47691&lt;/D&gt;&lt;D xsi:type="xsd:double"&gt;81.98844&lt;/D&gt;&lt;D xsi:type="xsd:double"&gt;82.94997&lt;/D&gt;&lt;D xsi:type="xsd:double"&gt;84.68691&lt;/D&gt;&lt;D xsi:type="xsd:double"&gt;84.85251&lt;/D&gt;&lt;D xsi:type="xsd:double"&gt;83.91047&lt;/D&gt;&lt;D xsi:type="xsd:double"&gt;82.32468&lt;/D&gt;&lt;D xsi:type="xsd:double"&gt;81.57323&lt;/D&gt;&lt;D xsi:type="xsd:double"&gt;81.58945&lt;/D&gt;&lt;D xsi:type="xsd:double"&gt;84.31223&lt;/D&gt;&lt;D xsi:type="xsd:double"&gt;82.909706&lt;/D&gt;&lt;D xsi:type="xsd:double"&gt;79.89329&lt;/D&gt;&lt;D xsi:type="xsd:double"&gt;78.35527&lt;/D&gt;&lt;D xsi:type="xsd:double"&gt;79.3482&lt;/D&gt;&lt;D xsi:type="xsd:double"&gt;79.15915&lt;/D&gt;&lt;D xsi:type="xsd:double"&gt;78.533936&lt;/D&gt;&lt;D xsi:type="xsd:double"&gt;80.6525&lt;/D&gt;&lt;D xsi:type="xsd:double"&gt;80.96045&lt;/D&gt;&lt;D xsi:type="xsd:double"&gt;79.904205&lt;/D&gt;&lt;D xsi:type="xsd:double"&gt;80.07172&lt;/D&gt;&lt;D xsi:type="xsd:double"&gt;85.353584&lt;/D&gt;&lt;D xsi:type="xsd:double"&gt;83.30766&lt;/D&gt;&lt;D xsi:type="xsd:double"&gt;84.38669&lt;/D&gt;&lt;D xsi:type="xsd:double"&gt;83.867966&lt;/D&gt;&lt;D xsi:type="xsd:double"&gt;86.63918&lt;/D&gt;&lt;D xsi:type="xsd:double"&gt;86.52827&lt;/D&gt;&lt;D xsi:type="xsd:double"&gt;87.20644&lt;/D&gt;&lt;D xsi:type="xsd:double"&gt;89.913086&lt;/D&gt;&lt;D xsi:type="xsd:double"&gt;88.75496&lt;/D&gt;&lt;D xsi:type="xsd:double"&gt;89.79316&lt;/D&gt;&lt;D xsi:type="xsd:double"&gt;88.50138&lt;/D&gt;&lt;D xsi:type="xsd:double"&gt;90.886986&lt;/D&gt;&lt;D xsi:type="xsd:double"&gt;89.36334&lt;/D&gt;&lt;D xsi:type="xsd:double"&gt;88.38405&lt;/D&gt;&lt;D xsi:type="xsd:double"&gt;88.77609&lt;/D&gt;&lt;D xsi:type="xsd:double"&gt;90.70385&lt;/D&gt;&lt;D xsi:type="xsd:double"&gt;91.0512&lt;/D&gt;&lt;D xsi:type="xsd:double"&gt;91.42286&lt;/D&gt;&lt;D xsi:type="xsd:double"&gt;92.71531&lt;/D&gt;&lt;D xsi:type="xsd:double"&gt;93.590965&lt;/D&gt;&lt;D xsi:type="xsd:double"&gt;93.698204&lt;/D&gt;&lt;D xsi:type="xsd:double"&gt;92.68084&lt;/D&gt;&lt;D xsi:type="xsd:double"&gt;92.76724&lt;/D&gt;&lt;D xsi:type="xsd:double"&gt;94.411446&lt;/D&gt;&lt;D xsi:type="xsd:double"&gt;95.27453&lt;/D&gt;&lt;D xsi:type="xsd:double"&gt;95.25309&lt;/D&gt;&lt;D xsi:type="xsd:double"&gt;95.44139&lt;/D&gt;&lt;D xsi:type="xsd:double"&gt;94.289825&lt;/D&gt;&lt;D xsi:type="xsd:double"&gt;98.12414&lt;/D&gt;&lt;D xsi:type="xsd:double"&gt;99.40806&lt;/D&gt;&lt;D xsi:type="xsd:double"&gt;98.45373&lt;/D&gt;&lt;D xsi:type="xsd:double"&gt;95.22064&lt;/D&gt;&lt;D xsi:type="xsd:double"&gt;96.90507&lt;/D&gt;&lt;D xsi:type="xsd:double"&gt;96.91306&lt;/D&gt;&lt;D xsi:type="xsd:double"&gt;97.46844&lt;/D&gt;&lt;D xsi:type="xsd:double"&gt;94.37276&lt;/D&gt;&lt;D xsi:type="xsd:double"&gt;96.796555&lt;/D&gt;&lt;D xsi:type="xsd:double"&gt;97.283035&lt;/D&gt;&lt;D xsi:type="xsd:double"&gt;98.86667&lt;/D&gt;&lt;D xsi:type="xsd:double"&gt;99.17226&lt;/D&gt;&lt;D xsi:type="xsd:double"&gt;99.39197&lt;/D&gt;&lt;D xsi:type="xsd:double"&gt;99.38707&lt;/D&gt;&lt;D xsi:type="xsd:double"&gt;99.47457&lt;/D&gt;&lt;D xsi:type="xsd:double"&gt;99.053665&lt;/D&gt;&lt;D xsi:type="xsd:double"&gt;99.624626&lt;/D&gt;&lt;D xsi:type="xsd:double"&gt;103.091736&lt;/D&gt;&lt;D xsi:type="xsd:double"&gt;104.01455&lt;/D&gt;&lt;D xsi:type="xsd:double"&gt;101.77113&lt;/D&gt;&lt;D xsi:type="xsd:double"&gt;102.067184&lt;/D&gt;&lt;D xsi:type="xsd:double"&gt;103.58517&lt;/D&gt;&lt;D xsi:type="xsd:double"&gt;107.80671&lt;/D&gt;&lt;D xsi:type="xsd:double"&gt;105.07817&lt;/D&gt;&lt;D xsi:type="xsd:double"&gt;106.96775&lt;/D&gt;&lt;D xsi:type="xsd:double"&gt;106.376884&lt;/D&gt;&lt;D xsi:type="xsd:double"&gt;107.28698&lt;/D&gt;&lt;D xsi:type="xsd:double"&gt;99.78793&lt;/D&gt;&lt;D xsi:type="xsd:double"&gt;96.699905&lt;/D&gt;&lt;D xsi:type="xsd:double"&gt;94.26467&lt;/D&gt;&lt;D xsi:type="xsd:double"&gt;93.02278&lt;/D&gt;&lt;D xsi:type="xsd:double"&gt;90.90054&lt;/D&gt;&lt;D xsi:type="xsd:double"&gt;92.044395&lt;/D&gt;&lt;D xsi:type="xsd:double"&gt;94.30856&lt;/D&gt;&lt;D xsi:type="xsd:double"&gt;99.42249&lt;/D&gt;&lt;D xsi:type="xsd:double"&gt;99.031105&lt;/D&gt;&lt;D xsi:type="xsd:double"&gt;99.11903&lt;/D&gt;&lt;D xsi:type="xsd:double"&gt;99.77145&lt;/D&gt;&lt;D xsi:type="xsd:double"&gt;102.570694&lt;/D&gt;&lt;D xsi:type="xsd:double"&gt;102.9922&lt;/D&gt;&lt;D xsi:type="xsd:double"&gt;101.84582&lt;/D&gt;&lt;D xsi:type="xsd:double"&gt;102.8998&lt;/D&gt;&lt;D xsi:type="xsd:double"&gt;99.07546&lt;/D&gt;&lt;D xsi:type="xsd:double"&gt;100.08855&lt;/D&gt;&lt;D xsi:type="xsd:double"&gt;101.24196&lt;/D&gt;&lt;D xsi:type="xsd:double"&gt;100.94093&lt;/D&gt;&lt;D xsi:type="xsd:double"&gt;104.78008&lt;/D&gt;&lt;D xsi:type="xsd:double"&gt;107.244736&lt;/D&gt;&lt;D xsi:type="xsd:double"&gt;109.61578&lt;/D&gt;&lt;D xsi:type="xsd:double"&gt;107.52286&lt;/D&gt;&lt;D xsi:type="xsd:double"&gt;106.669495&lt;/D&gt;&lt;D xsi:type="xsd:double"&gt;104.92958&lt;/D&gt;&lt;D xsi:type="xsd:double"&gt;107.870056&lt;/D&gt;&lt;D xsi:type="xsd:double"&gt;108.56577&lt;/D&gt;&lt;D xsi:type="xsd:double"&gt;110.509834&lt;/D&gt;&lt;D xsi:type="xsd:double"&gt;110.38979&lt;/D&gt;&lt;D xsi:type="xsd:double"&gt;112.66278&lt;/D&gt;&lt;D xsi:type="xsd:double"&gt;111.75575&lt;/D&gt;&lt;D xsi:type="xsd:double"&gt;117.21474&lt;/D&gt;&lt;D xsi:type="xsd:double"&gt;112.6211&lt;/D&gt;&lt;D xsi:type="xsd:double"&gt;115.665504&lt;/D&gt;&lt;D xsi:type="xsd:double"&gt;118.90123&lt;/D&gt;&lt;D xsi:type="xsd:double"&gt;121.1132&lt;/D&gt;&lt;D xsi:type="xsd:double"&gt;120.09763&lt;/D&gt;&lt;D xsi:type="xsd:double"&gt;120.5334&lt;/D&gt;&lt;D xsi:type="xsd:double"&gt;121.40462&lt;/D&gt;&lt;D xsi:type="xsd:double"&gt;115.03441&lt;/D&gt;&lt;D xsi:type="xsd:double"&gt;114.62549&lt;/D&gt;&lt;D xsi:type="xsd:double"&gt;115.502914&lt;/D&gt;&lt;D xsi:type="xsd:double"&gt;111.19401&lt;/D&gt;&lt;D xsi:type="xsd:double"&gt;115.10743&lt;/D&gt;&lt;D xsi:type="xsd:double"&gt;117.55187&lt;/D&gt;&lt;D xsi:type="xsd:double"&gt;116.769554&lt;/D&gt;&lt;D xsi:type="xsd:double"&gt;116.90703&lt;/D&gt;&lt;D xsi:type="xsd:double"&gt;119.07958&lt;/D&gt;&lt;D xsi:type="xsd:double"&gt;113.996445&lt;/D&gt;&lt;D xsi:type="xsd:double"&gt;114.92647&lt;/D&gt;&lt;D xsi:type="xsd:double"&gt;112.34285&lt;/D&gt;&lt;D xsi:type="xsd:double"&gt;113.47126&lt;/D&gt;&lt;D xsi:type="xsd:double"&gt;113.53423&lt;/D&gt;&lt;D xsi:type="xsd:double"&gt;114.0594&lt;/D&gt;&lt;D xsi:type="xsd:double"&gt;115.41785&lt;/D&gt;&lt;D xsi:type="xsd:double"&gt;119.153625&lt;/D&gt;&lt;D xsi:type="xsd:double"&gt;119.72974&lt;/D&gt;&lt;D xsi:type="xsd:double"&gt;119.514595&lt;/D&gt;&lt;D xsi:type="xsd:double"&gt;125.324486&lt;/D&gt;&lt;D xsi:type="xsd:double"&gt;122.10768&lt;/D&gt;&lt;D xsi:type="xsd:double"&gt;124.38659&lt;/D&gt;&lt;D xsi:type="xsd:double"&gt;126.26409&lt;/D&gt;&lt;D xsi:type="xsd:double"&gt;129.50824&lt;/D&gt;&lt;D xsi:type="xsd:double"&gt;126.540184&lt;/D&gt;&lt;D xsi:type="xsd:double"&gt;128.29454&lt;/D&gt;&lt;D xsi:type="xsd:double"&gt;131.84337&lt;/D&gt;&lt;D xsi:type="xsd:double"&gt;132.36972&lt;/D&gt;&lt;D xsi:type="xsd:double"&gt;133.88725&lt;/D&gt;&lt;D xsi:type="xsd:double"&gt;138.36064&lt;/D&gt;&lt;D xsi:type="xsd:double"&gt;130.47545&lt;/D&gt;&lt;D xsi:type="xsd:double"&gt;129.53336&lt;/D&gt;&lt;D xsi:type="xsd:double"&gt;127.80714&lt;/D&gt;&lt;D xsi:type="xsd:double"&gt;127.98199&lt;/D&gt;&lt;D xsi:type="xsd:double"&gt;131.35526&lt;/D&gt;&lt;D xsi:type="xsd:double"&gt;133.67041&lt;/D&gt;&lt;D xsi:type="xsd:double"&gt;132.63138&lt;/D&gt;&lt;D xsi:type="xsd:double"&gt;128.05682&lt;/D&gt;&lt;D xsi:type="xsd:double"&gt;130.15172&lt;/D&gt;&lt;D xsi:type="xsd:double"&gt;124.40939&lt;/D&gt;&lt;D xsi:type="xsd:double"&gt;122.48403&lt;/D&gt;&lt;D xsi:type="xsd:double"&gt;122.79785&lt;/D&gt;&lt;D xsi:type="xsd:double"&gt;126.90185&lt;/D&gt;&lt;D xsi:type="xsd:double"&gt;123.61848&lt;/D&gt;&lt;D xsi:type="xsd:double"&gt;130.40065&lt;/D&gt;&lt;D xsi:type="xsd:double"&gt;131.64398&lt;/D&gt;&lt;D xsi:type="xsd:double"&gt;135.19379&lt;/D&gt;&lt;D xsi:type="xsd:double"&gt;134.33003&lt;/D&gt;&lt;D xsi:type="xsd:double"&gt;132.83823&lt;/D&gt;&lt;D xsi:type="xsd:double"&gt;131.6069&lt;/D&gt;&lt;D xsi:type="xsd:double"&gt;132.54526&lt;/D&gt;&lt;D xsi:type="xsd:double"&gt;130.32817&lt;/D&gt;&lt;D xsi:type="xsd:double"&gt;137.15974&lt;/D&gt;&lt;D xsi:type="xsd:double"&gt;136.52982&lt;/D&gt;&lt;D xsi:type="xsd:double"&gt;135.86893&lt;/D&gt;&lt;D xsi:type="xsd:double"&gt;141.17464&lt;/D&gt;&lt;D xsi:type="xsd:double"&gt;137.87044&lt;/D&gt;&lt;D xsi:type="xsd:double"&gt;137.89224&lt;/D&gt;&lt;D xsi:type="xsd:double"&gt;141.94142&lt;/D&gt;&lt;D xsi:type="xsd:double"&gt;143.49423&lt;/D&gt;&lt;D xsi:type="xsd:double"&gt;142.93605&lt;/D&gt;&lt;D xsi:type="xsd:double"&gt;146.90764&lt;/D&gt;&lt;D xsi:type="xsd:double"&gt;152.70874&lt;/D&gt;&lt;D xsi:type="xsd:double"&gt;148.06467&lt;/D&gt;&lt;D xsi:type="xsd:double"&gt;148.47224&lt;/D&gt;&lt;D xsi:type="xsd:double"&gt;142.47209&lt;/D&gt;&lt;D xsi:type="xsd:double"&gt;138.5817&lt;/D&gt;&lt;D xsi:type="xsd:double"&gt;144.11624&lt;/D&gt;&lt;D xsi:type="xsd:double"&gt;142.99883&lt;/D&gt;&lt;D xsi:type="xsd:double"&gt;144.36772&lt;/D&gt;&lt;D xsi:type="xsd:double"&gt;140.1257&lt;/D&gt;&lt;D xsi:type="xsd:double"&gt;137.53133&lt;/D&gt;&lt;D xsi:type="xsd:double"&gt;141.1738&lt;/D&gt;&lt;D xsi:type="xsd:double"&gt;144.44771&lt;/D&gt;&lt;D xsi:type="xsd:double"&gt;145.42712&lt;/D&gt;&lt;D xsi:type="xsd:double"&gt;143.83372&lt;/D&gt;&lt;D xsi:type="xsd:double"&gt;141.8427&lt;/D&gt;&lt;D xsi:type="xsd:double"&gt;146.38556&lt;/D&gt;&lt;D xsi:type="xsd:double"&gt;148.31096&lt;/D&gt;&lt;D xsi:type="xsd:double"&gt;146.65895&lt;/D&gt;&lt;D xsi:type="xsd:double"&gt;147.85019&lt;/D&gt;&lt;D xsi:type="xsd:double"&gt;154.50656&lt;/D&gt;&lt;D xsi:type="xsd:double"&gt;155.42107&lt;/D&gt;&lt;D xsi:type="xsd:double"&gt;149.14598&lt;/D&gt;&lt;D xsi:type="xsd:double"&gt;152.79588&lt;/D&gt;&lt;D xsi:type="xsd:double"&gt;154.15631&lt;/D&gt;&lt;D xsi:type="xsd:double"&gt;155.46194&lt;/D&gt;&lt;D xsi:type="xsd:double"&gt;156.48247&lt;/D&gt;&lt;D xsi:type="xsd:double"&gt;161.05609&lt;/D&gt;&lt;D xsi:type="xsd:double"&gt;160.02335&lt;/D&gt;&lt;D xsi:type="xsd:double"&gt;160.64967&lt;/D&gt;&lt;D xsi:type="xsd:double"&gt;164.53687&lt;/D&gt;&lt;D xsi:type="xsd:double"&gt;168.46129&lt;/D&gt;&lt;D xsi:type="xsd:double"&gt;169.81749&lt;/D&gt;&lt;D xsi:type="xsd:double"&gt;171.23984&lt;/D&gt;&lt;D xsi:type="xsd:double"&gt;165.31407&lt;/D&gt;&lt;D xsi:type="xsd:double"&gt;167.58951&lt;/D&gt;&lt;D xsi:type="xsd:double"&gt;169.84494&lt;/D&gt;&lt;D xsi:type="xsd:double"&gt;180.63219&lt;/D&gt;&lt;D xsi:type="xsd:double"&gt;179.71886&lt;/D&gt;&lt;D xsi:type="xsd:double"&gt;179.44205&lt;/D&gt;&lt;D xsi:type="xsd:double"&gt;177.40892&lt;/D&gt;&lt;D xsi:type="xsd:double"&gt;174.34805&lt;/D&gt;&lt;D xsi:type="xsd:double"&gt;178.23203&lt;/D&gt;&lt;D xsi:type="xsd:double"&gt;175.40706&lt;/D&gt;&lt;D xsi:type="xsd:double"&gt;183.7395&lt;/D&gt;&lt;D xsi:type="xsd:double"&gt;189.09679&lt;/D&gt;&lt;D xsi:type="xsd:double"&gt;192.94669&lt;/D&gt;&lt;D xsi:type="xsd:double"&gt;196.04353&lt;/D&gt;&lt;D xsi:type="xsd:double"&gt;198.85474&lt;/D&gt;&lt;D xsi:type="xsd:double"&gt;198.09937&lt;/D&gt;&lt;D xsi:type="xsd:double"&gt;194.77295&lt;/D&gt;&lt;D xsi:type="xsd:double"&gt;181.81245&lt;/D&gt;&lt;D xsi:type="xsd:double"&gt;184.23254&lt;/D&gt;&lt;D xsi:type="xsd:double"&gt;180.58643&lt;/D&gt;&lt;D xsi:type="xsd:double"&gt;185.75444&lt;/D&gt;&lt;D xsi:type="xsd:double"&gt;181.84656&lt;/D&gt;&lt;D xsi:type="xsd:double"&gt;184.1604&lt;/D&gt;&lt;D xsi:type="xsd:double"&gt;182.23074&lt;/D&gt;&lt;D xsi:type="xsd:double"&gt;183.88965&lt;/D&gt;&lt;D xsi:type="xsd:double"&gt;183.81302&lt;/D&gt;&lt;D xsi:type="xsd:double"&gt;179.55687&lt;/D&gt;&lt;D xsi:type="xsd:double"&gt;181.11597&lt;/D&gt;&lt;D xsi:type="xsd:double"&gt;169.83179&lt;/D&gt;&lt;D xsi:type="xsd:double"&gt;170.49036&lt;/D&gt;&lt;D xsi:type="xsd:double"&gt;182.31346&lt;/D&gt;&lt;D xsi:type="xsd:double"&gt;174.68011&lt;/D&gt;&lt;D xsi:type="xsd:double"&gt;173.42055&lt;/D&gt;&lt;D xsi:type="xsd:double"&gt;165.01445&lt;/D&gt;&lt;D xsi:type="xsd:double"&gt;163.53735&lt;/D&gt;&lt;D xsi:type="xsd:double"&gt;169.98804&lt;/D&gt;&lt;D xsi:type="xsd:double"&gt;169.31903&lt;/D&gt;&lt;D xsi:type="xsd:double"&gt;164.42522&lt;/D&gt;&lt;D xsi:type="xsd:double"&gt;150.66013&lt;/D&gt;&lt;D xsi:type="xsd:double"&gt;150.75977&lt;/D&gt;&lt;D xsi:type="xsd:double"&gt;155.94708&lt;/D&gt;&lt;D xsi:type="xsd:double"&gt;155.68207&lt;/D&gt;&lt;D xsi:type="xsd:double"&gt;159.19893&lt;/D&gt;&lt;D xsi:type="xsd:double"&gt;160.19394&lt;/D&gt;&lt;D xsi:type="xsd:double"&gt;155.89386&lt;/D&gt;&lt;D xsi:type="xsd:double"&gt;160.08269&lt;/D&gt;&lt;D xsi:type="xsd:double"&gt;165.70432&lt;/D&gt;&lt;D xsi:type="xsd:double"&gt;167.23409&lt;/D&gt;&lt;D xsi:type="xsd:double"&gt;177.00063&lt;/D&gt;&lt;D xsi:type="xsd:double"&gt;171.93196&lt;/D&gt;&lt;D xsi:type="xsd:double"&gt;159.70738&lt;/D&gt;&lt;D xsi:type="xsd:double"&gt;164.8054&lt;/D&gt;&lt;D xsi:type="xsd:double"&gt;158.32254&lt;/D&gt;&lt;D xsi:type="xsd:double"&gt;151.2201&lt;/D&gt;&lt;D xsi:type="xsd:double"&gt;150.91931&lt;/D&gt;&lt;D xsi:type="xsd:double"&gt;146.27962&lt;/D&gt;&lt;D xsi:type="xsd:double"&gt;151.55261&lt;/D&gt;&lt;D xsi:type="xsd:double"&gt;155.50511&lt;/D&gt;&lt;D xsi:type="xsd:double"&gt;142.87903&lt;/D&gt;&lt;D xsi:type="xsd:double"&gt;143.84001&lt;/D&gt;&lt;D xsi:type="xsd:double"&gt;140.48325&lt;/D&gt;&lt;D xsi:type="xsd:double"&gt;130.3035&lt;/D&gt;&lt;D xsi:type="xsd:double"&gt;131.42612&lt;/D&gt;&lt;D xsi:type="xsd:double"&gt;125.39187&lt;/D&gt;&lt;D xsi:type="xsd:double"&gt;137.12297&lt;/D&gt;&lt;D xsi:type="xsd:double"&gt;147.04567&lt;/D&gt;&lt;D xsi:type="xsd:double"&gt;134.30199&lt;/D&gt;&lt;D xsi:type="xsd:double"&gt;135.25201&lt;/D&gt;&lt;D xsi:type="xsd:double"&gt;136.68481&lt;/D&gt;&lt;D xsi:type="xsd:double"&gt;134.45041&lt;/D&gt;&lt;D xsi:type="xsd:double"&gt;132.35475&lt;/D&gt;&lt;D xsi:type="xsd:double"&gt;134.26978&lt;/D&gt;&lt;D xsi:type="xsd:double"&gt;146.78209&lt;/D&gt;&lt;D xsi:type="xsd:double"&gt;143.85077&lt;/D&gt;&lt;D xsi:type="xsd:double"&gt;152.68217&lt;/D&gt;&lt;D xsi:type="xsd:double"&gt;146.35706&lt;/D&gt;&lt;D xsi:type="xsd:double"&gt;153.91434&lt;/D&gt;&lt;D xsi:type="xsd:double"&gt;158.06677&lt;/D&gt;&lt;D xsi:type="xsd:double"&gt;156.69594&lt;/D&gt;&lt;D xsi:type="xsd:double"&gt;150.23296&lt;/D&gt;&lt;D xsi:type="xsd:double"&gt;157.13567&lt;/D&gt;&lt;D xsi:type="xsd:double"&gt;148.23236&lt;/D&gt;&lt;D xsi:type="xsd:double"&gt;152.42265&lt;/D&gt;&lt;D xsi:type="xsd:double"&gt;147.97891&lt;/D&gt;&lt;D xsi:type="xsd:double"&gt;148.21838&lt;/D&gt;&lt;D xsi:type="xsd:double"&gt;142.33307&lt;/D&gt;&lt;D xsi:type="xsd:double"&gt;135.26573&lt;/D&gt;&lt;D xsi:type="xsd:double"&gt;132.00328&lt;/D&gt;&lt;D xsi:type="xsd:double"&gt;129.6713&lt;/D&gt;&lt;D xsi:type="xsd:double"&gt;136.83617&lt;/D&gt;&lt;D xsi:type="xsd:double"&gt;136.41032&lt;/D&gt;&lt;D xsi:type="xsd:double"&gt;136.90306&lt;/D&gt;&lt;D xsi:type="xsd:double"&gt;143.6484&lt;/D&gt;&lt;D xsi:type="xsd:double"&gt;141.59897&lt;/D&gt;&lt;D xsi:type="xsd:double"&gt;138.7948&lt;/D&gt;&lt;D xsi:type="xsd:double"&gt;139.33713&lt;/D&gt;&lt;D xsi:type="xsd:double"&gt;139.03032&lt;/D&gt;&lt;D xsi:type="xsd:double"&gt;143.05054&lt;/D&gt;&lt;D xsi:type="xsd:double"&gt;147.02664&lt;/D&gt;&lt;D xsi:type="xsd:double"&gt;139.08694&lt;/D&gt;&lt;D xsi:type="xsd:double"&gt;117.51787&lt;/D&gt;&lt;D xsi:type="xsd:double"&gt;108.35996&lt;/D&gt;&lt;D xsi:type="xsd:double"&gt;94.19244&lt;/D&gt;&lt;D xsi:type="xsd:double"&gt;76.99802&lt;/D&gt;&lt;D xsi:type="xsd:double"&gt;92.73308&lt;/D&gt;&lt;D xsi:type="xsd:double"&gt;85.773125&lt;/D&gt;&lt;D xsi:type="xsd:double"&gt;69.29534&lt;/D&gt;&lt;D xsi:type="xsd:double"&gt;56.820538&lt;/D&gt;&lt;D xsi:type="xsd:double"&gt;68.85662&lt;/D&gt;&lt;D xsi:type="xsd:double"&gt;72.62195&lt;/D&gt;&lt;D xsi:type="xsd:double"&gt;72.90505&lt;/D&gt;&lt;D xsi:type="xsd:double"&gt;76.58079&lt;/D&gt;&lt;D xsi:type="xsd:double"&gt;75.30515&lt;/D&gt;&lt;D xsi:type="xsd:double"&gt;76.025986&lt;/D&gt;&lt;D xsi:type="xsd:double"&gt;70.57987&lt;/D&gt;&lt;D xsi:type="xsd:double"&gt;69.351364&lt;/D&gt;&lt;D xsi:type="xsd:double"&gt;65.27582&lt;/D&gt;&lt;D xsi:type="xsd:double"&gt;63.216084&lt;/D&gt;&lt;D xsi:type="xsd:double"&gt;65.24132&lt;/D&gt;&lt;D xsi:type="xsd:double"&gt;55.466743&lt;/D&gt;&lt;D xsi:type="xsd:double"&gt;53.414284&lt;/D&gt;&lt;D xsi:type="xsd:double"&gt;48.58017&lt;/D&gt;&lt;D xsi:type="xsd:double"&gt;42.945984&lt;/D&gt;&lt;D xsi:type="xsd:double"&gt;52.15458&lt;/D&gt;&lt;D xsi:type="xsd:double"&gt;46.67986&lt;/D&gt;&lt;D xsi:type="xsd:double"&gt;49.259193&lt;/D&gt;&lt;D xsi:type="xsd:double"&gt;57.708885&lt;/D&gt;&lt;D xsi:type="xsd:double"&gt;60.314335&lt;/D&gt;&lt;D xsi:type="xsd:double"&gt;64.08717&lt;/D&gt;&lt;D xsi:type="xsd:double"&gt;67.051865&lt;/D&gt;&lt;D xsi:type="xsd:double"&gt;63.901665&lt;/D&gt;&lt;D xsi:type="xsd:double"&gt;70.37341&lt;/D&gt;&lt;D xsi:type="xsd:double"&gt;61.5831&lt;/D&gt;&lt;D xsi:type="xsd:double"&gt;63.421032&lt;/D&gt;&lt;D xsi:type="xsd:double"&gt;68.65544&lt;/D&gt;&lt;D xsi:type="xsd:double"&gt;70.424&lt;/D&gt;&lt;D xsi:type="xsd:double"&gt;70.09875&lt;/D&gt;&lt;D xsi:type="xsd:double"&gt;64.89223&lt;/D&gt;&lt;D xsi:type="xsd:double"&gt;64.672966&lt;/D&gt;&lt;D xsi:type="xsd:double"&gt;61.570625&lt;/D&gt;&lt;D xsi:type="xsd:double"&gt;59.406994&lt;/D&gt;&lt;D xsi:type="xsd:double"&gt;63.626534&lt;/D&gt;&lt;D xsi:type="xsd:double"&gt;69.3192&lt;/D&gt;&lt;D xsi:type="xsd:double"&gt;71.91838&lt;/D&gt;&lt;D xsi:type="xsd:double"&gt;83.43707&lt;/D&gt;&lt;D xsi:type="xsd:double"&gt;78.80326&lt;/D&gt;&lt;D xsi:type="xsd:double"&gt;79.41105&lt;/D&gt;&lt;D xsi:type="xsd:double"&gt;81.06946&lt;/D&gt;&lt;D xsi:type="xsd:double"&gt;76.70232&lt;/D&gt;&lt;D xsi:type="xsd:double"&gt;82.14406&lt;/D&gt;&lt;D xsi:type="xsd:double"&gt;89.91606&lt;/D&gt;&lt;D xsi:type="xsd:double"&gt;84.40753&lt;/D&gt;&lt;D xsi:type="xsd:double"&gt;80.775635&lt;/D&gt;&lt;D xsi:type="xsd:double"&gt;85.63189&lt;/D&gt;&lt;D xsi:type="xsd:double"&gt;84.79972&lt;/D&gt;&lt;D xsi:type="xsd:double"&gt;85.5257&lt;/D&gt;&lt;D xsi:type="xsd:double"&gt;82.60715&lt;/D&gt;&lt;D xsi:type="xsd:double"&gt;82.201584&lt;/D&gt;&lt;D xsi:type="xsd:double"&gt;87.79321&lt;/D&gt;&lt;D xsi:type="xsd:double"&gt;87.57962&lt;/D&gt;&lt;D xsi:type="xsd:double"&gt;85.000206&lt;/D&gt;&lt;D xsi:type="xsd:double"&gt;92.887314&lt;/D&gt;&lt;D xsi:type="xsd:double"&gt;91.50097&lt;/D&gt;&lt;D xsi:type="xsd:double"&gt;92.4247&lt;/D&gt;&lt;D xsi:type="xsd:double"&gt;97.653435&lt;/D&gt;&lt;D xsi:type="xsd:double"&gt;94.1799&lt;/D&gt;&lt;D xsi:type="xsd:double"&gt;93.71874&lt;/D&gt;&lt;D xsi:type="xsd:double"&gt;92.96004&lt;/D&gt;&lt;D xsi:type="xsd:double"&gt;88.20158&lt;/D&gt;&lt;D xsi:type="xsd:double"&gt;88.12924&lt;/D&gt;&lt;D xsi:type="xsd:double"&gt;88.34399&lt;/D&gt;&lt;D xsi:type="xsd:double"&gt;87.39199&lt;/D&gt;&lt;D xsi:type="xsd:double"&gt;92.71204&lt;/D&gt;&lt;D xsi:type="xsd:double"&gt;93.00228&lt;/D&gt;&lt;D xsi:type="xsd:double"&gt;96.52363&lt;/D&gt;&lt;D xsi:type="xsd:double"&gt;100.09883&lt;/D&gt;&lt;D xsi:type="xsd:double"&gt;102.47306&lt;/D&gt;&lt;D xsi:type="xsd:double"&gt;103.98421&lt;/D&gt;&lt;D xsi:type="xsd:double"&gt;103.59016&lt;/D&gt;&lt;D xsi:type="xsd:double"&gt;106.875946&lt;/D&gt;&lt;D xsi:type="xsd:double"&gt;102.80349&lt;/D&gt;&lt;D xsi:type="xsd:double"&gt;110.56924&lt;/D&gt;&lt;D xsi:type="xsd:double"&gt;109.690315&lt;/D&gt;&lt;D xsi:type="xsd:double"&gt;103.21979&lt;/D&gt;&lt;D xsi:type="xsd:double"&gt;106.09327&lt;/D&gt;&lt;D xsi:type="xsd:double"&gt;101.71733&lt;/D&gt;&lt;D xsi:type="xsd:double"&gt;103.67938&lt;/D&gt;&lt;D xsi:type="xsd:double"&gt;97.76721&lt;/D&gt;&lt;D xsi:type="xsd:double"&gt;105.079445&lt;/D&gt;&lt;D xsi:type="xsd:double"&gt;107.68731&lt;/D&gt;&lt;D xsi:type="xsd:double"&gt;104.75678&lt;/D&gt;&lt;D xsi:type="xsd:double"&gt;96.18442&lt;/D&gt;&lt;D xsi:type="xsd:double"&gt;101.978264&lt;/D&gt;&lt;D xsi:type="xsd:double"&gt;100.60309&lt;/D&gt;&lt;D xsi:type="xsd:double"&gt;107.297676&lt;/D&gt;&lt;D xsi:type="xsd:double"&gt;108.90735&lt;/D&gt;&lt;D xsi:type="xsd:double"&gt;110.49055&lt;/D&gt;&lt;D xsi:type="xsd:double"&gt;106.742294&lt;/D&gt;&lt;D xsi:type="xsd:double"&gt;106.454094&lt;/D&gt;&lt;D xsi:type="xsd:double"&gt;108.005486&lt;/D&gt;&lt;D xsi:type="xsd:double"&gt;114.78262&lt;/D&gt;&lt;D xsi:type="xsd:double"&gt;112.66707&lt;/D&gt;&lt;D xsi:type="xsd:double"&gt;114.33321&lt;/D&gt;&lt;D xsi:type="xsd:double"&gt;114.13143&lt;/D&gt;&lt;D xsi:type="xsd:double"&gt;112.30095&lt;/D&gt;&lt;D xsi:type="xsd:double"&gt;114.817245&lt;/D&gt;&lt;D xsi:type="xsd:double"&gt;116.57463&lt;/D&gt;&lt;D xsi:type="xsd:double"&gt;118.096275&lt;/D&gt;&lt;D xsi:type="xsd:double"&gt;116.1491&lt;/D&gt;&lt;D xsi:type="xsd:double"&gt;122.77503&lt;/D&gt;&lt;D xsi:type="xsd:double"&gt;116.6886&lt;/D&gt;&lt;D xsi:type="xsd:double"&gt;114.43241&lt;/D&gt;&lt;D xsi:type="xsd:double"&gt;115.22259&lt;/D&gt;&lt;D xsi:type="xsd:double"&gt;118.29962&lt;/D&gt;&lt;D xsi:type="xsd:double"&gt;116.96156&lt;/D&gt;&lt;D xsi:type="xsd:double"&gt;115.68746&lt;/D&gt;&lt;D xsi:type="xsd:double"&gt;118.84185&lt;/D&gt;&lt;D xsi:type="xsd:double"&gt;120.57985&lt;/D&gt;&lt;D xsi:type="xsd:double"&gt;120.39928&lt;/D&gt;&lt;D xsi:type="xsd:double"&gt;122.87568&lt;/D&gt;&lt;D xsi:type="xsd:double"&gt;123.54108&lt;/D&gt;&lt;D xsi:type="xsd:double"&gt;125.04665&lt;/D&gt;&lt;D xsi:type="xsd:double"&gt;127.38898&lt;/D&gt;&lt;D xsi:type="xsd:double"&gt;130.82367&lt;/D&gt;&lt;D xsi:type="xsd:double"&gt;131.29019&lt;/D&gt;&lt;D xsi:type="xsd:double"&gt;130.18689&lt;/D&gt;&lt;D xsi:type="xsd:double"&gt;128.2627&lt;/D&gt;&lt;D xsi:type="xsd:double"&gt;129.83806&lt;/D&gt;&lt;D xsi:type="xsd:double"&gt;127.98497&lt;/D&gt;&lt;D xsi:type="xsd:double"&gt;128.26851&lt;/D&gt;&lt;D xsi:type="xsd:double"&gt;131.64944&lt;/D&gt;&lt;D xsi:type="xsd:double"&gt;128.90741&lt;/D&gt;&lt;D xsi:type="xsd:double"&gt;131.85268&lt;/D&gt;&lt;D xsi:type="xsd:double"&gt;133.88773&lt;/D&gt;&lt;D xsi:type="xsd:double"&gt;137.08714&lt;/D&gt;&lt;D xsi:type="xsd:double"&gt;134.36127&lt;/D&gt;&lt;D xsi:type="xsd:double"&gt;133.68907&lt;/D&gt;&lt;D xsi:type="xsd:double"&gt;134.2726&lt;/D&gt;&lt;D xsi:type="xsd:double"&gt;135.57765&lt;/D&gt;&lt;D xsi:type="xsd:double"&gt;133.56516&lt;/D&gt;&lt;D xsi:type="xsd:double"&gt;128.40471&lt;/D&gt;&lt;D xsi:type="xsd:double"&gt;130.83464&lt;/D&gt;&lt;D xsi:type="xsd:double"&gt;129.96399&lt;/D&gt;&lt;D xsi:type="xsd:double"&gt;136.55064&lt;/D&gt;&lt;D xsi:type="xsd:double"&gt;139.02759&lt;/D&gt;&lt;D xsi:type="xsd:double"&gt;135.7729&lt;/D&gt;&lt;D xsi:type="xsd:double"&gt;139.84813&lt;/D&gt;&lt;D xsi:type="xsd:double"&gt;134.67336&lt;/D&gt;&lt;D xsi:type="xsd:double"&gt;118.93139&lt;/D&gt;&lt;D xsi:type="xsd:double"&gt;120.96959&lt;/D&gt;&lt;D xsi:type="xsd:double"&gt;116.68158&lt;/D&gt;&lt;D xsi:type="xsd:double"&gt;121.20182&lt;/D&gt;&lt;D xsi:type="xsd:double"&gt;122.24874&lt;/D&gt;&lt;D xsi:type="xsd:double"&gt;121.516716&lt;/D&gt;&lt;D xsi:type="xsd:double"&gt;126.40133&lt;/D&gt;&lt;D xsi:type="xsd:double"&gt;115.50805&lt;/D&gt;&lt;D xsi:type="xsd:double"&gt;113.24658&lt;/D&gt;&lt;D xsi:type="xsd:double"&gt;111.68819&lt;/D&gt;&lt;D xsi:type="xsd:double"&gt;119.16872&lt;/D&gt;&lt;D xsi:type="xsd:double"&gt;123.465096&lt;/D&gt;&lt;D xsi:type="xsd:double"&gt;132.54417&lt;/D&gt;&lt;D xsi:type="xsd:double"&gt;128.57787&lt;/D&gt;&lt;D xsi:type="xsd:double"&gt;127.87888&lt;/D&gt;&lt;D xsi:type="xsd:double"&gt;123.091896&lt;/D&gt;&lt;D xsi:type="xsd:double"&gt;116.79474&lt;/D&gt;&lt;D xsi:type="xsd:double"&gt;123.582016&lt;/D&gt;&lt;D xsi:type="xsd:double"&gt;125.314476&lt;/D&gt;&lt;D xsi:type="xsd:double"&gt;124.76658&lt;/D&gt;&lt;D xsi:type="xsd:double"&gt;130.60881&lt;/D&gt;&lt;D xsi:type="xsd:double"&gt;130.14627&lt;/D&gt;&lt;D xsi:type="xsd:double"&gt;129.31432&lt;/D&gt;&lt;D xsi:type="xsd:double"&gt;131.63165&lt;/D&gt;&lt;D xsi:type="xsd:double"&gt;134.40099&lt;/D&gt;&lt;D xsi:type="xsd:double"&gt;138.59862&lt;/D&gt;&lt;D xsi:type="xsd:double"&gt;141.02951&lt;/D&gt;&lt;D xsi:type="xsd:double"&gt;138.14658&lt;/D&gt;&lt;D xsi:type="xsd:double"&gt;138.52765&lt;/D&gt;&lt;D xsi:type="xsd:double"&gt;137.49161&lt;/D&gt;&lt;D xsi:type="xsd:double"&gt;136.64178&lt;/D&gt;&lt;D xsi:type="xsd:double"&gt;136.47192&lt;/D&gt;&lt;D xsi:type="xsd:double"&gt;140.8489&lt;/D&gt;&lt;D xsi:type="xsd:double"&gt;140.06955&lt;/D&gt;&lt;D xsi:type="xsd:double"&gt;142.08946&lt;/D&gt;&lt;D xsi:type="xsd:double"&gt;139.97212&lt;/D&gt;&lt;D xsi:type="xsd:double"&gt;138.5063&lt;/D&gt;&lt;D xsi:type="xsd:double"&gt;142.30429&lt;/D&gt;&lt;D xsi:type="xsd:double"&gt;145.6452&lt;/D&gt;&lt;D xsi:type="xsd:double"&gt;144.36172&lt;/D&gt;&lt;D xsi:type="xsd:double"&gt;145.20091&lt;/D&gt;&lt;D xsi:type="xsd:double"&gt;135.57474&lt;/D&gt;&lt;D xsi:type="xsd:double"&gt;139.2365&lt;/D&gt;&lt;D xsi:type="xsd:double"&gt;135.12819&lt;/D&gt;&lt;D xsi:type="xsd:double"&gt;141.1752&lt;/D&gt;&lt;D xsi:type="xsd:double"&gt;141.86382&lt;/D&gt;&lt;D xsi:type="xsd:double"&gt;140.91231&lt;/D&gt;&lt;D xsi:type="xsd:double"&gt;146.67555&lt;/D&gt;&lt;D xsi:type="xsd:double"&gt;147.89299&lt;/D&gt;&lt;D xsi:type="xsd:double"&gt;149.77846&lt;/D&gt;&lt;D xsi:type="xsd:double"&gt;148.3903&lt;/D&gt;&lt;D xsi:type="xsd:double"&gt;150.39091&lt;/D&gt;&lt;D xsi:type="xsd:double"&gt;151.63292&lt;/D&gt;&lt;D xsi:type="xsd:double"&gt;147.55023&lt;/D&gt;&lt;D xsi:type="xsd:double"&gt;149.1993&lt;/D&gt;&lt;D xsi:type="xsd:double"&gt;147.96964&lt;/D&gt;&lt;D xsi:type="xsd:double"&gt;149.13889&lt;/D&gt;&lt;D xsi:type="xsd:double"&gt;151.29565&lt;/D&gt;&lt;D xsi:type="xsd:double"&gt;154.08655&lt;/D&gt;&lt;D xsi:type="xsd:double"&gt;149.2594&lt;/D&gt;&lt;D xsi:type="xsd:double"&gt;147.21211&lt;/D&gt;&lt;D xsi:type="xsd:double"&gt;148.10591&lt;/D&gt;&lt;D xsi:type="xsd:double"&gt;146.80368&lt;/D&gt;&lt;D xsi:type="xsd:double"&gt;149.37608&lt;/D&gt;&lt;D xsi:type="xsd:double"&gt;145.89021&lt;/D&gt;&lt;D xsi:type="xsd:double"&gt;148.40761&lt;/D&gt;&lt;D xsi:type="xsd:double"&gt;145.80849&lt;/D&gt;&lt;D xsi:type="xsd:double"&gt;142.90346&lt;/D&gt;&lt;D xsi:type="xsd:double"&gt;146.33165&lt;/D&gt;&lt;D xsi:type="xsd:double"&gt;146.34224&lt;/D&gt;&lt;D xsi:type="xsd:double"&gt;148.46393&lt;/D&gt;&lt;D xsi:type="xsd:double"&gt;147.34877&lt;/D&gt;&lt;D xsi:type="xsd:double"&gt;150.91553&lt;/D&gt;&lt;D xsi:type="xsd:double"&gt;149.3278&lt;/D&gt;&lt;D xsi:type="xsd:double"&gt;153.63069&lt;/D&gt;&lt;D xsi:type="xsd:double"&gt;154.91583&lt;/D&gt;&lt;D xsi:type="xsd:double"&gt;156.4389&lt;/D&gt;&lt;D xsi:type="xsd:double"&gt;158.6325&lt;/D&gt;&lt;D xsi:type="xsd:double"&gt;156.08388&lt;/D&gt;&lt;D xsi:type="xsd:double"&gt;157.02821&lt;/D&gt;&lt;D xsi:type="xsd:double"&gt;157.16356&lt;/D&gt;&lt;D xsi:type="xsd:double"&gt;157.2223&lt;/D&gt;&lt;D xsi:type="xsd:double"&gt;157.0365&lt;/D&gt;&lt;D xsi:type="xsd:double"&gt;157.27008&lt;/D&gt;&lt;D xsi:type="xsd:double"&gt;157.71579&lt;/D&gt;&lt;D xsi:type="xsd:double"&gt;157.29817&lt;/D&gt;&lt;D xsi:type="xsd:double"&gt;159.29288&lt;/D&gt;&lt;D xsi:type="xsd:double"&gt;162.97708&lt;/D&gt;&lt;D xsi:type="xsd:double"&gt;167.65091&lt;/D&gt;&lt;D xsi:type="xsd:double"&gt;167.43134&lt;/D&gt;&lt;D xsi:type="xsd:double"&gt;167.71263&lt;/D&gt;&lt;D xsi:type="xsd:double"&gt;170.26003&lt;/D&gt;&lt;D xsi:type="xsd:double"&gt;171.00371&lt;/D&gt;&lt;D xsi:type="xsd:double"&gt;174.3622&lt;/D&gt;&lt;D xsi:type="xsd:double"&gt;168.57013&lt;/D&gt;&lt;D xsi:type="xsd:double"&gt;159.54202&lt;/D&gt;&lt;D xsi:type="xsd:double"&gt;159.80725&lt;/D&gt;&lt;D xsi:type="xsd:double"&gt;157.91463&lt;/D&gt;&lt;D xsi:type="xsd:double"&gt;149.75446&lt;/D&gt;&lt;D xsi:type="xsd:double"&gt;155.22664&lt;/D&gt;&lt;D xsi:type="xsd:double"&gt;154.60292&lt;/D&gt;&lt;D xsi:type="xsd:double"&gt;160.6352&lt;/D&gt;&lt;D xsi:type="xsd:double"&gt;162.0333&lt;/D&gt;&lt;D xsi:type="xsd:double"&gt;159.21902&lt;/D&gt;&lt;D xsi:type="xsd:double"&gt;153.6685&lt;/D&gt;&lt;D xsi:type="xsd:double"&gt;153.36363&lt;/D&gt;&lt;D xsi:type="xsd:double"&gt;143.52544&lt;/D&gt;&lt;D xsi:type="xsd:double"&gt;147.5216&lt;/D&gt;&lt;D xsi:type="xsd:double"&gt;145.48238&lt;/D&gt;&lt;D xsi:type="xsd:double"&gt;147.17567&lt;/D&gt;&lt;D xsi:type="xsd:double"&gt;149.97859&lt;/D&gt;&lt;D xsi:type="xsd:double"&gt;153.43698&lt;/D&gt;&lt;D xsi:type="xsd:double"&gt;151.90019&lt;/D&gt;&lt;D xsi:type="xsd:double"&gt;149.24776&lt;/D&gt;&lt;D xsi:type="xsd:double"&gt;153.5417&lt;/D&gt;&lt;D xsi:type="xsd:double"&gt;157.84843&lt;/D&gt;&lt;D xsi:type="xsd:double"&gt;160.47198&lt;/D&gt;&lt;D xsi:type="xsd:double"&gt;156.44492&lt;/D&gt;&lt;D xsi:type="xsd:double"&gt;150.86649&lt;/D&gt;&lt;D xsi:type="xsd:double"&gt;152.20273&lt;/D&gt;&lt;D xsi:type="xsd:double"&gt;148.66924&lt;/D&gt;&lt;D xsi:type="xsd:double"&gt;147.52916&lt;/D&gt;&lt;D xsi:type="xsd:double"&gt;149.1949&lt;/D&gt;&lt;D xsi:type="xsd:double"&gt;146.345&lt;/D&gt;&lt;D xsi:type="xsd:double"&gt;148.9652&lt;/D&gt;&lt;D xsi:type="xsd:double"&gt;149.13338&lt;/D&gt;&lt;D xsi:type="xsd:double"&gt;149.2773&lt;/D&gt;&lt;D xsi:type="xsd:double"&gt;152.64897&lt;/D&gt;&lt;D xsi:type="xsd:double"&gt;152.8315&lt;/D&gt;&lt;D xsi:type="xsd:double"&gt;150.3397&lt;/D&gt;&lt;D xsi:type="xsd:double"&gt;153.23936&lt;/D&gt;&lt;D xsi:type="xsd:double"&gt;154.53638&lt;/D&gt;&lt;D xsi:type="xsd:double"&gt;157.73991&lt;/D&gt;&lt;D xsi:type="xsd:double"&gt;157.70468&lt;/D&gt;&lt;D xsi:type="xsd:double"&gt;158.92722&lt;/D&gt;&lt;D xsi:type="xsd:double"&gt;158.39055&lt;/D&gt;&lt;D xsi:type="xsd:double"&gt;157.9352&lt;/D&gt;&lt;D xsi:type="xsd:double"&gt;157.65732&lt;/D&gt;&lt;D xsi:type="xsd:double"&gt;158.52881&lt;/D&gt;&lt;D xsi:type="xsd:double"&gt;160.51768&lt;/D&gt;&lt;D xsi:type="xsd:double"&gt;158.9&lt;/D&gt;&lt;D xsi:type="xsd:double"&gt;162.32314&lt;/D&gt;&lt;D xsi:type="xsd:double"&gt;162.83118&lt;/D&gt;&lt;D xsi:type="xsd:double"&gt;166.23994&lt;/D&gt;&lt;D xsi:type="xsd:double"&gt;168.67668&lt;/D&gt;&lt;D xsi:type="xsd:double"&gt;169.40294&lt;/D&gt;&lt;D xsi:type="xsd:double"&gt;168.36775&lt;/D&gt;&lt;D xsi:type="xsd:double"&gt;169.9354&lt;/D&gt;&lt;D xsi:type="xsd:double"&gt;171.59525&lt;/D&gt;&lt;D xsi:type="xsd:double"&gt;167.39804&lt;/D&gt;&lt;D xsi:type="xsd:double"&gt;169.3972&lt;/D&gt;&lt;D xsi:type="xsd:double"&gt;169.89432&lt;/D&gt;&lt;D xsi:type="xsd:double"&gt;169.38982&lt;/D&gt;&lt;D xsi:type="xsd:double"&gt;171.10759&lt;/D&gt;&lt;D xsi:type="xsd:double"&gt;173.39557&lt;/D&gt;&lt;D xsi:type="xsd:double"&gt;172.34288&lt;/D&gt;&lt;D xsi:type="xsd:double"&gt;170.17326&lt;/D&gt;&lt;D xsi:type="xsd:double"&gt;171.10359&lt;/D&gt;&lt;D xsi:type="xsd:double"&gt;173.60931&lt;/D&gt;&lt;D xsi:type="xsd:double"&gt;175.14958&lt;/D&gt;&lt;D xsi:type="xsd:double"&gt;175.98924&lt;/D&gt;&lt;D xsi:type="xsd:double"&gt;177.8095&lt;/D&gt;&lt;D xsi:type="xsd:double"&gt;168.72713&lt;/D&gt;&lt;D xsi:type="xsd:double"&gt;168.51178&lt;/D&gt;&lt;D xsi:type="xsd:double"&gt;166.96027&lt;/D&gt;&lt;D xsi:type="xsd:double"&gt;167.68443&lt;/D&gt;&lt;D xsi:type="xsd:double"&gt;169.9784&lt;/D&gt;&lt;D xsi:type="xsd:double"&gt;172.17175&lt;/D&gt;&lt;D xsi:type="xsd:double"&gt;177.39175&lt;/D&gt;&lt;D xsi:type="xsd:double"&gt;181.23079&lt;/D&gt;&lt;D xsi:type="xsd:double"&gt;181.51553&lt;/D&gt;&lt;D xsi:type="xsd:double"&gt;180.98692&lt;/D&gt;&lt;D xsi:type="xsd:double"&gt;183.95488&lt;/D&gt;&lt;D xsi:type="xsd:double"&gt;187.07574&lt;/D&gt;&lt;D xsi:type="xsd:double"&gt;185.80476&lt;/D&gt;&lt;D xsi:type="xsd:double"&gt;185.78735&lt;/D&gt;&lt;D xsi:type="xsd:double"&gt;188.80276&lt;/D&gt;&lt;D xsi:type="xsd:double"&gt;190.75871&lt;/D&gt;&lt;D xsi:type="xsd:double"&gt;190.51286&lt;/D&gt;&lt;D xsi:type="xsd:double"&gt;197.12592&lt;/D&gt;&lt;D xsi:type="xsd:double"&gt;200.67006&lt;/D&gt;&lt;D xsi:type="xsd:double"&gt;202.79254&lt;/D&gt;&lt;D xsi:type="xsd:double"&gt;198.77708&lt;/D&gt;&lt;D xsi:type="xsd:double"&gt;196.41022&lt;/D&gt;&lt;D xsi:type="xsd:double"&gt;196.32985&lt;/D&gt;&lt;D xsi:type="xsd:double"&gt;195.2269&lt;/D&gt;&lt;D xsi:type="xsd:double"&gt;192.67062&lt;/D&gt;&lt;D xsi:type="xsd:double"&gt;186.2107&lt;/D&gt;&lt;D xsi:type="xsd:double"&gt;189.02565&lt;/D&gt;&lt;D xsi:type="xsd:double"&gt;198.51346&lt;/D&gt;&lt;D xsi:type="xsd:double"&gt;193.06335&lt;/D&gt;&lt;D xsi:type="xsd:double"&gt;194.64938&lt;/D&gt;&lt;D xsi:type="xsd:double"&gt;190.34631&lt;/D&gt;&lt;D xsi:type="xsd:double"&gt;189.68367&lt;/D&gt;&lt;D xsi:type="xsd:double"&gt;190.7281&lt;/D&gt;&lt;D xsi:type="xsd:double"&gt;185.27777&lt;/D&gt;&lt;D xsi:type="xsd:double"&gt;186.4942&lt;/D&gt;&lt;D xsi:type="xsd:double"&gt;187.2581&lt;/D&gt;&lt;D xsi:type="xsd:double"&gt;184.76308&lt;/D&gt;&lt;D xsi:type="xsd:double"&gt;182.73601&lt;/D&gt;&lt;D xsi:type="xsd:double"&gt;178.36679&lt;/D&gt;&lt;D xsi:type="xsd:double"&gt;178.65834&lt;/D&gt;&lt;D xsi:type="xsd:double"&gt;181.15266&lt;/D&gt;&lt;D xsi:type="xsd:double"&gt;176.72427&lt;/D&gt;&lt;D xsi:type="xsd:double"&gt;177.2492&lt;/D&gt;&lt;D xsi:type="xsd:double"&gt;180.26976&lt;/D&gt;&lt;D xsi:type="xsd:double"&gt;181.64755&lt;/D&gt;&lt;D xsi:type="xsd:double"&gt;181.943&lt;/D&gt;&lt;D xsi:type="xsd:double"&gt;183.6242&lt;/D&gt;&lt;D xsi:type="xsd:double"&gt;184.78024&lt;/D&gt;&lt;D xsi:type="xsd:double"&gt;187.71617&lt;/D&gt;&lt;D xsi:type="xsd:double"&gt;182.94102&lt;/D&gt;&lt;D xsi:type="xsd:double"&gt;177.42455&lt;/D&gt;&lt;D xsi:type="xsd:double"&gt;169.03008&lt;/D&gt;&lt;D xsi:type="xsd:double"&gt;172.26196&lt;/D&gt;&lt;D xsi:type="xsd:double"&gt;176.92221&lt;/D&gt;&lt;D xsi:type="xsd:double"&gt;176.29008&lt;/D&gt;&lt;D xsi:type="xsd:double"&gt;179.17787&lt;/D&gt;&lt;D xsi:type="xsd:double"&gt;184.56436&lt;/D&gt;&lt;D xsi:type="xsd:double"&gt;187.3143&lt;/D&gt;&lt;D xsi:type="xsd:double"&gt;189.77715&lt;/D&gt;&lt;D xsi:type="xsd:double"&gt;188.94565&lt;/D&gt;&lt;D xsi:type="xsd:double"&gt;184.09563&lt;/D&gt;&lt;D xsi:type="xsd:double"&gt;180.08932&lt;/D&gt;&lt;D xsi:type="xsd:double"&gt;187.78818&lt;/D&gt;&lt;D xsi:type="xsd:double"&gt;188.68378&lt;/D&gt;&lt;D xsi:type="xsd:double"&gt;187.29509&lt;/D&gt;&lt;D xsi:type="xsd:double"&gt;183.30325&lt;/D&gt;&lt;D xsi:type="xsd:double"&gt;185.80249&lt;/D&gt;&lt;D xsi:type="xsd:double"&gt;190.12375&lt;/D&gt;&lt;D xsi:type="xsd:double"&gt;190.21866&lt;/D&gt;&lt;D xsi:type="xsd:double"&gt;184.03188&lt;/D&gt;&lt;D xsi:type="xsd:double"&gt;179.14464&lt;/D&gt;&lt;D xsi:type="xsd:double"&gt;181.12439&lt;/D&gt;&lt;D xsi:type="xsd:double"&gt;181.44284&lt;/D&gt;&lt;D xsi:type="xsd:double"&gt;175.61455&lt;/D&gt;&lt;D xsi:type="xsd:double"&gt;168.30084&lt;/D&gt;&lt;D xsi:type="xsd:double"&gt;175.07378&lt;/D&gt;&lt;D xsi:type="xsd:double"&gt;179.15427&lt;/D&gt;&lt;D xsi:type="xsd:double"&gt;186.1617&lt;/D&gt;&lt;D xsi:type="xsd:double"&gt;189.85968&lt;/D&gt;&lt;D xsi:type="xsd:double"&gt;193.86003&lt;/D&gt;&lt;D xsi:type="xsd:double"&gt;191.5735&lt;/D&gt;&lt;D xsi:type="xsd:double"&gt;197.56442&lt;/D&gt;&lt;D xsi:type="xsd:double"&gt;196.93039&lt;/D&gt;&lt;D xsi:type="xsd:double"&gt;196.61482&lt;/D&gt;&lt;D xsi:type="xsd:double"&gt;193.60654&lt;/D&gt;&lt;D xsi:type="xsd:double"&gt;192.65236&lt;/D&gt;&lt;D xsi:type="xsd:double"&gt;200.02864&lt;/D&gt;&lt;D xsi:type="xsd:double"&gt;196.53976&lt;/D&gt;&lt;D xsi:type="xsd:double"&gt;191.81488&lt;/D&gt;&lt;D xsi:type="xsd:double"&gt;195.31956&lt;/D&gt;&lt;D xsi:type="xsd:double"&gt;196.23566&lt;/D&gt;&lt;D xsi:type="xsd:double"&gt;196.38426&lt;/D&gt;&lt;D xsi:type="xsd:double"&gt;197.9293&lt;/D&gt;&lt;D xsi:type="xsd:double"&gt;197.50566&lt;/D&gt;&lt;D xsi:type="xsd:double"&gt;206.62271&lt;/D&gt;&lt;D xsi:type="xsd:double"&gt;208.94258&lt;/D&gt;&lt;D xsi:type="xsd:double"&gt;209.79434&lt;/D&gt;&lt;D xsi:type="xsd:double"&gt;212.74321&lt;/D&gt;&lt;D xsi:type="xsd:double"&gt;212.63905&lt;/D&gt;&lt;D xsi:type="xsd:double"&gt;208.54611&lt;/D&gt;&lt;D xsi:type="xsd:double"&gt;207.89987&lt;/D&gt;&lt;D xsi:type="xsd:double"&gt;203.73628&lt;/D&gt;&lt;D xsi:type="xsd:double"&gt;202.76398&lt;/D&gt;&lt;D xsi:type="xsd:double"&gt;205.76338&lt;/D&gt;&lt;D xsi:type="xsd:double"&gt;197.78886&lt;/D&gt;&lt;D xsi:type="xsd:double"&gt;196.21906&lt;/D&gt;&lt;D xsi:type="xsd:double"&gt;204.559&lt;/D&gt;&lt;D xsi:type="xsd:double"&gt;200.814&lt;/D&gt;&lt;D xsi:type="xsd:double"&gt;190.26&lt;/D&gt;&lt;D xsi:type="xsd:double"&gt;192.536&lt;/D&gt;&lt;D xsi:type="xsd:double"&gt;193.575&lt;/D&gt;&lt;D xsi:type="xsd:double"&gt;186.995&lt;/D&gt;&lt;D xsi:type="xsd:double"&gt;183.446&lt;/D&gt;&lt;D xsi:type="xsd:double"&gt;180.918&lt;/D&gt;&lt;D xsi:type="xsd:double"&gt;181.5&lt;/D&gt;&lt;D xsi:type="xsd:double"&gt;183.756&lt;/D&gt;&lt;D xsi:type="xsd:double"&gt;182.488&lt;/D&gt;&lt;D xsi:type="xsd:double"&gt;189.25&lt;/D&gt;&lt;D xsi:type="xsd:double"&gt;188.695&lt;/D&gt;&lt;D xsi:type="xsd:double"&gt;188.026&lt;/D&gt;&lt;D xsi:type="xsd:double"&gt;190.229&lt;/D&gt;&lt;D xsi:type="xsd:double"&gt;194.309&lt;/D&gt;&lt;D xsi:type="xsd:double"&gt;189.935&lt;/D&gt;&lt;D xsi:type="xsd:double"&gt;191.265&lt;/D&gt;&lt;D xsi:type="xsd:double"&gt;189.434&lt;/D&gt;&lt;D xsi:type="xsd:double"&gt;191.233&lt;/D&gt;&lt;D xsi:type="xsd:double"&gt;193.132&lt;/D&gt;&lt;D xsi:type="xsd:double"&gt;193.852&lt;/D&gt;&lt;D xsi:type="xsd:double"&gt;198.01&lt;/D&gt;&lt;D xsi:type="xsd:double"&gt;196.434&lt;/D&gt;&lt;D xsi:type="xsd:double"&gt;189.315&lt;/D&gt;&lt;D xsi:type="xsd:double"&gt;192.497&lt;/D&gt;&lt;D xsi:type="xsd:double"&gt;193.888&lt;/D&gt;&lt;D xsi:type="xsd:double"&gt;195.413&lt;/D&gt;&lt;D xsi:type="xsd:double"&gt;196.649&lt;/D&gt;&lt;D xsi:type="xsd:double"&gt;198.081&lt;/D&gt;&lt;D xsi:type="xsd:double"&gt;199.438&lt;/D&gt;&lt;D xsi:type="xsd:double"&gt;195.374&lt;/D&gt;&lt;D xsi:type="xsd:double"&gt;195.881&lt;/D&gt;&lt;D xsi:type="xsd:double"&gt;193.418&lt;/D&gt;&lt;D xsi:type="xsd:double"&gt;195.792&lt;/D&gt;&lt;D xsi:type="xsd:double"&gt;197.164&lt;/D&gt;&lt;D xsi:type="xsd:double"&gt;198.667&lt;/D&gt;&lt;D xsi:type="xsd:double"&gt;198.07&lt;/D&gt;&lt;D xsi:type="xsd:double"&gt;200.752&lt;/D&gt;&lt;D xsi:type="xsd:double"&gt;201.049&lt;/D&gt;&lt;D xsi:type="xsd:double"&gt;199.014&lt;/D&gt;&lt;D xsi:type="xsd:double"&gt;196.002&lt;/D&gt;&lt;D xsi:type="xsd:double"&gt;198.923&lt;/D&gt;&lt;D xsi:type="xsd:double"&gt;200.422&lt;/D&gt;&lt;D xsi:type="xsd:double"&gt;201.476&lt;/D&gt;&lt;D xsi:type="xsd:double"&gt;201.11&lt;/D&gt;&lt;D xsi:type="xsd:double"&gt;197.228&lt;/D&gt;&lt;D xsi:type="xsd:double"&gt;197.529&lt;/D&gt;&lt;D xsi:type="xsd:double"&gt;201.999&lt;/D&gt;&lt;D xsi:type="xsd:double"&gt;202.817&lt;/D&gt;&lt;D xsi:type="xsd:double"&gt;204.415&lt;/D&gt;&lt;D xsi:type="xsd:double"&gt;204.428&lt;/D&gt;&lt;D xsi:type="xsd:double"&gt;198.639&lt;/D&gt;&lt;D xsi:type="xsd:double"&gt;199.204&lt;/D&gt;&lt;D xsi:type="xsd:double"&gt;200.175&lt;/D&gt;&lt;D xsi:type="xsd:double"&gt;203.719&lt;/D&gt;&lt;D xsi:type="xsd:double"&gt;202.084&lt;/D&gt;&lt;D xsi:type="xsd:double"&gt;198.81&lt;/D&gt;&lt;D xsi:type="xsd:double"&gt;201.998&lt;/D&gt;&lt;D xsi:type="xsd:double"&gt;208.492&lt;/D&gt;&lt;D xsi:type="xsd:double"&gt;206.709&lt;/D&gt;&lt;D xsi:type="xsd:double"&gt;207.311&lt;/D&gt;&lt;D xsi:type="xsd:double"&gt;206.29&lt;/D&gt;&lt;D xsi:type="xsd:double"&gt;204.329&lt;/D&gt;&lt;D xsi:type="xsd:double"&gt;206.007&lt;/D&gt;&lt;D xsi:type="xsd:double"&gt;201.313&lt;/D&gt;&lt;D xsi:type="xsd:double"&gt;203.855&lt;/D&gt;&lt;D xsi:type="xsd:double"&gt;199.926&lt;/D&gt;&lt;D xsi:type="xsd:double"&gt;193.023&lt;/D&gt;&lt;D xsi:type="xsd:double"&gt;194.646&lt;/D&gt;&lt;D xsi:type="xsd:double"&gt;199.058&lt;/D&gt;&lt;D xsi:type="xsd:double"&gt;194.168&lt;/D&gt;&lt;D xsi:type="xsd:double"&gt;186.186&lt;/D&gt;&lt;D xsi:type="xsd:double"&gt;189.44&lt;/D&gt;&lt;D xsi:type="xsd:double"&gt;189.432&lt;/D&gt;&lt;D xsi:type="xsd:double"&gt;184.291&lt;/D&gt;&lt;D xsi:type="xsd:double"&gt;191.071&lt;/D&gt;&lt;D xsi:type="xsd:double"&gt;193.505&lt;/D&gt;&lt;D xsi:type="xsd:double"&gt;186.115&lt;/D&gt;&lt;D xsi:type="xsd:double"&gt;192.05&lt;/D&gt;&lt;D xsi:type="xsd:double"&gt;190.831&lt;/D&gt;&lt;D xsi:type="xsd:double"&gt;188.51&lt;/D&gt;&lt;D xsi:type="xsd:double"&gt;186.554&lt;/D&gt;&lt;D xsi:type="xsd:double"&gt;191.324&lt;/D&gt;&lt;D xsi:type="xsd:double"&gt;193.151&lt;/D&gt;&lt;D xsi:type="xsd:double"&gt;194.383&lt;/D&gt;&lt;D xsi:type="xsd:double"&gt;188.151&lt;/D&gt;&lt;D xsi:type="xsd:double"&gt;191.924&lt;/D&gt;&lt;D xsi:type="xsd:double"&gt;195.13&lt;/D&gt;&lt;D xsi:type="xsd:double"&gt;197.356&lt;/D&gt;&lt;D xsi:type="xsd:double"&gt;195&lt;/D&gt;&lt;D xsi:type="xsd:double"&gt;199.791&lt;/D&gt;&lt;D xsi:type="xsd:double"&gt;201.901&lt;/D&gt;&lt;D xsi:type="xsd:double"&gt;205.442&lt;/D&gt;&lt;D xsi:type="xsd:double"&gt;203.718&lt;/D&gt;&lt;D xsi:type="xsd:double"&gt;200.552&lt;/D&gt;&lt;D xsi:type="xsd:double"&gt;200.236&lt;/D&gt;&lt;D xsi:type="xsd:double"&gt;206.87&lt;/D&gt;&lt;D xsi:type="xsd:double"&gt;203.05&lt;/D&gt;&lt;D xsi:type="xsd:double"&gt;208.937&lt;/D&gt;&lt;D xsi:type="xsd:double"&gt;206.686&lt;/D&gt;&lt;D xsi:type="xsd:double"&gt;208.458&lt;/D&gt;&lt;D xsi:type="xsd:double"&gt;205.897&lt;/D&gt;&lt;D xsi:type="xsd:double"&gt;206.22&lt;/D&gt;&lt;D xsi:type="xsd:double"&gt;205.412&lt;/D&gt;&lt;D xsi:type="xsd:double"&gt;201.856&lt;/D&gt;&lt;D xsi:type="xsd:double"&gt;196.354&lt;/D&gt;&lt;D xsi:type="xsd:double"&gt;190.644&lt;/D&gt;&lt;D xsi:type="xsd:double"&gt;196.775&lt;/D&gt;&lt;D xsi:type="xsd:double"&gt;194.762&lt;/D&gt;&lt;D xsi:type="xsd:double"&gt;197.417&lt;/D&gt;&lt;D xsi:type="xsd:double"&gt;204.616&lt;/D&gt;&lt;D xsi:type="xsd:double"&gt;206.307&lt;/D&gt;&lt;D xsi:type="xsd:double"&gt;203.305&lt;/D&gt;&lt;D xsi:type="xsd:double"&gt;208.881&lt;/D&gt;&lt;D xsi:type="xsd:double"&gt;209.452&lt;/D&gt;&lt;D xsi:type="xsd:double"&gt;205.649&lt;/D&gt;&lt;D xsi:type="xsd:double"&gt;192.558&lt;/D&gt;&lt;D xsi:type="xsd:double"&gt;192.296&lt;/D&gt;&lt;D xsi:type="xsd:double"&gt;190.84&lt;/D&gt;&lt;D xsi:type="xsd:double"&gt;198.416&lt;/D&gt;&lt;D xsi:type="xsd:double"&gt;202.587&lt;/D&gt;&lt;D xsi:type="xsd:double"&gt;205.632&lt;/D&gt;&lt;D xsi:type="xsd:double"&gt;211.558&lt;/D&gt;&lt;D xsi:type="xsd:double"&gt;214.496&lt;/D&gt;&lt;D xsi:type="xsd:double"&gt;216.781&lt;/D&gt;&lt;D xsi:type="xsd:double"&gt;217.155&lt;/D&gt;&lt;D xsi:type="xsd:double"&gt;214.474&lt;/D&gt;&lt;D xsi:type="xsd:double"&gt;215.45&lt;/D&gt;&lt;D xsi:type="xsd:double"&gt;220.134&lt;/D&gt;&lt;D xsi:type="xsd:double"&gt;222.155&lt;/D&gt;&lt;D xsi:type="xsd:double"&gt;224.364&lt;/D&gt;&lt;D xsi:type="xsd:double"&gt;226.474&lt;/D&gt;&lt;D xsi:type="xsd:double"&gt;227.15&lt;/D&gt;&lt;D xsi:type="xsd:double"&gt;219.86&lt;/D&gt;&lt;D xsi:type="xsd:double"&gt;222.814&lt;/D&gt;&lt;D xsi:type="xsd:double"&gt;224.975&lt;/D&gt;&lt;D xsi:type="xsd:double"&gt;223.345&lt;/D&gt;&lt;D xsi:type="xsd:double"&gt;226.388&lt;/D&gt;&lt;D xsi:type="xsd:double"&gt;227.003&lt;/D&gt;&lt;D xsi:type="xsd:double"&gt;225.083&lt;/D&gt;&lt;D xsi:type="xsd:double"&gt;230.98&lt;/D&gt;&lt;D xsi:type="xsd:double"&gt;232.249&lt;/D&gt;&lt;D xsi:type="xsd:double"&gt;234.313&lt;/D&gt;&lt;D xsi:type="xsd:double"&gt;227.912&lt;/D&gt;&lt;D xsi:type="xsd:double"&gt;233.463&lt;/D&gt;&lt;D xsi:type="xsd:double"&gt;232.996&lt;/D&gt;&lt;D xsi:type="xsd:double"&gt;227.672&lt;/D&gt;&lt;D xsi:type="xsd:double"&gt;229.354&lt;/</t>
        </r>
      </text>
    </comment>
    <comment ref="A117" authorId="0" shapeId="0" xr:uid="{39D6029B-6354-4024-BE92-77360956DCF6}">
      <text>
        <r>
          <rPr>
            <b/>
            <sz val="9"/>
            <color indexed="81"/>
            <rFont val="Tahoma"/>
            <family val="2"/>
          </rPr>
          <t>D&gt;&lt;D xsi:type="xsd:double"&gt;234.045&lt;/D&gt;&lt;D xsi:type="xsd:double"&gt;238.181&lt;/D&gt;&lt;D xsi:type="xsd:double"&gt;238.854&lt;/D&gt;&lt;D xsi:type="xsd:double"&gt;238.164&lt;/D&gt;&lt;D xsi:type="xsd:double"&gt;242.444&lt;/D&gt;&lt;D xsi:type="xsd:double"&gt;245.892&lt;/D&gt;&lt;D xsi:type="xsd:double"&gt;237.931&lt;/D&gt;&lt;D xsi:type="xsd:double"&gt;242.823&lt;/D&gt;&lt;D xsi:type="xsd:double"&gt;243.215&lt;/D&gt;&lt;D xsi:type="xsd:double"&gt;244.116&lt;/D&gt;&lt;D xsi:type="xsd:double"&gt;242.656&lt;/D&gt;&lt;D xsi:type="xsd:double"&gt;247.021&lt;/D&gt;&lt;D xsi:type="xsd:double"&gt;244.285&lt;/D&gt;&lt;D xsi:type="xsd:double"&gt;242.519&lt;/D&gt;&lt;D xsi:type="xsd:double"&gt;233.61&lt;/D&gt;&lt;D xsi:type="xsd:double"&gt;238.115&lt;/D&gt;&lt;D xsi:type="xsd:double"&gt;235.202&lt;/D&gt;&lt;D xsi:type="xsd:double"&gt;238.428&lt;/D&gt;&lt;D xsi:type="xsd:double"&gt;237.786&lt;/D&gt;&lt;D xsi:type="xsd:double"&gt;231.713&lt;/D&gt;&lt;D xsi:type="xsd:double"&gt;237.878&lt;/D&gt;&lt;D xsi:type="xsd:double"&gt;239.107&lt;/D&gt;&lt;D xsi:type="xsd:double"&gt;239.06&lt;/D&gt;&lt;D xsi:type="xsd:double"&gt;239.802&lt;/D&gt;&lt;D xsi:type="xsd:double"&gt;245.698&lt;/D&gt;&lt;D xsi:type="xsd:double"&gt;248.173&lt;/D&gt;&lt;D xsi:type="xsd:double"&gt;243.62&lt;/D&gt;&lt;D xsi:type="xsd:double"&gt;247.78&lt;/D&gt;&lt;D xsi:type="xsd:double"&gt;259.71&lt;/D&gt;&lt;D xsi:type="xsd:double"&gt;259.71&lt;/D&gt;&lt;D xsi:type="xsd:double"&gt;227.696&lt;/D&gt;&lt;D xsi:type="xsd:double"&gt;238.519&lt;/D&gt;&lt;D xsi:type="xsd:double"&gt;218.08&lt;/D&gt;&lt;D xsi:type="xsd:double"&gt;167.95&lt;/D&gt;&lt;D xsi:type="xsd:double"&gt;193.829&lt;/D&gt;&lt;D xsi:type="xsd:double"&gt;181.905&lt;/D&gt;&lt;D xsi:type="xsd:double"&gt;220.505&lt;/D&gt;&lt;D xsi:type="xsd:double"&gt;214.408&lt;/D&gt;&lt;D xsi:type="xsd:double"&gt;205.08&lt;/D&gt;&lt;D xsi:type="xsd:double"&gt;203.791&lt;/D&gt;&lt;D xsi:type="xsd:double"&gt;206.759&lt;/D&gt;&lt;D xsi:type="xsd:double"&gt;191.754&lt;/D&gt;&lt;D xsi:type="xsd:double"&gt;202.462&lt;/D&gt;&lt;D xsi:type="xsd:double"&gt;214.273&lt;/D&gt;&lt;D xsi:type="xsd:double"&gt;229.408&lt;/D&gt;&lt;D xsi:type="xsd:double"&gt;219.811&lt;/D&gt;&lt;D xsi:type="xsd:double"&gt;218.108&lt;/D&gt;&lt;D xsi:type="xsd:double"&gt;209.449&lt;/D&gt;&lt;D xsi:type="xsd:double"&gt;221.211&lt;/D&gt;&lt;D xsi:type="xsd:double"&gt;217.318&lt;/D&gt;&lt;D xsi:type="xsd:double"&gt;217.371&lt;/D&gt;&lt;D xsi:type="xsd:double"&gt;215.963&lt;/D&gt;&lt;D xsi:type="xsd:double"&gt;224.82&lt;/D&gt;&lt;D xsi:type="xsd:double"&gt;226.33&lt;/D&gt;&lt;D xsi:type="xsd:double"&gt;222.222&lt;/D&gt;&lt;D xsi:type="xsd:double"&gt;222.265&lt;/D&gt;&lt;D xsi:type="xsd:double"&gt;226.487&lt;/D&gt;&lt;D xsi:type="xsd:double"&gt;224.436&lt;/D&gt;&lt;D xsi:type="xsd:double"&gt;220.375&lt;/D&gt;&lt;D xsi:type="xsd:double"&gt;220.078&lt;/D&gt;&lt;D xsi:type="xsd:double"&gt;215.361&lt;/D&gt;&lt;D xsi:type="xsd:double"&gt;225.849&lt;/D&gt;&lt;D xsi:type="xsd:double"&gt;228.951&lt;/D&gt;&lt;D xsi:type="xsd:double"&gt;223.659&lt;/D&gt;&lt;D xsi:type="xsd:double"&gt;220.766&lt;/D&gt;&lt;D xsi:type="xsd:double"&gt;211.459&lt;/D&gt;&lt;D xsi:type="xsd:double"&gt;220.741&lt;/D&gt;&lt;D xsi:type="xsd:double"&gt;232.203&lt;/D&gt;&lt;D xsi:type="xsd:double"&gt;228.19&lt;/D&gt;&lt;D xsi:type="xsd:double"&gt;227.34&lt;/D&gt;&lt;D xsi:type="xsd:double"&gt;230.799&lt;/D&gt;&lt;D xsi:type="xsd:double"&gt;224.152&lt;/D&gt;&lt;D xsi:type="xsd:double"&gt;224.62&lt;/D&gt;&lt;D xsi:type="xsd:double"&gt;223.924&lt;/D&gt;&lt;D xsi:type="xsd:double"&gt;227.901&lt;/D&gt;&lt;D xsi:type="xsd:double"&gt;222.079&lt;/D&gt;&lt;D xsi:type="xsd:double"&gt;226.197&lt;/D&gt;&lt;D xsi:type="xsd:double"&gt;229.331&lt;/D&gt;&lt;D xsi:type="xsd:double"&gt;228.983&lt;/D&gt;&lt;D xsi:type="xsd:double"&gt;236.222&lt;/D&gt;&lt;D xsi:type="xsd:double"&gt;238.877&lt;/D&gt;&lt;D xsi:type="xsd:double"&gt;237.028&lt;/D&gt;&lt;D xsi:type="xsd:double"&gt;232.257&lt;/D&gt;&lt;D xsi:type="xsd:double"&gt;229.108&lt;/D&gt;&lt;D xsi:type="xsd:double"&gt;242.19&lt;/D&gt;&lt;D xsi:type="xsd:double"&gt;239.726&lt;/D&gt;&lt;D xsi:type="xsd:double"&gt;249.865&lt;/D&gt;&lt;D xsi:type="xsd:double"&gt;250.897&lt;/D&gt;&lt;D xsi:type="xsd:double"&gt;252.166&lt;/D&gt;&lt;D xsi:type="xsd:double"&gt;258.785&lt;/D&gt;&lt;D xsi:type="xsd:double"&gt;264.046&lt;/D&gt;&lt;D xsi:type="xsd:double"&gt;267.055&lt;/D&gt;&lt;D xsi:type="xsd:double"&gt;264.701&lt;/D&gt;&lt;D xsi:type="xsd:double"&gt;262.081&lt;/D&gt;&lt;D xsi:type="xsd:double"&gt;264.459&lt;/D&gt;&lt;D xsi:type="xsd:double"&gt;269.984&lt;/D&gt;&lt;D xsi:type="xsd:double"&gt;278.177&lt;/D&gt;&lt;D xsi:type="xsd:double"&gt;283.608&lt;/D&gt;&lt;D xsi:type="xsd:double"&gt;276.124&lt;/D&gt;&lt;D xsi:type="xsd:double"&gt;279.715&lt;/D&gt;&lt;D xsi:type="xsd:double"&gt;279.716&lt;/D&gt;&lt;D xsi:type="xsd:double"&gt;287.105&lt;/D&gt;&lt;D xsi:type="xsd:double"&gt;288.984&lt;/D&gt;&lt;D xsi:type="xsd:double"&gt;289.262&lt;/D&gt;&lt;D xsi:type="xsd:double"&gt;290.038&lt;/D&gt;&lt;D xsi:type="xsd:double"&gt;292.063&lt;/D&gt;&lt;D xsi:type="xsd:double"&gt;292.079&lt;/D&gt;&lt;D xsi:type="xsd:double"&gt;293.678&lt;/D&gt;&lt;D xsi:type="xsd:double"&gt;292.674&lt;/D&gt;&lt;D xsi:type="xsd:double"&gt;304.363&lt;/D&gt;&lt;D xsi:type="xsd:double"&gt;292.519&lt;/D&gt;&lt;D xsi:type="xsd:double"&gt;291.798&lt;/D&gt;&lt;D xsi:type="xsd:double"&gt;287.396&lt;/D&gt;&lt;D xsi:type="xsd:double"&gt;280.988&lt;/D&gt;&lt;D xsi:type="xsd:double"&gt;278.838&lt;/D&gt;&lt;D xsi:type="xsd:double"&gt;288.655&lt;/D&gt;&lt;D xsi:type="xsd:double"&gt;297.936&lt;/D&gt;&lt;D xsi:type="xsd:double"&gt;298.831&lt;/D&gt;&lt;D xsi:type="xsd:double"&gt;301.262&lt;/D&gt;&lt;D xsi:type="xsd:double"&gt;301.135&lt;/D&gt;&lt;D xsi:type="xsd:double"&gt;300.973&lt;/D&gt;&lt;D xsi:type="xsd:double"&gt;298.36&lt;/D&gt;&lt;D xsi:type="xsd:double"&gt;298.537&lt;/D&gt;&lt;D xsi:type="xsd:double"&gt;306.715&lt;/D&gt;&lt;D xsi:type="xsd:double"&gt;311.65&lt;/D&gt;&lt;D xsi:type="xsd:double"&gt;313.205&lt;/D&gt;&lt;D xsi:type="xsd:double"&gt;324.755&lt;/D&gt;&lt;D xsi:type="xsd:double"&gt;308.696&lt;/D&gt;&lt;D xsi:type="xsd:double"&gt;302.586&lt;/D&gt;&lt;D xsi:type="xsd:double"&gt;293.956&lt;/D&gt;&lt;D xsi:type="xsd:double"&gt;293.341&lt;/D&gt;&lt;D xsi:type="xsd:double"&gt;292.679&lt;/D&gt;&lt;D xsi:type="xsd:double"&gt;284.602&lt;/D&gt;&lt;D xsi:type="xsd:double"&gt;279.472&lt;/D&gt;&lt;D xsi:type="xsd:double"&gt;286.998&lt;/D&gt;&lt;D xsi:type="xsd:double"&gt;291.936&lt;/D&gt;&lt;D xsi:type="xsd:double"&gt;286.689&lt;/D&gt;&lt;D xsi:type="xsd:double"&gt;294.415&lt;/D&gt;&lt;D xsi:type="xsd:double"&gt;295.455&lt;/D&gt;&lt;D xsi:type="xsd:double"&gt;308.537&lt;/D&gt;&lt;D xsi:type="xsd:double"&gt;310.874&lt;/D&gt;&lt;D xsi:type="xsd:double"&gt;305.08&lt;/D&gt;&lt;D xsi:type="xsd:double"&gt;308.865&lt;/D&gt;&lt;D xsi:type="xsd:double"&gt;291.384&lt;/D&gt;&lt;D xsi:type="xsd:double"&gt;280.378&lt;/D&gt;&lt;D xsi:type="xsd:double"&gt;269.545&lt;/D&gt;&lt;D xsi:type="xsd:double"&gt;264.802&lt;/D&gt;&lt;D xsi:type="xsd:double"&gt;280.198&lt;/D&gt;&lt;D xsi:type="xsd:double"&gt;273.961&lt;/D&gt;&lt;D xsi:type="xsd:double"&gt;257.1&lt;/D&gt;&lt;D xsi:type="xsd:double"&gt;243.208&lt;/D&gt;&lt;D xsi:type="xsd:double"&gt;261.966&lt;/D&gt;&lt;D xsi:type="xsd:double"&gt;260.534&lt;/D&gt;&lt;D xsi:type="xsd:double"&gt;258.018&lt;/D&gt;&lt;D xsi:type="xsd:double"&gt;256.869&lt;/D&gt;&lt;D xsi:type="xsd:double"&gt;264.617&lt;/D&gt;&lt;D xsi:type="xsd:double"&gt;277.491&lt;/D&gt;&lt;D xsi:type="xsd:double"&gt;273.75&lt;/D&gt;&lt;D xsi:type="xsd:double"&gt;284.975&lt;/D&gt;&lt;D xsi:type="xsd:double"&gt;279.451&lt;/D&gt;&lt;D xsi:type="xsd:double"&gt;268.758&lt;/D&gt;&lt;D xsi:type="xsd:double"&gt;258.156&lt;/D&gt;&lt;D xsi:type="xsd:double"&gt;268.827&lt;/D&gt;&lt;D xsi:type="xsd:double"&gt;251.417&lt;/D&gt;&lt;D xsi:type="xsd:double"&gt;235.216&lt;/D&gt;&lt;D xsi:type="xsd:double"&gt;225.94&lt;/D&gt;&lt;D xsi:type="xsd:double"&gt;216.563&lt;/D&gt;&lt;D xsi:type="xsd:double"&gt;211.453&lt;/D&gt;&lt;D xsi:type="xsd:double"&gt;217.356&lt;/D&gt;&lt;D xsi:type="xsd:double"&gt;230.766&lt;/D&gt;&lt;D xsi:type="xsd:double"&gt;226.674&lt;/D&gt;&lt;D xsi:type="xsd:double"&gt;242.704&lt;/D&gt;&lt;D xsi:type="xsd:double"&gt;238.254&lt;/D&gt;&lt;D xsi:type="xsd:double"&gt;242.98&lt;/D&gt;&lt;D xsi:type="xsd:double"&gt;244.028&lt;/D&gt;&lt;D xsi:type="xsd:double"&gt;239.513&lt;/D&gt;&lt;D xsi:type="xsd:double"&gt;233.818&lt;/D&gt;&lt;D xsi:type="xsd:double"&gt;233.795&lt;/D&gt;&lt;D xsi:type="xsd:double"&gt;232.37&lt;/D&gt;&lt;D xsi:type="xsd:double"&gt;238.139&lt;/D&gt;&lt;D xsi:type="xsd:double"&gt;248.602&lt;/D&gt;&lt;D xsi:type="xsd:double"&gt;246.737&lt;/D&gt;&lt;D xsi:type="xsd:double"&gt;253.698&lt;/D&gt;&lt;D xsi:type="xsd:double"&gt;257.512&lt;/D&gt;&lt;D xsi:type="xsd:double"&gt;252.328&lt;/D&gt;&lt;D xsi:type="xsd:double"&gt;248.925&lt;/D&gt;&lt;D xsi:type="xsd:double"&gt;239.508&lt;/D&gt;&lt;D xsi:type="xsd:double"&gt;243.232&lt;/D&gt;&lt;D xsi:type="xsd:double"&gt;226.197&lt;/D&gt;&lt;D xsi:type="xsd:double"&gt;226.382&lt;/D&gt;&lt;D xsi:type="xsd:double"&gt;223.264&lt;/D&gt;&lt;D xsi:type="xsd:double"&gt;234.781&lt;/D&gt;&lt;D xsi:type="xsd:double"&gt;232.973&lt;/D&gt;&lt;D xsi:type="xsd:double"&gt;229.59&lt;/D&gt;&lt;D xsi:type="xsd:double"&gt;233.238&lt;/D&gt;&lt;D xsi:type="xsd:double"&gt;236.742&lt;/D&gt;&lt;D xsi:type="xsd:double"&gt;234.768&lt;/D&gt;&lt;D xsi:type="xsd:double"&gt;232.458&lt;/D&gt;&lt;D xsi:type="xsd:double"&gt;226.874&lt;/D&gt;&lt;D xsi:type="xsd:double"&gt;223.675&lt;/D&gt;&lt;D xsi:type="xsd:double"&gt;230.536&lt;/D&gt;&lt;D xsi:type="xsd:double"&gt;232.106&lt;/D&gt;&lt;D xsi:type="xsd:double"&gt;234.884&lt;/D&gt;&lt;D xsi:type="xsd:double"&gt;225.413&lt;/D&gt;&lt;D xsi:type="xsd:double"&gt;236.667&lt;/D&gt;&lt;D xsi:type="xsd:double"&gt;237.163&lt;/D&gt;&lt;D xsi:type="xsd:double"&gt;243.398&lt;/D&gt;&lt;D xsi:type="xsd:double"&gt;242.171&lt;/D&gt;&lt;D xsi:type="xsd:double"&gt;237.809&lt;/D&gt;&lt;D xsi:type="xsd:double"&gt;232.567&lt;/D&gt;&lt;D xsi:type="xsd:double"&gt;234.491&lt;/D&gt;&lt;D xsi:type="xsd:double"&gt;226.89&lt;/D&gt;&lt;D xsi:type="xsd:double"&gt;228.504&lt;/D&gt;&lt;D xsi:type="xsd:double"&gt;231.801&lt;/D&gt;&lt;D xsi:type="xsd:double"&gt;229.254&lt;/D&gt;&lt;D xsi:type="xsd:double"&gt;229.566&lt;/D&gt;&lt;D xsi:type="xsd:double"&gt;217.265&lt;/D&gt;&lt;D xsi:type="xsd:double"&gt;213.821&lt;/D&gt;&lt;D xsi:type="xsd:double"&gt;210.541&lt;/D&gt;&lt;D xsi:type="xsd:double"&gt;215.299&lt;/D&gt;&lt;D xsi:type="xsd:double"&gt;205.324&lt;/D&gt;&lt;D xsi:type="xsd:double"&gt;202.791&lt;/D&gt;&lt;D xsi:type="xsd:double"&gt;220.12&lt;/D&gt;&lt;D xsi:type="xsd:double"&gt;215.429&lt;/D&gt;&lt;D xsi:type="xsd:double"&gt;225.03&lt;/D&gt;&lt;D xsi:type="xsd:double"&gt;227.393&lt;/D&gt;&lt;D xsi:type="xsd:double"&gt;237.933&lt;/D&gt;&lt;D xsi:type="xsd:double"&gt;236.985&lt;/D&gt;&lt;D xsi:type="xsd:double"&gt;249.47&lt;/D&gt;&lt;D xsi:type="xsd:double"&gt;250.105&lt;/D&gt;&lt;D xsi:type="xsd:double"&gt;251.584&lt;/D&gt;&lt;D xsi:type="xsd:double"&gt;246.804&lt;/D&gt;&lt;D xsi:type="xsd:double"&gt;248.37&lt;/D&gt;&lt;D xsi:type="xsd:double"&gt;243.07&lt;/D&gt;&lt;D xsi:type="xsd:double"&gt;241.832&lt;/D&gt;&lt;D xsi:type="xsd:double"&gt;240.652&lt;/D&gt;&lt;D xsi:type="xsd:double"&gt;241.256&lt;/D&gt;&lt;D xsi:type="xsd:double"&gt;240.82&lt;/D&gt;&lt;D xsi:type="xsd:double"&gt;242.952&lt;/D&gt;&lt;D xsi:type="xsd:double"&gt;248.072&lt;/D&gt;&lt;D xsi:type="xsd:double"&gt;251.68&lt;/D&gt;&lt;D xsi:type="xsd:double"&gt;243.819&lt;/D&gt;&lt;D xsi:type="xsd:double"&gt;242.74&lt;/D&gt;&lt;D xsi:type="xsd:double"&gt;248.163&lt;/D&gt;&lt;D xsi:type="xsd:double"&gt;240.846&lt;/D&gt;&lt;D xsi:type="xsd:double"&gt;233.468&lt;/D&gt;&lt;D xsi:type="xsd:double"&gt;224.966&lt;/D&gt;&lt;D xsi:type="xsd:double"&gt;228.57&lt;/D&gt;&lt;D xsi:type="xsd:double"&gt;232.063&lt;/D&gt;&lt;D xsi:type="xsd:double"&gt;236.783&lt;/D&gt;&lt;D xsi:type="xsd:double"&gt;242.763&lt;/D&gt;&lt;D xsi:type="xsd:double"&gt;233.786&lt;/D&gt;&lt;D xsi:type="xsd:double"&gt;237.998&lt;/D&gt;&lt;D xsi:type="xsd:double"&gt;237.462&lt;/D&gt;&lt;D xsi:type="xsd:double"&gt;240.292&lt;/D&gt;&lt;D xsi:type="xsd:double"&gt;239.523&lt;/D&gt;&lt;D xsi:type="xsd:double"&gt;241.174&lt;/D&gt;&lt;D xsi:type="xsd:double"&gt;240.418&lt;/D&gt;&lt;D xsi:type="xsd:double"&gt;250.921&lt;/D&gt;&lt;D xsi:type="xsd:double"&gt;254.191&lt;/D&gt;&lt;D xsi:type="xsd:double"&gt;255.557&lt;/D&gt;&lt;D xsi:type="xsd:double"&gt;262.654&lt;/D&gt;&lt;D xsi:type="xsd:double"&gt;262.24&lt;/D&gt;&lt;D xsi:type="xsd:double"&gt;262.433&lt;/D&gt;&lt;D xsi:type="xsd:double"&gt;271.958&lt;/D&gt;&lt;D xsi:type="xsd:double"&gt;272.901&lt;/D&gt;&lt;D xsi:type="xsd:double"&gt;273.324&lt;/D&gt;&lt;D xsi:type="xsd:double"&gt;282.636&lt;/D&gt;&lt;D xsi:type="xsd:double"&gt;278.921&lt;/D&gt;&lt;D xsi:type="xsd:double"&gt;278.335&lt;/D&gt;&lt;D xsi:type="xsd:double"&gt;273.085&lt;/D&gt;&lt;D xsi:type="xsd:double"&gt;272.36&lt;/D&gt;&lt;D xsi:type="xsd:double"&gt;280.538&lt;/D&gt;&lt;D xsi:type="xsd:double"&gt;276.433&lt;/D&gt;&lt;D xsi:type="xsd:double"&gt;267.944&lt;/D&gt;&lt;D xsi:type="xsd:double"&gt;275.111&lt;/D&gt;&lt;D xsi:type="xsd:double"&gt;269.247&lt;/D&gt;&lt;D xsi:type="xsd:double"&gt;276.281&lt;/D&gt;&lt;D xsi:type="xsd:double"&gt;281.686&lt;/D&gt;&lt;D xsi:type="xsd:double"&gt;274.206&lt;/D&gt;&lt;D xsi:type="xsd:double"&gt;267.545&lt;/D&gt;&lt;D xsi:type="xsd:double"&gt;254.264&lt;/D&gt;&lt;D xsi:type="xsd:double"&gt;255.147&lt;/D&gt;&lt;D xsi:type="xsd:double"&gt;256.795&lt;/D&gt;&lt;D xsi:type="xsd:double"&gt;246.263&lt;/D&gt;&lt;D xsi:type="xsd:double"&gt;258.18&lt;/D&gt;&lt;D xsi:type="xsd:double"&gt;261.21&lt;/D&gt;&lt;D xsi:type="xsd:double"&gt;260.369&lt;/D&gt;&lt;D xsi:type="xsd:double"&gt;263.66&lt;/D&gt;&lt;D xsi:type="xsd:double"&gt;264.235&lt;/D&gt;&lt;D xsi:type="xsd:double"&gt;265.408&lt;/D&gt;&lt;D xsi:type="xsd:double"&gt;271.046&lt;/D&gt;&lt;D xsi:type="xsd:double"&gt;266.57&lt;/D&gt;&lt;D xsi:type="xsd:double"&gt;259.594&lt;/D&gt;&lt;D xsi:type="xsd:double"&gt;259.448&lt;/D&gt;&lt;D xsi:type="xsd:double"&gt;260.61&lt;/D&gt;&lt;D xsi:type="xsd:double"&gt;244.639&lt;/D&gt;&lt;D xsi:type="xsd:double"&gt;244.254&lt;/D&gt;&lt;D xsi:type="xsd:double"&gt;253.732&lt;/D&gt;&lt;D xsi:type="xsd:double"&gt;254.273&lt;/D&gt;&lt;D xsi:type="xsd:double"&gt;263.007&lt;/D&gt;&lt;D xsi:type="xsd:double"&gt;261.016&lt;/D&gt;&lt;D xsi:type="xsd:double"&gt;263.369&lt;/D&gt;&lt;D xsi:type="xsd:double"&gt;254.62&lt;/D&gt;&lt;D xsi:type="xsd:double"&gt;261.573&lt;/D&gt;&lt;D xsi:type="xsd:double"&gt;262.225&lt;/D&gt;&lt;D xsi:type="xsd:double"&gt;261.61&lt;/D&gt;&lt;D xsi:type="xsd:double"&gt;260.711&lt;/D&gt;&lt;D xsi:type="xsd:double"&gt;258.633&lt;/D&gt;&lt;D xsi:type="xsd:double"&gt;262.553&lt;/D&gt;&lt;D xsi:type="xsd:double"&gt;261.036&lt;/D&gt;&lt;D xsi:type="xsd:double"&gt;262.662&lt;/D&gt;&lt;D xsi:type="xsd:double"&gt;268.535&lt;/D&gt;&lt;D xsi:type="xsd:double"&gt;259.224&lt;/D&gt;&lt;D xsi:type="xsd:double"&gt;258.849&lt;/D&gt;&lt;D xsi:type="xsd:double"&gt;259.248&lt;/D&gt;&lt;D xsi:type="xsd:double"&gt;265.528&lt;/D&gt;&lt;D xsi:type="xsd:double"&gt;265.17&lt;/D&gt;&lt;D xsi:type="xsd:double"&gt;264.271&lt;/D&gt;&lt;D xsi:type="xsd:double"&gt;265.111&lt;/D&gt;&lt;D xsi:type="xsd:double"&gt;261.333&lt;/D&gt;&lt;D xsi:type="xsd:double"&gt;263.641&lt;/D&gt;&lt;D xsi:type="xsd:double"&gt;264.196&lt;/D&gt;&lt;D xsi:type="xsd:double"&gt;255.485&lt;/D&gt;&lt;D xsi:type="xsd:double"&gt;264.266&lt;/D&gt;&lt;D xsi:type="xsd:double"&gt;268.08&lt;/D&gt;&lt;D xsi:type="xsd:double"&gt;257.602&lt;/D&gt;&lt;D xsi:type="xsd:double"&gt;260.139&lt;/D&gt;&lt;D xsi:type="xsd:double"&gt;257.849&lt;/D&gt;&lt;D xsi:type="xsd:double"&gt;257.635&lt;/D&gt;&lt;D xsi:type="xsd:double"&gt;262.337&lt;/D&gt;&lt;D xsi:type="xsd:double"&gt;258.402&lt;/D&gt;&lt;D xsi:type="xsd:double"&gt;256.268&lt;/D&gt;&lt;D xsi:type="xsd:double"&gt;252.799&lt;/D&gt;&lt;D xsi:type="xsd:double"&gt;256.59&lt;/D&gt;&lt;D xsi:type="xsd:double"&gt;255.172&lt;/D&gt;&lt;D xsi:type="xsd:double"&gt;256.095&lt;/D&gt;&lt;D xsi:type="xsd:double"&gt;266.509&lt;/D&gt;&lt;D xsi:type="xsd:double"&gt;260.21&lt;/D&gt;&lt;D xsi:type="xsd:double"&gt;262.028&lt;/D&gt;&lt;D xsi:type="xsd:double"&gt;266.072&lt;/D&gt;&lt;D xsi:type="xsd:double"&gt;276.378&lt;/D&gt;&lt;D xsi:type="xsd:double"&gt;276.415&lt;/D&gt;&lt;D xsi:type="xsd:double"&gt;278.348&lt;/D&gt;&lt;D xsi:type="xsd:double"&gt;271.943&lt;/D&gt;&lt;D xsi:type="xsd:double"&gt;267.943&lt;/D&gt;&lt;D xsi:type="xsd:double"&gt;257.097&lt;/D&gt;&lt;D xsi:type="xsd:double"&gt;255.186&lt;/D&gt;&lt;D xsi:type="xsd:double"&gt;264.794&lt;/D&gt;&lt;D xsi:type="xsd:double"&gt;272.559&lt;/D&gt;&lt;D xsi:type="xsd:double"&gt;283.006&lt;/D&gt;&lt;D xsi:type="xsd:double"&gt;278.832&lt;/D&gt;&lt;D xsi:type="xsd:double"&gt;281.684&lt;/D&gt;&lt;D xsi:type="xsd:double"&gt;281.851&lt;/D&gt;&lt;D xsi:type="xsd:double"&gt;274.557&lt;/D&gt;&lt;D xsi:type="xsd:double"&gt;282.91&lt;/D&gt;&lt;D xsi:type="xsd:double"&gt;279.056&lt;/D&gt;&lt;D xsi:type="xsd:double"&gt;283.304&lt;/D&gt;&lt;D xsi:type="xsd:double"&gt;287.009&lt;/D&gt;&lt;D xsi:type="xsd:double"&gt;277.115&lt;/D&gt;&lt;D xsi:type="xsd:double"&gt;288.066&lt;/D&gt;&lt;D xsi:type="xsd:double"&gt;283.84&lt;/D&gt;&lt;/FQL&gt;&lt;FQL&gt;&lt;Q&gt;99900621^FG_PRICE(36526,NOW,W)&lt;/Q&gt;&lt;R&gt;1384&lt;/R&gt;&lt;C&gt;1&lt;/C&gt;&lt;D xsi:type="xsd:double"&gt;321.72217&lt;/D&gt;&lt;D xsi:type="xsd:double"&gt;310.73074&lt;/D&gt;&lt;D xsi:type="xsd:double"&gt;322.52048&lt;/D&gt;&lt;D xsi:type="xsd:double"&gt;300.1699&lt;/D&gt;&lt;D xsi:type="xsd:double"&gt;300.8852&lt;/D&gt;&lt;D xsi:type="xsd:double"&gt;302.92606&lt;/D&gt;&lt;D xsi:type="xsd:double"&gt;288.8049&lt;/D&gt;&lt;D xsi:type="xsd:double"&gt;271.98666&lt;/D&gt;&lt;D xsi:type="xsd:double"&gt;266.14633&lt;/D&gt;&lt;D xsi:type="xsd:double"&gt;281.745&lt;/D&gt;&lt;D xsi:type="xsd:double"&gt;270.41342&lt;/D&gt;&lt;D xsi:type="xsd:double"&gt;313.31577&lt;/D&gt;&lt;D xsi:type="xsd:double"&gt;334.27762&lt;/D&gt;&lt;D xsi:type="xsd:double"&gt;327.6238&lt;/D&gt;&lt;D xsi:type="xsd:double"&gt;323.5517&lt;/D&gt;&lt;D xsi:type="xsd:double"&gt;304.7422&lt;/D&gt;&lt;D xsi:type="xsd:double"&gt;319.05792&lt;/D&gt;&lt;D xsi:type="xsd:double"&gt;316.7598&lt;/D&gt;&lt;D xsi:type="xsd:double"&gt;310.2085&lt;/D&gt;&lt;D xsi:type="xsd:double"&gt;322.11578&lt;/D&gt;&lt;D xsi:type="xsd:double"&gt;324.64075&lt;/D&gt;&lt;D xsi:type="xsd:double"&gt;326.55252&lt;/D&gt;&lt;D xsi:type="xsd:double"&gt;361.45914&lt;/D&gt;&lt;D xsi:type="xsd:double"&gt;339.3694&lt;/D&gt;&lt;D xsi:type="xsd:double"&gt;323.48938&lt;/D&gt;&lt;D xsi:type="xsd:double"&gt;323.30795&lt;/D&gt;&lt;D xsi:type="xsd:double"&gt;316.56412&lt;/D&gt;&lt;D xsi:type="xsd:double"&gt;338.11472&lt;/D&gt;&lt;D xsi:type="xsd:double"&gt;348.55936&lt;/D&gt;&lt;D xsi:type="xsd:double"&gt;348.23135&lt;/D&gt;&lt;D xsi:type="xsd:double"&gt;343.31052&lt;/D&gt;&lt;D xsi:type="xsd:double"&gt;371.35608&lt;/D&gt;&lt;D xsi:type="xsd:double"&gt;373.7263&lt;/D&gt;&lt;D xsi:type="xsd:double"&gt;369.6042&lt;/D&gt;&lt;D xsi:type="xsd:double"&gt;367.80267&lt;/D&gt;&lt;D xsi:type="xsd:double"&gt;377.748&lt;/D&gt;&lt;D xsi:type="xsd:double"&gt;389.85992&lt;/D&gt;&lt;D xsi:type="xsd:double"&gt;385.18726&lt;/D&gt;&lt;D xsi:type="xsd:double"&gt;379.0224&lt;/D&gt;&lt;D xsi:type="xsd:double"&gt;390.28763&lt;/D&gt;&lt;D xsi:type="xsd:double"&gt;377.05087&lt;/D&gt;&lt;D xsi:type="xsd:double"&gt;358.05353&lt;/D&gt;&lt;D xsi:type="xsd:double"&gt;363.92664&lt;/D&gt;&lt;D xsi:type="xsd:double"&gt;370.49515&lt;/D&gt;&lt;D xsi:type="xsd:double"&gt;385.90182&lt;/D&gt;&lt;D xsi:type="xsd:double"&gt;379.6696&lt;/D&gt;&lt;D xsi:type="xsd:double"&gt;365.13004&lt;/D&gt;&lt;D xsi:type="xsd:double"&gt;350.08014&lt;/D&gt;&lt;D xsi:type="xsd:double"&gt;363.74472&lt;/D&gt;&lt;D xsi:type="xsd:double"&gt;385.78027&lt;/D&gt;&lt;D xsi:type="xsd:double"&gt;372.07117&lt;/D&gt;&lt;D xsi:type="xsd:double"&gt;387.88092&lt;/D&gt;&lt;D xsi:type="xsd:double"&gt;397.08627&lt;/D&gt;&lt;D xsi:type="xsd:double"&gt;390.24426&lt;/D&gt;&lt;D xsi:type="xsd:double"&gt;381.45645&lt;/D&gt;&lt;D xsi:type="xsd:double"&gt;380.14902&lt;/D&gt;&lt;D xsi:type="xsd:double"&gt;395.97195&lt;/D&gt;&lt;D xsi:type="xsd:double"&gt;396.69775&lt;/D&gt;&lt;D xsi:type="xsd:double"&gt;391.06&lt;/D&gt;&lt;D xsi:type="xsd:double"&gt;389.87387&lt;/D&gt;&lt;D xsi:type="xsd:double"&gt;365.4324&lt;/D&gt;&lt;D xsi:type="xsd:double"&gt;368.7775&lt;/D&gt;&lt;D xsi:type="xsd:double"&gt;368.9593&lt;/D&gt;&lt;D xsi:type="xsd:double"&gt;348.72925&lt;/D&gt;&lt;D xsi:type="xsd:double"&gt;338.22922&lt;/D&gt;&lt;D xsi:type="xsd:double"&gt;357.38962&lt;/D&gt;&lt;D xsi:type="xsd:double"&gt;341.66962&lt;/D&gt;&lt;D xsi:type="xsd:double"&gt;357.9551&lt;/D&gt;&lt;D xsi:type="xsd:double"&gt;368.71362&lt;/D&gt;&lt;D xsi:type="xsd:double"&gt;375.6031&lt;/D&gt;&lt;D xsi:type="xsd:double"&gt;379.9733&lt;/D&gt;&lt;D xsi:type="xsd:double"&gt;369.33453&lt;/D&gt;&lt;D xsi:type="xsd:double"&gt;381.86343&lt;/D&gt;&lt;D xsi:type="xsd:double"&gt;385.77087&lt;/D&gt;&lt;D xsi:type="xsd:double"&gt;383.4086&lt;/D&gt;&lt;D xsi:type="xsd:double"&gt;380.9981&lt;/D&gt;&lt;D xsi:type="xsd:double"&gt;370.35635&lt;/D&gt;&lt;D xsi:type="xsd:double"&gt;388.83063&lt;/D&gt;&lt;D xsi:type="xsd:double"&gt;383.8727&lt;/D&gt;&lt;D xsi:type="xsd:double"&gt;375.90863&lt;/D&gt;&lt;D xsi:type="xsd:double"&gt;377.66208&lt;/D&gt;&lt;D xsi:type="xsd:double"&gt;373.85202&lt;/D&gt;&lt;D xsi:type="xsd:double"&gt;374.6743&lt;/D&gt;&lt;D xsi:type="xsd:double"&gt;379.23&lt;/D&gt;&lt;D xsi:type="xsd:double"&gt;373.4905&lt;/D&gt;&lt;D xsi:type="xsd:double"&gt;365.38156&lt;/D&gt;&lt;D xsi:type="xsd:double"&gt;366.05338&lt;/D&gt;&lt;D xsi:type="xsd:double"&gt;353.6458&lt;/D&gt;&lt;D xsi:type="xsd:double"&gt;333.69717&lt;/D&gt;&lt;D xsi:type="xsd:double"&gt;334.9469&lt;/D&gt;&lt;D xsi:type="xsd:double"&gt;295.5881&lt;/D&gt;&lt;D xsi:type="xsd:double"&gt;332.24588&lt;/D&gt;&lt;D xsi:type="xsd:double"&gt;329.92255&lt;/D&gt;&lt;D xsi:type="xsd:double"&gt;328.62247&lt;/D&gt;&lt;D xsi:type="xsd:double"&gt;326.7022&lt;/D&gt;&lt;D xsi:type="xsd:double"&gt;341.66928&lt;/D&gt;&lt;D xsi:type="xsd:double"&gt;334.39093&lt;/D&gt;&lt;D xsi:type="xsd:double"&gt;345.1833&lt;/D&gt;&lt;D xsi:type="xsd:double"&gt;348.1869&lt;/D&gt;&lt;D xsi:type="xsd:double"&gt;354.72296&lt;/D&gt;&lt;D xsi:type="xsd:double"&gt;348.23035&lt;/D&gt;&lt;D xsi:type="xsd:double"&gt;354.83252&lt;/D&gt;&lt;D xsi:type="xsd:double"&gt;342.51712&lt;/D&gt;&lt;D xsi:type="xsd:double"&gt;351.68356&lt;/D&gt;&lt;D xsi:type="xsd:double"&gt;357.85785&lt;/D&gt;&lt;D xsi:type="xsd:double"&gt;361.18018&lt;/D&gt;&lt;D xsi:type="xsd:double"&gt;353.96216&lt;/D&gt;&lt;D xsi:type="xsd:double"&gt;355.47546&lt;/D&gt;&lt;D xsi:type="xsd:double"&gt;357.66016&lt;/D&gt;&lt;D xsi:type="xsd:double"&gt;345.02658&lt;/D&gt;&lt;D xsi:type="xsd:double"&gt;338.94058&lt;/D&gt;&lt;D xsi:type="xsd:double"&gt;339.36932&lt;/D&gt;&lt;D xsi:type="xsd:double"&gt;330.1223&lt;/D&gt;&lt;D xsi:type="xsd:double"&gt;347.67328&lt;/D&gt;&lt;D xsi:type="xsd:double"&gt;364.10483&lt;/D&gt;&lt;D xsi:type="xsd:double"&gt;371.59177&lt;/D&gt;&lt;D xsi:type="xsd:double"&gt;365.65955&lt;/D&gt;&lt;D xsi:type="xsd:double"&gt;365.79434&lt;/D&gt;&lt;D xsi:type="xsd:double"&gt;365.6399&lt;/D&gt;&lt;D xsi:type="xsd:double"&gt;364.87915&lt;/D&gt;&lt;D xsi:type="xsd:double"&gt;367.91574&lt;/D&gt;&lt;D xsi:type="xsd:double"&gt;353.9811&lt;/D&gt;&lt;D xsi:type="xsd:double"&gt;359.26294&lt;/D&gt;&lt;D xsi:type="xsd:double"&gt;350.8254&lt;/D&gt;&lt;D xsi:type="xsd:double"&gt;366.61618&lt;/D&gt;&lt;D xsi:type="xsd:double"&gt;358.5579&lt;/D&gt;&lt;D xsi:type="xsd:double"&gt;354.35342&lt;/D&gt;&lt;D xsi:type="xsd:double"&gt;341.51132&lt;/D&gt;&lt;D xsi:type="xsd:double"&gt;334.26236&lt;/D&gt;&lt;D xsi:type="xsd:double"&gt;336.24426&lt;/D&gt;&lt;D xsi:type="xsd:double"&gt;336.94&lt;/D&gt;&lt;D xsi:type="xsd:double"&gt;334.92264&lt;/D&gt;&lt;D xsi:type="xsd:double"&gt;314.52264&lt;/D&gt;&lt;D xsi:type="xsd:double"&gt;288.93552&lt;/D&gt;&lt;D xsi:type="xsd:double"&gt;285.4&lt;/D&gt;&lt;D xsi:type="xsd:double"&gt;294.19458&lt;/D&gt;&lt;D xsi:type="xsd:double"&gt;314.39664&lt;/D&gt;&lt;D xsi:type="xsd:double"&gt;316.24&lt;/D&gt;&lt;D xsi:type="xsd:double"&gt;318.63&lt;/D&gt;&lt;D xsi:type="xsd:double"&gt;315.42563&lt;/D&gt;&lt;D xsi:type="xsd:double"&gt;305.1915&lt;/D&gt;&lt;D xsi:type="xsd:double"&gt;300.01&lt;/D&gt;&lt;D xsi:type="xsd:double"&gt;279.48676&lt;/D&gt;&lt;D xsi:type="xsd:double"&gt;278.5558&lt;/D&gt;&lt;D xsi:type="xsd:double"&gt;259.7902&lt;/D&gt;&lt;D xsi:type="xsd:double"&gt;277.24&lt;/D&gt;&lt;D xsi:type="xsd:double"&gt;302.77728&lt;/D&gt;&lt;D xsi:type="xsd:double"&gt;306.07086&lt;/D&gt;&lt;D xsi:type="xsd:double"&gt;306.77838&lt;/D&gt;&lt;D xsi:type="xsd:double"&gt;299.2&lt;/D&gt;&lt;D xsi:type="xsd:double"&gt;308.562&lt;/D&gt;&lt;D xsi:type="xsd:double"&gt;316.4199&lt;/D&gt;&lt;D xsi:type="xsd:double"&gt;314.3489&lt;/D&gt;&lt;D xsi:type="xsd:double"&gt;305.7296&lt;/D&gt;&lt;D xsi:type="xsd:double"&gt;300.127&lt;/D&gt;&lt;D xsi:type="xsd:double"&gt;305.4126&lt;/D&gt;&lt;D xsi:type="xsd:double"&gt;295.49057&lt;/D&gt;&lt;D xsi:type="xsd:double"&gt;307.1662&lt;/D&gt;&lt;D xsi:type="xsd:double"&gt;315.7&lt;/D&gt;&lt;D xsi:type="xsd:double"&gt;310.98&lt;/D&gt;&lt;D xsi:type="xsd:double"&gt;293.74213&lt;/D&gt;&lt;D xsi:type="xsd:double"&gt;291.29852&lt;/D&gt;&lt;D xsi:type="xsd:double"&gt;277.10214&lt;/D&gt;&lt;D xsi:type="xsd:double"&gt;280.17&lt;/D&gt;&lt;D xsi:type="xsd:double"&gt;284.43&lt;/D&gt;&lt;D xsi:type="xsd:double"&gt;281.74603&lt;/D&gt;&lt;D xsi:type="xsd:double"&gt;277.77045&lt;/D&gt;&lt;D xsi:type="xsd:double"&gt;275.43253&lt;/D&gt;&lt;D xsi:type="xsd:double"&gt;297.91187&lt;/D&gt;&lt;D xsi:type="xsd:double"&gt;285.6832&lt;/D&gt;&lt;D xsi:type="xsd:double"&gt;295.38&lt;/D&gt;&lt;D xsi:type="xsd:double"&gt;294.70486&lt;/D&gt;&lt;D xsi:type="xsd:double"&gt;306.40192&lt;/D&gt;&lt;D xsi:type="xsd:double"&gt;307.5026&lt;/D&gt;&lt;D xsi:type="xsd:double"&gt;318.84&lt;/D&gt;&lt;D xsi:type="xsd:double"&gt;315.76&lt;/D&gt;&lt;D xsi:type="xsd:double"&gt;322.14&lt;/D&gt;&lt;D xsi:type="xsd:double"&gt;316.53&lt;/D&gt;&lt;D xsi:type="xsd:double"&gt;329.74762&lt;/D&gt;&lt;D xsi:type="xsd:double"&gt;340.86&lt;/D&gt;&lt;D xsi:type="xsd:double"&gt;340.21027&lt;/D&gt;&lt;D xsi:type="xsd:double"&gt;337.09&lt;/D&gt;&lt;D xsi:type="xsd:double"&gt;331.29&lt;/D&gt;&lt;D xsi:type="xsd:double"&gt;336.1&lt;/D&gt;&lt;D xsi:type="xsd:double"&gt;343.24307&lt;/D&gt;&lt;D xsi:type="xsd:double"&gt;345.4216&lt;/D&gt;&lt;D xsi:type="xsd:double"&gt;349.37076&lt;/D&gt;&lt;D xsi:type="xsd:double"&gt;337.25&lt;/D&gt;&lt;D xsi:type="xsd:double"&gt;340.06763&lt;/D&gt;&lt;D xsi:type="xsd:double"&gt;342.97324&lt;/D&gt;&lt;D xsi:type="xsd:double"&gt;336.61&lt;/D&gt;&lt;D xsi:type="xsd:double"&gt;340.1916&lt;/D&gt;&lt;D xsi:type="xsd:double"&gt;342.93&lt;/D&gt;&lt;D xsi:type="xsd:double"&gt;340.8015&lt;/D&gt;&lt;D xsi:type="xsd:double"&gt;352.47055&lt;/D&gt;&lt;D xsi:type="xsd:double"&gt;340.99164&lt;/D&gt;&lt;D xsi:type="xsd:double"&gt;353.03278&lt;/D&gt;&lt;D xsi:type="xsd:double"&gt;357.798&lt;/D&gt;&lt;D xsi:type="xsd:double"&gt;361.75568&lt;/D&gt;&lt;D xsi:type="xsd:double"&gt;358.39&lt;/D&gt;&lt;D xsi:type="xsd:double"&gt;364.43222&lt;/D&gt;&lt;D xsi:type="xsd:double"&gt;364.07523&lt;/D&gt;&lt;D xsi:type="xsd:double"&gt;360.04657&lt;/D&gt;&lt;D xsi:type="xsd:double"&gt;355.91248&lt;/D&gt;&lt;D xsi:type="xsd:double"&gt;362.82&lt;/D&gt;&lt;D xsi:type="xsd:double"&gt;362.93677&lt;/D&gt;&lt;D xsi:type="xsd:double"&gt;366.5902&lt;/D&gt;&lt;D xsi:type="xsd:double"&gt;371.60904&lt;/D&gt;&lt;D xsi:type="xsd:double"&gt;373.97&lt;/D&gt;&lt;D xsi:type="xsd:double"&gt;377.8195&lt;/D&gt;&lt;D xsi:type="xsd:double"&gt;381.179&lt;/D&gt;&lt;D xsi:type="xsd:double"&gt;388.63077&lt;/D&gt;&lt;D xsi:type="xsd:double"&gt;392.21576&lt;/D&gt;&lt;D xsi:type="xsd:double"&gt;391.016&lt;/D&gt;&lt;D xsi:type="xsd:double"&gt;395.49304&lt;/D&gt;&lt;D xsi:type="xsd:double"&gt;400.0846&lt;/D&gt;&lt;D xsi:type="xsd:double"&gt;399.25204&lt;/D&gt;&lt;D xsi:type="xsd:double"&gt;400.84262&lt;/D&gt;&lt;D xsi:type="xsd:double"&gt;407.90646&lt;/D&gt;&lt;D xsi:type="xsd:double"&gt;396.04504&lt;/D&gt;&lt;D xsi:type="xsd:double"&gt;394.32306&lt;/D&gt;&lt;D xsi:type="xsd:double"&gt;390.21686&lt;/D&gt;&lt;D xsi:type="xsd:double"&gt;398.00677&lt;/D&gt;&lt;D xsi:type="xsd:double"&gt;397.4472&lt;/D&gt;&lt;D xsi:type="xsd:double"&gt;388.71&lt;/D&gt;&lt;D xsi:type="xsd:double"&gt;384.6758&lt;/D&gt;&lt;D xsi:type="xsd:double"&gt;376.8725&lt;/D&gt;&lt;D xsi:type="xsd:double"&gt;369.02725&lt;/D&gt;&lt;D xsi:type="xsd:double"&gt;371.87726&lt;/D&gt;&lt;D xsi:type="xsd:double"&gt;373.8431&lt;/D&gt;&lt;D xsi:type="xsd:double"&gt;383.29&lt;/D&gt;&lt;D xsi:type="xsd:double"&gt;383.51428&lt;/D&gt;&lt;D xsi:type="xsd:double"&gt;386.5241&lt;/D&gt;&lt;D xsi:type="xsd:double"&gt;384.21&lt;/D&gt;&lt;D xsi:type="xsd:double"&gt;384.3&lt;/D&gt;&lt;D xsi:type="xsd:double"&gt;382.43365&lt;/D&gt;&lt;D xsi:type="xsd:double"&gt;375.82&lt;/D&gt;&lt;D xsi:type="xsd:double"&gt;372.63&lt;/D&gt;&lt;D xsi:type="xsd:double"&gt;370.24207&lt;/D&gt;&lt;D xsi:type="xsd:double"&gt;375.48273&lt;/D&gt;&lt;D xsi:type="xsd:double"&gt;366.33414&lt;/D&gt;&lt;D xsi:type="xsd:double"&gt;368.55673&lt;/D&gt;&lt;D xsi:type="xsd:double"&gt;383.23334&lt;/D&gt;&lt;D xsi:type="xsd:double"&gt;387.0614&lt;/D&gt;&lt;D xsi:type="xsd:double"&gt;389.3707&lt;/D&gt;&lt;D xsi:type="xsd:double"&gt;392.1911&lt;/D&gt;&lt;D xsi:type="xsd:double"&gt;392.87436&lt;/D&gt;&lt;D xsi:type="xsd:double"&gt;383.30963&lt;/D&gt;&lt;D xsi:type="xsd:double"&gt;389.19&lt;/D&gt;&lt;D xsi:type="xsd:double"&gt;387.55&lt;/D&gt;&lt;D xsi:type="xsd:double"&gt;377.3569&lt;/D&gt;&lt;D xsi:type="xsd:double"&gt;368.06808&lt;/D&gt;&lt;D xsi:type="xsd:double"&gt;384.3299&lt;/D&gt;&lt;D xsi:type="xsd:double"&gt;394.89685&lt;/D&gt;&lt;D xsi:type="xsd:double"&gt;400.47177&lt;/D&gt;&lt;D xsi:type="xsd:double"&gt;392.29312&lt;/D&gt;&lt;D xsi:type="xsd:double"&gt;397.23&lt;/D&gt;&lt;D xsi:type="xsd:double"&gt;401.64816&lt;/D&gt;&lt;D xsi:type="xsd:double"&gt;401.52112&lt;/D&gt;&lt;D xsi:type="xsd:double"&gt;403.36002&lt;/D&gt;&lt;D xsi:type="xsd:double"&gt;410.96274&lt;/D&gt;&lt;D xsi:type="xsd:double"&gt;411.0941&lt;/D&gt;&lt;D xsi:type="xsd:double"&gt;404.77393&lt;/D&gt;&lt;D xsi:type="xsd:double"&gt;400.2&lt;/D&gt;&lt;D xsi:type="xsd:double"&gt;396.96&lt;/D&gt;&lt;D xsi:type="xsd:double"&gt;396.5339&lt;/D&gt;&lt;D xsi:type="xsd:double"&gt;408.6857&lt;/D&gt;&lt;D xsi:type="xsd:double"&gt;410.17572&lt;/D&gt;&lt;D xsi:type="xsd:double"&gt;399.9482&lt;/D&gt;&lt;D xsi:type="xsd:double"&gt;401.68524&lt;/D&gt;&lt;D xsi:type="xsd:double"&gt;404.32416&lt;/D&gt;&lt;D xsi:type="xsd:double"&gt;397.13464&lt;/D&gt;&lt;D xsi:type="xsd:double"&gt;390.68097&lt;/D&gt;&lt;D xsi:type="xsd:double"&gt;378.41443&lt;/D&gt;&lt;D xsi:type="xsd:double"&gt;376.95853&lt;/D&gt;&lt;D xsi:type="xsd:double"&gt;381.06076&lt;/D&gt;&lt;D xsi:type="xsd:double"&gt;372.3914&lt;/D&gt;&lt;D xsi:type="xsd:double"&gt;372.46735&lt;/D&gt;&lt;D xsi:type="xsd:double"&gt;381.80222&lt;/D&gt;&lt;D xsi:type="xsd:double"&gt;386.06168&lt;/D&gt;&lt;D xsi:type="xsd:double"&gt;378.539&lt;/D&gt;&lt;D xsi:type="xsd:double"&gt;392.2907&lt;/D&gt;&lt;D xsi:type="xsd:double"&gt;393.20523&lt;/D&gt;&lt;D xsi:type="xsd:double"&gt;391.68356&lt;/D&gt;&lt;D xsi:type="xsd:double"&gt;392.82&lt;/D&gt;&lt;D xsi:type="xsd:double"&gt;398.31&lt;/D&gt;&lt;D xsi:type="xsd:double"&gt;394.2781&lt;/D&gt;&lt;D xsi:type="xsd:double"&gt;396.7674&lt;/D&gt;&lt;D xsi:type="xsd:double"&gt;401.47906&lt;/D&gt;&lt;D xsi:type="xsd:double"&gt;407.95605&lt;/D&gt;&lt;D xsi:type="xsd:double"&gt;405.29456&lt;/D&gt;&lt;D xsi:type="xsd:double"&gt;401.59668&lt;/D&gt;&lt;D xsi:type="xsd:double"&gt;397.5956&lt;/D&gt;&lt;D xsi:type="xsd:double"&gt;398.10718&lt;/D&gt;&lt;D xsi:type="xsd:double"&gt;398.894&lt;/D&gt;&lt;D xsi:type="xsd:double"&gt;391.2613&lt;/D&gt;&lt;D xsi:type="xsd:double"&gt;394.32794&lt;/D&gt;&lt;D xsi:type="xsd:double"&gt;399.65057&lt;/D&gt;&lt;D xsi:type="xsd:double"&gt;402.9437&lt;/D&gt;&lt;D xsi:type="xsd:double"&gt;394.03195&lt;/D&gt;&lt;D xsi:type="xsd:double"&gt;396.70062&lt;/D&gt;&lt;D xsi:type="xsd:double"&gt;391.2919&lt;/D&gt;&lt;D xsi:type="xsd:double"&gt;390.0275&lt;/D&gt;&lt;D xsi:type="xsd:double"&gt;394.07257&lt;/D&gt;&lt;D xsi:type="xsd:double"&gt;406.7896&lt;/D&gt;&lt;D xsi:type="xsd:double"&gt;411.2356&lt;/D&gt;&lt;D xsi:type="xsd:double"&gt;424.28787&lt;/D&gt;&lt;D xsi:type="xsd:double"&gt;425.28363&lt;/D&gt;&lt;D xsi:type="xsd:double"&gt;434.9298&lt;/D&gt;&lt;D xsi:type="xsd:double"&gt;429.47083&lt;/D&gt;&lt;D xsi:type="xsd:double"&gt;426.5648&lt;/D&gt;&lt;D xsi:type="xsd:double"&gt;430.1278&lt;/D&gt;&lt;D xsi:type="xsd:double"&gt;432.90842&lt;/D&gt;&lt;D xsi:type="xsd:double"&gt;426.39902&lt;/D&gt;&lt;D xsi:type="xsd:double"&gt;436.43005&lt;/D&gt;&lt;D xsi:type="xsd:double"&gt;437.22195&lt;/D&gt;&lt;D xsi:type="xsd:double"&gt;421.03378&lt;/D&gt;&lt;D xsi:type="xsd:double"&gt;432.36954&lt;/D&gt;&lt;D xsi:type="xsd:double"&gt;423.46054&lt;/D&gt;&lt;D xsi:type="xsd:double"&gt;427.77884&lt;/D&gt;&lt;D xsi:type="xsd:double"&gt;435.01865&lt;/D&gt;&lt;D xsi:type="xsd:double"&gt;441.14407&lt;/D&gt;&lt;D xsi:type="xsd:double"&gt;435.28696&lt;/D&gt;&lt;D xsi:type="xsd:double"&gt;436.69632&lt;/D&gt;&lt;D xsi:type="xsd:double"&gt;445.14703&lt;/D&gt;&lt;D xsi:type="xsd:double"&gt;442.39&lt;/D&gt;&lt;D xsi:type="xsd:double"&gt;437.4468&lt;/D&gt;&lt;D xsi:type="xsd:double"&gt;437.93353&lt;/D&gt;&lt;D xsi:type="xsd:double"&gt;436.2787&lt;/D&gt;&lt;D xsi:type="xsd:double"&gt;444.8539&lt;/D&gt;&lt;D xsi:type="xsd:double"&gt;455.21152&lt;/D&gt;&lt;D xsi:type="xsd:double"&gt;458.09262&lt;/D&gt;&lt;D xsi:type="xsd:double"&gt;445.34854&lt;/D&gt;&lt;D xsi:type="xsd:double"&gt;436.78003&lt;/D&gt;&lt;D xsi:type="xsd:double"&gt;441.17575&lt;/D&gt;&lt;D xsi:type="xsd:double"&gt;444.63947&lt;/D&gt;&lt;D xsi:type="xsd:double"&gt;437.93567&lt;/D&gt;&lt;D xsi:type="xsd:double"&gt;427.9065&lt;/D&gt;&lt;D xsi:type="xsd:double"&gt;425.59006&lt;/D&gt;&lt;D xsi:type="xsd:double"&gt;434.13882&lt;/D&gt;&lt;D xsi:type="xsd:double"&gt;434.98737&lt;/D&gt;&lt;D xsi:type="xsd:double"&gt;425.0881&lt;/D&gt;&lt;D xsi:type="xsd:double"&gt;433.771&lt;/D&gt;&lt;D xsi:type="xsd:double"&gt;445.49283&lt;/D&gt;&lt;D xsi:type="xsd:double"&gt;446.08243&lt;/D&gt;&lt;D xsi:type="xsd:double"&gt;437.46686&lt;/D&gt;&lt;D xsi:type="xsd:double"&gt;449.4645&lt;/D&gt;&lt;D xsi:type="xsd:double"&gt;445.68286&lt;/D&gt;&lt;D xsi:type="xsd:double"&gt;448.52356&lt;/D&gt;&lt;D xsi:type="xsd:double"&gt;447.56882&lt;/D&gt;&lt;D xsi:type="xsd:double"&gt;459.48178&lt;/D&gt;&lt;D xsi:type="xsd:double"&gt;460.14944&lt;/D&gt;&lt;D xsi:type="xsd:double"&gt;465.8266&lt;/D&gt;&lt;D xsi:type="xsd:double"&gt;472.57724&lt;/D&gt;&lt;D xsi:type="xsd:double"&gt;476.30118&lt;/D&gt;&lt;D xsi:type="xsd:double"&gt;472.07364&lt;/D&gt;&lt;D xsi:type="xsd:double"&gt;475.6032&lt;/D&gt;&lt;D xsi:type="xsd:double"&gt;470.119&lt;/D&gt;&lt;D xsi:type="xsd:double"&gt;478.64337&lt;/D&gt;&lt;D xsi:type="xsd:double"&gt;483.76016&lt;/D&gt;&lt;D xsi:type="xsd:double"&gt;483.36987&lt;/D&gt;&lt;D xsi:type="xsd:double"&gt;475.40173&lt;/D&gt;&lt;D xsi:type="xsd:double"&gt;484.35358&lt;/D&gt;&lt;D xsi:type="xsd:double"&gt;493.53818&lt;/D&gt;&lt;D xsi:type="xsd:double"&gt;492.59433&lt;/D&gt;&lt;D xsi:type="xsd:double"&gt;495.31003&lt;/D&gt;&lt;D xsi:type="xsd:double"&gt;491.75665&lt;/D&gt;&lt;D xsi:type="xsd:double"&gt;497.79462&lt;/D&gt;&lt;D xsi:type="xsd:double"&gt;497.41006&lt;/D&gt;&lt;D xsi:type="xsd:double"&gt;495.4802&lt;/D&gt;&lt;D xsi:type="xsd:double"&gt;502.59085&lt;/D&gt;&lt;D xsi:type="xsd:double"&gt;499.3284&lt;/D&gt;&lt;D xsi:type="xsd:double"&gt;507.24683&lt;/D&gt;&lt;D xsi:type="xsd:double"&gt;501.40393&lt;/D&gt;&lt;D xsi:type="xsd:double"&gt;476.5982&lt;/D&gt;&lt;D xsi:type="xsd:double"&gt;480.84836&lt;/D&gt;&lt;D xsi:type="xsd:double"&gt;469.47867&lt;/D&gt;&lt;D xsi:type="xsd:double"&gt;487.65015&lt;/D&gt;&lt;D xsi:type="xsd:double"&gt;478.27402&lt;/D&gt;&lt;D xsi:type="xsd:double"&gt;481.10092&lt;/D&gt;&lt;D xsi:type="xsd:double"&gt;480.861&lt;/D&gt;&lt;D xsi:type="xsd:double"&gt;499.53165&lt;/D&gt;&lt;D xsi:type="xsd:double"&gt;500.68085&lt;/D&gt;&lt;D xsi:type="xsd:double"&gt;505.26743&lt;/D&gt;&lt;D xsi:type="xsd:double"&gt;505.9591&lt;/D&gt;&lt;D xsi:type="xsd:double"&gt;507.5061&lt;/D&gt;&lt;D xsi:type="xsd:double"&gt;503.66843&lt;/D&gt;&lt;D xsi:type="xsd:double"&gt;508.8575&lt;/D&gt;&lt;D xsi:type="xsd:double"&gt;498.20718&lt;/D&gt;&lt;D xsi:type="xsd:double"&gt;504.1367&lt;/D&gt;&lt;D xsi:type="xsd:double"&gt;489.46118&lt;/D&gt;&lt;D xsi:type="xsd:double"&gt;485.4127&lt;/D&gt;&lt;D xsi:type="xsd:double"&gt;492.27332&lt;/D&gt;&lt;D xsi:type="xsd:double"&gt;493.37918&lt;/D&gt;&lt;D xsi:type="xsd:double"&gt;476.2642&lt;/D&gt;&lt;D xsi:type="xsd:double"&gt;449.30334&lt;/D&gt;&lt;D xsi:type="xsd:double"&gt;432.2274&lt;/D&gt;&lt;D xsi:type="xsd:double"&gt;448.4708&lt;/D&gt;&lt;D xsi:type="xsd:double"&gt;461.1666&lt;/D&gt;&lt;D xsi:type="xsd:double"&gt;463.8756&lt;/D&gt;&lt;D xsi:type="xsd:double"&gt;452.45706&lt;/D&gt;&lt;D xsi:type="xsd:double"&gt;440.7404&lt;/D&gt;&lt;D xsi:type="xsd:double"&gt;452.19058&lt;/D&gt;&lt;D xsi:type="xsd:double"&gt;464.45108&lt;/D&gt;&lt;D xsi:type="xsd:double"&gt;461.49445&lt;/D&gt;&lt;D xsi:type="xsd:double"&gt;482.00693&lt;/D&gt;&lt;D xsi:type="xsd:double"&gt;475.85715&lt;/D&gt;&lt;D xsi:type="xsd:double"&gt;439.58807&lt;/D&gt;&lt;D xsi:type="xsd:double"&gt;451.5011&lt;/D&gt;&lt;D xsi:type="xsd:double"&gt;424.24002&lt;/D&gt;&lt;D xsi:type="xsd:double"&gt;406.31757&lt;/D&gt;&lt;D xsi:type="xsd:double"&gt;408.12817&lt;/D&gt;&lt;D xsi:type="xsd:double"&gt;393.7439&lt;/D&gt;&lt;D xsi:type="xsd:double"&gt;415.88593&lt;/D&gt;&lt;D xsi:type="xsd:double"&gt;418.10953&lt;/D&gt;&lt;D xsi:type="xsd:double"&gt;392.5315&lt;/D&gt;&lt;D xsi:type="xsd:double"&gt;395.13205&lt;/D&gt;&lt;D xsi:type="xsd:double"&gt;389.4301&lt;/D&gt;&lt;D xsi:type="xsd:double"&gt;369.0704&lt;/D&gt;&lt;D xsi:type="xsd:double"&gt;370.87598&lt;/D&gt;&lt;D xsi:type="xsd:double"&gt;342.0323&lt;/D&gt;&lt;D xsi:type="xsd:double"&gt;366.18768&lt;/D&gt;&lt;D xsi:type="xsd:double"&gt;397.21295&lt;/D&gt;&lt;D xsi:type="xsd:double"&gt;363.07614&lt;/D&gt;&lt;D xsi:type="xsd:double"&gt;359.2468&lt;/D&gt;&lt;D xsi:type="xsd:double"&gt;362.89255&lt;/D&gt;&lt;D xsi:type="xsd:double"&gt;345.15878&lt;/D&gt;&lt;D xsi:type="xsd:double"&gt;324.62195&lt;/D&gt;&lt;D xsi:type="xsd:double"&gt;318.53024&lt;/D&gt;&lt;D xsi:type="xsd:double"&gt;356.5136&lt;/D&gt;&lt;D xsi:type="xsd:double"&gt;331.75006&lt;/D&gt;&lt;D xsi:type="xsd:double"&gt;353.6085&lt;/D&gt;&lt;D xsi:type="xsd:double"&gt;337.2812&lt;/D&gt;&lt;D xsi:type="xsd:double"&gt;354.8106&lt;/D&gt;&lt;D xsi:type="xsd:double"&gt;362.28488&lt;/D&gt;&lt;D xsi:type="xsd:double"&gt;370.849&lt;/D&gt;&lt;D xsi:type="xsd:double"&gt;347.48706&lt;/D&gt;&lt;D xsi:type="xsd:double"&gt;351.22415&lt;/D&gt;&lt;D xsi:type="xsd:double"&gt;329.64304&lt;/D&gt;&lt;D xsi:type="xsd:double"&gt;333.12503&lt;/D&gt;&lt;D xsi:type="xsd:double"&gt;312.78757&lt;/D&gt;&lt;D xsi:type="xsd:double"&gt;311.0598&lt;/D&gt;&lt;D xsi:type="xsd:double"&gt;296.35724&lt;/D&gt;&lt;D xsi:type="xsd:double"&gt;276.84766&lt;/D&gt;&lt;D xsi:type="xsd:double"&gt;268.8873&lt;/D&gt;&lt;D xsi:type="xsd:double"&gt;251.84378&lt;/D&gt;&lt;D xsi:type="xsd:double"&gt;280.63785&lt;/D&gt;&lt;D xsi:type="xsd:double"&gt;280.09164&lt;/D&gt;&lt;D xsi:type="xsd:double"&gt;291.17838&lt;/D&gt;&lt;D xsi:type="xsd:double"&gt;294.07715&lt;/D&gt;&lt;D xsi:type="xsd:double"&gt;285.7756&lt;/D&gt;&lt;D xsi:type="xsd:double"&gt;277.0871&lt;/D&gt;&lt;D xsi:type="xsd:double"&gt;285.59232&lt;/D&gt;&lt;D xsi:type="xsd:double"&gt;289.96347&lt;/D&gt;&lt;D xsi:type="xsd:double"&gt;282.63318&lt;/D&gt;&lt;D xsi:type="xsd:double"&gt;303.5731&lt;/D&gt;&lt;D xsi:type="xsd:double"&gt;284.97803&lt;/D&gt;&lt;D xsi:type="xsd:double"&gt;254.07233&lt;/D&gt;&lt;D xsi:type="xsd:double"&gt;197.21596&lt;/D&gt;&lt;D xsi:type="xsd:double"&gt;208.79266&lt;/D&gt;&lt;D xsi:type="xsd:double"&gt;186.85313&lt;/D&gt;&lt;D xsi:type="xsd:double"&gt;209.13441&lt;/D&gt;&lt;D xsi:type="xsd:double"&gt;192.2177&lt;/D&gt;&lt;D xsi:type="xsd:double"&gt;169.55643&lt;/D&gt;&lt;D xsi:type="xsd:double"&gt;129.36356&lt;/D&gt;&lt;D xsi:type="xsd:double"&gt;169.94676&lt;/D&gt;&lt;D xsi:type="xsd:double"&gt;171.35764&lt;/D&gt;&lt;D xsi:type="xsd:double"&gt;161.53174&lt;/D&gt;&lt;D xsi:type="xsd:double"&gt;165.931&lt;/D&gt;&lt;D xsi:type="xsd:double"&gt;159.16411&lt;/D&gt;&lt;D xsi:type="xsd:double"&gt;171.36427&lt;/D&gt;&lt;D xsi:type="xsd:double"&gt;155.79112&lt;/D&gt;&lt;D xsi:type="xsd:double"&gt;130.09969&lt;/D&gt;&lt;D xsi:type="xsd:double"&gt;120.91258&lt;/D&gt;&lt;D xsi:type="xsd:double"&gt;123.9844&lt;/D&gt;&lt;D xsi:type="xsd:double"&gt;131.38951&lt;/D&gt;&lt;D xsi:type="xsd:double"&gt;117.98843&lt;/D&gt;&lt;D xsi:type="xsd:double"&gt;99.18629&lt;/D&gt;&lt;D xsi:type="xsd:double"&gt;101.15021&lt;/D&gt;&lt;D xsi:type="xsd:double"&gt;81.74271&lt;/D&gt;&lt;D xsi:type="xsd:double"&gt;109.41372&lt;/D&gt;&lt;D xsi:type="xsd:double"&gt;109.74132&lt;/D&gt;&lt;D xsi:type="xsd:double"&gt;123.12296&lt;/D&gt;&lt;D xsi:type="xsd:double"&gt;130.94667&lt;/D&gt;&lt;D xsi:type="xsd:double"&gt;143.2908&lt;/D&gt;&lt;D xsi:type="xsd:double"&gt;149.17741&lt;/D&gt;&lt;D xsi:type="xsd:double"&gt;147.20532&lt;/D&gt;&lt;D xsi:type="xsd:double"&gt;142.95514&lt;/D&gt;&lt;D xsi:type="xsd:double"&gt;175.84445&lt;/D&gt;&lt;D xsi:type="xsd:double"&gt;154.60107&lt;/D&gt;&lt;D xsi:type="xsd:double"&gt;155.89877&lt;/D&gt;&lt;D xsi:type="xsd:double"&gt;164.44225&lt;/D&gt;&lt;D xsi:type="xsd:double"&gt;164.83653&lt;/D&gt;&lt;D xsi:type="xsd:double"&gt;167.54048&lt;/D&gt;&lt;D xsi:type="xsd:double"&gt;162.42499&lt;/D&gt;&lt;D xsi:type="xsd:double"&gt;160.3519&lt;/D&gt;&lt;D xsi:type="xsd:double"&gt;153.55054&lt;/D&gt;&lt;D xsi:type="xsd:double"&gt;149.32668&lt;/D&gt;&lt;D xsi:type="xsd:double"&gt;163.39417&lt;/D&gt;&lt;D xsi:type="xsd:double"&gt;167.44693&lt;/D&gt;&lt;D xsi:type="xsd:double"&gt;174.88245&lt;/D&gt;&lt;D xsi:type="xsd:double"&gt;193.1442&lt;/D&gt;&lt;D xsi:type="xsd:double"&gt;191.57825&lt;/D&gt;&lt;D xsi:type="xsd:double"&gt;195.80501&lt;/D&gt;&lt;D xsi:type="xsd:double"&gt;198.13487&lt;/D&gt;&lt;D xsi:type="xsd:double"&gt;190.97197&lt;/D&gt;&lt;D xsi:type="xsd:double"&gt;195.09787&lt;/D&gt;&lt;D xsi:type="xsd:double"&gt;203.94241&lt;/D&gt;&lt;D xsi:type="xsd:double"&gt;196.53036&lt;/D&gt;&lt;D xsi:type="xsd:double"&gt;192.23003&lt;/D&gt;&lt;D xsi:type="xsd:double"&gt;205.09991&lt;/D&gt;&lt;D xsi:type="xsd:double"&gt;204.75154&lt;/D&gt;&lt;D xsi:type="xsd:double"&gt;203.05151&lt;/D&gt;&lt;D xsi:type="xsd:double"&gt;189.03218&lt;/D&gt;&lt;D xsi:type="xsd:double"&gt;192.45132&lt;/D&gt;&lt;D xsi:type="xsd:double"&gt;197.05446&lt;/D&gt;&lt;D xsi:type="xsd:double"&gt;196.19824&lt;/D&gt;&lt;D xsi:type="xsd:double"&gt;191.76126&lt;/D&gt;&lt;D xsi:type="xsd:double"&gt;196.32632&lt;/D&gt;&lt;D xsi:type="xsd:double"&gt;193.14238&lt;/D&gt;&lt;D xsi:type="xsd:double"&gt;191.36739&lt;/D&gt;&lt;D xsi:type="xsd:double"&gt;195.77467&lt;/D&gt;&lt;D xsi:type="xsd:double"&gt;193.77928&lt;/D&gt;&lt;D xsi:type="xsd:double"&gt;205.08815&lt;/D&gt;&lt;D xsi:type="xsd:double"&gt;201.34883&lt;/D&gt;&lt;D xsi:type="xsd:double"&gt;190.93448&lt;/D&gt;&lt;D xsi:type</t>
        </r>
      </text>
    </comment>
    <comment ref="A118" authorId="0" shapeId="0" xr:uid="{53585056-739B-4235-A385-F60ACE1BF682}">
      <text>
        <r>
          <rPr>
            <b/>
            <sz val="9"/>
            <color indexed="81"/>
            <rFont val="Tahoma"/>
            <family val="2"/>
          </rPr>
          <t>="xsd:double"&gt;190.9164&lt;/D&gt;&lt;D xsi:type="xsd:double"&gt;187.73721&lt;/D&gt;&lt;D xsi:type="xsd:double"&gt;187.02246&lt;/D&gt;&lt;D xsi:type="xsd:double"&gt;194.5994&lt;/D&gt;&lt;D xsi:type="xsd:double"&gt;197.42682&lt;/D&gt;&lt;D xsi:type="xsd:double"&gt;204.73093&lt;/D&gt;&lt;D xsi:type="xsd:double"&gt;208.93665&lt;/D&gt;&lt;D xsi:type="xsd:double"&gt;211.18658&lt;/D&gt;&lt;D xsi:type="xsd:double"&gt;215.55032&lt;/D&gt;&lt;D xsi:type="xsd:double"&gt;216.7355&lt;/D&gt;&lt;D xsi:type="xsd:double"&gt;222.81752&lt;/D&gt;&lt;D xsi:type="xsd:double"&gt;219.92627&lt;/D&gt;&lt;D xsi:type="xsd:double"&gt;226.21956&lt;/D&gt;&lt;D xsi:type="xsd:double"&gt;217.53821&lt;/D&gt;&lt;D xsi:type="xsd:double"&gt;203.15797&lt;/D&gt;&lt;D xsi:type="xsd:double"&gt;206.4731&lt;/D&gt;&lt;D xsi:type="xsd:double"&gt;198.49672&lt;/D&gt;&lt;D xsi:type="xsd:double"&gt;197.41602&lt;/D&gt;&lt;D xsi:type="xsd:double"&gt;190.29593&lt;/D&gt;&lt;D xsi:type="xsd:double"&gt;195.33557&lt;/D&gt;&lt;D xsi:type="xsd:double"&gt;199.84175&lt;/D&gt;&lt;D xsi:type="xsd:double"&gt;197.03177&lt;/D&gt;&lt;D xsi:type="xsd:double"&gt;182.08322&lt;/D&gt;&lt;D xsi:type="xsd:double"&gt;195.5059&lt;/D&gt;&lt;D xsi:type="xsd:double"&gt;189.91566&lt;/D&gt;&lt;D xsi:type="xsd:double"&gt;195.93752&lt;/D&gt;&lt;D xsi:type="xsd:double"&gt;197.91574&lt;/D&gt;&lt;D xsi:type="xsd:double"&gt;198.8669&lt;/D&gt;&lt;D xsi:type="xsd:double"&gt;189.09471&lt;/D&gt;&lt;D xsi:type="xsd:double"&gt;185.82819&lt;/D&gt;&lt;D xsi:type="xsd:double"&gt;184.71031&lt;/D&gt;&lt;D xsi:type="xsd:double"&gt;195.18828&lt;/D&gt;&lt;D xsi:type="xsd:double"&gt;195.09866&lt;/D&gt;&lt;D xsi:type="xsd:double"&gt;196.54533&lt;/D&gt;&lt;D xsi:type="xsd:double"&gt;196.72435&lt;/D&gt;&lt;D xsi:type="xsd:double"&gt;195.20665&lt;/D&gt;&lt;D xsi:type="xsd:double"&gt;197.61813&lt;/D&gt;&lt;D xsi:type="xsd:double"&gt;192.9176&lt;/D&gt;&lt;D xsi:type="xsd:double"&gt;196.6123&lt;/D&gt;&lt;D xsi:type="xsd:double"&gt;195.84064&lt;/D&gt;&lt;D xsi:type="xsd:double"&gt;209.41263&lt;/D&gt;&lt;D xsi:type="xsd:double"&gt;200.97139&lt;/D&gt;&lt;D xsi:type="xsd:double"&gt;199.46306&lt;/D&gt;&lt;D xsi:type="xsd:double"&gt;194.40839&lt;/D&gt;&lt;D xsi:type="xsd:double"&gt;203.97319&lt;/D&gt;&lt;D xsi:type="xsd:double"&gt;211.66689&lt;/D&gt;&lt;D xsi:type="xsd:double"&gt;208.72055&lt;/D&gt;&lt;D xsi:type="xsd:double"&gt;213.62007&lt;/D&gt;&lt;D xsi:type="xsd:double"&gt;214.77202&lt;/D&gt;&lt;D xsi:type="xsd:double"&gt;218.37544&lt;/D&gt;&lt;D xsi:type="xsd:double"&gt;225.41577&lt;/D&gt;&lt;D xsi:type="xsd:double"&gt;221.68007&lt;/D&gt;&lt;D xsi:type="xsd:double"&gt;218.5615&lt;/D&gt;&lt;D xsi:type="xsd:double"&gt;223.52097&lt;/D&gt;&lt;D xsi:type="xsd:double"&gt;229.90302&lt;/D&gt;&lt;D xsi:type="xsd:double"&gt;231.15927&lt;/D&gt;&lt;D xsi:type="xsd:double"&gt;225.7336&lt;/D&gt;&lt;D xsi:type="xsd:double"&gt;222.13045&lt;/D&gt;&lt;D xsi:type="xsd:double"&gt;222.56143&lt;/D&gt;&lt;D xsi:type="xsd:double"&gt;218.95555&lt;/D&gt;&lt;D xsi:type="xsd:double"&gt;220.05574&lt;/D&gt;&lt;D xsi:type="xsd:double"&gt;222.48405&lt;/D&gt;&lt;D xsi:type="xsd:double"&gt;221.70125&lt;/D&gt;&lt;D xsi:type="xsd:double"&gt;217.2667&lt;/D&gt;&lt;D xsi:type="xsd:double"&gt;216.8619&lt;/D&gt;&lt;D xsi:type="xsd:double"&gt;220.49063&lt;/D&gt;&lt;D xsi:type="xsd:double"&gt;216.6938&lt;/D&gt;&lt;D xsi:type="xsd:double"&gt;212.07938&lt;/D&gt;&lt;D xsi:type="xsd:double"&gt;211.36627&lt;/D&gt;&lt;D xsi:type="xsd:double"&gt;211.04662&lt;/D&gt;&lt;D xsi:type="xsd:double"&gt;204.59705&lt;/D&gt;&lt;D xsi:type="xsd:double"&gt;199.20734&lt;/D&gt;&lt;D xsi:type="xsd:double"&gt;200.8154&lt;/D&gt;&lt;D xsi:type="xsd:double"&gt;198.76686&lt;/D&gt;&lt;D xsi:type="xsd:double"&gt;210.4508&lt;/D&gt;&lt;D xsi:type="xsd:double"&gt;208.05688&lt;/D&gt;&lt;D xsi:type="xsd:double"&gt;199.92671&lt;/D&gt;&lt;D xsi:type="xsd:double"&gt;206.45029&lt;/D&gt;&lt;D xsi:type="xsd:double"&gt;199.1836&lt;/D&gt;&lt;D xsi:type="xsd:double"&gt;180.7915&lt;/D&gt;&lt;D xsi:type="xsd:double"&gt;171.74759&lt;/D&gt;&lt;D xsi:type="xsd:double"&gt;163.04036&lt;/D&gt;&lt;D xsi:type="xsd:double"&gt;171.82469&lt;/D&gt;&lt;D xsi:type="xsd:double"&gt;168.53024&lt;/D&gt;&lt;D xsi:type="xsd:double"&gt;164.19579&lt;/D&gt;&lt;D xsi:type="xsd:double"&gt;174.0035&lt;/D&gt;&lt;D xsi:type="xsd:double"&gt;157.48112&lt;/D&gt;&lt;D xsi:type="xsd:double"&gt;159.0539&lt;/D&gt;&lt;D xsi:type="xsd:double"&gt;159.08467&lt;/D&gt;&lt;D xsi:type="xsd:double"&gt;169.90146&lt;/D&gt;&lt;D xsi:type="xsd:double"&gt;176.57228&lt;/D&gt;&lt;D xsi:type="xsd:double"&gt;188.85907&lt;/D&gt;&lt;D xsi:type="xsd:double"&gt;178.64807&lt;/D&gt;&lt;D xsi:type="xsd:double"&gt;177.77376&lt;/D&gt;&lt;D xsi:type="xsd:double"&gt;167.86877&lt;/D&gt;&lt;D xsi:type="xsd:double"&gt;158.13402&lt;/D&gt;&lt;D xsi:type="xsd:double"&gt;173.13846&lt;/D&gt;&lt;D xsi:type="xsd:double"&gt;176.03633&lt;/D&gt;&lt;D xsi:type="xsd:double"&gt;169.31567&lt;/D&gt;&lt;D xsi:type="xsd:double"&gt;177.53378&lt;/D&gt;&lt;D xsi:type="xsd:double"&gt;175.23256&lt;/D&gt;&lt;D xsi:type="xsd:double"&gt;180.5809&lt;/D&gt;&lt;D xsi:type="xsd:double"&gt;186.16258&lt;/D&gt;&lt;D xsi:type="xsd:double"&gt;190.72849&lt;/D&gt;&lt;D xsi:type="xsd:double"&gt;190.31082&lt;/D&gt;&lt;D xsi:type="xsd:double"&gt;198.36128&lt;/D&gt;&lt;D xsi:type="xsd:double"&gt;195.99577&lt;/D&gt;&lt;D xsi:type="xsd:double"&gt;199.01207&lt;/D&gt;&lt;D xsi:type="xsd:double"&gt;197.2569&lt;/D&gt;&lt;D xsi:type="xsd:double"&gt;199.94249&lt;/D&gt;&lt;D xsi:type="xsd:double"&gt;200.2208&lt;/D&gt;&lt;D xsi:type="xsd:double"&gt;211.96&lt;/D&gt;&lt;D xsi:type="xsd:double"&gt;211.97742&lt;/D&gt;&lt;D xsi:type="xsd:double"&gt;212.84016&lt;/D&gt;&lt;D xsi:type="xsd:double"&gt;209.176&lt;/D&gt;&lt;D xsi:type="xsd:double"&gt;203.38365&lt;/D&gt;&lt;D xsi:type="xsd:double"&gt;204.39575&lt;/D&gt;&lt;D xsi:type="xsd:double"&gt;208.73422&lt;/D&gt;&lt;D xsi:type="xsd:double"&gt;202.74464&lt;/D&gt;&lt;D xsi:type="xsd:double"&gt;199.101&lt;/D&gt;&lt;D xsi:type="xsd:double"&gt;185.10239&lt;/D&gt;&lt;D xsi:type="xsd:double"&gt;188.42174&lt;/D&gt;&lt;D xsi:type="xsd:double"&gt;181.21439&lt;/D&gt;&lt;D xsi:type="xsd:double"&gt;189.7456&lt;/D&gt;&lt;D xsi:type="xsd:double"&gt;193.35306&lt;/D&gt;&lt;D xsi:type="xsd:double"&gt;193.18729&lt;/D&gt;&lt;D xsi:type="xsd:double"&gt;197.37245&lt;/D&gt;&lt;D xsi:type="xsd:double"&gt;194.91745&lt;/D&gt;&lt;D xsi:type="xsd:double"&gt;198.07298&lt;/D&gt;&lt;D xsi:type="xsd:double"&gt;193.41983&lt;/D&gt;&lt;D xsi:type="xsd:double"&gt;198.88&lt;/D&gt;&lt;D xsi:type="xsd:double"&gt;199.78505&lt;/D&gt;&lt;D xsi:type="xsd:double"&gt;200.96095&lt;/D&gt;&lt;D xsi:type="xsd:double"&gt;203.41895&lt;/D&gt;&lt;D xsi:type="xsd:double"&gt;203.41922&lt;/D&gt;&lt;D xsi:type="xsd:double"&gt;203.39351&lt;/D&gt;&lt;D xsi:type="xsd:double"&gt;210.72433&lt;/D&gt;&lt;D xsi:type="xsd:double"&gt;218.78401&lt;/D&gt;&lt;D xsi:type="xsd:double"&gt;213.49103&lt;/D&gt;&lt;D xsi:type="xsd:double"&gt;210.07083&lt;/D&gt;&lt;D xsi:type="xsd:double"&gt;216.42917&lt;/D&gt;&lt;D xsi:type="xsd:double"&gt;212.77745&lt;/D&gt;&lt;D xsi:type="xsd:double"&gt;216.9232&lt;/D&gt;&lt;D xsi:type="xsd:double"&gt;212.58391&lt;/D&gt;&lt;D xsi:type="xsd:double"&gt;215.18309&lt;/D&gt;&lt;D xsi:type="xsd:double"&gt;208.50073&lt;/D&gt;&lt;D xsi:type="xsd:double"&gt;205.283&lt;/D&gt;&lt;D xsi:type="xsd:double"&gt;212.9209&lt;/D&gt;&lt;D xsi:type="xsd:double"&gt;211.59636&lt;/D&gt;&lt;D xsi:type="xsd:double"&gt;215.16245&lt;/D&gt;&lt;D xsi:type="xsd:double"&gt;214.66866&lt;/D&gt;&lt;D xsi:type="xsd:double"&gt;221.35626&lt;/D&gt;&lt;D xsi:type="xsd:double"&gt;218.221&lt;/D&gt;&lt;D xsi:type="xsd:double"&gt;230.08733&lt;/D&gt;&lt;D xsi:type="xsd:double"&gt;230.65105&lt;/D&gt;&lt;D xsi:type="xsd:double"&gt;231.35033&lt;/D&gt;&lt;D xsi:type="xsd:double"&gt;235.53885&lt;/D&gt;&lt;D xsi:type="xsd:double"&gt;237.27538&lt;/D&gt;&lt;D xsi:type="xsd:double"&gt;237.1775&lt;/D&gt;&lt;D xsi:type="xsd:double"&gt;239.26099&lt;/D&gt;&lt;D xsi:type="xsd:double"&gt;238.67393&lt;/D&gt;&lt;D xsi:type="xsd:double"&gt;237.4025&lt;/D&gt;&lt;D xsi:type="xsd:double"&gt;245.45537&lt;/D&gt;&lt;D xsi:type="xsd:double"&gt;248.769&lt;/D&gt;&lt;D xsi:type="xsd:double"&gt;245.13069&lt;/D&gt;&lt;D xsi:type="xsd:double"&gt;245.4115&lt;/D&gt;&lt;D xsi:type="xsd:double"&gt;242.94987&lt;/D&gt;&lt;D xsi:type="xsd:double"&gt;249.04353&lt;/D&gt;&lt;D xsi:type="xsd:double"&gt;243.60994&lt;/D&gt;&lt;D xsi:type="xsd:double"&gt;250.1022&lt;/D&gt;&lt;D xsi:type="xsd:double"&gt;253.91113&lt;/D&gt;&lt;D xsi:type="xsd:double"&gt;258.94717&lt;/D&gt;&lt;D xsi:type="xsd:double"&gt;268.46753&lt;/D&gt;&lt;D xsi:type="xsd:double"&gt;265.42224&lt;/D&gt;&lt;D xsi:type="xsd:double"&gt;266.80176&lt;/D&gt;&lt;D xsi:type="xsd:double"&gt;268.4635&lt;/D&gt;&lt;D xsi:type="xsd:double"&gt;262.84943&lt;/D&gt;&lt;D xsi:type="xsd:double"&gt;257.96158&lt;/D&gt;&lt;D xsi:type="xsd:double"&gt;262.06213&lt;/D&gt;&lt;D xsi:type="xsd:double"&gt;267.1489&lt;/D&gt;&lt;D xsi:type="xsd:double"&gt;274.36957&lt;/D&gt;&lt;D xsi:type="xsd:double"&gt;279.3055&lt;/D&gt;&lt;D xsi:type="xsd:double"&gt;278.0729&lt;/D&gt;&lt;D xsi:type="xsd:double"&gt;280.431&lt;/D&gt;&lt;D xsi:type="xsd:double"&gt;275.04453&lt;/D&gt;&lt;D xsi:type="xsd:double"&gt;269.49152&lt;/D&gt;&lt;D xsi:type="xsd:double"&gt;269.77637&lt;/D&gt;&lt;D xsi:type="xsd:double"&gt;261.4994&lt;/D&gt;&lt;D xsi:type="xsd:double"&gt;266.20392&lt;/D&gt;&lt;D xsi:type="xsd:double"&gt;271.32684&lt;/D&gt;&lt;D xsi:type="xsd:double"&gt;275.64944&lt;/D&gt;&lt;D xsi:type="xsd:double"&gt;270.3586&lt;/D&gt;&lt;D xsi:type="xsd:double"&gt;270.25873&lt;/D&gt;&lt;D xsi:type="xsd:double"&gt;273.73465&lt;/D&gt;&lt;D xsi:type="xsd:double"&gt;281.91794&lt;/D&gt;&lt;D xsi:type="xsd:double"&gt;280.9384&lt;/D&gt;&lt;D xsi:type="xsd:double"&gt;277.53967&lt;/D&gt;&lt;D xsi:type="xsd:double"&gt;280.5071&lt;/D&gt;&lt;D xsi:type="xsd:double"&gt;284.24683&lt;/D&gt;&lt;D xsi:type="xsd:double"&gt;289.04926&lt;/D&gt;&lt;D xsi:type="xsd:double"&gt;288.92453&lt;/D&gt;&lt;D xsi:type="xsd:double"&gt;287.6757&lt;/D&gt;&lt;D xsi:type="xsd:double"&gt;284.00955&lt;/D&gt;&lt;D xsi:type="xsd:double"&gt;291.43985&lt;/D&gt;&lt;D xsi:type="xsd:double"&gt;293.91272&lt;/D&gt;&lt;D xsi:type="xsd:double"&gt;294.9884&lt;/D&gt;&lt;D xsi:type="xsd:double"&gt;297.12393&lt;/D&gt;&lt;D xsi:type="xsd:double"&gt;295.62286&lt;/D&gt;&lt;D xsi:type="xsd:double"&gt;284.534&lt;/D&gt;&lt;D xsi:type="xsd:double"&gt;283.7253&lt;/D&gt;&lt;D xsi:type="xsd:double"&gt;286.67776&lt;/D&gt;&lt;D xsi:type="xsd:double"&gt;291.213&lt;/D&gt;&lt;D xsi:type="xsd:double"&gt;288.72186&lt;/D&gt;&lt;D xsi:type="xsd:double"&gt;292.07275&lt;/D&gt;&lt;D xsi:type="xsd:double"&gt;300.86957&lt;/D&gt;&lt;D xsi:type="xsd:double"&gt;293.3055&lt;/D&gt;&lt;D xsi:type="xsd:double"&gt;302.29462&lt;/D&gt;&lt;D xsi:type="xsd:double"&gt;298.23404&lt;/D&gt;&lt;D xsi:type="xsd:double"&gt;298.76343&lt;/D&gt;&lt;D xsi:type="xsd:double"&gt;286.8311&lt;/D&gt;&lt;D xsi:type="xsd:double"&gt;294.43298&lt;/D&gt;&lt;D xsi:type="xsd:double"&gt;294.31543&lt;/D&gt;&lt;D xsi:type="xsd:double"&gt;296.32007&lt;/D&gt;&lt;D xsi:type="xsd:double"&gt;295.08124&lt;/D&gt;&lt;D xsi:type="xsd:double"&gt;292.56354&lt;/D&gt;&lt;D xsi:type="xsd:double"&gt;296.27496&lt;/D&gt;&lt;D xsi:type="xsd:double"&gt;299.77744&lt;/D&gt;&lt;D xsi:type="xsd:double"&gt;306.71655&lt;/D&gt;&lt;D xsi:type="xsd:double"&gt;303.88126&lt;/D&gt;&lt;D xsi:type="xsd:double"&gt;307.8985&lt;/D&gt;&lt;D xsi:type="xsd:double"&gt;306.5812&lt;/D&gt;&lt;D xsi:type="xsd:double"&gt;310.63513&lt;/D&gt;&lt;D xsi:type="xsd:double"&gt;305.69528&lt;/D&gt;&lt;D xsi:type="xsd:double"&gt;308.62576&lt;/D&gt;&lt;D xsi:type="xsd:double"&gt;308.55222&lt;/D&gt;&lt;D xsi:type="xsd:double"&gt;299.20642&lt;/D&gt;&lt;D xsi:type="xsd:double"&gt;301.0097&lt;/D&gt;&lt;D xsi:type="xsd:double"&gt;303.83963&lt;/D&gt;&lt;D xsi:type="xsd:double"&gt;310.82565&lt;/D&gt;&lt;D xsi:type="xsd:double"&gt;313.9949&lt;/D&gt;&lt;D xsi:type="xsd:double"&gt;315.36588&lt;/D&gt;&lt;D xsi:type="xsd:double"&gt;314.10474&lt;/D&gt;&lt;D xsi:type="xsd:double"&gt;318.89227&lt;/D&gt;&lt;D xsi:type="xsd:double"&gt;314.05682&lt;/D&gt;&lt;D xsi:type="xsd:double"&gt;313.65594&lt;/D&gt;&lt;D xsi:type="xsd:double"&gt;304.0631&lt;/D&gt;&lt;D xsi:type="xsd:double"&gt;300.6233&lt;/D&gt;&lt;D xsi:type="xsd:double"&gt;311.12656&lt;/D&gt;&lt;D xsi:type="xsd:double"&gt;321.19894&lt;/D&gt;&lt;D xsi:type="xsd:double"&gt;324.94705&lt;/D&gt;&lt;D xsi:type="xsd:double"&gt;323.7049&lt;/D&gt;&lt;D xsi:type="xsd:double"&gt;325.89203&lt;/D&gt;&lt;D xsi:type="xsd:double"&gt;328.00024&lt;/D&gt;&lt;D xsi:type="xsd:double"&gt;333.79095&lt;/D&gt;&lt;D xsi:type="xsd:double"&gt;324.05597&lt;/D&gt;&lt;D xsi:type="xsd:double"&gt;333.3208&lt;/D&gt;&lt;D xsi:type="xsd:double"&gt;336.64297&lt;/D&gt;&lt;D xsi:type="xsd:double"&gt;333.412&lt;/D&gt;&lt;D xsi:type="xsd:double"&gt;325.36078&lt;/D&gt;&lt;D xsi:type="xsd:double"&gt;316.64648&lt;/D&gt;&lt;D xsi:type="xsd:double"&gt;320.5082&lt;/D&gt;&lt;D xsi:type="xsd:double"&gt;310.0067&lt;/D&gt;&lt;D xsi:type="xsd:double"&gt;324.92984&lt;/D&gt;&lt;D xsi:type="xsd:double"&gt;328.84482&lt;/D&gt;&lt;D xsi:type="xsd:double"&gt;329.18008&lt;/D&gt;&lt;D xsi:type="xsd:double"&gt;327.51584&lt;/D&gt;&lt;D xsi:type="xsd:double"&gt;325.7311&lt;/D&gt;&lt;D xsi:type="xsd:double"&gt;327.04623&lt;/D&gt;&lt;D xsi:type="xsd:double"&gt;332.92603&lt;/D&gt;&lt;D xsi:type="xsd:double"&gt;322.80914&lt;/D&gt;&lt;D xsi:type="xsd:double"&gt;326.24442&lt;/D&gt;&lt;D xsi:type="xsd:double"&gt;326.65253&lt;/D&gt;&lt;D xsi:type="xsd:double"&gt;325.04388&lt;/D&gt;&lt;D xsi:type="xsd:double"&gt;326.6625&lt;/D&gt;&lt;D xsi:type="xsd:double"&gt;327.7932&lt;/D&gt;&lt;D xsi:type="xsd:double"&gt;333.01138&lt;/D&gt;&lt;D xsi:type="xsd:double"&gt;332.254&lt;/D&gt;&lt;D xsi:type="xsd:double"&gt;333.96057&lt;/D&gt;&lt;D xsi:type="xsd:double"&gt;330.5334&lt;/D&gt;&lt;D xsi:type="xsd:double"&gt;333.07782&lt;/D&gt;&lt;D xsi:type="xsd:double"&gt;336.39194&lt;/D&gt;&lt;D xsi:type="xsd:double"&gt;336.07565&lt;/D&gt;&lt;D xsi:type="xsd:double"&gt;335.7749&lt;/D&gt;&lt;D xsi:type="xsd:double"&gt;331.92056&lt;/D&gt;&lt;D xsi:type="xsd:double"&gt;331.85126&lt;/D&gt;&lt;D xsi:type="xsd:double"&gt;341.8366&lt;/D&gt;&lt;D xsi:type="xsd:double"&gt;338.38538&lt;/D&gt;&lt;D xsi:type="xsd:double"&gt;338.83615&lt;/D&gt;&lt;D xsi:type="xsd:double"&gt;338.40762&lt;/D&gt;&lt;D xsi:type="xsd:double"&gt;339.41464&lt;/D&gt;&lt;D xsi:type="xsd:double"&gt;319.37125&lt;/D&gt;&lt;D xsi:type="xsd:double"&gt;317.70444&lt;/D&gt;&lt;D xsi:type="xsd:double"&gt;304.18243&lt;/D&gt;&lt;D xsi:type="xsd:double"&gt;310.2657&lt;/D&gt;&lt;D xsi:type="xsd:double"&gt;305.78668&lt;/D&gt;&lt;D xsi:type="xsd:double"&gt;307.40097&lt;/D&gt;&lt;D xsi:type="xsd:double"&gt;305.57025&lt;/D&gt;&lt;D xsi:type="xsd:double"&gt;313.0289&lt;/D&gt;&lt;D xsi:type="xsd:double"&gt;316.99158&lt;/D&gt;&lt;D xsi:type="xsd:double"&gt;324.95468&lt;/D&gt;&lt;D xsi:type="xsd:double"&gt;323.97214&lt;/D&gt;&lt;D xsi:type="xsd:double"&gt;332.64874&lt;/D&gt;&lt;D xsi:type="xsd:double"&gt;321.42953&lt;/D&gt;&lt;D xsi:type="xsd:double"&gt;331.51068&lt;/D&gt;&lt;D xsi:type="xsd:double"&gt;330.36902&lt;/D&gt;&lt;D xsi:type="xsd:double"&gt;332.86212&lt;/D&gt;&lt;D xsi:type="xsd:double"&gt;314.99423&lt;/D&gt;&lt;D xsi:type="xsd:double"&gt;314.96213&lt;/D&gt;&lt;D xsi:type="xsd:double"&gt;324.50024&lt;/D&gt;&lt;D xsi:type="xsd:double"&gt;321.72794&lt;/D&gt;&lt;D xsi:type="xsd:double"&gt;297.7638&lt;/D&gt;&lt;D xsi:type="xsd:double"&gt;288.6822&lt;/D&gt;&lt;D xsi:type="xsd:double"&gt;287.1662&lt;/D&gt;&lt;D xsi:type="xsd:double"&gt;292.8964&lt;/D&gt;&lt;D xsi:type="xsd:double"&gt;282.15402&lt;/D&gt;&lt;D xsi:type="xsd:double"&gt;275.5011&lt;/D&gt;&lt;D xsi:type="xsd:double"&gt;282.48282&lt;/D&gt;&lt;D xsi:type="xsd:double"&gt;286.64447&lt;/D&gt;&lt;D xsi:type="xsd:double"&gt;299.41855&lt;/D&gt;&lt;D xsi:type="xsd:double"&gt;302.38834&lt;/D&gt;&lt;D xsi:type="xsd:double"&gt;306.9046&lt;/D&gt;&lt;D xsi:type="xsd:double"&gt;301.15802&lt;/D&gt;&lt;D xsi:type="xsd:double"&gt;306.18402&lt;/D&gt;&lt;D xsi:type="xsd:double"&gt;297.28735&lt;/D&gt;&lt;D xsi:type="xsd:double"&gt;309.0386&lt;/D&gt;&lt;D xsi:type="xsd:double"&gt;317.65323&lt;/D&gt;&lt;D xsi:type="xsd:double"&gt;313.6368&lt;/D&gt;&lt;D xsi:type="xsd:double"&gt;311.3254&lt;/D&gt;&lt;D xsi:type="xsd:double"&gt;307.9232&lt;/D&gt;&lt;D xsi:type="xsd:double"&gt;312.25674&lt;/D&gt;&lt;D xsi:type="xsd:double"&gt;320.4317&lt;/D&gt;&lt;D xsi:type="xsd:double"&gt;316.2877&lt;/D&gt;&lt;D xsi:type="xsd:double"&gt;311.3899&lt;/D&gt;&lt;D xsi:type="xsd:double"&gt;305.36798&lt;/D&gt;&lt;D xsi:type="xsd:double"&gt;297.91785&lt;/D&gt;&lt;D xsi:type="xsd:double"&gt;306.76364&lt;/D&gt;&lt;D xsi:type="xsd:double"&gt;309.0664&lt;/D&gt;&lt;D xsi:type="xsd:double"&gt;317.0218&lt;/D&gt;&lt;D xsi:type="xsd:double"&gt;319.3045&lt;/D&gt;&lt;D xsi:type="xsd:double"&gt;318.89594&lt;/D&gt;&lt;D xsi:type="xsd:double"&gt;323.41385&lt;/D&gt;&lt;D xsi:type="xsd:double"&gt;321.42258&lt;/D&gt;&lt;D xsi:type="xsd:double"&gt;323.0502&lt;/D&gt;&lt;D xsi:type="xsd:double"&gt;324.20703&lt;/D&gt;&lt;D xsi:type="xsd:double"&gt;330.55112&lt;/D&gt;&lt;D xsi:type="xsd:double"&gt;323.25406&lt;/D&gt;&lt;D xsi:type="xsd:double"&gt;319.17947&lt;/D&gt;&lt;D xsi:type="xsd:double"&gt;321.81592&lt;/D&gt;&lt;D xsi:type="xsd:double"&gt;320.81766&lt;/D&gt;&lt;D xsi:type="xsd:double"&gt;325.6963&lt;/D&gt;&lt;D xsi:type="xsd:double"&gt;322.36795&lt;/D&gt;&lt;D xsi:type="xsd:double"&gt;326.19965&lt;/D&gt;&lt;D xsi:type="xsd:double"&gt;328.08945&lt;/D&gt;&lt;D xsi:type="xsd:double"&gt;322.84332&lt;/D&gt;&lt;D xsi:type="xsd:double"&gt;359.43015&lt;/D&gt;&lt;D xsi:type="xsd:double"&gt;367.48386&lt;/D&gt;&lt;D xsi:type="xsd:double"&gt;371.95377&lt;/D&gt;&lt;D xsi:type="xsd:double"&gt;375.1474&lt;/D&gt;&lt;D xsi:type="xsd:double"&gt;393.24393&lt;/D&gt;&lt;D xsi:type="xsd:double"&gt;388.73328&lt;/D&gt;&lt;D xsi:type="xsd:double"&gt;392.04465&lt;/D&gt;&lt;D xsi:type="xsd:double"&gt;386.53314&lt;/D&gt;&lt;D xsi:type="xsd:double"&gt;391.1514&lt;/D&gt;&lt;D xsi:type="xsd:double"&gt;390.6339&lt;/D&gt;&lt;D xsi:type="xsd:double"&gt;384.21716&lt;/D&gt;&lt;D xsi:type="xsd:double"&gt;392.4375&lt;/D&gt;&lt;D xsi:type="xsd:double"&gt;393.12613&lt;/D&gt;&lt;D xsi:type="xsd:double"&gt;394.12756&lt;/D&gt;&lt;D xsi:type="xsd:double"&gt;405.76926&lt;/D&gt;&lt;D xsi:type="xsd:double"&gt;405.25208&lt;/D&gt;&lt;D xsi:type="xsd:double"&gt;413.41812&lt;/D&gt;&lt;D xsi:type="xsd:double"&gt;410.71835&lt;/D&gt;&lt;D xsi:type="xsd:double"&gt;406.86475&lt;/D&gt;&lt;D xsi:type="xsd:double"&gt;391.36142&lt;/D&gt;&lt;D xsi:type="xsd:double"&gt;394.57852&lt;/D&gt;&lt;D xsi:type="xsd:double"&gt;390.71503&lt;/D&gt;&lt;D xsi:type="xsd:double"&gt;380.3775&lt;/D&gt;&lt;D xsi:type="xsd:double"&gt;384.67282&lt;/D&gt;&lt;D xsi:type="xsd:double"&gt;390.76187&lt;/D&gt;&lt;D xsi:type="xsd:double"&gt;395.46414&lt;/D&gt;&lt;D xsi:type="xsd:double"&gt;390.4526&lt;/D&gt;&lt;D xsi:type="xsd:double"&gt;386.54233&lt;/D&gt;&lt;D xsi:type="xsd:double"&gt;391.37915&lt;/D&gt;&lt;D xsi:type="xsd:double"&gt;388.40573&lt;/D&gt;&lt;D xsi:type="xsd:double"&gt;402.33417&lt;/D&gt;&lt;D xsi:type="xsd:double"&gt;403.58145&lt;/D&gt;&lt;D xsi:type="xsd:double"&gt;396.69177&lt;/D&gt;&lt;D xsi:type="xsd:double"&gt;409.5917&lt;/D&gt;&lt;D xsi:type="xsd:double"&gt;415.59732&lt;/D&gt;&lt;D xsi:type="xsd:double"&gt;412.89792&lt;/D&gt;&lt;D xsi:type="xsd:double"&gt;411.7282&lt;/D&gt;&lt;D xsi:type="xsd:double"&gt;413.60965&lt;/D&gt;&lt;D xsi:type="xsd:double"&gt;420.87527&lt;/D&gt;&lt;D xsi:type="xsd:double"&gt;409.51367&lt;/D&gt;&lt;D xsi:type="xsd:double"&gt;407.6319&lt;/D&gt;&lt;D xsi:type="xsd:double"&gt;410.64493&lt;/D&gt;&lt;D xsi:type="xsd:double"&gt;410.24078&lt;/D&gt;&lt;D xsi:type="xsd:double"&gt;398.57886&lt;/D&gt;&lt;D xsi:type="xsd:double"&gt;411.80548&lt;/D&gt;&lt;D xsi:type="xsd:double"&gt;422.69846&lt;/D&gt;&lt;D xsi:type="xsd:double"&gt;429.08395&lt;/D&gt;&lt;D xsi:type="xsd:double"&gt;437.24792&lt;/D&gt;&lt;D xsi:type="xsd:double"&gt;433.50214&lt;/D&gt;&lt;D xsi:type="xsd:double"&gt;442.0467&lt;/D&gt;&lt;D xsi:type="xsd:double"&gt;444.52542&lt;/D&gt;&lt;D xsi:type="xsd:double"&gt;444.04828&lt;/D&gt;&lt;D xsi:type="xsd:double"&gt;432.27005&lt;/D&gt;&lt;D xsi:type="xsd:double"&gt;433.36395&lt;/D&gt;&lt;D xsi:type="xsd:double"&gt;434.19125&lt;/D&gt;&lt;D xsi:type="xsd:double"&gt;456.61188&lt;/D&gt;&lt;D xsi:type="xsd:double"&gt;463.4625&lt;/D&gt;&lt;D xsi:type="xsd:double"&gt;462.8422&lt;/D&gt;&lt;D xsi:type="xsd:double"&gt;466.56&lt;/D&gt;&lt;D xsi:type="xsd:double"&gt;463.94278&lt;/D&gt;&lt;D xsi:type="xsd:double"&gt;471.91837&lt;/D&gt;&lt;D xsi:type="xsd:double"&gt;485.48886&lt;/D&gt;&lt;D xsi:type="xsd:double"&gt;490.5584&lt;/D&gt;&lt;D xsi:type="xsd:double"&gt;501.29187&lt;/D&gt;&lt;D xsi:type="xsd:double"&gt;487.2101&lt;/D&gt;&lt;D xsi:type="xsd:double"&gt;458.9535&lt;/D&gt;&lt;D xsi:type="xsd:double"&gt;480.60693&lt;/D&gt;&lt;D xsi:type="xsd:double"&gt;482.41946&lt;/D&gt;&lt;D xsi:type="xsd:double"&gt;471.4413&lt;/D&gt;&lt;D xsi:type="xsd:double"&gt;492.1294&lt;/D&gt;&lt;D xsi:type="xsd:double"&gt;480.29684&lt;/D&gt;&lt;D xsi:type="xsd:double"&gt;445.64163&lt;/D&gt;&lt;D xsi:type="xsd:double"&gt;457.53384&lt;/D&gt;&lt;D xsi:type="xsd:double"&gt;450.91144&lt;/D&gt;&lt;D xsi:type="xsd:double"&gt;455.57193&lt;/D&gt;&lt;D xsi:type="xsd:double"&gt;462.86105&lt;/D&gt;&lt;D xsi:type="xsd:double"&gt;459.77795&lt;/D&gt;&lt;D xsi:type="xsd:double"&gt;452.01108&lt;/D&gt;&lt;D xsi:type="xsd:double"&gt;468.28482&lt;/D&gt;&lt;D xsi:type="xsd:double"&gt;463.09308&lt;/D&gt;&lt;D xsi:type="xsd:double"&gt;461.2143&lt;/D&gt;&lt;D xsi:type="xsd:double"&gt;455.2255&lt;/D&gt;&lt;D xsi:type="xsd:double"&gt;465.16827&lt;/D&gt;&lt;D xsi:type="xsd:double"&gt;456.35135&lt;/D&gt;&lt;D xsi:type="xsd:double"&gt;449.854&lt;/D&gt;&lt;D xsi:type="xsd:double"&gt;441.1486&lt;/D&gt;&lt;D xsi:type="xsd:double"&gt;442.60956&lt;/D&gt;&lt;D xsi:type="xsd:double"&gt;447.64896&lt;/D&gt;&lt;D xsi:type="xsd:double"&gt;457.59348&lt;/D&gt;&lt;D xsi:type="xsd:double"&gt;466.92688&lt;/D&gt;&lt;D xsi:type="xsd:double"&gt;466.49268&lt;/D&gt;&lt;D xsi:type="xsd:double"&gt;463.8479&lt;/D&gt;&lt;D xsi:type="xsd:double"&gt;466.6764&lt;/D&gt;&lt;D xsi:type="xsd:double"&gt;467.79407&lt;/D&gt;&lt;D xsi:type="xsd:double"&gt;469.32233&lt;/D&gt;&lt;D xsi:type="xsd:double"&gt;468.62775&lt;/D&gt;&lt;D xsi:type="xsd:double"&gt;466.9775&lt;/D&gt;&lt;D xsi:type="xsd:double"&gt;477.53595&lt;/D&gt;&lt;D xsi:type="xsd:double"&gt;458.18222&lt;/D&gt;&lt;D xsi:type="xsd:double"&gt;465.07013&lt;/D&gt;&lt;D xsi:type="xsd:double"&gt;439.1644&lt;/D&gt;&lt;D xsi:type="xsd:double"&gt;442.51755&lt;/D&gt;&lt;D xsi:type="xsd:double"&gt;419.35107&lt;/D&gt;&lt;D xsi:type="xsd:double"&gt;437.88956&lt;/D&gt;&lt;D xsi:type="xsd:double"&gt;449.32364&lt;/D&gt;&lt;D xsi:type="xsd:double"&gt;443.60892&lt;/D&gt;&lt;D xsi:type="xsd:double"&gt;430.49762&lt;/D&gt;&lt;D xsi:type="xsd:double"&gt;447.07947&lt;/D&gt;&lt;D xsi:type="xsd:double"&gt;415.43024&lt;/D&gt;&lt;D xsi:type="xsd:double"&gt;400.71655&lt;/D&gt;&lt;D xsi:type="xsd:double"&gt;379.39774&lt;/D&gt;&lt;D xsi:type="xsd:double"&gt;392.0622&lt;/D&gt;&lt;D xsi:type="xsd:double"&gt;402.5446&lt;/D&gt;&lt;D xsi:type="xsd:double"&gt;406.7302&lt;/D&gt;&lt;D xsi:type="xsd:double"&gt;431.6367&lt;/D&gt;&lt;D xsi:type="xsd:double"&gt;431.63428&lt;/D&gt;&lt;D xsi:type="xsd:double"&gt;432.0951&lt;/D&gt;&lt;D xsi:type="xsd:double"&gt;425.53415&lt;/D&gt;&lt;D xsi:type="xsd:double"&gt;437.7477&lt;/D&gt;&lt;D xsi:type="xsd:double"&gt;438.1341&lt;/D&gt;&lt;D xsi:type="xsd:double"&gt;441.6373&lt;/D&gt;&lt;D xsi:type="xsd:double"&gt;429.74146&lt;/D&gt;&lt;D xsi:type="xsd:double"&gt;442.54202&lt;/D&gt;&lt;D xsi:type="xsd:double"&gt;421.08856&lt;/D&gt;&lt;D xsi:type="xsd:double"&gt;427.1942&lt;/D&gt;&lt;D xsi:type="xsd:double"&gt;441.40158&lt;/D&gt;&lt;D xsi:type="xsd:double"&gt;450.62595&lt;/D&gt;&lt;D xsi:type="xsd:double"&gt;453.6585&lt;/D&gt;&lt;D xsi:type="xsd:double"&gt;459.96198&lt;/D&gt;&lt;D xsi:type="xsd:double"&gt;465.51697&lt;/D&gt;&lt;D xsi:type="xsd:double"&gt;455.02637&lt;/D&gt;&lt;D xsi:type="xsd:double"&gt;445.5172&lt;/D&gt;&lt;D xsi:type="xsd:double"&gt;444.42294&lt;/D&gt;&lt;D xsi:type="xsd:double"&gt;430.64545&lt;/D&gt;&lt;D xsi:type="xsd:double"&gt;448.63574&lt;/D&gt;&lt;D xsi:type="xsd:double"&gt;450.5479&lt;/D&gt;&lt;D xsi:type="xsd:double"&gt;452.28482&lt;/D&gt;&lt;D xsi:type="xsd:double"&gt;458.91666&lt;/D&gt;&lt;D xsi:type="xsd:double"&gt;467.8278&lt;/D&gt;&lt;D xsi:type="xsd:double"&gt;469.96902&lt;/D&gt;&lt;D xsi:type="xsd:double"&gt;463.67816&lt;/D&gt;&lt;D xsi:type="xsd:double"&gt;476.0873&lt;/D&gt;&lt;D xsi:type="xsd:double"&gt;457.55875&lt;/D&gt;&lt;D xsi:type="xsd:double"&gt;449.9281&lt;/D&gt;&lt;D xsi:type="xsd:double"&gt;440.18863&lt;/D&gt;&lt;D xsi:type="xsd:double"&gt;431.84433&lt;/D&gt;&lt;D xsi:type="xsd:double"&gt;445.65417&lt;/D&gt;&lt;D xsi:type="xsd:double"&gt;454.01276&lt;/D&gt;&lt;D xsi:type="xsd:double"&gt;471.67545&lt;/D&gt;&lt;D xsi:type="xsd:double"&gt;466.9615&lt;/D&gt;&lt;D xsi:type="xsd:double"&gt;466.03488&lt;/D&gt;&lt;D xsi:type="xsd:double"&gt;455.6693&lt;/D&gt;&lt;D xsi:type="xsd:double"&gt;459.31125&lt;/D&gt;&lt;D xsi:type="xsd:double"&gt;466.4532&lt;/D&gt;&lt;D xsi:type="xsd:double"&gt;475.59195&lt;/D&gt;&lt;D xsi:type="xsd:double"&gt;482.76065&lt;/D&gt;&lt;D xsi:type="xsd:double"&gt;494.49323&lt;/D&gt;&lt;D xsi:type="xsd:double"&gt;493.22183&lt;/D&gt;&lt;D xsi:type="xsd:double"&gt;495.50534&lt;/D&gt;&lt;D xsi:type="xsd:double"&gt;498.95853&lt;/D&gt;&lt;D xsi:type="xsd:double"&gt;502.5806&lt;/D&gt;&lt;D xsi:type="xsd:double"&gt;507.6316&lt;/D&gt;&lt;D xsi:type="xsd:double"&gt;510.17462&lt;/D&gt;&lt;D xsi:type="xsd:double"&gt;511.88898&lt;/D&gt;&lt;D xsi:type="xsd:double"&gt;510.52127&lt;/D&gt;&lt;D xsi:type="xsd:double"&gt;509.47147&lt;/D&gt;&lt;D xsi:type="xsd:double"&gt;515.2786&lt;/D&gt;&lt;D xsi:type="xsd:double"&gt;504.02917&lt;/D&gt;&lt;D xsi:type="xsd:double"&gt;497.09805&lt;/D&gt;&lt;D xsi:type="xsd:double"&gt;512.48944&lt;/D&gt;&lt;D xsi:type="xsd:double"&gt;516.183&lt;/D&gt;&lt;D xsi:type="xsd:double"&gt;509.69684&lt;/D&gt;&lt;D xsi:type="xsd:double"&gt;440.70367&lt;/D&gt;&lt;D xsi:type="xsd:double"&gt;422.73505&lt;/D&gt;&lt;D xsi:type="xsd:double"&gt;381.19516&lt;/D&gt;&lt;D xsi:type="xsd:double"&gt;312.65002&lt;/D&gt;&lt;D xsi:type="xsd:double"&gt;349.65692&lt;/D&gt;&lt;D xsi:type="xsd:double"&gt;325.95148&lt;/D&gt;&lt;D xsi:type="xsd:double"&gt;388.27664&lt;/D&gt;&lt;D xsi:type="xsd:double"&gt;372.6427&lt;/D&gt;&lt;D xsi:type="xsd:double"&gt;360.98657&lt;/D&gt;&lt;D xsi:type="xsd:double"&gt;365.79175&lt;/D&gt;&lt;D xsi:type="xsd:double"&gt;369.5999&lt;/D&gt;&lt;D xsi:type="xsd:double"&gt;348.6029&lt;/D&gt;&lt;D xsi:type="xsd:double"&gt;363.5987&lt;/D&gt;&lt;D xsi:type="xsd:double"&gt;387.51785&lt;/D&gt;&lt;D xsi:type="xsd:double"&gt;434.64032&lt;/D&gt;&lt;D xsi:type="xsd:double"&gt;394.13748&lt;/D&gt;&lt;D xsi:type="xsd:double"&gt;396.67728&lt;/D&gt;&lt;D xsi:type="xsd:double"&gt;375.84348&lt;/D&gt;&lt;D xsi:type="xsd:double"&gt;381.7471&lt;/D&gt;&lt;D xsi:type="xsd:double"&gt;389.9748&lt;/D&gt;&lt;D xsi:type="xsd:double"&gt;397.8738&lt;/D&gt;&lt;D xsi:type="xsd:double"&gt;402.853&lt;/D&gt;&lt;D xsi:type="xsd:double"&gt;399.06256&lt;/D&gt;&lt;D xsi:type="xsd:double"&gt;412.08167&lt;/D&gt;&lt;D xsi:type="xsd:double"&gt;417.38876&lt;/D&gt;&lt;D xsi:type="xsd:double"&gt;403.18268&lt;/D&gt;&lt;D xsi:type="xsd:double"&gt;420.7332&lt;/D&gt;&lt;D xsi:type="xsd:double"&gt;419.21118&lt;/D&gt;&lt;D xsi:type="xsd:double"&gt;409.3295&lt;/D&gt;&lt;D xsi:type="xsd:double"&gt;408.42648&lt;/D&gt;&lt;D xsi:type="xsd:double"&gt;391.09946&lt;/D&gt;&lt;D xsi:type="xsd:double"&gt;404.00104&lt;/D&gt;&lt;D xsi:type="xsd:double"&gt;419.11642&lt;/D&gt;&lt;D xsi:type="xsd:double"&gt;415.2065&lt;/D&gt;&lt;D xsi:type="xsd:double"&gt;419.47314&lt;/D&gt;&lt;D xsi:type="xsd:double"&gt;396.09464&lt;/D&gt;&lt;D xsi:type="xsd:double"&gt;414.074&lt;/D&gt;&lt;D xsi:type="xsd:double"&gt;448.34985&lt;/D&gt;&lt;D xsi:type="xsd:double"&gt;450.7731&lt;/D&gt;&lt;D xsi:type="xsd:double"&gt;471.519&lt;/D&gt;&lt;D xsi:type="xsd:double"&gt;480.0539&lt;/D&gt;&lt;D xsi:type="xsd:double"&gt;471.5823&lt;/D&gt;&lt;D xsi:type="xsd:double"&gt;472.12817&lt;/D&gt;&lt;D xsi:type="xsd:double"&gt;481.3138&lt;/D&gt;&lt;D xsi:type="xsd:double"&gt;490.42523&lt;/D&gt;&lt;D xsi:type="xsd:double"&gt;513.2381&lt;/D&gt;&lt;D xsi:type="xsd:double"&gt;513.3845&lt;/D&gt;&lt;D xsi:type="xsd:double"&gt;504.10684&lt;/D&gt;&lt;D xsi:type="xsd:double"&gt;480.98355&lt;/D&gt;&lt;D xsi:type="xsd:double"&gt;512.687&lt;/D&gt;&lt;D xsi:type="xsd:double"&gt;522.91815&lt;/D&gt;&lt;D xsi:type="xsd:double"&gt;537.58795&lt;/D&gt;&lt;D xsi:type="xsd:double"&gt;535.63574&lt;/D&gt;&lt;D xsi:type="xsd:double"&gt;558.62823&lt;/D&gt;&lt;D xsi:type="xsd:double"&gt;576.35315&lt;/D&gt;&lt;D xsi:type="xsd:double"&gt;566.6472&lt;/D&gt;&lt;D xsi:type="xsd:double"&gt;572.0966&lt;/D&gt;&lt;D xsi:type="xsd:double"&gt;572.9714&lt;/D&gt;&lt;D xsi:type="xsd:double"&gt;583.88306&lt;/D&gt;&lt;D xsi:type="xsd:double"&gt;588.0928&lt;/D&gt;&lt;D xsi:type="xsd:double"&gt;587.9687&lt;/D&gt;&lt;D xsi:type="xsd:double"&gt;601.97675&lt;/D&gt;&lt;D xsi:type="xsd:double"&gt;627.29&lt;/D&gt;&lt;D xsi:type="xsd:double"&gt;629.04156&lt;/D&gt;&lt;D xsi:type="xsd:double"&gt;623.57794&lt;/D&gt;&lt;D xsi:type="xsd:double"&gt;630.13354&lt;/D&gt;&lt;D xsi:type="xsd:double"&gt;637.7493&lt;/D&gt;&lt;D xsi:type="xsd:double"&gt;622.5485&lt;/D&gt;&lt;D xsi:type="xsd:double"&gt;583.9193&lt;/D&gt;&lt;D xsi:type="xsd:double"&gt;614.74786&lt;/D&gt;&lt;D xsi:type="xsd:double"&gt;614.0672&lt;/D&gt;&lt;D xsi:type="xsd:double"&gt;610.1888&lt;/D&gt;&lt;D xsi:type="xsd:double"&gt;600.62067&lt;/D&gt;&lt;D xsi:type="xsd:double"&gt;602.6099&lt;/D&gt;&lt;D xsi:type="xsd:double"&gt;606.9031&lt;/D&gt;&lt;D xsi:type="xsd:double"&gt;628.5349&lt;/D&gt;&lt;D xsi:type="xsd:double"&gt;640.34283&lt;/D&gt;&lt;D xsi:type="xsd:double"&gt;625.5826&lt;/D&gt;&lt;D xsi:type="xsd:double"&gt;647.3105&lt;/D&gt;&lt;D xsi:type="xsd:double"&gt;631.4263&lt;/D&gt;&lt;D xsi:type="xsd:double"&gt;623.21497&lt;/D&gt;&lt;D xsi:type="xsd:double"&gt;622.6415&lt;/D&gt;&lt;D xsi:type="xsd:double"&gt;636.4247&lt;/D&gt;&lt;D xsi:type="xsd:double"&gt;634.54364&lt;/D&gt;&lt;D xsi:type="xsd:double"&gt;648.89484&lt;/D&gt;&lt;D xsi:type="xsd:double"&gt;656.8695&lt;/D&gt;&lt;D xsi:type="xsd:double"&gt;675.1663&lt;/D&gt;&lt;D xsi:type="xsd:double"&gt;669.0921&lt;/D&gt;&lt;D xsi:type="xsd:double"&gt;664.85767&lt;/D&gt;&lt;D xsi:type="xsd:double"&gt;666.6068&lt;/D&gt;&lt;D xsi:type="xsd:double"&gt;647.8325&lt;/D&gt;&lt;D xsi:type="xsd:double"&gt;643.92847&lt;/D&gt;&lt;D xsi:type="xsd:double"&gt;631.1965&lt;/D&gt;&lt;D xsi:type="xsd:double"&gt;647.8442&lt;/D&gt;&lt;D xsi:type="xsd:double"&gt;639.3886&lt;/D&gt;&lt;D xsi:type="xsd:double"&gt;646.496&lt;/D&gt;&lt;D xsi:type="xsd:double"&gt;650.04425&lt;/D&gt;&lt;D xsi:type="xsd:double"&gt;684.9065&lt;/D&gt;&lt;D xsi:type="xsd:double"&gt;679.1189&lt;/D&gt;&lt;D xsi:type="xsd:double"&gt;635.388&lt;/D&gt;&lt;D xsi:type="xsd:double"&gt;643.7686&lt;/D&gt;&lt;D xsi:type="xsd:double"&gt;666.3832&lt;/D&gt;&lt;D xsi:type="xsd:double"&gt;666.25055&lt;/D&gt;&lt;D xsi:type="xsd:double"&gt;651.01825&lt;/D&gt;&lt;D xsi:type="xsd:double"&gt;649.2478&lt;/D&gt;&lt;D xsi:type="xsd:double"&gt;617.64923&lt;/D&gt;&lt;D xsi:type="xsd:double"&gt;603.9242&lt;/D&gt;&lt;D xsi:type="xsd:double"&gt;647.0223&lt;/D&gt;&lt;D xsi:type="xsd:double"&gt;657.8235&lt;/D&gt;&lt;D xsi:type="xsd:double"&gt;636.27435&lt;/D&gt;&lt;D xsi:type="xsd:double"&gt;630.04663&lt;/D&gt;&lt;D xsi:type="xsd:double"&gt;613.3827&lt;/D&gt;&lt;D xsi:type="xsd:double"&gt;601.30225&lt;/D&gt;&lt;D xsi:type="xsd:double"&gt;573.70074&lt;/D&gt;&lt;D xsi:type="xsd:double"&gt;576.9838&lt;/D&gt;&lt;D xsi:type="xsd:double"&gt;556.3109&lt;/D&gt;&lt;D xsi:type="xsd:double"&gt;546.4885&lt;/D&gt;&lt;D xsi:type="xsd:double"&gt;590.46436&lt;/D&gt;&lt;D xsi:type="xsd:double"&gt;577.81287&lt;/D&gt;&lt;D xsi:type="xsd:double"&gt;538.6707&lt;/D&gt;&lt;D xsi:type="xsd:double"&gt;512.3714&lt;/D&gt;&lt;D xsi:type="xsd:double"&gt;538.71735&lt;/D&gt;&lt;D xsi:type="xsd:double"&gt;530.85297&lt;/D&gt;&lt;D xsi:type="xsd:double"&gt;533.64355&lt;/D&gt;&lt;D xsi:type="xsd:double"&gt;528.82587&lt;/D&gt;&lt;D xsi:type="xsd:double"&gt;544.18115&lt;/D&gt;&lt;D xsi:type="xsd:double"&gt;560.04297&lt;/D&gt;&lt;D xsi:type="xsd:double"&gt;559.7279&lt;/D&gt;&lt;D xsi:type="xsd:double"&gt;590.2351&lt;/D&gt;&lt;D xsi:type="xsd:double"&gt;580.0748&lt;/D&gt;&lt;D xsi:type="xsd:double"&gt;559.282&lt;/D&gt;&lt;D xsi:type="xsd:double"&gt;545.24725&lt;/D&gt;&lt;D xsi:type="xsd:double"&gt;569.1266&lt;/D&gt;&lt;D xsi:type="xsd:double"&gt;547.45685&lt;/D&gt;&lt;D xsi:type="xsd:double"&gt;516.92816&lt;/D&gt;&lt;D xsi:type="xsd:double"&gt;504.39066&lt;/D&gt;&lt;D xsi:type="xsd:double"&gt;513.6592&lt;/D&gt;&lt;D xsi:type="xsd:double"&gt;514.7012&lt;/D&gt;&lt;D xsi:type="xsd:double"&gt;534.9095&lt;/D&gt;&lt;D xsi:type="xsd:double"&gt;568.0295&lt;/D&gt;&lt;D xsi:type="xsd:double"&gt;563.28613&lt;/D&gt;&lt;D xsi:type="xsd:double"&gt;595.5133&lt;/D&gt;&lt;D xsi:type="xsd:double"&gt;586.70917&lt;/D&gt;&lt;D xsi:type="xsd:double"&gt;599.37476&lt;/D&gt;&lt;D xsi:type="xsd:double"&gt;595.56213&lt;/D&gt;&lt;D xsi:type="xsd:double"&gt;572.3324&lt;/D&gt;&lt;D xsi:type="xsd:double"&gt;558.05457&lt;/D&gt;&lt;D xsi:type="xsd:double"&gt;565.8935&lt;/D&gt;&lt;D xsi:type="xsd:double"&gt;569.73694&lt;/D&gt;&lt;D xsi:type="xsd:double"&gt;588.731&lt;/D&gt;&lt;D xsi:type="xsd:double"&gt;600.6615&lt;/D&gt;&lt;D xsi:type="xsd:double"&gt;588.1557&lt;/D&gt;&lt;D xsi:type="xsd:double"&gt;603.0155&lt;/D&gt;&lt;D xsi:type="xsd:double"&gt;608.4992&lt;/D&gt;&lt;D xsi:type="xsd:double"&gt;606.1822&lt;/D&gt;&lt;D xsi:type="xsd:double"&gt;604.28094&lt;/D&gt;&lt;D xsi:type="xsd:double"&gt;592.3755&lt;/D&gt;&lt;D xsi:type="xsd:double"&gt;597.04706&lt;/D&gt;&lt;D xsi:type="xsd:double"&gt;546.2751&lt;/D&gt;&lt;D xsi:type="xsd:double"&gt;513.0165&lt;/D&gt;&lt;D xsi:type="xsd:double"&gt;515.9703&lt;/D&gt;&lt;D xsi:type="xsd:double"&gt;535.27606&lt;/D&gt;&lt;D xsi:type="xsd:double"&gt;531.81287&lt;/D&gt;&lt;D xsi:type="xsd:double"&gt;547.0073&lt;/D&gt;&lt;D xsi:type="xsd:double"&gt;552.37054&lt;/D&gt;&lt;D xsi:type="xsd:double"&gt;551.4191&lt;/D&gt;&lt;D xsi:type="xsd:double"&gt;536.83124&lt;/D&gt;&lt;D xsi:type="xsd:double"&gt;529.602&lt;/D&gt;&lt;D xsi:type="xsd:double"&gt;541.1646&lt;/D&gt;&lt;D xsi:type="xsd:double"&gt;532.81775&lt;/D&gt;&lt;D xsi:type="xsd:double"&gt;544.1062&lt;/D&gt;&lt;D xsi:type="xsd:double"&gt;549.8482&lt;/D&gt;&lt;D xsi:type="xsd:double"&gt;556.40393&lt;/D&gt;&lt;D xsi:type="xsd:double"&gt;545.1464&lt;/D&gt;&lt;D xsi:type="xsd:double"&gt;561.1081&lt;/D&gt;&lt;D xsi:type="xsd:double"&gt;558.52606&lt;/D&gt;&lt;D xsi:type="xsd:double"&gt;569.4942&lt;/D&gt;&lt;D xsi:type="xsd:double"&gt;586.32184&lt;/D&gt;&lt;D xsi:type="xsd:double"&gt;584.8991&lt;/D&gt;&lt;D xsi:type="xsd:double"&gt;580.02106&lt;/D&gt;&lt;D xsi:type="xsd:double"&gt;579.8896&lt;/D&gt;&lt;D xsi:type="xsd:double"&gt;563.6802&lt;/D&gt;&lt;D xsi:type="xsd:double"&gt;563.98956&lt;/D&gt;&lt;D xsi:type="xsd:double"&gt;575.26697&lt;/D&gt;&lt;D xsi:type="xsd:double"&gt;568.9956&lt;/D&gt;&lt;D xsi:type="xsd:double"&gt;577.18335&lt;/D&gt;&lt;D xsi:type="xsd:double"&gt;561.04974&lt;/D&gt;&lt;D xsi:type="xsd:double"&gt;552.16046&lt;/D&gt;&lt;D xsi:type="xsd:double"&gt;549.35724&lt;/D&gt;&lt;D xsi:type="xsd:double"&gt;551.9988&lt;/D&gt;&lt;D xsi:type="xsd:double"&gt;535.85254&lt;/D&gt;&lt;D xsi:type="xsd:double"&gt;522.93024&lt;/D&gt;&lt;D xsi:type="xsd:double"&gt;561.3861&lt;/D&gt;&lt;D xsi:type="xsd:double"&gt;562.9471&lt;/D&gt;&lt;D xsi:type="xsd:double"&gt;581.3081&lt;/D&gt;&lt;D xsi:type="xsd:double"&gt;587.198&lt;/D&gt;&lt;D xsi:type="xsd:double"&gt;599.4672&lt;/D&gt;&lt;D xsi:type="xsd:double"&gt;598.78687&lt;/D&gt;&lt;D xsi:type="xsd:double"&gt;620.1668&lt;/D&gt;&lt;D xsi:type="xsd:double"&gt;621.90643&lt;/D&gt;&lt;D xsi:type="xsd:double"&gt;626.3493&lt;/D&gt;&lt;D xsi:type="xsd:double"&gt;628.43195&lt;/D&gt;&lt;D xsi:type="xsd:double"&gt;625.07965&lt;/D&gt;&lt;D xsi:type="xsd:double"&gt;630.96136&lt;/D&gt;&lt;D xsi:type="xsd:double"&gt;642.81647&lt;/D&gt;&lt;D xsi:type="xsd:double"&gt;648.01013&lt;/D&gt;&lt;D xsi:type="xsd:double"&gt;649.1746&lt;/D&gt;&lt;D xsi:type="xsd:double"&gt;658.5532&lt;/D&gt;&lt;D xsi:type="xsd:double"&gt;669.07196&lt;/D&gt;&lt;D xsi:type="xsd:double"&gt;668.58185&lt;/D&gt;&lt;D xsi:type="xsd:double"&gt;673.9658&lt;/D&gt;&lt;D xsi:type="xsd:double"&gt;676.95166&lt;/D&gt;&lt;D xsi:type="xsd:double"&gt;689.5218&lt;/D&gt;&lt;D xsi:type="xsd:double"&gt;701.32477&lt;/D&gt;&lt;D xsi:type="xsd:double"&gt;691.3125&lt;/D&gt;&lt;D xsi:type="xsd:double"&gt;666.44684&lt;/D&gt;&lt;D xsi:type="xsd:double"&gt;671.8166&lt;/D&gt;&lt;D xsi:type="xsd:double"&gt;678.85925&lt;/D&gt;&lt;D xsi:type="xsd:double"&gt;674.586&lt;/D&gt;&lt;D xsi:type="xsd:double"&gt;695.2902&lt;/D&gt;&lt;D xsi:type="xsd:double"&gt;704.83746&lt;/D&gt;&lt;D xsi:type="xsd:double"&gt;690.9175&lt;/D&gt;&lt;D xsi:type="xsd:double"&gt;691.2752&lt;/D&gt;&lt;D xsi:type="xsd:double"&gt;688.04877&lt;/D&gt;&lt;D xsi:type="xsd:double"&gt;674.28925&lt;/D&gt;&lt;D xsi:type="xsd:double"&gt;685.72656&lt;/D&gt;&lt;D xsi:type="xsd:double"&gt;684.2624&lt;/D&gt;&lt;D xsi:type="xsd:double"&gt;690.6142&lt;/D&gt;&lt;D xsi:type="xsd:double"&gt;704.3987&lt;/D&gt;&lt;D xsi:type="xsd:double"&gt;712.7076&lt;/D&gt;&lt;D xsi:type="xsd:double"&gt;721.83844&lt;/D&gt;&lt;D xsi:type="xsd:double"&gt;700.04047&lt;/D&gt;&lt;D xsi:type="xsd:double"&gt;703.8725&lt;/D&gt;&lt;D xsi:type="xsd:double"&gt;726.5035&lt;/D&gt;&lt;D xsi:type="xsd:double"&gt;737.63275&lt;/D&gt;&lt;D xsi:type="xsd:double"&gt;759.20825&lt;/D&gt;&lt;D xsi:type="xsd:double"&gt;734.9366&lt;/D&gt;&lt;D xsi:type="xsd:double"&gt;738.48987&lt;/D&gt;&lt;D xsi:type="xsd:double"&gt;755.807&lt;/D&gt;&lt;D xsi:type="xsd:double"&gt;751.78564&lt;/D&gt;&lt;D xsi:type="xsd:double"&gt;759.611&lt;/D&gt;&lt;D xsi:type="xsd:double"&gt;773.34625&lt;/D&gt;&lt;D xsi:type="xsd:double"&gt;792.1229&lt;/D&gt;&lt;D xsi:type="xsd:double"&gt;775.6574&lt;/D&gt;&lt;D xsi:type="xsd:double"&gt;774.2759&lt;/D&gt;&lt;D xsi:type="xsd:double"&gt;817.11975&lt;/D&gt;&lt;D xsi:type="xsd:double"&gt;828.75183&lt;/D&gt;&lt;D xsi:type="xsd:double"&gt;842.6968&lt;/D&gt;&lt;D xsi:type="xsd:double"&gt;851.9797&lt;/D&gt;&lt;D xsi:type="xsd:double"&gt;836.85016&lt;/D&gt;&lt;D xsi:type="xsd:double"&gt;820.7336&lt;/D&gt;&lt;D xsi:type="xsd:double"&gt;804.29297&lt;/D&gt;&lt;D xsi:type="xsd:double"&gt;811.3973&lt;/D&gt;&lt;D xsi:type="xsd:double"&gt;809.1147&lt;/D&gt;&lt;D xsi:type="xsd:double"&gt;787.1599&lt;/D&gt;&lt;D xsi:type="xsd:double"&gt;835.19183&lt;/D&gt;&lt;D xsi:type="xsd:double"&gt;845.5822&lt;/D&gt;&lt;D xsi:type="xsd:double"&gt;855.9063&lt;/D&gt;&lt;D xsi:type="xsd:double"&gt;861.1302&lt;/D&gt;&lt;D xsi:type="xsd:double"&gt;860.44965&lt;/D&gt;&lt;D xsi:type="xsd:double"&gt;843.2481&lt;/D&gt;&lt;D xsi:type="xsd:double"&gt;866.8417&lt;/D&gt;&lt;D xsi:type="xsd:double"&gt;815.53296&lt;/D&gt;&lt;D xsi:type="xsd:double"&gt;805.33386&lt;/D&gt;&lt;D xsi:type="xsd:double"&gt;820.54083&lt;/D&gt;&lt;D xsi:type="xsd:double"&gt;819.20215&lt;/D&gt;&lt;D xsi:type="xsd:double"&gt;734.99414&lt;/D&gt;&lt;D xsi:type="xsd:double"&gt;776.4305&lt;/D&gt;&lt;D xsi:type="xsd:double"&gt;776.05676&lt;/D&gt;&lt;D xsi:type="xsd:double"&gt;799.1581&lt;/D&gt;&lt;D xsi:type="xsd:double"&gt;827.9042&lt;/D&gt;&lt;D xsi:type="xsd:double"&gt;828.585&lt;/D&gt;&lt;D xsi:type="xsd:double"&gt;857.6033&lt;/D&gt;&lt;D xsi:type="xsd:double"&gt;831.136&lt;/D&gt;&lt;D xsi:type="xsd:double"&gt;845.9276&lt;/D&gt;&lt;D xsi:type="xsd:double"&gt;851.38165&lt;/D&gt;&lt;D xsi:type="xsd:double"&gt;829.12103&lt;/D&gt;&lt;D xsi:type="xsd:double"&gt;835.7979&lt;/D&gt;&lt;D xsi:type="xsd:double"&gt;864.50995&lt;/D&gt;&lt;D xsi:type="xsd:double"&gt;885.22314&lt;/D&gt;&lt;D xsi:type="xsd:double"&gt;868.3088&lt;/D&gt;&lt;D xsi:type="xsd:double"&gt;874.046&lt;/D&gt;&lt;D xsi:type="xsd:double"&gt;888.6081&lt;/D&gt;&lt;D xsi:type="xsd:double"&gt;855.283&lt;/D&gt;&lt;D xsi:type="xsd:double"&gt;861.3434&lt;/D&gt;&lt;D xsi:type="xsd:double"&gt;871.2974&lt;/D&gt;&lt;D xsi:type="xsd:double"&gt;889.91595&lt;/D&gt;&lt;D xsi:type="xsd:double"&gt;896.52985&lt;/D&gt;&lt;D xsi:type="xsd:double"&gt;881.0487&lt;/D&gt;&lt;D xsi:type="xsd:double"&gt;892.694&lt;/D&gt;&lt;D xsi:type="xsd:double"&gt;900.0594&lt;/D&gt;&lt;D xsi:type="xsd:double"&gt;896.6472&lt;/D&gt;&lt;D xsi:type="xsd:double"&gt;894.33826&lt;/D&gt;&lt;D xsi:type="xsd:double"&gt;867.7754&lt;/D&gt;&lt;D xsi:type="xsd:double"&gt;867.9865&lt;/D&gt;&lt;D xsi:type="xsd:double"&gt;883.5454&lt;/D&gt;&lt;D xsi:type="xsd:double"&gt;870.4438&lt;/D&gt;&lt;D xsi:type="xsd:double"&gt;877.19635&lt;/D&gt;&lt;D xsi:type="xsd:double"&gt;871.47986&lt;/D&gt;&lt;D xsi:type="xsd:double"&gt;858.2365&lt;/D&gt;&lt;D xsi:type="xsd:double"&gt;885.57513&lt;/D&gt;&lt;D xsi:type="xsd:double"&gt;891.1024&lt;/D&gt;&lt;D xsi:type="xsd:double"&gt;911.6603&lt;/D&gt;&lt;D xsi:type="xsd:double"&gt;910.02155&lt;/D&gt;&lt;D xsi:type="xsd:double"&gt;925.76935&lt;/D&gt;&lt;D xsi:type="xsd:double"&gt;913.59467&lt;/D&gt;&lt;D xsi:type="xsd:double"&gt;926.0861&lt;/D&gt;&lt;D xsi:type="xsd:double"&gt;904.4865&lt;/D&gt;&lt;D xsi:type="xsd:double"&gt;881.70685&lt;/D&gt;&lt;D xsi:type="xsd:double"&gt;887.8271&lt;/D&gt;&lt;D xsi:type="xsd:double"&gt;901.1213&lt;/D&gt;&lt;D xsi:type="xsd:double"&gt;857.55975&lt;/D&gt;&lt;D xsi:type="xsd:double"&gt;870.8517&lt;/D&gt;&lt;D xsi:type="xsd:double"&gt;853.7877&lt;/D&gt;&lt;D xsi:type="xsd:double"&gt;838.7279&lt;/D&gt;&lt;D xsi:type="xsd:double"&gt;809.91406&lt;/D&gt;&lt;D xsi:type="xsd:double"&gt;813.14197&lt;/D&gt;&lt;D xsi:type="xsd:double"&gt;796.33984&lt;/D&gt;&lt;D xsi:type="xsd:double"&gt;824.74176&lt;/D&gt;&lt;D xsi:type="xsd:double"&gt;844.73615&lt;/D&gt;&lt;D xsi:type="xsd:double"&gt;872.3362&lt;/D&gt;&lt;D xsi:type="xsd:double"&gt;855.91547&lt;/D&gt;&lt;D xsi:type="xsd:double"&gt;863.6648&lt;/D&gt;&lt;D xsi:type="xsd:double"&gt;851.94476&lt;/D&gt;&lt;D xsi:type="xsd:double"&gt;849.31195&lt;/D&gt;&lt;D xsi:type="xsd:double"&gt;862.70593&lt;/D&gt;&lt;D xsi:type="xsd:double"&gt;856.6661&lt;/D&gt;&lt;D xsi:type="xsd:double"&gt;867.9131&lt;/D&gt;&lt;D xsi:type="xsd:double"&gt;885.3958&lt;/D&gt;&lt;D xsi:type="xsd:double"&gt;888.84&lt;/D&gt;&lt;D xsi:type="xsd:double"&gt;893.0971&lt;/D&gt;&lt;D xsi:type="xsd:double"&gt;926.255&lt;/D&gt;&lt;/FQL&gt;&lt;FQL&gt;&lt;Q&gt;99900701^FG_PRICE(36526,NOW,W)&lt;/Q&gt;&lt;R&gt;1384&lt;/R&gt;&lt;C&gt;1&lt;/C&gt;&lt;D xsi:type="xsd:double"&gt;807.43787&lt;/D&gt;&lt;D xsi:type="xsd:double"&gt;756.6891&lt;/D&gt;&lt;D xsi:type="xsd:double"&gt;787.38715&lt;/D&gt;&lt;D xsi:type="xsd:double"&gt;795.6008&lt;/D&gt;&lt;D xsi:type="xsd:double"&gt;726.4038&lt;/D&gt;&lt;D xsi:type="xsd:double"&gt;811.1418&lt;/D&gt;&lt;D xsi:type="xsd:double"&gt;815.15283&lt;/D&gt;&lt;D xsi:type="xsd:double"&gt;804.51544&lt;/D&gt;&lt;D xsi:type="xsd:double"&gt;836.4107&lt;/D&gt;&lt;D xsi:type="xsd:double"&gt;889.00867&lt;/D&gt;&lt;D xsi:type="xsd:double"&gt;908.27545&lt;/D&gt;&lt;D xsi:type="xsd:double"&gt;911.5761&lt;/D&gt;&lt;D xsi:type="x</t>
        </r>
      </text>
    </comment>
    <comment ref="A119" authorId="0" shapeId="0" xr:uid="{3E258C37-9DB2-449A-AFBA-462808888053}">
      <text>
        <r>
          <rPr>
            <b/>
            <sz val="9"/>
            <color indexed="81"/>
            <rFont val="Tahoma"/>
            <family val="2"/>
          </rPr>
          <t>sd:double"&gt;980.5434&lt;/D&gt;&lt;D xsi:type="xsd:double"&gt;916.71313&lt;/D&gt;&lt;D xsi:type="xsd:double"&gt;924.95374&lt;/D&gt;&lt;D xsi:type="xsd:double"&gt;726.16437&lt;/D&gt;&lt;D xsi:type="xsd:double"&gt;800.24036&lt;/D&gt;&lt;D xsi:type="xsd:double"&gt;833.68115&lt;/D&gt;&lt;D xsi:type="xsd:double"&gt;810.4775&lt;/D&gt;&lt;D xsi:type="xsd:double"&gt;759.3185&lt;/D&gt;&lt;D xsi:type="xsd:double"&gt;734.2051&lt;/D&gt;&lt;D xsi:type="xsd:double"&gt;710.6459&lt;/D&gt;&lt;D xsi:type="xsd:double"&gt;822.2176&lt;/D&gt;&lt;D xsi:type="xsd:double"&gt;826.0606&lt;/D&gt;&lt;D xsi:type="xsd:double"&gt;833.8241&lt;/D&gt;&lt;D xsi:type="xsd:double"&gt;825.2337&lt;/D&gt;&lt;D xsi:type="xsd:double"&gt;831.8456&lt;/D&gt;&lt;D xsi:type="xsd:double"&gt;835.3476&lt;/D&gt;&lt;D xsi:type="xsd:double"&gt;879.0814&lt;/D&gt;&lt;D xsi:type="xsd:double"&gt;841.7733&lt;/D&gt;&lt;D xsi:type="xsd:double"&gt;772.8031&lt;/D&gt;&lt;D xsi:type="xsd:double"&gt;790.0684&lt;/D&gt;&lt;D xsi:type="xsd:double"&gt;799.61237&lt;/D&gt;&lt;D xsi:type="xsd:double"&gt;842.22925&lt;/D&gt;&lt;D xsi:type="xsd:double"&gt;857.8775&lt;/D&gt;&lt;D xsi:type="xsd:double"&gt;882.1966&lt;/D&gt;&lt;D xsi:type="xsd:double"&gt;824.9785&lt;/D&gt;&lt;D xsi:type="xsd:double"&gt;787.79706&lt;/D&gt;&lt;D xsi:type="xsd:double"&gt;769.2484&lt;/D&gt;&lt;D xsi:type="xsd:double"&gt;715.78296&lt;/D&gt;&lt;D xsi:type="xsd:double"&gt;685.62286&lt;/D&gt;&lt;D xsi:type="xsd:double"&gt;675.81024&lt;/D&gt;&lt;D xsi:type="xsd:double"&gt;707.70245&lt;/D&gt;&lt;D xsi:type="xsd:double"&gt;653.0394&lt;/D&gt;&lt;D xsi:type="xsd:double"&gt;688.58185&lt;/D&gt;&lt;D xsi:type="xsd:double"&gt;597.2833&lt;/D&gt;&lt;D xsi:type="xsd:double"&gt;616.1396&lt;/D&gt;&lt;D xsi:type="xsd:double"&gt;602.29517&lt;/D&gt;&lt;D xsi:type="xsd:double"&gt;539.90704&lt;/D&gt;&lt;D xsi:type="xsd:double"&gt;586.3059&lt;/D&gt;&lt;D xsi:type="xsd:double"&gt;531.1132&lt;/D&gt;&lt;D xsi:type="xsd:double"&gt;501.2484&lt;/D&gt;&lt;D xsi:type="xsd:double"&gt;476.63632&lt;/D&gt;&lt;D xsi:type="xsd:double"&gt;488.23425&lt;/D&gt;&lt;D xsi:type="xsd:double"&gt;525.1785&lt;/D&gt;&lt;D xsi:type="xsd:double"&gt;576.2222&lt;/D&gt;&lt;D xsi:type="xsd:double"&gt;564.95056&lt;/D&gt;&lt;D xsi:type="xsd:double"&gt;539.3663&lt;/D&gt;&lt;D xsi:type="xsd:double"&gt;484.41562&lt;/D&gt;&lt;D xsi:type="xsd:double"&gt;473.32278&lt;/D&gt;&lt;D xsi:type="xsd:double"&gt;434.07602&lt;/D&gt;&lt;D xsi:type="xsd:double"&gt;403.1044&lt;/D&gt;&lt;D xsi:type="xsd:double"&gt;391.572&lt;/D&gt;&lt;D xsi:type="xsd:double"&gt;364.35886&lt;/D&gt;&lt;D xsi:type="xsd:double"&gt;389.02893&lt;/D&gt;&lt;D xsi:type="xsd:double"&gt;353.10474&lt;/D&gt;&lt;D xsi:type="xsd:double"&gt;330.35153&lt;/D&gt;&lt;D xsi:type="xsd:double"&gt;381.20956&lt;/D&gt;&lt;D xsi:type="xsd:double"&gt;437.79922&lt;/D&gt;&lt;D xsi:type="xsd:double"&gt;406.79532&lt;/D&gt;&lt;D xsi:type="xsd:double"&gt;426.68927&lt;/D&gt;&lt;D xsi:type="xsd:double"&gt;406.72092&lt;/D&gt;&lt;D xsi:type="xsd:double"&gt;420.55435&lt;/D&gt;&lt;D xsi:type="xsd:double"&gt;427.3361&lt;/D&gt;&lt;D xsi:type="xsd:double"&gt;399.19907&lt;/D&gt;&lt;D xsi:type="xsd:double"&gt;416.7805&lt;/D&gt;&lt;D xsi:type="xsd:double"&gt;372.73514&lt;/D&gt;&lt;D xsi:type="xsd:double"&gt;372.2174&lt;/D&gt;&lt;D xsi:type="xsd:double"&gt;396.89398&lt;/D&gt;&lt;D xsi:type="xsd:double"&gt;364.49524&lt;/D&gt;&lt;D xsi:type="xsd:double"&gt;387.76962&lt;/D&gt;&lt;D xsi:type="xsd:double"&gt;371.78775&lt;/D&gt;&lt;D xsi:type="xsd:double"&gt;373.04657&lt;/D&gt;&lt;D xsi:type="xsd:double"&gt;386.39688&lt;/D&gt;&lt;D xsi:type="xsd:double"&gt;362.7956&lt;/D&gt;&lt;D xsi:type="xsd:double"&gt;341.70187&lt;/D&gt;&lt;D xsi:type="xsd:double"&gt;354.9023&lt;/D&gt;&lt;D xsi:type="xsd:double"&gt;325.97156&lt;/D&gt;&lt;D xsi:type="xsd:double"&gt;298.78543&lt;/D&gt;&lt;D xsi:type="xsd:double"&gt;302.4382&lt;/D&gt;&lt;D xsi:type="xsd:double"&gt;252.56714&lt;/D&gt;&lt;D xsi:type="xsd:double"&gt;261.63608&lt;/D&gt;&lt;D xsi:type="xsd:double"&gt;289.2785&lt;/D&gt;&lt;D xsi:type="xsd:double"&gt;311.0946&lt;/D&gt;&lt;D xsi:type="xsd:double"&gt;304.0714&lt;/D&gt;&lt;D xsi:type="xsd:double"&gt;325.4007&lt;/D&gt;&lt;D xsi:type="xsd:double"&gt;322.87918&lt;/D&gt;&lt;D xsi:type="xsd:double"&gt;342.42126&lt;/D&gt;&lt;D xsi:type="xsd:double"&gt;358.20364&lt;/D&gt;&lt;D xsi:type="xsd:double"&gt;355.14325&lt;/D&gt;&lt;D xsi:type="xsd:double"&gt;359.68576&lt;/D&gt;&lt;D xsi:type="xsd:double"&gt;378.82306&lt;/D&gt;&lt;D xsi:type="xsd:double"&gt;363.32608&lt;/D&gt;&lt;D xsi:type="xsd:double"&gt;354.7603&lt;/D&gt;&lt;D xsi:type="xsd:double"&gt;359.7794&lt;/D&gt;&lt;D xsi:type="xsd:double"&gt;384.5714&lt;/D&gt;&lt;D xsi:type="xsd:double"&gt;374.6376&lt;/D&gt;&lt;D xsi:type="xsd:double"&gt;358.14478&lt;/D&gt;&lt;D xsi:type="xsd:double"&gt;355.25684&lt;/D&gt;&lt;D xsi:type="xsd:double"&gt;351.78357&lt;/D&gt;&lt;D xsi:type="xsd:double"&gt;332.66953&lt;/D&gt;&lt;D xsi:type="xsd:double"&gt;329.37552&lt;/D&gt;&lt;D xsi:type="xsd:double"&gt;306.783&lt;/D&gt;&lt;D xsi:type="xsd:double"&gt;324.6486&lt;/D&gt;&lt;D xsi:type="xsd:double"&gt;350.594&lt;/D&gt;&lt;D xsi:type="xsd:double"&gt;332.3323&lt;/D&gt;&lt;D xsi:type="xsd:double"&gt;326.4997&lt;/D&gt;&lt;D xsi:type="xsd:double"&gt;326.34576&lt;/D&gt;&lt;D xsi:type="xsd:double"&gt;309.15323&lt;/D&gt;&lt;D xsi:type="xsd:double"&gt;297.2742&lt;/D&gt;&lt;D xsi:type="xsd:double"&gt;309.01123&lt;/D&gt;&lt;D xsi:type="xsd:double"&gt;281.59&lt;/D&gt;&lt;D xsi:type="xsd:double"&gt;267.01144&lt;/D&gt;&lt;D xsi:type="xsd:double"&gt;270.51285&lt;/D&gt;&lt;D xsi:type="xsd:double"&gt;303.0221&lt;/D&gt;&lt;D xsi:type="xsd:double"&gt;285.439&lt;/D&gt;&lt;D xsi:type="xsd:double"&gt;274.8228&lt;/D&gt;&lt;D xsi:type="xsd:double"&gt;261.01474&lt;/D&gt;&lt;D xsi:type="xsd:double"&gt;256.16437&lt;/D&gt;&lt;D xsi:type="xsd:double"&gt;237.22523&lt;/D&gt;&lt;D xsi:type="xsd:double"&gt;241.37&lt;/D&gt;&lt;D xsi:type="xsd:double"&gt;246.36258&lt;/D&gt;&lt;D xsi:type="xsd:double"&gt;235.75919&lt;/D&gt;&lt;D xsi:type="xsd:double"&gt;228.62564&lt;/D&gt;&lt;D xsi:type="xsd:double"&gt;207.16&lt;/D&gt;&lt;D xsi:type="xsd:double"&gt;203.96&lt;/D&gt;&lt;D xsi:type="xsd:double"&gt;216.8&lt;/D&gt;&lt;D xsi:type="xsd:double"&gt;231.5261&lt;/D&gt;&lt;D xsi:type="xsd:double"&gt;234.70607&lt;/D&gt;&lt;D xsi:type="xsd:double"&gt;218.48&lt;/D&gt;&lt;D xsi:type="xsd:double"&gt;213.72&lt;/D&gt;&lt;D xsi:type="xsd:double"&gt;212.19&lt;/D&gt;&lt;D xsi:type="xsd:double"&gt;194.31332&lt;/D&gt;&lt;D xsi:type="xsd:double"&gt;187.23247&lt;/D&gt;&lt;D xsi:type="xsd:double"&gt;176.25114&lt;/D&gt;&lt;D xsi:type="xsd:double"&gt;193.57047&lt;/D&gt;&lt;D xsi:type="xsd:double"&gt;206.79&lt;/D&gt;&lt;D xsi:type="xsd:double"&gt;217.16837&lt;/D&gt;&lt;D xsi:type="xsd:double"&gt;225.97&lt;/D&gt;&lt;D xsi:type="xsd:double"&gt;226.48&lt;/D&gt;&lt;D xsi:type="xsd:double"&gt;237.65&lt;/D&gt;&lt;D xsi:type="xsd:double"&gt;252.28&lt;/D&gt;&lt;D xsi:type="xsd:double"&gt;257.34&lt;/D&gt;&lt;D xsi:type="xsd:double"&gt;240.96638&lt;/D&gt;&lt;D xsi:type="xsd:double"&gt;228.54411&lt;/D&gt;&lt;D xsi:type="xsd:double"&gt;227.05&lt;/D&gt;&lt;D xsi:type="xsd:double"&gt;223.9&lt;/D&gt;&lt;D xsi:type="xsd:double"&gt;232.47928&lt;/D&gt;&lt;D xsi:type="xsd:double"&gt;247.9289&lt;/D&gt;&lt;D xsi:type="xsd:double"&gt;227.14&lt;/D&gt;&lt;D xsi:type="xsd:double"&gt;222.3774&lt;/D&gt;&lt;D xsi:type="xsd:double"&gt;216.44&lt;/D&gt;&lt;D xsi:type="xsd:double"&gt;209.48358&lt;/D&gt;&lt;D xsi:type="xsd:double"&gt;218.71603&lt;/D&gt;&lt;D xsi:type="xsd:double"&gt;226.28&lt;/D&gt;&lt;D xsi:type="xsd:double"&gt;221.67&lt;/D&gt;&lt;D xsi:type="xsd:double"&gt;216.04&lt;/D&gt;&lt;D xsi:type="xsd:double"&gt;224.10094&lt;/D&gt;&lt;D xsi:type="xsd:double"&gt;238.95&lt;/D&gt;&lt;D xsi:type="xsd:double"&gt;225.42&lt;/D&gt;&lt;D xsi:type="xsd:double"&gt;227.53&lt;/D&gt;&lt;D xsi:type="xsd:double"&gt;220.96&lt;/D&gt;&lt;D xsi:type="xsd:double"&gt;235.92&lt;/D&gt;&lt;D xsi:type="xsd:double"&gt;234.18&lt;/D&gt;&lt;D xsi:type="xsd:double"&gt;245.56&lt;/D&gt;&lt;D xsi:type="xsd:double"&gt;250.39&lt;/D&gt;&lt;D xsi:type="xsd:double"&gt;253.17&lt;/D&gt;&lt;D xsi:type="xsd:double"&gt;244.5&lt;/D&gt;&lt;D xsi:type="xsd:double"&gt;258.68&lt;/D&gt;&lt;D xsi:type="xsd:double"&gt;262.07&lt;/D&gt;&lt;D xsi:type="xsd:double"&gt;259.7&lt;/D&gt;&lt;D xsi:type="xsd:double"&gt;266.11&lt;/D&gt;&lt;D xsi:type="xsd:double"&gt;259.23&lt;/D&gt;&lt;D xsi:type="xsd:double"&gt;265.28&lt;/D&gt;&lt;D xsi:type="xsd:double"&gt;276.46&lt;/D&gt;&lt;D xsi:type="xsd:double"&gt;271.08&lt;/D&gt;&lt;D xsi:type="xsd:double"&gt;274.19&lt;/D&gt;&lt;D xsi:type="xsd:double"&gt;271.68&lt;/D&gt;&lt;D xsi:type="xsd:double"&gt;260.75&lt;/D&gt;&lt;D xsi:type="xsd:double"&gt;270.33&lt;/D&gt;&lt;D xsi:type="xsd:double"&gt;281.9&lt;/D&gt;&lt;D xsi:type="xsd:double"&gt;288.27&lt;/D&gt;&lt;D xsi:type="xsd:double"&gt;299.02&lt;/D&gt;&lt;D xsi:type="xsd:double"&gt;296.98&lt;/D&gt;&lt;D xsi:type="xsd:double"&gt;306.69&lt;/D&gt;&lt;D xsi:type="xsd:double"&gt;288.63458&lt;/D&gt;&lt;D xsi:type="xsd:double"&gt;302.13&lt;/D&gt;&lt;D xsi:type="xsd:double"&gt;308.49924&lt;/D&gt;&lt;D xsi:type="xsd:double"&gt;307.0673&lt;/D&gt;&lt;D xsi:type="xsd:double"&gt;298.49&lt;/D&gt;&lt;D xsi:type="xsd:double"&gt;309.60214&lt;/D&gt;&lt;D xsi:type="xsd:double"&gt;317.48312&lt;/D&gt;&lt;D xsi:type="xsd:double"&gt;311.09653&lt;/D&gt;&lt;D xsi:type="xsd:double"&gt;304.35385&lt;/D&gt;&lt;D xsi:type="xsd:double"&gt;314.39&lt;/D&gt;&lt;D xsi:type="xsd:double"&gt;312.0563&lt;/D&gt;&lt;D xsi:type="xsd:double"&gt;313.72958&lt;/D&gt;&lt;D xsi:type="xsd:double"&gt;314.08295&lt;/D&gt;&lt;D xsi:type="xsd:double"&gt;317.8843&lt;/D&gt;&lt;D xsi:type="xsd:double"&gt;322.6613&lt;/D&gt;&lt;D xsi:type="xsd:double"&gt;338.09784&lt;/D&gt;&lt;D xsi:type="xsd:double"&gt;348.51025&lt;/D&gt;&lt;D xsi:type="xsd:double"&gt;341.25125&lt;/D&gt;&lt;D xsi:type="xsd:double"&gt;333.87842&lt;/D&gt;&lt;D xsi:type="xsd:double"&gt;331.84244&lt;/D&gt;&lt;D xsi:type="xsd:double"&gt;329.14822&lt;/D&gt;&lt;D xsi:type="xsd:double"&gt;325.71103&lt;/D&gt;&lt;D xsi:type="xsd:double"&gt;322.9075&lt;/D&gt;&lt;D xsi:type="xsd:double"&gt;322.85388&lt;/D&gt;&lt;D xsi:type="xsd:double"&gt;313.07&lt;/D&gt;&lt;D xsi:type="xsd:double"&gt;304.51025&lt;/D&gt;&lt;D xsi:type="xsd:double"&gt;311.14328&lt;/D&gt;&lt;D xsi:type="xsd:double"&gt;325.8181&lt;/D&gt;&lt;D xsi:type="xsd:double"&gt;323.1905&lt;/D&gt;&lt;D xsi:type="xsd:double"&gt;312.56&lt;/D&gt;&lt;D xsi:type="xsd:double"&gt;323.18896&lt;/D&gt;&lt;D xsi:type="xsd:double"&gt;299.54883&lt;/D&gt;&lt;D xsi:type="xsd:double"&gt;303.79565&lt;/D&gt;&lt;D xsi:type="xsd:double"&gt;302.07483&lt;/D&gt;&lt;D xsi:type="xsd:double"&gt;304.03&lt;/D&gt;&lt;D xsi:type="xsd:double"&gt;314.31&lt;/D&gt;&lt;D xsi:type="xsd:double"&gt;311.5259&lt;/D&gt;&lt;D xsi:type="xsd:double"&gt;318.75427&lt;/D&gt;&lt;D xsi:type="xsd:double"&gt;314.21&lt;/D&gt;&lt;D xsi:type="xsd:double"&gt;319.1099&lt;/D&gt;&lt;D xsi:type="xsd:double"&gt;313.53&lt;/D&gt;&lt;D xsi:type="xsd:double"&gt;305.43677&lt;/D&gt;&lt;D xsi:type="xsd:double"&gt;291.2844&lt;/D&gt;&lt;D xsi:type="xsd:double"&gt;290.61&lt;/D&gt;&lt;D xsi:type="xsd:double"&gt;298.559&lt;/D&gt;&lt;D xsi:type="xsd:double"&gt;281.86&lt;/D&gt;&lt;D xsi:type="xsd:double"&gt;273.53415&lt;/D&gt;&lt;D xsi:type="xsd:double"&gt;284.01324&lt;/D&gt;&lt;D xsi:type="xsd:double"&gt;287.38&lt;/D&gt;&lt;D xsi:type="xsd:double"&gt;280.31525&lt;/D&gt;&lt;D xsi:type="xsd:double"&gt;292.32373&lt;/D&gt;&lt;D xsi:type="xsd:double"&gt;292.04602&lt;/D&gt;&lt;D xsi:type="xsd:double"&gt;288.0659&lt;/D&gt;&lt;D xsi:type="xsd:double"&gt;299.54947&lt;/D&gt;&lt;D xsi:type="xsd:double"&gt;296.26996&lt;/D&gt;&lt;D xsi:type="xsd:double"&gt;294.57016&lt;/D&gt;&lt;D xsi:type="xsd:double"&gt;296.371&lt;/D&gt;&lt;D xsi:type="xsd:double"&gt;305.85455&lt;/D&gt;&lt;D xsi:type="xsd:double"&gt;315.57028&lt;/D&gt;&lt;D xsi:type="xsd:double"&gt;321.47&lt;/D&gt;&lt;D xsi:type="xsd:double"&gt;320.7486&lt;/D&gt;&lt;D xsi:type="xsd:double"&gt;322.3209&lt;/D&gt;&lt;D xsi:type="xsd:double"&gt;330.88&lt;/D&gt;&lt;D xsi:type="xsd:double"&gt;325.4825&lt;/D&gt;&lt;D xsi:type="xsd:double"&gt;324.71&lt;/D&gt;&lt;D xsi:type="xsd:double"&gt;329.36346&lt;/D&gt;&lt;D xsi:type="xsd:double"&gt;329.54727&lt;/D&gt;&lt;D xsi:type="xsd:double"&gt;318.82&lt;/D&gt;&lt;D xsi:type="xsd:double"&gt;316.33832&lt;/D&gt;&lt;D xsi:type="xsd:double"&gt;307.49252&lt;/D&gt;&lt;D xsi:type="xsd:double"&gt;308.9075&lt;/D&gt;&lt;D xsi:type="xsd:double"&gt;316.27&lt;/D&gt;&lt;D xsi:type="xsd:double"&gt;315.57733&lt;/D&gt;&lt;D xsi:type="xsd:double"&gt;311.65784&lt;/D&gt;&lt;D xsi:type="xsd:double"&gt;312.98123&lt;/D&gt;&lt;D xsi:type="xsd:double"&gt;313.38016&lt;/D&gt;&lt;D xsi:type="xsd:double"&gt;310.69434&lt;/D&gt;&lt;D xsi:type="xsd:double"&gt;303.94336&lt;/D&gt;&lt;D xsi:type="xsd:double"&gt;302.76&lt;/D&gt;&lt;D xsi:type="xsd:double"&gt;302.58&lt;/D&gt;&lt;D xsi:type="xsd:double"&gt;304.84988&lt;/D&gt;&lt;D xsi:type="xsd:double"&gt;286.38&lt;/D&gt;&lt;D xsi:type="xsd:double"&gt;292.43&lt;/D&gt;&lt;D xsi:type="xsd:double"&gt;292.87302&lt;/D&gt;&lt;D xsi:type="xsd:double"&gt;298.6&lt;/D&gt;&lt;D xsi:type="xsd:double"&gt;302.8672&lt;/D&gt;&lt;D xsi:type="xsd:double"&gt;313.91788&lt;/D&gt;&lt;D xsi:type="xsd:double"&gt;318.16138&lt;/D&gt;&lt;D xsi:type="xsd:double"&gt;316.25&lt;/D&gt;&lt;D xsi:type="xsd:double"&gt;314.12&lt;/D&gt;&lt;D xsi:type="xsd:double"&gt;316.08466&lt;/D&gt;&lt;D xsi:type="xsd:double"&gt;311.02887&lt;/D&gt;&lt;D xsi:type="xsd:double"&gt;309.96515&lt;/D&gt;&lt;D xsi:type="xsd:double"&gt;318.8719&lt;/D&gt;&lt;D xsi:type="xsd:double"&gt;329.18747&lt;/D&gt;&lt;D xsi:type="xsd:double"&gt;328.84637&lt;/D&gt;&lt;D xsi:type="xsd:double"&gt;327.95898&lt;/D&gt;&lt;D xsi:type="xsd:double"&gt;330.66925&lt;/D&gt;&lt;D xsi:type="xsd:double"&gt;325.38455&lt;/D&gt;&lt;D xsi:type="xsd:double"&gt;324.2836&lt;/D&gt;&lt;D xsi:type="xsd:double"&gt;322.7163&lt;/D&gt;&lt;D xsi:type="xsd:double"&gt;324.71915&lt;/D&gt;&lt;D xsi:type="xsd:double"&gt;330.47485&lt;/D&gt;&lt;D xsi:type="xsd:double"&gt;328.92566&lt;/D&gt;&lt;D xsi:type="xsd:double"&gt;322.47305&lt;/D&gt;&lt;D xsi:type="xsd:double"&gt;327.8&lt;/D&gt;&lt;D xsi:type="xsd:double"&gt;317.27148&lt;/D&gt;&lt;D xsi:type="xsd:double"&gt;314.33084&lt;/D&gt;&lt;D xsi:type="xsd:double"&gt;317.2071&lt;/D&gt;&lt;D xsi:type="xsd:double"&gt;316.31073&lt;/D&gt;&lt;D xsi:type="xsd:double"&gt;328.0099&lt;/D&gt;&lt;D xsi:type="xsd:double"&gt;331.80435&lt;/D&gt;&lt;D xsi:type="xsd:double"&gt;337.89746&lt;/D&gt;&lt;D xsi:type="xsd:double"&gt;343.24033&lt;/D&gt;&lt;D xsi:type="xsd:double"&gt;346.7202&lt;/D&gt;&lt;D xsi:type="xsd:double"&gt;343.43692&lt;/D&gt;&lt;D xsi:type="xsd:double"&gt;340.8136&lt;/D&gt;&lt;D xsi:type="xsd:double"&gt;338.41226&lt;/D&gt;&lt;D xsi:type="xsd:double"&gt;330.8103&lt;/D&gt;&lt;D xsi:type="xsd:double"&gt;349.49094&lt;/D&gt;&lt;D xsi:type="xsd:double"&gt;351.65515&lt;/D&gt;&lt;D xsi:type="xsd:double"&gt;336.43658&lt;/D&gt;&lt;D xsi:type="xsd:double"&gt;342.351&lt;/D&gt;&lt;D xsi:type="xsd:double"&gt;334.1389&lt;/D&gt;&lt;D xsi:type="xsd:double"&gt;338.57266&lt;/D&gt;&lt;D xsi:type="xsd:double"&gt;340.7843&lt;/D&gt;&lt;D xsi:type="xsd:double"&gt;337.59967&lt;/D&gt;&lt;D xsi:type="xsd:double"&gt;342.73657&lt;/D&gt;&lt;D xsi:type="xsd:double"&gt;337.1271&lt;/D&gt;&lt;D xsi:type="xsd:double"&gt;343.19443&lt;/D&gt;&lt;D xsi:type="xsd:double"&gt;342.2033&lt;/D&gt;&lt;D xsi:type="xsd:double"&gt;344.0656&lt;/D&gt;&lt;D xsi:type="xsd:double"&gt;347.12427&lt;/D&gt;&lt;D xsi:type="xsd:double"&gt;344.64148&lt;/D&gt;&lt;D xsi:type="xsd:double"&gt;345.30374&lt;/D&gt;&lt;D xsi:type="xsd:double"&gt;340.09598&lt;/D&gt;&lt;D xsi:type="xsd:double"&gt;341.2807&lt;/D&gt;&lt;D xsi:type="xsd:double"&gt;325.34958&lt;/D&gt;&lt;D xsi:type="xsd:double"&gt;318.48593&lt;/D&gt;&lt;D xsi:type="xsd:double"&gt;321.4793&lt;/D&gt;&lt;D xsi:type="xsd:double"&gt;319.86633&lt;/D&gt;&lt;D xsi:type="xsd:double"&gt;305.97525&lt;/D&gt;&lt;D xsi:type="xsd:double"&gt;309.03156&lt;/D&gt;&lt;D xsi:type="xsd:double"&gt;306.78735&lt;/D&gt;&lt;D xsi:type="xsd:double"&gt;310.41995&lt;/D&gt;&lt;D xsi:type="xsd:double"&gt;304.94974&lt;/D&gt;&lt;D xsi:type="xsd:double"&gt;290.66522&lt;/D&gt;&lt;D xsi:type="xsd:double"&gt;288.34006&lt;/D&gt;&lt;D xsi:type="xsd:double"&gt;299.373&lt;/D&gt;&lt;D xsi:type="xsd:double"&gt;297.9963&lt;/D&gt;&lt;D xsi:type="xsd:double"&gt;297.96973&lt;/D&gt;&lt;D xsi:type="xsd:double"&gt;318.70453&lt;/D&gt;&lt;D xsi:type="xsd:double"&gt;316.25693&lt;/D&gt;&lt;D xsi:type="xsd:double"&gt;324.44287&lt;/D&gt;&lt;D xsi:type="xsd:double"&gt;321.25424&lt;/D&gt;&lt;D xsi:type="xsd:double"&gt;332.11884&lt;/D&gt;&lt;D xsi:type="xsd:double"&gt;329.35812&lt;/D&gt;&lt;D xsi:type="xsd:double"&gt;336.27856&lt;/D&gt;&lt;D xsi:type="xsd:double"&gt;341.10107&lt;/D&gt;&lt;D xsi:type="xsd:double"&gt;350.32678&lt;/D&gt;&lt;D xsi:type="xsd:double"&gt;347.83365&lt;/D&gt;&lt;D xsi:type="xsd:double"&gt;346.13995&lt;/D&gt;&lt;D xsi:type="xsd:double"&gt;345.30255&lt;/D&gt;&lt;D xsi:type="xsd:double"&gt;354.63083&lt;/D&gt;&lt;D xsi:type="xsd:double"&gt;363.9452&lt;/D&gt;&lt;D xsi:type="xsd:double"&gt;366.67587&lt;/D&gt;&lt;D xsi:type="xsd:double"&gt;357.7862&lt;/D&gt;&lt;D xsi:type="xsd:double"&gt;359.19998&lt;/D&gt;&lt;D xsi:type="xsd:double"&gt;362.79703&lt;/D&gt;&lt;D xsi:type="xsd:double"&gt;353.39175&lt;/D&gt;&lt;D xsi:type="xsd:double"&gt;356.27512&lt;/D&gt;&lt;D xsi:type="xsd:double"&gt;361.48596&lt;/D&gt;&lt;D xsi:type="xsd:double"&gt;371.37616&lt;/D&gt;&lt;D xsi:type="xsd:double"&gt;358.76334&lt;/D&gt;&lt;D xsi:type="xsd:double"&gt;357.62048&lt;/D&gt;&lt;D xsi:type="xsd:double"&gt;361.48135&lt;/D&gt;&lt;D xsi:type="xsd:double"&gt;358.80704&lt;/D&gt;&lt;D xsi:type="xsd:double"&gt;363.74557&lt;/D&gt;&lt;D xsi:type="xsd:double"&gt;364.9974&lt;/D&gt;&lt;D xsi:type="xsd:double"&gt;344.0316&lt;/D&gt;&lt;D xsi:type="xsd:double"&gt;347.8426&lt;/D&gt;&lt;D xsi:type="xsd:double"&gt;347.8782&lt;/D&gt;&lt;D xsi:type="xsd:double"&gt;356.0727&lt;/D&gt;&lt;D xsi:type="xsd:double"&gt;352.34393&lt;/D&gt;&lt;D xsi:type="xsd:double"&gt;360.99255&lt;/D&gt;&lt;D xsi:type="xsd:double"&gt;361.68515&lt;/D&gt;&lt;D xsi:type="xsd:double"&gt;367.54022&lt;/D&gt;&lt;D xsi:type="xsd:double"&gt;375.03812&lt;/D&gt;&lt;D xsi:type="xsd:double"&gt;378.57877&lt;/D&gt;&lt;D xsi:type="xsd:double"&gt;381.78665&lt;/D&gt;&lt;D xsi:type="xsd:double"&gt;382.15656&lt;/D&gt;&lt;D xsi:type="xsd:double"&gt;378.7715&lt;/D&gt;&lt;D xsi:type="xsd:double"&gt;386.39304&lt;/D&gt;&lt;D xsi:type="xsd:double"&gt;382.5357&lt;/D&gt;&lt;D xsi:type="xsd:double"&gt;390.00406&lt;/D&gt;&lt;D xsi:type="xsd:double"&gt;386.63168&lt;/D&gt;&lt;D xsi:type="xsd:double"&gt;388.20502&lt;/D&gt;&lt;D xsi:type="xsd:double"&gt;398.4591&lt;/D&gt;&lt;D xsi:type="xsd:double"&gt;406.10214&lt;/D&gt;&lt;D xsi:type="xsd:double"&gt;407.60086&lt;/D&gt;&lt;D xsi:type="xsd:double"&gt;390.96027&lt;/D&gt;&lt;D xsi:type="xsd:double"&gt;384.76956&lt;/D&gt;&lt;D xsi:type="xsd:double"&gt;386.31287&lt;/D&gt;&lt;D xsi:type="xsd:double"&gt;379.36725&lt;/D&gt;&lt;D xsi:type="xsd:double"&gt;391.5768&lt;/D&gt;&lt;D xsi:type="xsd:double"&gt;397.03757&lt;/D&gt;&lt;D xsi:type="xsd:double"&gt;392.77267&lt;/D&gt;&lt;D xsi:type="xsd:double"&gt;395.3171&lt;/D&gt;&lt;D xsi:type="xsd:double"&gt;405.95743&lt;/D&gt;&lt;D xsi:type="xsd:double"&gt;411.96786&lt;/D&gt;&lt;D xsi:type="xsd:double"&gt;418.8157&lt;/D&gt;&lt;D xsi:type="xsd:double"&gt;424.76535&lt;/D&gt;&lt;D xsi:type="xsd:double"&gt;416.04486&lt;/D&gt;&lt;D xsi:type="xsd:double"&gt;429.66833&lt;/D&gt;&lt;D xsi:type="xsd:double"&gt;437.4961&lt;/D&gt;&lt;D xsi:type="xsd:double"&gt;398.71155&lt;/D&gt;&lt;D xsi:type="xsd:double"&gt;404.70166&lt;/D&gt;&lt;D xsi:type="xsd:double"&gt;399.65793&lt;/D&gt;&lt;D xsi:type="xsd:double"&gt;405.6391&lt;/D&gt;&lt;D xsi:type="xsd:double"&gt;416.1016&lt;/D&gt;&lt;D xsi:type="xsd:double"&gt;411.41095&lt;/D&gt;&lt;D xsi:type="xsd:double"&gt;418.66174&lt;/D&gt;&lt;D xsi:type="xsd:double"&gt;416.49268&lt;/D&gt;&lt;D xsi:type="xsd:double"&gt;384.18216&lt;/D&gt;&lt;D xsi:type="xsd:double"&gt;372.40842&lt;/D&gt;&lt;D xsi:type="xsd:double"&gt;360.76825&lt;/D&gt;&lt;D xsi:type="xsd:double"&gt;353.57187&lt;/D&gt;&lt;D xsi:type="xsd:double"&gt;363.17532&lt;/D&gt;&lt;D xsi:type="xsd:double"&gt;345.16953&lt;/D&gt;&lt;D xsi:type="xsd:double"&gt;347.89938&lt;/D&gt;&lt;D xsi:type="xsd:double"&gt;347.76334&lt;/D&gt;&lt;D xsi:type="xsd:double"&gt;345.19904&lt;/D&gt;&lt;D xsi:type="xsd:double"&gt;341.0268&lt;/D&gt;&lt;D xsi:type="xsd:double"&gt;341.21103&lt;/D&gt;&lt;D xsi:type="xsd:double"&gt;349.8117&lt;/D&gt;&lt;D xsi:type="xsd:double"&gt;346.01767&lt;/D&gt;&lt;D xsi:type="xsd:double"&gt;360.475&lt;/D&gt;&lt;D xsi:type="xsd:double"&gt;349.91443&lt;/D&gt;&lt;D xsi:type="xsd:double"&gt;372.01874&lt;/D&gt;&lt;D xsi:type="xsd:double"&gt;374.99554&lt;/D&gt;&lt;D xsi:type="xsd:double"&gt;384.11182&lt;/D&gt;&lt;D xsi:type="xsd:double"&gt;380.4889&lt;/D&gt;&lt;D xsi:type="xsd:double"&gt;395.00003&lt;/D&gt;&lt;D xsi:type="xsd:double"&gt;379.5316&lt;/D&gt;&lt;D xsi:type="xsd:double"&gt;392.73355&lt;/D&gt;&lt;D xsi:type="xsd:double"&gt;384.4111&lt;/D&gt;&lt;D xsi:type="xsd:double"&gt;383.819&lt;/D&gt;&lt;D xsi:type="xsd:double"&gt;372.67517&lt;/D&gt;&lt;D xsi:type="xsd:double"&gt;359.92902&lt;/D&gt;&lt;D xsi:type="xsd:double"&gt;351.61615&lt;/D&gt;&lt;D xsi:type="xsd:double"&gt;347.4631&lt;/D&gt;&lt;D xsi:type="xsd:double"&gt;351.65097&lt;/D&gt;&lt;D xsi:type="xsd:double"&gt;352.36084&lt;/D&gt;&lt;D xsi:type="xsd:double"&gt;349.60583&lt;/D&gt;&lt;D xsi:type="xsd:double"&gt;370.479&lt;/D&gt;&lt;D xsi:type="xsd:double"&gt;374.2952&lt;/D&gt;&lt;D xsi:type="xsd:double"&gt;370.07422&lt;/D&gt;&lt;D xsi:type="xsd:double"&gt;358.93982&lt;/D&gt;&lt;D xsi:type="xsd:double"&gt;335.7343&lt;/D&gt;&lt;D xsi:type="xsd:double"&gt;337.2028&lt;/D&gt;&lt;D xsi:type="xsd:double"&gt;332.62302&lt;/D&gt;&lt;D xsi:type="xsd:double"&gt;327.32413&lt;/D&gt;&lt;D xsi:type="xsd:double"&gt;290.61633&lt;/D&gt;&lt;D xsi:type="xsd:double"&gt;249.01602&lt;/D&gt;&lt;D xsi:type="xsd:double"&gt;259.0298&lt;/D&gt;&lt;D xsi:type="xsd:double"&gt;235.20175&lt;/D&gt;&lt;D xsi:type="xsd:double"&gt;257.41763&lt;/D&gt;&lt;D xsi:type="xsd:double"&gt;242.89632&lt;/D&gt;&lt;D xsi:type="xsd:double"&gt;223.45724&lt;/D&gt;&lt;D xsi:type="xsd:double"&gt;209.97945&lt;/D&gt;&lt;D xsi:type="xsd:double"&gt;227.97946&lt;/D&gt;&lt;D xsi:type="xsd:double"&gt;223.02751&lt;/D&gt;&lt;D xsi:type="xsd:double"&gt;232.92712&lt;/D&gt;&lt;D xsi:type="xsd:double"&gt;232.05048&lt;/D&gt;&lt;D xsi:type="xsd:double"&gt;225.90712&lt;/D&gt;&lt;D xsi:type="xsd:double"&gt;241.73944&lt;/D&gt;&lt;D xsi:type="xsd:double"&gt;236.12956&lt;/D&gt;&lt;D xsi:type="xsd:double"&gt;228.60869&lt;/D&gt;&lt;D xsi:type="xsd:double"&gt;226.46161&lt;/D&gt;&lt;D xsi:type="xsd:double"&gt;224.67691&lt;/D&gt;&lt;D xsi:type="xsd:double"&gt;246.35991&lt;/D&gt;&lt;D xsi:type="xsd:double"&gt;238.47775&lt;/D&gt;&lt;D xsi:type="xsd:double"&gt;221.43506&lt;/D&gt;&lt;D xsi:type="xsd:double"&gt;215.01163&lt;/D&gt;&lt;D xsi:type="xsd:double"&gt;204.70517&lt;/D&gt;&lt;D xsi:type="xsd:double"&gt;224.69586&lt;/D&gt;&lt;D xsi:type="xsd:double"&gt;229.7858&lt;/D&gt;&lt;D xsi:type="xsd:double"&gt;243.26424&lt;/D&gt;&lt;D xsi:type="xsd:double"&gt;257.65704&lt;/D&gt;&lt;D xsi:type="xsd:double"&gt;260.53137&lt;/D&gt;&lt;D xsi:type="xsd:double"&gt;262.6724&lt;/D&gt;&lt;D xsi:type="xsd:double"&gt;267.8003&lt;/D&gt;&lt;D xsi:type="xsd:double"&gt;271.56567&lt;/D&gt;&lt;D xsi:type="xsd:double"&gt;266.84576&lt;/D&gt;&lt;D xsi:type="xsd:double"&gt;262.14462&lt;/D&gt;&lt;D xsi:type="xsd:double"&gt;263.15387&lt;/D&gt;&lt;D xsi:type="xsd:double"&gt;276.48523&lt;/D&gt;&lt;D xsi:type="xsd:double"&gt;288.38986&lt;/D&gt;&lt;D xsi:type="xsd:double"&gt;290.63736&lt;/D&gt;&lt;D xsi:type="xsd:double"&gt;286.95074&lt;/D&gt;&lt;D xsi:type="xsd:double"&gt;287.50894&lt;/D&gt;&lt;D xsi:type="xsd:double"&gt;282.5034&lt;/D&gt;&lt;D xsi:type="xsd:double"&gt;277.48395&lt;/D&gt;&lt;D xsi:type="xsd:double"&gt;304.0191&lt;/D&gt;&lt;D xsi:type="xsd:double"&gt;313.92303&lt;/D&gt;&lt;D xsi:type="xsd:double"&gt;313.9198&lt;/D&gt;&lt;D xsi:type="xsd:double"&gt;316.13312&lt;/D&gt;&lt;D xsi:type="xsd:double"&gt;316.23093&lt;/D&gt;&lt;D xsi:type="xsd:double"&gt;321.764&lt;/D&gt;&lt;D xsi:type="xsd:double"&gt;324.20728&lt;/D&gt;&lt;D xsi:type="xsd:double"&gt;321.9052&lt;/D&gt;&lt;D xsi:type="xsd:double"&gt;330.7306&lt;/D&gt;&lt;D xsi:type="xsd:double"&gt;335.86853&lt;/D&gt;&lt;D xsi:type="xsd:double"&gt;331.61322&lt;/D&gt;&lt;D xsi:type="xsd:double"&gt;324.92188&lt;/D&gt;&lt;D xsi:type="xsd:double"&gt;340.48578&lt;/D&gt;&lt;D xsi:type="xsd:double"&gt;342.92484&lt;/D&gt;&lt;D xsi:type="xsd:double"&gt;346.5089&lt;/D&gt;&lt;D xsi:type="xsd:double"&gt;334.36676&lt;/D&gt;&lt;D xsi:type="xsd:double"&gt;344.72784&lt;/D&gt;&lt;D xsi:type="xsd:double"&gt;355.90387&lt;/D&gt;&lt;D xsi:type="xsd:double"&gt;351.27615&lt;/D&gt;&lt;D xsi:type="xsd:double"&gt;350.10657&lt;/D&gt;&lt;D xsi:type="xsd:double"&gt;357.91443&lt;/D&gt;&lt;D xsi:type="xsd:double"&gt;357.0978&lt;/D&gt;&lt;D xsi:type="xsd:double"&gt;360.85483&lt;/D&gt;&lt;D xsi:type="xsd:double"&gt;372.65607&lt;/D&gt;&lt;D xsi:type="xsd:double"&gt;370.71106&lt;/D&gt;&lt;D xsi:type="xsd:double"&gt;374.5335&lt;/D&gt;&lt;D xsi:type="xsd:double"&gt;369.97272&lt;/D&gt;&lt;D xsi:type="xsd:double"&gt;352.34534&lt;/D&gt;&lt;D xsi:type="xsd:double"&gt;339.3805&lt;/D&gt;&lt;D xsi:type="xsd:double"&gt;341.81522&lt;/D&gt;&lt;D xsi:type="xsd:double"&gt;346.5462&lt;/D&gt;&lt;D xsi:type="xsd:double"&gt;355.837&lt;/D&gt;&lt;D xsi:type="xsd:double"&gt;353.0403&lt;/D&gt;&lt;D xsi:type="xsd:double"&gt;364.45605&lt;/D&gt;&lt;D xsi:type="xsd:double"&gt;371.57938&lt;/D&gt;&lt;D xsi:type="xsd:double"&gt;372.46457&lt;/D&gt;&lt;D xsi:type="xsd:double"&gt;377.3441&lt;/D&gt;&lt;D xsi:type="xsd:double"&gt;377.2399&lt;/D&gt;&lt;D xsi:type="xsd:double"&gt;384.03677&lt;/D&gt;&lt;D xsi:type="xsd:double"&gt;389.51373&lt;/D&gt;&lt;D xsi:type="xsd:double"&gt;396.28284&lt;/D&gt;&lt;D xsi:type="xsd:double"&gt;383.5325&lt;/D&gt;&lt;D xsi:type="xsd:double"&gt;354.31357&lt;/D&gt;&lt;D xsi:type="xsd:double"&gt;365.67676&lt;/D&gt;&lt;D xsi:type="xsd:double"&gt;348.90512&lt;/D&gt;&lt;D xsi:type="xsd:double"&gt;351.7952&lt;/D&gt;&lt;D xsi:type="xsd:double"&gt;348.77515&lt;/D&gt;&lt;D xsi:type="xsd:double"&gt;351.8917&lt;/D&gt;&lt;D xsi:type="xsd:double"&gt;363.84644&lt;/D&gt;&lt;D xsi:type="xsd:double"&gt;347.61652&lt;/D&gt;&lt;D xsi:type="xsd:double"&gt;328.07135&lt;/D&gt;&lt;D xsi:type="xsd:double"&gt;346.39096&lt;/D&gt;&lt;D xsi:type="xsd:double"&gt;346.46976&lt;/D&gt;&lt;D xsi:type="xsd:double"&gt;359.3708&lt;/D&gt;&lt;D xsi:type="xsd:double"&gt;353.56677&lt;/D&gt;&lt;D xsi:type="xsd:double"&gt;358.96637&lt;/D&gt;&lt;D xsi:type="xsd:double"&gt;338.83536&lt;/D&gt;&lt;D xsi:type="xsd:double"&gt;341.0368&lt;/D&gt;&lt;D xsi:type="xsd:double"&gt;333.99887&lt;/D&gt;&lt;D xsi:type="xsd:double"&gt;345.6871&lt;/D&gt;&lt;D xsi:type="xsd:double"&gt;344.7721&lt;/D&gt;&lt;D xsi:type="xsd:double"&gt;359.92142&lt;/D&gt;&lt;D xsi:type="xsd:double"&gt;370.13303&lt;/D&gt;&lt;D xsi:type="xsd:double"&gt;367.4262&lt;/D&gt;&lt;D xsi:type="xsd:double"&gt;373.006&lt;/D&gt;&lt;D xsi:type="xsd:double"&gt;387.58856&lt;/D&gt;&lt;D xsi:type="xsd:double"&gt;388.38116&lt;/D&gt;&lt;D xsi:type="xsd:double"&gt;391.5739&lt;/D&gt;&lt;D xsi:type="xsd:double"&gt;404.72748&lt;/D&gt;&lt;D xsi:type="xsd:double"&gt;391.90665&lt;/D&gt;&lt;D xsi:type="xsd:double"&gt;390.6403&lt;/D&gt;&lt;D xsi:type="xsd:double"&gt;392.21002&lt;/D&gt;&lt;D xsi:type="xsd:double"&gt;399.1156&lt;/D&gt;&lt;D xsi:type="xsd:double"&gt;404.86758&lt;/D&gt;&lt;D xsi:type="xsd:double"&gt;403.10477&lt;/D&gt;&lt;D xsi:type="xsd:double"&gt;405.09973&lt;/D&gt;&lt;D xsi:type="xsd:double"&gt;404.54892&lt;/D&gt;&lt;D xsi:type="xsd:double"&gt;415.32153&lt;/D&gt;&lt;D xsi:type="xsd:double"&gt;423.7558&lt;/D&gt;&lt;D xsi:type="xsd:double"&gt;416.48285&lt;/D&gt;&lt;D xsi:type="xsd:double"&gt;418.82245&lt;/D&gt;&lt;D xsi:type="xsd:double"&gt;433.56598&lt;/D&gt;&lt;D xsi:type="xsd:double"&gt;435.8962&lt;/D&gt;&lt;D xsi:type="xsd:double"&gt;438.39227&lt;/D&gt;&lt;D xsi:type="xsd:double"&gt;428.40842&lt;/D&gt;&lt;D xsi:type="xsd:double"&gt;428.02414&lt;/D&gt;&lt;D xsi:type="xsd:double"&gt;416.19897&lt;/D&gt;&lt;D xsi:type="xsd:double"&gt;401.3951&lt;/D&gt;&lt;D xsi:type="xsd:double"&gt;417.64243&lt;/D&gt;&lt;D xsi:type="xsd:double"&gt;417.2747&lt;/D&gt;&lt;D xsi:type="xsd:double"&gt;415.53955&lt;/D&gt;&lt;D xsi:type="xsd:double"&gt;411.0316&lt;/D&gt;&lt;D xsi:type="xsd:double"&gt;423.32367&lt;/D&gt;&lt;D xsi:type="xsd:double"&gt;429.82608&lt;/D&gt;&lt;D xsi:type="xsd:double"&gt;425.31503&lt;/D&gt;&lt;D xsi:type="xsd:double"&gt;423.7915&lt;/D&gt;&lt;D xsi:type="xsd:double"&gt;417.32776&lt;/D&gt;&lt;D xsi:type="xsd:double"&gt;415.55475&lt;/D&gt;&lt;D xsi:type="xsd:double"&gt;407.50967&lt;/D&gt;&lt;D xsi:type="xsd:double"&gt;394.2576&lt;/D&gt;&lt;D xsi:type="xsd:double"&gt;389.6766&lt;/D&gt;&lt;D xsi:type="xsd:double"&gt;391.44006&lt;/D&gt;&lt;D xsi:type="xsd:double"&gt;418.00803&lt;/D&gt;&lt;D xsi:type="xsd:double"&gt;424.63763&lt;/D&gt;&lt;D xsi:type="xsd:double"&gt;416.67578&lt;/D&gt;&lt;D xsi:type="xsd:double"&gt;431.92722&lt;/D&gt;&lt;D xsi:type="xsd:double"&gt;417.35156&lt;/D&gt;&lt;D xsi:type="xsd:double"&gt;391.61285&lt;/D&gt;&lt;D xsi:type="xsd:double"&gt;388.92206&lt;/D&gt;&lt;D xsi:type="xsd:double"&gt;357.713&lt;/D&gt;&lt;D xsi:type="xsd:double"&gt;379.85373&lt;/D&gt;&lt;D xsi:type="xsd:double"&gt;377.82568&lt;/D&gt;&lt;D xsi:type="xsd:double"&gt;375.93335&lt;/D&gt;&lt;D xsi:type="xsd:double"&gt;402.46112&lt;/D&gt;&lt;D xsi:type="xsd:double"&gt;387.04816&lt;/D&gt;&lt;D xsi:type="xsd:double"&gt;378.19&lt;/D&gt;&lt;D xsi:type="xsd:double"&gt;390.91284&lt;/D&gt;&lt;D xsi:type="xsd:double"&gt;421.87637&lt;/D&gt;&lt;D xsi:type="xsd:double"&gt;412.79422&lt;/D&gt;&lt;D xsi:type="xsd:double"&gt;429.5175&lt;/D&gt;&lt;D xsi:type="xsd:double"&gt;421.9059&lt;/D&gt;&lt;D xsi:type="xsd:double"&gt;423.06445&lt;/D&gt;&lt;D xsi:type="xsd:double"&gt;407.4717&lt;/D&gt;&lt;D xsi:type="xsd:double"&gt;386.86597&lt;/D&gt;&lt;D xsi:type="xsd:double"&gt;415.46136&lt;/D&gt;&lt;D xsi:type="xsd:double"&gt;421.05838&lt;/D&gt;&lt;D xsi:type="xsd:double"&gt;403.6341&lt;/D&gt;&lt;D xsi:type="xsd:double"&gt;411.75424&lt;/D&gt;&lt;D xsi:type="xsd:double"&gt;409.9254&lt;/D&gt;&lt;D xsi:type="xsd:double"&gt;420.4925&lt;/D&gt;&lt;D xsi:type="xsd:double"&gt;420.8401&lt;/D&gt;&lt;D xsi:type="xsd:double"&gt;434.49292&lt;/D&gt;&lt;D xsi:type="xsd:double"&gt;438.7293&lt;/D&gt;&lt;D xsi:type="xsd:double"&gt;452.46722&lt;/D&gt;&lt;D xsi:type="xsd:double"&gt;458.26416&lt;/D&gt;&lt;D xsi:type="xsd:double"&gt;465.95563&lt;/D&gt;&lt;D xsi:type="xsd:double"&gt;470.60287&lt;/D&gt;&lt;D xsi:type="xsd:double"&gt;474.93878&lt;/D&gt;&lt;D xsi:type="xsd:double"&gt;475.47675&lt;/D&gt;&lt;D xsi:type="xsd:double"&gt;490.42615&lt;/D&gt;&lt;D xsi:type="xsd:double"&gt;491.77335&lt;/D&gt;&lt;D xsi:type="xsd:double"&gt;496.56628&lt;/D&gt;&lt;D xsi:type="xsd:double"&gt;496.81564&lt;/D&gt;&lt;D xsi:type="xsd:double"&gt;486.8973&lt;/D&gt;&lt;D xsi:type="xsd:double"&gt;479.53708&lt;/D&gt;&lt;D xsi:type="xsd:double"&gt;491.2173&lt;/D&gt;&lt;D xsi:type="xsd:double"&gt;472.7996&lt;/D&gt;&lt;D xsi:type="xsd:double"&gt;464.7121&lt;/D&gt;&lt;D xsi:type="xsd:double"&gt;441.33&lt;/D&gt;&lt;D xsi:type="xsd:double"&gt;448.58386&lt;/D&gt;&lt;D xsi:type="xsd:double"&gt;436.558&lt;/D&gt;&lt;D xsi:type="xsd:double"&gt;455.2385&lt;/D&gt;&lt;D xsi:type="xsd:double"&gt;456.64978&lt;/D&gt;&lt;D xsi:type="xsd:double"&gt;458.10358&lt;/D&gt;&lt;D xsi:type="xsd:double"&gt;462.02234&lt;/D&gt;&lt;D xsi:type="xsd:double"&gt;459.76437&lt;/D&gt;&lt;D xsi:type="xsd:double"&gt;452.09344&lt;/D&gt;&lt;D xsi:type="xsd:double"&gt;460.69742&lt;/D&gt;&lt;D xsi:type="xsd:double"&gt;464.94025&lt;/D&gt;&lt;D xsi:type="xsd:double"&gt;472.0098&lt;/D&gt;&lt;D xsi:type="xsd:double"&gt;481.92465&lt;/D&gt;&lt;D xsi:type="xsd:double"&gt;493.21542&lt;/D&gt;&lt;D xsi:type="xsd:double"&gt;490.27255&lt;/D&gt;&lt;D xsi:type="xsd:double"&gt;488.78357&lt;/D&gt;&lt;D xsi:type="xsd:double"&gt;499.16357&lt;/D&gt;&lt;D xsi:type="xsd:double"&gt;507.12497&lt;/D&gt;&lt;D xsi:type="xsd:double"&gt;506.4721&lt;/D&gt;&lt;D xsi:type="xsd:double"&gt;494.53656&lt;/D&gt;&lt;D xsi:type="xsd:double"&gt;493.53513&lt;/D&gt;&lt;D xsi:type="xsd:double"&gt;479.17868&lt;/D&gt;&lt;D xsi:type="xsd:double"&gt;467.55725&lt;/D&gt;&lt;D xsi:type="xsd:double"&gt;463.27362&lt;/D&gt;&lt;D xsi:type="xsd:double"&gt;462.2098&lt;/D&gt;&lt;D xsi:type="xsd:double"&gt;450.85153&lt;/D&gt;&lt;D xsi:type="xsd:double"&gt;440.85852&lt;/D&gt;&lt;D xsi:type="xsd:double"&gt;459.6583&lt;/D&gt;&lt;D xsi:type="xsd:double"&gt;464.3882&lt;/D&gt;&lt;D xsi:type="xsd:double"&gt;457.94547&lt;/D&gt;&lt;D xsi:type="xsd:double"&gt;455.7113&lt;/D&gt;&lt;D xsi:type="xsd:double"&gt;464.48926&lt;/D&gt;&lt;D xsi:type="xsd:double"&gt;454.02325&lt;/D&gt;&lt;D xsi:type="xsd:double"&gt;472.25366&lt;/D&gt;&lt;D xsi:type="xsd:double"&gt;474.9541&lt;/D&gt;&lt;D xsi:type="xsd:double"&gt;472.38913&lt;/D&gt;&lt;D xsi:type="xsd:double"&gt;469.8481&lt;/D&gt;&lt;D xsi:type="xsd:double"&gt;475.43262&lt;/D&gt;&lt;D xsi:type="xsd:double"&gt;478.51968&lt;/D&gt;&lt;D xsi:type="xsd:double"&gt;476.70038&lt;/D&gt;&lt;D xsi:type="xsd:double"&gt;473.52637&lt;/D&gt;&lt;D xsi:type="xsd:double"&gt;472.31964&lt;/D&gt;&lt;D xsi:type="xsd:double"&gt;482.06635&lt;/D&gt;&lt;D xsi:type="xsd:double"&gt;483.29092&lt;/D&gt;&lt;D xsi:type="xsd:double"&gt;481.63187&lt;/D&gt;&lt;D xsi:type="xsd:double"&gt;483.3401&lt;/D&gt;&lt;D xsi:type="xsd:double"&gt;471.3243&lt;/D&gt;&lt;D xsi:type="xsd:double"&gt;480.29837&lt;/D&gt;&lt;D xsi:type="xsd:double"&gt;460.41946&lt;/D&gt;&lt;D xsi:type="xsd:double"&gt;473.91177&lt;/D&gt;&lt;D xsi:type="xsd:double"&gt;495.77844&lt;/D&gt;&lt;D xsi:type="xsd:double"&gt;501.82867&lt;/D&gt;&lt;D xsi:type="xsd:double"&gt;511.95303&lt;/D&gt;&lt;D xsi:type="xsd:double"&gt;505.06863&lt;/D&gt;&lt;D xsi:type="xsd:double"&gt;507.99908&lt;/D&gt;&lt;D xsi:type="xsd:double"&gt;508.4903&lt;/D&gt;&lt;D xsi:type="xsd:double"&gt;500.70245&lt;/D&gt;&lt;D xsi:type="xsd:double"&gt;490.12854&lt;/D&gt;&lt;D xsi:type="xsd:double"&gt;489.22742&lt;/D&gt;&lt;D xsi:type="xsd:double"&gt;499.4564&lt;/D&gt;&lt;D xsi:type="xsd:double"&gt;512.5882&lt;/D&gt;&lt;D xsi:type="xsd:double"&gt;503.35156&lt;/D&gt;&lt;D xsi:type="xsd:double"&gt;507.75958&lt;/D&gt;&lt;D xsi:type="xsd:double"&gt;517.8118&lt;/D&gt;&lt;D xsi:type="xsd:double"&gt;513.8167&lt;/D&gt;&lt;D xsi:type="xsd:double"&gt;512.29034&lt;/D&gt;&lt;D xsi:type="xsd:double"&gt;516.71954&lt;/D&gt;&lt;D xsi:type="xsd:double"&gt;504.9792&lt;/D&gt;&lt;D xsi:type="xsd:double"&gt;512.6063&lt;/D&gt;&lt;D xsi:type="xsd:double"&gt;519.22314&lt;/D&gt;&lt;D xsi:type="xsd:double"&gt;525.0024&lt;/D&gt;&lt;D xsi:type="xsd:double"&gt;522.1768&lt;/D&gt;&lt;D xsi:type="xsd:double"&gt;521.80725&lt;/D&gt;&lt;D xsi:type="xsd:double"&gt;524.75214&lt;/D&gt;&lt;D xsi:type="xsd:double"&gt;537.47174&lt;/D&gt;&lt;D xsi:type="xsd:double"&gt;541.51654&lt;/D&gt;&lt;D xsi:type="xsd:double"&gt;543.45917&lt;/D&gt;&lt;D xsi:type="xsd:double"&gt;548.5349&lt;/D&gt;&lt;D xsi:type="xsd:double"&gt;555.53973&lt;/D&gt;&lt;D xsi:type="xsd:double"&gt;552.5273&lt;/D&gt;&lt;D xsi:type="xsd:double"&gt;562.36066&lt;/D&gt;&lt;D xsi:type="xsd:double"&gt;566.46747&lt;/D&gt;&lt;D xsi:type="xsd:double"&gt;556.37933&lt;/D&gt;&lt;D xsi:type="xsd:double"&gt;571.8024&lt;/D&gt;&lt;D xsi:type="xsd:double"&gt;581.9353&lt;/D&gt;&lt;D xsi:type="xsd:double"&gt;576.47034&lt;/D&gt;&lt;D xsi:type="xsd:double"&gt;578.7714&lt;/D&gt;&lt;D xsi:type="xsd:double"&gt;586.9395&lt;/D&gt;&lt;D xsi:type="xsd:double"&gt;575.6257&lt;/D&gt;&lt;D xsi:type="xsd:double"&gt;570.3348&lt;/D&gt;&lt;D xsi:type="xsd:double"&gt;575.8656&lt;/D&gt;&lt;D xsi:type="xsd:double"&gt;592.6025&lt;/D&gt;&lt;D xsi:type="xsd:double"&gt;589.8995&lt;/D&gt;&lt;D xsi:type="xsd:double"&gt;595.094&lt;/D&gt;&lt;D xsi:type="xsd:double"&gt;597.8265&lt;/D&gt;&lt;D xsi:type="xsd:double"&gt;584.2124&lt;/D&gt;&lt;D xsi:type="xsd:double"&gt;597.9957&lt;/D&gt;&lt;D xsi:type="xsd:double"&gt;591.48114&lt;/D&gt;&lt;D xsi:type="xsd:double"&gt;587.18353&lt;/D&gt;&lt;D xsi:type="xsd:double"&gt;575.1146&lt;/D&gt;&lt;D xsi:type="xsd:double"&gt;588.1301&lt;/D&gt;&lt;D xsi:type="xsd:double"&gt;585.9487&lt;/D&gt;&lt;D xsi:type="xsd:double"&gt;596.12823&lt;/D&gt;&lt;D xsi:type="xsd:double"&gt;591.8531&lt;/D&gt;&lt;D xsi:type="xsd:double"&gt;596.6269&lt;/D&gt;&lt;D xsi:type="xsd:double"&gt;609.99536&lt;/D&gt;&lt;D xsi:type="xsd:double"&gt;618.44574&lt;/D&gt;&lt;D xsi:type="xsd:double"&gt;626.0185&lt;/D&gt;&lt;D xsi:type="xsd:double"&gt;625.26337&lt;/D&gt;&lt;D xsi:type="xsd:double"&gt;626.76544&lt;/D&gt;&lt;D xsi:type="xsd:double"&gt;631.4717&lt;/D&gt;&lt;D xsi:type="xsd:double"&gt;642.671&lt;/D&gt;&lt;D xsi:type="xsd:double"&gt;640.1539&lt;/D&gt;&lt;D xsi:type="xsd:double"&gt;650.05383&lt;/D&gt;&lt;D xsi:type="xsd:double"&gt;654.823&lt;/D&gt;&lt;D xsi:type="xsd:double"&gt;638.71735&lt;/D&gt;&lt;D xsi:type="xsd:double"&gt;637.138&lt;/D&gt;&lt;D xsi:type="xsd:double"&gt;648.291&lt;/D&gt;&lt;D xsi:type="xsd:double"&gt;663.13794&lt;/D&gt;&lt;D xsi:type="xsd:double"&gt;664.90924&lt;/D&gt;&lt;D xsi:type="xsd:double"&gt;664.7733&lt;/D&gt;&lt;D xsi:type="xsd:double"&gt;664.90497&lt;/D&gt;&lt;D xsi:type="xsd:double"&gt;668.3217&lt;/D&gt;&lt;D xsi:type="xsd:double"&gt;658.99677&lt;/D&gt;&lt;D xsi:type="xsd:double"&gt;654.3319&lt;/D&gt;&lt;D xsi:type="xsd:double"&gt;627.1827&lt;/D&gt;&lt;D xsi:type="xsd:double"&gt;620.32275&lt;/D&gt;&lt;D xsi:type="xsd:double"&gt;649.33936&lt;/D&gt;&lt;D xsi:type="xsd:double"&gt;670.8694&lt;/D&gt;&lt;D xsi:type="xsd:double"&gt;674.9429&lt;/D&gt;&lt;D xsi:type="xsd:double"&gt;687.2116&lt;/D&gt;&lt;D xsi:type="xsd:double"&gt;690.0721&lt;/D&gt;&lt;D xsi:type="xsd:double"&gt;704.19617&lt;/D&gt;&lt;D xsi:type="xsd:double"&gt;701.00134&lt;/D&gt;&lt;D xsi:type="xsd:double"&gt;677.0383&lt;/D&gt;&lt;D xsi:type="xsd:double"&gt;697.0139&lt;/D&gt;&lt;D xsi:type="xsd:double"&gt;708.7448&lt;/D&gt;&lt;D xsi:type="xsd:double"&gt;690.91846&lt;/D&gt;&lt;D xsi:type="xsd:double"&gt;689.6432&lt;/D&gt;&lt;D xsi:type="xsd:double"&gt;672.5193&lt;/D&gt;&lt;D xsi:type="xsd:double"&gt;693.44336&lt;/D&gt;&lt;D xsi:type="xsd:double"&gt;664.9247&lt;/D&gt;&lt;D xsi:type="xsd:double"&gt;681.4799&lt;/D&gt;&lt;D xsi:type="xsd:double"&gt;710.5904&lt;/D&gt;&lt;D xsi:type="xsd:double"&gt;719.0026&lt;/D&gt;&lt;D xsi:type="xsd:double"&gt;717.4063&lt;/D&gt;&lt;D xsi:type="xsd:double"&gt;707.1785&lt;/D&gt;&lt;D xsi:type="xsd:double"&gt;690.3126&lt;/D&gt;&lt;D xsi:type="xsd:double"&gt;710.46326&lt;/D&gt;&lt;D xsi:type="xsd:double"&gt;691.6856&lt;/D&gt;&lt;D xsi:type="xsd:double"&gt;689.62396&lt;/D&gt;&lt;D xsi:type="xsd:double"&gt;702.6115&lt;/D&gt;&lt;D xsi:type="xsd:double"&gt;691.81195&lt;/D&gt;&lt;D xsi:type="xsd:double"&gt;719.9389&lt;/D&gt;&lt;D xsi:type="xsd:double"&gt;719.32776&lt;/D&gt;&lt;D xsi:type="xsd:double"&gt;717.6877&lt;/D&gt;&lt;D xsi:type="xsd:double"&gt;723.0475&lt;/D&gt;&lt;D xsi:type="xsd:double"&gt;726.97614&lt;/D&gt;&lt;D xsi:type="xsd:double"&gt;723.41376&lt;/D&gt;&lt;D xsi:type="xsd:double"&gt;716.7406&lt;/D&gt;&lt;D xsi:type="xsd:double"&gt;711.5278&lt;/D&gt;&lt;D xsi:type="xsd:double"&gt;713.46124&lt;/D&gt;&lt;D xsi:type="xsd:double"&gt;706.1756&lt;/D&gt;&lt;D xsi:type="xsd:double"&gt;697.3535&lt;/D&gt;&lt;D xsi:type="xsd:double"&gt;691.4823&lt;/D&gt;&lt;D xsi:type="xsd:double"&gt;727.8338&lt;/D&gt;&lt;D xsi:type="xsd:double"&gt;710.0266&lt;/D&gt;&lt;D xsi:type="xsd:double"&gt;712.03375&lt;/D&gt;&lt;D xsi:type="xsd:double"&gt;703.83026&lt;/D&gt;&lt;D xsi:type="xsd:double"&gt;708.56714&lt;/D&gt;&lt;D xsi:type="xsd:double"&gt;656.3496&lt;/D&gt;&lt;D xsi:type="xsd:double"&gt;676.6199&lt;/D&gt;&lt;D xsi:type="xsd:double"&gt;654.58075&lt;/D&gt;&lt;D xsi:type="xsd:double"&gt;675.0881&lt;/D&gt;&lt;D xsi:type="xsd:double"&gt;671.73334&lt;/D&gt;&lt;D xsi:type="xsd:double"&gt;668.1797&lt;/D&gt;&lt;D xsi:type="xsd:double"&gt;673.35004&lt;/D&gt;&lt;D xsi:type="xsd:double"&gt;696.8642&lt;/D&gt;&lt;D xsi:type="xsd:double"&gt;705.28015&lt;/D&gt;&lt;D xsi:type="xsd:double"&gt;737.7795&lt;/D&gt;&lt;D xsi:type="xsd:double"&gt;734.3342&lt;/D&gt;&lt;D xsi:type="xsd:double"&gt;747.72797&lt;/D&gt;&lt;D xsi:type="xsd:double"&gt;713.29156&lt;/D&gt;&lt;D xsi:type="xsd:double"&gt;743.81195&lt;/D&gt;&lt;D xsi:type="xsd:double"&gt;738.29956&lt;/D&gt;&lt;D xsi:type="xsd:double"&gt;750.2644&lt;/D&gt;&lt;D xsi:type="xsd:double"&gt;719.66223&lt;/D&gt;&lt;D xsi:type="xsd:double"&gt;710.22955&lt;/D&gt;&lt;D xsi:type="xsd:double"&gt;727.48834&lt;/D&gt;&lt;D xsi:type="xsd:double"&gt;721.48315&lt;/D&gt;&lt;D xsi:type="xsd:double"&gt;670.8832&lt;/D&gt;&lt;D xsi:type="xsd:double"&gt;656.4881&lt;/D&gt;&lt;D xsi:type="xsd:double"&gt;672.3474&lt;/D&gt;&lt;D xsi:type="xsd:double"&gt;686.16284&lt;/D&gt;&lt;D xsi:type="xsd:double"&gt;649.3407&lt;/D&gt;&lt;D xsi:type="xsd:double"&gt;645.76086&lt;/D&gt;&lt;D xsi:type="xsd:double"&gt;670.329&lt;/D&gt;&lt;D xsi:type="xsd:double"&gt;680.17206&lt;/D&gt;&lt;D xsi:type="xsd:double"&gt;699.68005&lt;/D&gt;&lt;D xsi:type="xsd:double"&gt;707.56934&lt;/D&gt;&lt;D xsi:type="xsd:double"&gt;724.0489&lt;/D&gt;&lt;D xsi:type="xsd:double"&gt;723.77924&lt;/D&gt;&lt;D xsi:type="xsd:double"&gt;743.4528&lt;/D&gt;&lt;D xsi:type="xsd:double"&gt;729.2043&lt;/D&gt;&lt;D xsi:type="xsd:double"&gt;737.77783&lt;/D&gt;&lt;D xsi:type="xsd:double"&gt;722.7038&lt;/D&gt;&lt;D xsi:type="xsd:double"&gt;696.812&lt;/D&gt;&lt;D xsi:type="xsd:double"&gt;697.54565&lt;/D&gt;&lt;D xsi:type="xsd:double"&gt;697.26685&lt;/D&gt;&lt;D xsi:type="xsd:double"&gt;707.1979&lt;/D&gt;&lt;D xsi:type="xsd:double"&gt;732.6548&lt;/D&gt;&lt;D xsi:type="xsd:double"&gt;727.66394&lt;/D&gt;&lt;D xsi:type="xsd:double"&gt;725.36334&lt;/D&gt;&lt;D xsi:type="xsd:double"&gt;711.2242&lt;/D&gt;&lt;D xsi:type="xsd:double"&gt;696.41455&lt;/D&gt;&lt;D xsi:type="xsd:double"&gt;713.956&lt;/D&gt;&lt;D xsi:type="xsd:double"&gt;726.3151&lt;/D&gt;&lt;D xsi:type="xsd:double"&gt;742.03827&lt;/D&gt;&lt;D xsi:type="xsd:double"&gt;757.0147&lt;/D&gt;&lt;D xsi:type="xsd:double"&gt;768.73535&lt;/D&gt;&lt;D xsi:type="xsd:double"&gt;781.2356&lt;/D&gt;&lt;D xsi:type="xsd:double"&gt;782.08105&lt;/D&gt;&lt;D xsi:type="xsd:double"&gt;783.364&lt;/D&gt;&lt;D xsi:type="xsd:double"&gt;783.6549&lt;/D&gt;&lt;D xsi:type="xsd:double"&gt;788.54694&lt;/D&gt;&lt;D xsi:type="xsd:double"&gt;768.75714&lt;/D&gt;&lt;D xsi:type="xsd:double"&gt;792.05023&lt;/D&gt;&lt;D xsi:type="xsd:double"&gt;795.3507&lt;/D&gt;&lt;D xsi:type="xsd:double"&gt;801.7178&lt;/D&gt;&lt;D xsi:type="xsd:double"&gt;800.7964&lt;/D&gt;&lt;D xsi:type="xsd:double"&gt;796.06976&lt;/D&gt;&lt;D xsi:type="xsd:double"&gt;801.9262&lt;/D&gt;&lt;D xsi:type="xsd:double"&gt;800.659&lt;/D&gt;&lt;D xsi:type="xsd:double"&gt;777.7124&lt;/D&gt;&lt;D xsi:type="xsd:double"&gt;788.69257&lt;/D&gt;&lt;D xsi:type="xsd:double"&gt;796.3203&lt;/D&gt;&lt;D xsi:type="xsd:double"&gt;804.5798&lt;/D&gt;&lt;D xsi:type="xsd:double"&gt;781.07336&lt;/D&gt;&lt;D xsi:type="xsd:double"&gt;814.1723&lt;/D&gt;&lt;D xsi:type="xsd:double"&gt;815.6274&lt;/D&gt;&lt;D xsi:type="xsd:double"&gt;819.8434&lt;/D&gt;&lt;D xsi:type="xsd:double"&gt;807.9474&lt;/D&gt;&lt;D xsi:type="xsd:double"&gt;827.6025&lt;/D&gt;&lt;D x</t>
        </r>
      </text>
    </comment>
    <comment ref="A120" authorId="0" shapeId="0" xr:uid="{C63B99E3-0494-4CB6-BD97-2254246F8D48}">
      <text>
        <r>
          <rPr>
            <b/>
            <sz val="9"/>
            <color indexed="81"/>
            <rFont val="Tahoma"/>
            <family val="2"/>
          </rPr>
          <t>si:type="xsd:double"&gt;834.0151&lt;/D&gt;&lt;D xsi:type="xsd:double"&gt;835.9658&lt;/D&gt;&lt;D xsi:type="xsd:double"&gt;855.2128&lt;/D&gt;&lt;D xsi:type="xsd:double"&gt;855.3528&lt;/D&gt;&lt;D xsi:type="xsd:double"&gt;865.87866&lt;/D&gt;&lt;D xsi:type="xsd:double"&gt;881.48267&lt;/D&gt;&lt;D xsi:type="xsd:double"&gt;888.274&lt;/D&gt;&lt;D xsi:type="xsd:double"&gt;892.7413&lt;/D&gt;&lt;D xsi:type="xsd:double"&gt;897.5667&lt;/D&gt;&lt;D xsi:type="xsd:double"&gt;904.3825&lt;/D&gt;&lt;D xsi:type="xsd:double"&gt;896.6106&lt;/D&gt;&lt;D xsi:type="xsd:double"&gt;906.21094&lt;/D&gt;&lt;D xsi:type="xsd:double"&gt;900.93463&lt;/D&gt;&lt;D xsi:type="xsd:double"&gt;888.6831&lt;/D&gt;&lt;D xsi:type="xsd:double"&gt;904.64136&lt;/D&gt;&lt;D xsi:type="xsd:double"&gt;928.33344&lt;/D&gt;&lt;D xsi:type="xsd:double"&gt;940.98206&lt;/D&gt;&lt;D xsi:type="xsd:double"&gt;951.5735&lt;/D&gt;&lt;D xsi:type="xsd:double"&gt;944.86456&lt;/D&gt;&lt;D xsi:type="xsd:double"&gt;966.7729&lt;/D&gt;&lt;D xsi:type="xsd:double"&gt;979.68634&lt;/D&gt;&lt;D xsi:type="xsd:double"&gt;957.78735&lt;/D&gt;&lt;D xsi:type="xsd:double"&gt;946.677&lt;/D&gt;&lt;D xsi:type="xsd:double"&gt;968.1808&lt;/D&gt;&lt;D xsi:type="xsd:double"&gt;940.27856&lt;/D&gt;&lt;D xsi:type="xsd:double"&gt;945.5686&lt;/D&gt;&lt;D xsi:type="xsd:double"&gt;981.08307&lt;/D&gt;&lt;D xsi:type="xsd:double"&gt;991.968&lt;/D&gt;&lt;D xsi:type="xsd:double"&gt;985.6652&lt;/D&gt;&lt;D xsi:type="xsd:double"&gt;989.56506&lt;/D&gt;&lt;D xsi:type="xsd:double"&gt;979.9329&lt;/D&gt;&lt;D xsi:type="xsd:double"&gt;980.2366&lt;/D&gt;&lt;D xsi:type="xsd:double"&gt;989.7851&lt;/D&gt;&lt;D xsi:type="xsd:double"&gt;1011.6811&lt;/D&gt;&lt;D xsi:type="xsd:double"&gt;1000.90955&lt;/D&gt;&lt;D xsi:type="xsd:double"&gt;1014.92474&lt;/D&gt;&lt;D xsi:type="xsd:double"&gt;1008.1566&lt;/D&gt;&lt;D xsi:type="xsd:double"&gt;1018.15106&lt;/D&gt;&lt;D xsi:type="xsd:double"&gt;1033.4581&lt;/D&gt;&lt;D xsi:type="xsd:double"&gt;1047.0807&lt;/D&gt;&lt;D xsi:type="xsd:double"&gt;1057.2861&lt;/D&gt;&lt;D xsi:type="xsd:double"&gt;1087.5957&lt;/D&gt;&lt;D xsi:type="xsd:double"&gt;1107.6495&lt;/D&gt;&lt;D xsi:type="xsd:double"&gt;1107.6726&lt;/D&gt;&lt;D xsi:type="xsd:double"&gt;1103.4664&lt;/D&gt;&lt;D xsi:type="xsd:double"&gt;1122.9321&lt;/D&gt;&lt;D xsi:type="xsd:double"&gt;1100.2325&lt;/D&gt;&lt;D xsi:type="xsd:double"&gt;1101.0696&lt;/D&gt;&lt;D xsi:type="xsd:double"&gt;1120.4285&lt;/D&gt;&lt;D xsi:type="xsd:double"&gt;1117.8109&lt;/D&gt;&lt;D xsi:type="xsd:double"&gt;1106.1776&lt;/D&gt;&lt;D xsi:type="xsd:double"&gt;1152.8104&lt;/D&gt;&lt;D xsi:type="xsd:double"&gt;1162.9441&lt;/D&gt;&lt;D xsi:type="xsd:double"&gt;1180.2756&lt;/D&gt;&lt;D xsi:type="xsd:double"&gt;1203.8848&lt;/D&gt;&lt;D xsi:type="xsd:double"&gt;1154.2981&lt;/D&gt;&lt;D xsi:type="xsd:double"&gt;1103.1174&lt;/D&gt;&lt;D xsi:type="xsd:double"&gt;1167.4293&lt;/D&gt;&lt;D xsi:type="xsd:double"&gt;1189.6122&lt;/D&gt;&lt;D xsi:type="xsd:double"&gt;1179.6938&lt;/D&gt;&lt;D xsi:type="xsd:double"&gt;1230.289&lt;/D&gt;&lt;D xsi:type="xsd:double"&gt;1218.4102&lt;/D&gt;&lt;D xsi:type="xsd:double"&gt;1122.4027&lt;/D&gt;&lt;D xsi:type="xsd:double"&gt;1141.623&lt;/D&gt;&lt;D xsi:type="xsd:double"&gt;1115.4388&lt;/D&gt;&lt;D xsi:type="xsd:double"&gt;1157.0894&lt;/D&gt;&lt;D xsi:type="xsd:double"&gt;1154.7139&lt;/D&gt;&lt;D xsi:type="xsd:double"&gt;1147.7915&lt;/D&gt;&lt;D xsi:type="xsd:double"&gt;1184.6235&lt;/D&gt;&lt;D xsi:type="xsd:double"&gt;1225.4882&lt;/D&gt;&lt;D xsi:type="xsd:double"&gt;1206.5791&lt;/D&gt;&lt;D xsi:type="xsd:double"&gt;1222.417&lt;/D&gt;&lt;D xsi:type="xsd:double"&gt;1247.5503&lt;/D&gt;&lt;D xsi:type="xsd:double"&gt;1256.1276&lt;/D&gt;&lt;D xsi:type="xsd:double"&gt;1262.4171&lt;/D&gt;&lt;D xsi:type="xsd:double"&gt;1245.9432&lt;/D&gt;&lt;D xsi:type="xsd:double"&gt;1218.6377&lt;/D&gt;&lt;D xsi:type="xsd:double"&gt;1246.8065&lt;/D&gt;&lt;D xsi:type="xsd:double"&gt;1275.7028&lt;/D&gt;&lt;D xsi:type="xsd:double"&gt;1276.9933&lt;/D&gt;&lt;D xsi:type="xsd:double"&gt;1262.268&lt;/D&gt;&lt;D xsi:type="xsd:double"&gt;1277.0532&lt;/D&gt;&lt;D xsi:type="xsd:double"&gt;1281.2916&lt;/D&gt;&lt;D xsi:type="xsd:double"&gt;1279.1621&lt;/D&gt;&lt;D xsi:type="xsd:double"&gt;1300.7456&lt;/D&gt;&lt;D xsi:type="xsd:double"&gt;1327.2141&lt;/D&gt;&lt;D xsi:type="xsd:double"&gt;1288.3384&lt;/D&gt;&lt;D xsi:type="xsd:double"&gt;1311.9269&lt;/D&gt;&lt;D xsi:type="xsd:double"&gt;1311.1658&lt;/D&gt;&lt;D xsi:type="xsd:double"&gt;1322.071&lt;/D&gt;&lt;D xsi:type="xsd:double"&gt;1292.5098&lt;/D&gt;&lt;D xsi:type="xsd:double"&gt;1243.1158&lt;/D&gt;&lt;D xsi:type="xsd:double"&gt;1228.6278&lt;/D&gt;&lt;D xsi:type="xsd:double"&gt;1195.3474&lt;/D&gt;&lt;D xsi:type="xsd:double"&gt;1206.9933&lt;/D&gt;&lt;D xsi:type="xsd:double"&gt;1223.9469&lt;/D&gt;&lt;D xsi:type="xsd:double"&gt;1193.7843&lt;/D&gt;&lt;D xsi:type="xsd:double"&gt;1121.1898&lt;/D&gt;&lt;D xsi:type="xsd:double"&gt;1189.8844&lt;/D&gt;&lt;D xsi:type="xsd:double"&gt;1129.5864&lt;/D&gt;&lt;D xsi:type="xsd:double"&gt;1129.3506&lt;/D&gt;&lt;D xsi:type="xsd:double"&gt;1039.6664&lt;/D&gt;&lt;D xsi:type="xsd:double"&gt;1078.0593&lt;/D&gt;&lt;D xsi:type="xsd:double"&gt;1079.2916&lt;/D&gt;&lt;D xsi:type="xsd:double"&gt;1115.5304&lt;/D&gt;&lt;D xsi:type="xsd:double"&gt;1146.5677&lt;/D&gt;&lt;D xsi:type="xsd:double"&gt;1158.0386&lt;/D&gt;&lt;D xsi:type="xsd:double"&gt;1170.196&lt;/D&gt;&lt;D xsi:type="xsd:double"&gt;1190.8466&lt;/D&gt;&lt;D xsi:type="xsd:double"&gt;1219.8567&lt;/D&gt;&lt;D xsi:type="xsd:double"&gt;1236.8685&lt;/D&gt;&lt;D xsi:type="xsd:double"&gt;1249.017&lt;/D&gt;&lt;D xsi:type="xsd:double"&gt;1222.0887&lt;/D&gt;&lt;D xsi:type="xsd:double"&gt;1281.639&lt;/D&gt;&lt;D xsi:type="xsd:double"&gt;1286.7684&lt;/D&gt;&lt;D xsi:type="xsd:double"&gt;1299.1611&lt;/D&gt;&lt;D xsi:type="xsd:double"&gt;1332.2223&lt;/D&gt;&lt;D xsi:type="xsd:double"&gt;1347.6199&lt;/D&gt;&lt;D xsi:type="xsd:double"&gt;1365.3779&lt;/D&gt;&lt;D xsi:type="xsd:double"&gt;1378.8956&lt;/D&gt;&lt;D xsi:type="xsd:double"&gt;1383.55&lt;/D&gt;&lt;D xsi:type="xsd:double"&gt;1334.2267&lt;/D&gt;&lt;D xsi:type="xsd:double"&gt;1320.1881&lt;/D&gt;&lt;D xsi:type="xsd:double"&gt;1283.3182&lt;/D&gt;&lt;D xsi:type="xsd:double"&gt;1258.597&lt;/D&gt;&lt;D xsi:type="xsd:double"&gt;1333.69&lt;/D&gt;&lt;D xsi:type="xsd:double"&gt;1331.0742&lt;/D&gt;&lt;D xsi:type="xsd:double"&gt;1375.2548&lt;/D&gt;&lt;D xsi:type="xsd:double"&gt;1372.562&lt;/D&gt;&lt;D xsi:type="xsd:double"&gt;1403.1658&lt;/D&gt;&lt;D xsi:type="xsd:double"&gt;1424.5171&lt;/D&gt;&lt;D xsi:type="xsd:double"&gt;1415.1356&lt;/D&gt;&lt;D xsi:type="xsd:double"&gt;1449.3137&lt;/D&gt;&lt;D xsi:type="xsd:double"&gt;1386.0726&lt;/D&gt;&lt;D xsi:type="xsd:double"&gt;1374.8218&lt;/D&gt;&lt;D xsi:type="xsd:double"&gt;1370.6171&lt;/D&gt;&lt;D xsi:type="xsd:double"&gt;1351.106&lt;/D&gt;&lt;D xsi:type="xsd:double"&gt;1393.2458&lt;/D&gt;&lt;D xsi:type="xsd:double"&gt;1426.7628&lt;/D&gt;&lt;D xsi:type="xsd:double"&gt;1421.2611&lt;/D&gt;&lt;D xsi:type="xsd:double"&gt;1410.3411&lt;/D&gt;&lt;D xsi:type="xsd:double"&gt;1398.8173&lt;/D&gt;&lt;D xsi:type="xsd:double"&gt;1414.4014&lt;/D&gt;&lt;D xsi:type="xsd:double"&gt;1432.1122&lt;/D&gt;&lt;D xsi:type="xsd:double"&gt;1419.8162&lt;/D&gt;&lt;D xsi:type="xsd:double"&gt;1455.2236&lt;/D&gt;&lt;D xsi:type="xsd:double"&gt;1485.0742&lt;/D&gt;&lt;D xsi:type="xsd:double"&gt;1509.597&lt;/D&gt;&lt;D xsi:type="xsd:double"&gt;1529.4382&lt;/D&gt;&lt;D xsi:type="xsd:double"&gt;1516.6666&lt;/D&gt;&lt;D xsi:type="xsd:double"&gt;1542.9757&lt;/D&gt;&lt;D xsi:type="xsd:double"&gt;1536.8136&lt;/D&gt;&lt;D xsi:type="xsd:double"&gt;1566.9052&lt;/D&gt;&lt;D xsi:type="xsd:double"&gt;1597.037&lt;/D&gt;&lt;D xsi:type="xsd:double"&gt;1614.7009&lt;/D&gt;&lt;D xsi:type="xsd:double"&gt;1621.6805&lt;/D&gt;&lt;D xsi:type="xsd:double"&gt;1656.821&lt;/D&gt;&lt;D xsi:type="xsd:double"&gt;1705.7488&lt;/D&gt;&lt;D xsi:type="xsd:double"&gt;1711.1055&lt;/D&gt;&lt;D xsi:type="xsd:double"&gt;1673.9146&lt;/D&gt;&lt;D xsi:type="xsd:double"&gt;1748.7365&lt;/D&gt;&lt;D xsi:type="xsd:double"&gt;1788.4722&lt;/D&gt;&lt;D xsi:type="xsd:double"&gt;1743.2789&lt;/D&gt;&lt;D xsi:type="xsd:double"&gt;1549.2382&lt;/D&gt;&lt;D xsi:type="xsd:double"&gt;1557.9346&lt;/D&gt;&lt;D xsi:type="xsd:double"&gt;1476.9106&lt;/D&gt;&lt;D xsi:type="xsd:double"&gt;1251.6614&lt;/D&gt;&lt;D xsi:type="xsd:double"&gt;1383.0353&lt;/D&gt;&lt;D xsi:type="xsd:double"&gt;1355.6017&lt;/D&gt;&lt;D xsi:type="xsd:double"&gt;1499.1956&lt;/D&gt;&lt;D xsi:type="xsd:double"&gt;1570.996&lt;/D&gt;&lt;D xsi:type="xsd:double"&gt;1558.4967&lt;/D&gt;&lt;D xsi:type="xsd:double"&gt;1561.6985&lt;/D&gt;&lt;D xsi:type="xsd:double"&gt;1665.3969&lt;/D&gt;&lt;D xsi:type="xsd:double"&gt;1640.6582&lt;/D&gt;&lt;D xsi:type="xsd:double"&gt;1694.51&lt;/D&gt;&lt;D xsi:type="xsd:double"&gt;1718.4855&lt;/D&gt;&lt;D xsi:type="xsd:double"&gt;1781.2032&lt;/D&gt;&lt;D xsi:type="xsd:double"&gt;1745.1124&lt;/D&gt;&lt;D xsi:type="xsd:double"&gt;1793.7238&lt;/D&gt;&lt;D xsi:type="xsd:double"&gt;1785.6814&lt;/D&gt;&lt;D xsi:type="xsd:double"&gt;1851.3251&lt;/D&gt;&lt;D xsi:type="xsd:double"&gt;1901.2909&lt;/D&gt;&lt;D xsi:type="xsd:double"&gt;1879.1416&lt;/D&gt;&lt;D xsi:type="xsd:double"&gt;1850.2146&lt;/D&gt;&lt;D xsi:type="xsd:double"&gt;1942.3873&lt;/D&gt;&lt;D xsi:type="xsd:double"&gt;1999.4548&lt;/D&gt;&lt;D xsi:type="xsd:double"&gt;2001.5195&lt;/D&gt;&lt;D xsi:type="xsd:double"&gt;2071.212&lt;/D&gt;&lt;D xsi:type="xsd:double"&gt;2164.423&lt;/D&gt;&lt;D xsi:type="xsd:double"&gt;2074.5159&lt;/D&gt;&lt;D xsi:type="xsd:double"&gt;1983.9915&lt;/D&gt;&lt;D xsi:type="xsd:double"&gt;1963.2822&lt;/D&gt;&lt;D xsi:type="xsd:double"&gt;2005.1561&lt;/D&gt;&lt;D xsi:type="xsd:double"&gt;2021.4014&lt;/D&gt;&lt;D xsi:type="xsd:double"&gt;2114.079&lt;/D&gt;&lt;D xsi:type="xsd:double"&gt;2130.526&lt;/D&gt;&lt;D xsi:type="xsd:double"&gt;2083.4587&lt;/D&gt;&lt;D xsi:type="xsd:double"&gt;1948.6635&lt;/D&gt;&lt;D xsi:type="xsd:double"&gt;2137.668&lt;/D&gt;&lt;D xsi:type="xsd:double"&gt;2129.217&lt;/D&gt;&lt;D xsi:type="xsd:double"&gt;2109.679&lt;/D&gt;&lt;D xsi:type="xsd:double"&gt;2153.9346&lt;/D&gt;&lt;D xsi:type="xsd:double"&gt;2213.8953&lt;/D&gt;&lt;D xsi:type="xsd:double"&gt;2182.2393&lt;/D&gt;&lt;D xsi:type="xsd:double"&gt;2252.0632&lt;/D&gt;&lt;D xsi:type="xsd:double"&gt;2270.602&lt;/D&gt;&lt;D xsi:type="xsd:double"&gt;2291.2832&lt;/D&gt;&lt;D xsi:type="xsd:double"&gt;2301.1682&lt;/D&gt;&lt;D xsi:type="xsd:double"&gt;2240.9478&lt;/D&gt;&lt;D xsi:type="xsd:double"&gt;2339.1233&lt;/D&gt;&lt;D xsi:type="xsd:double"&gt;2269.1162&lt;/D&gt;&lt;D xsi:type="xsd:double"&gt;2379.859&lt;/D&gt;&lt;D xsi:type="xsd:double"&gt;2434.5142&lt;/D&gt;&lt;D xsi:type="xsd:double"&gt;2387.7617&lt;/D&gt;&lt;D xsi:type="xsd:double"&gt;2293.4033&lt;/D&gt;&lt;D xsi:type="xsd:double"&gt;2262.262&lt;/D&gt;&lt;D xsi:type="xsd:double"&gt;2304.2642&lt;/D&gt;&lt;D xsi:type="xsd:double"&gt;2273.1375&lt;/D&gt;&lt;D xsi:type="xsd:double"&gt;2330.5464&lt;/D&gt;&lt;D xsi:type="xsd:double"&gt;2380.0342&lt;/D&gt;&lt;D xsi:type="xsd:double"&gt;2490.9932&lt;/D&gt;&lt;D xsi:type="xsd:double"&gt;2517.306&lt;/D&gt;&lt;D xsi:type="xsd:double"&gt;2505.7275&lt;/D&gt;&lt;D xsi:type="xsd:double"&gt;2452.634&lt;/D&gt;&lt;D xsi:type="xsd:double"&gt;2440.3545&lt;/D&gt;&lt;D xsi:type="xsd:double"&gt;2385.9993&lt;/D&gt;&lt;D xsi:type="xsd:double"&gt;2389.191&lt;/D&gt;&lt;D xsi:type="xsd:double"&gt;2426.9292&lt;/D&gt;&lt;D xsi:type="xsd:double"&gt;2455.641&lt;/D&gt;&lt;D xsi:type="xsd:double"&gt;2489.5066&lt;/D&gt;&lt;D xsi:type="xsd:double"&gt;2491.852&lt;/D&gt;&lt;D xsi:type="xsd:double"&gt;2550.5288&lt;/D&gt;&lt;D xsi:type="xsd:double"&gt;2633.264&lt;/D&gt;&lt;D xsi:type="xsd:double"&gt;2656.3916&lt;/D&gt;&lt;D xsi:type="xsd:double"&gt;2640.2026&lt;/D&gt;&lt;D xsi:type="xsd:double"&gt;2713.3958&lt;/D&gt;&lt;D xsi:type="xsd:double"&gt;2693.5461&lt;/D&gt;&lt;D xsi:type="xsd:double"&gt;2718.6497&lt;/D&gt;&lt;D xsi:type="xsd:double"&gt;2720.6116&lt;/D&gt;&lt;D xsi:type="xsd:double"&gt;2732.561&lt;/D&gt;&lt;D xsi:type="xsd:double"&gt;2771.7336&lt;/D&gt;&lt;D xsi:type="xsd:double"&gt;2796.1167&lt;/D&gt;&lt;D xsi:type="xsd:double"&gt;2746.3982&lt;/D&gt;&lt;D xsi:type="xsd:double"&gt;2727.6873&lt;/D&gt;&lt;D xsi:type="xsd:double"&gt;2753.5857&lt;/D&gt;&lt;D xsi:type="xsd:double"&gt;2661.5427&lt;/D&gt;&lt;D xsi:type="xsd:double"&gt;2668.5327&lt;/D&gt;&lt;D xsi:type="xsd:double"&gt;2737.9338&lt;/D&gt;&lt;D xsi:type="xsd:double"&gt;2782.0388&lt;/D&gt;&lt;D xsi:type="xsd:double"&gt;2836.8767&lt;/D&gt;&lt;D xsi:type="xsd:double"&gt;2931.656&lt;/D&gt;&lt;D xsi:type="xsd:double"&gt;2936.3513&lt;/D&gt;&lt;D xsi:type="xsd:double"&gt;3005.8162&lt;/D&gt;&lt;D xsi:type="xsd:double"&gt;2908.6296&lt;/D&gt;&lt;D xsi:type="xsd:double"&gt;2895.7336&lt;/D&gt;&lt;D xsi:type="xsd:double"&gt;3068.89&lt;/D&gt;&lt;D xsi:type="xsd:double"&gt;2944.8892&lt;/D&gt;&lt;D xsi:type="xsd:double"&gt;3041.122&lt;/D&gt;&lt;D xsi:type="xsd:double"&gt;3055.4517&lt;/D&gt;&lt;D xsi:type="xsd:double"&gt;2912.0244&lt;/D&gt;&lt;D xsi:type="xsd:double"&gt;2910.1748&lt;/D&gt;&lt;D xsi:type="xsd:double"&gt;2708.3018&lt;/D&gt;&lt;D xsi:type="xsd:double"&gt;2769.569&lt;/D&gt;&lt;D xsi:type="xsd:double"&gt;2798.9514&lt;/D&gt;&lt;D xsi:type="xsd:double"&gt;2717.493&lt;/D&gt;&lt;D xsi:type="xsd:double"&gt;2670.9404&lt;/D&gt;&lt;D xsi:type="xsd:double"&gt;2705.5032&lt;/D&gt;&lt;D xsi:type="xsd:double"&gt;2623.9646&lt;/D&gt;&lt;D xsi:type="xsd:double"&gt;2524.093&lt;/D&gt;&lt;D xsi:type="xsd:double"&gt;2722.7075&lt;/D&gt;&lt;D xsi:type="xsd:double"&gt;2786.1008&lt;/D&gt;&lt;D xsi:type="xsd:double"&gt;2789.454&lt;/D&gt;&lt;D xsi:type="xsd:double"&gt;2677.0352&lt;/D&gt;&lt;D xsi:type="xsd:double"&gt;2574.8813&lt;/D&gt;&lt;D xsi:type="xsd:double"&gt;2509.652&lt;/D&gt;&lt;D xsi:type="xsd:double"&gt;2478&lt;/D&gt;&lt;D xsi:type="xsd:double"&gt;2461.4844&lt;/D&gt;&lt;D xsi:type="xsd:double"&gt;2375.2935&lt;/D&gt;&lt;D xsi:type="xsd:double"&gt;2285.7542&lt;/D&gt;&lt;D xsi:type="xsd:double"&gt;2470.268&lt;/D&gt;&lt;D xsi:type="xsd:double"&gt;2442.3752&lt;/D&gt;&lt;D xsi:type="xsd:double"&gt;2286.4414&lt;/D&gt;&lt;D xsi:type="xsd:double"&gt;2174.4434&lt;/D&gt;&lt;D xsi:type="xsd:double"&gt;2332.7886&lt;/D&gt;&lt;D xsi:type="xsd:double"&gt;2228.4978&lt;/D&gt;&lt;D xsi:type="xsd:double"&gt;2324.7478&lt;/D&gt;&lt;D xsi:type="xsd:double"&gt;2317.0261&lt;/D&gt;&lt;D xsi:type="xsd:double"&gt;2400.7502&lt;/D&gt;&lt;D xsi:type="xsd:double"&gt;2522.611&lt;/D&gt;&lt;D xsi:type="xsd:double"&gt;2571.7725&lt;/D&gt;&lt;D xsi:type="xsd:double"&gt;2634.5864&lt;/D&gt;&lt;D xsi:type="xsd:double"&gt;2589.5645&lt;/D&gt;&lt;D xsi:type="xsd:double"&gt;2444.9507&lt;/D&gt;&lt;D xsi:type="xsd:double"&gt;2323.0662&lt;/D&gt;&lt;D xsi:type="xsd:double"&gt;2398.3938&lt;/D&gt;&lt;D xsi:type="xsd:double"&gt;2251.6218&lt;/D&gt;&lt;D xsi:type="xsd:double"&gt;2170.7573&lt;/D&gt;&lt;D xsi:type="xsd:double"&gt;2079.8457&lt;/D&gt;&lt;D xsi:type="xsd:double"&gt;2113.9185&lt;/D&gt;&lt;D xsi:type="xsd:double"&gt;2045.5942&lt;/D&gt;&lt;D xsi:type="xsd:double"&gt;2178.395&lt;/D&gt;&lt;D xsi:type="xsd:double"&gt;2271.6277&lt;/D&gt;&lt;D xsi:type="xsd:double"&gt;2115.172&lt;/D&gt;&lt;D xsi:type="xsd:double"&gt;2327.4036&lt;/D&gt;&lt;D xsi:type="xsd:double"&gt;2307.5989&lt;/D&gt;&lt;D xsi:type="xsd:double"&gt;2330.193&lt;/D&gt;&lt;D xsi:type="xsd:double"&gt;2360.6248&lt;/D&gt;&lt;D xsi:type="xsd:double"&gt;2281.8025&lt;/D&gt;&lt;D xsi:type="xsd:double"&gt;2220.9348&lt;/D&gt;&lt;D xsi:type="xsd:double"&gt;2175.5374&lt;/D&gt;&lt;D xsi:type="xsd:double"&gt;2172.1655&lt;/D&gt;&lt;D xsi:type="xsd:double"&gt;2176.86&lt;/D&gt;&lt;D xsi:type="xsd:double"&gt;2276.9763&lt;/D&gt;&lt;D xsi:type="xsd:double"&gt;2292.5398&lt;/D&gt;&lt;D xsi:type="xsd:double"&gt;2385.9048&lt;/D&gt;&lt;D xsi:type="xsd:double"&gt;2475.2695&lt;/D&gt;&lt;D xsi:type="xsd:double"&gt;2448.0186&lt;/D&gt;&lt;D xsi:type="xsd:double"&gt;2438.4404&lt;/D&gt;&lt;D xsi:type="xsd:double"&gt;2372.371&lt;/D&gt;&lt;D xsi:type="xsd:double"&gt;2441.8276&lt;/D&gt;&lt;D xsi:type="xsd:double"&gt;2366.9944&lt;/D&gt;&lt;D xsi:type="xsd:double"&gt;2500.9617&lt;/D&gt;&lt;D xsi:type="xsd:double"&gt;2552.037&lt;/D&gt;&lt;D xsi:type="xsd:double"&gt;2638.9756&lt;/D&gt;&lt;D xsi:type="xsd:double"&gt;2608.7524&lt;/D&gt;&lt;D xsi:type="xsd:double"&gt;2599.1243&lt;/D&gt;&lt;D xsi:type="xsd:double"&gt;2587.0476&lt;/D&gt;&lt;D xsi:type="xsd:double"&gt;2649.9456&lt;/D&gt;&lt;D xsi:type="xsd:double"&gt;2665.8762&lt;/D&gt;&lt;D xsi:type="xsd:double"&gt;2657.0308&lt;/D&gt;&lt;D xsi:type="xsd:double"&gt;2768.338&lt;/D&gt;&lt;D xsi:type="xsd:double"&gt;2909.9646&lt;/D&gt;&lt;D xsi:type="xsd:double"&gt;2949.8213&lt;/D&gt;&lt;D xsi:type="xsd:double"&gt;2930.379&lt;/D&gt;&lt;D xsi:type="xsd:double"&gt;3060.3745&lt;/D&gt;&lt;D xsi:type="xsd:double"&gt;2998.0999&lt;/D&gt;&lt;D xsi:type="xsd:double"&gt;3085.8428&lt;/D&gt;&lt;D xsi:type="xsd:double"&gt;3040.867&lt;/D&gt;&lt;D xsi:type="xsd:double"&gt;3125.777&lt;/D&gt;&lt;D xsi:type="xsd:double"&gt;3123.424&lt;/D&gt;&lt;D xsi:type="xsd:double"&gt;3163.088&lt;/D&gt;&lt;D xsi:type="xsd:double"&gt;3032.0247&lt;/D&gt;&lt;D xsi:type="xsd:double"&gt;2944.9812&lt;/D&gt;&lt;D xsi:type="xsd:double"&gt;2920.735&lt;/D&gt;&lt;D xsi:type="xsd:double"&gt;2995.8125&lt;/D&gt;&lt;D xsi:type="xsd:double"&gt;3128.2053&lt;/D&gt;&lt;D xsi:type="xsd:double"&gt;3054.9224&lt;/D&gt;&lt;D xsi:type="xsd:double"&gt;2986.558&lt;/D&gt;&lt;D xsi:type="xsd:double"&gt;2908.044&lt;/D&gt;&lt;D xsi:type="xsd:double"&gt;2905.5642&lt;/D&gt;&lt;D xsi:type="xsd:double"&gt;2991.099&lt;/D&gt;&lt;D xsi:type="xsd:double"&gt;2995.7922&lt;/D&gt;&lt;D xsi:type="xsd:double"&gt;2901.9907&lt;/D&gt;&lt;D xsi:type="xsd:double"&gt;2853.4807&lt;/D&gt;&lt;D xsi:type="xsd:double"&gt;3048.6611&lt;/D&gt;&lt;D xsi:type="xsd:double"&gt;3193.7458&lt;/D&gt;&lt;D xsi:type="xsd:double"&gt;3247.7231&lt;/D&gt;&lt;D xsi:type="xsd:double"&gt;3267.6604&lt;/D&gt;&lt;D xsi:type="xsd:double"&gt;3278.6157&lt;/D&gt;&lt;D xsi:type="xsd:double"&gt;3302.7407&lt;/D&gt;&lt;D xsi:type="xsd:double"&gt;3386.0657&lt;/D&gt;&lt;D xsi:type="xsd:double"&gt;3388.1055&lt;/D&gt;&lt;D xsi:type="xsd:double"&gt;3397.155&lt;/D&gt;&lt;D xsi:type="xsd:double"&gt;3259.4812&lt;/D&gt;&lt;D xsi:type="xsd:double"&gt;3417.8503&lt;/D&gt;&lt;D xsi:type="xsd:double"&gt;3565.211&lt;/D&gt;&lt;D xsi:type="xsd:double"&gt;3598.289&lt;/D&gt;&lt;D xsi:type="xsd:double"&gt;3625.9167&lt;/D&gt;&lt;D xsi:type="xsd:double"&gt;3742.1973&lt;/D&gt;&lt;D xsi:type="xsd:double"&gt;3650.2095&lt;/D&gt;&lt;D xsi:type="xsd:double"&gt;3721.9937&lt;/D&gt;&lt;D xsi:type="xsd:double"&gt;3815.2505&lt;/D&gt;&lt;D xsi:type="xsd:double"&gt;3774.227&lt;/D&gt;&lt;D xsi:type="xsd:double"&gt;3760.287&lt;/D&gt;&lt;D xsi:type="xsd:double"&gt;3869.9453&lt;/D&gt;&lt;D xsi:type="xsd:double"&gt;3821.0488&lt;/D&gt;&lt;D xsi:type="xsd:double"&gt;3782.9104&lt;/D&gt;&lt;D xsi:type="xsd:double"&gt;3774.4543&lt;/D&gt;&lt;D xsi:type="xsd:double"&gt;3500.4365&lt;/D&gt;&lt;D xsi:type="xsd:double"&gt;3679.3792&lt;/D&gt;&lt;D xsi:type="xsd:double"&gt;3734.8105&lt;/D&gt;&lt;D xsi:type="xsd:double"&gt;3787.3926&lt;/D&gt;&lt;D xsi:type="xsd:double"&gt;3897.1985&lt;/D&gt;&lt;D xsi:type="xsd:double"&gt;4031.1472&lt;/D&gt;&lt;D xsi:type="xsd:double"&gt;3972.2131&lt;/D&gt;&lt;D xsi:type="xsd:double"&gt;4124.3706&lt;/D&gt;&lt;D xsi:type="xsd:double"&gt;4389.322&lt;/D&gt;&lt;D xsi:type="xsd:double"&gt;4360.2173&lt;/D&gt;&lt;D xsi:type="xsd:double"&gt;4341.09&lt;/D&gt;&lt;D xsi:type="xsd:double"&gt;4508.1323&lt;/D&gt;&lt;D xsi:type="xsd:double"&gt;4531.2085&lt;/D&gt;&lt;D xsi:type="xsd:double"&gt;4298.4375&lt;/D&gt;&lt;D xsi:type="xsd:double"&gt;4193.4204&lt;/D&gt;&lt;D xsi:type="xsd:double"&gt;4024.5027&lt;/D&gt;&lt;D xsi:type="xsd:double"&gt;4015.1575&lt;/D&gt;&lt;D xsi:type="xsd:double"&gt;4316.7676&lt;/D&gt;&lt;D xsi:type="xsd:double"&gt;4362.951&lt;/D&gt;&lt;D xsi:type="xsd:double"&gt;4298.507&lt;/D&gt;&lt;D xsi:type="xsd:double"&gt;3994.8513&lt;/D&gt;&lt;D xsi:type="xsd:double"&gt;4287.614&lt;/D&gt;&lt;D xsi:type="xsd:double"&gt;4329.402&lt;/D&gt;&lt;D xsi:type="xsd:double"&gt;4378.4785&lt;/D&gt;&lt;D xsi:type="xsd:double"&gt;4380.834&lt;/D&gt;&lt;D xsi:type="xsd:double"&gt;4490.3545&lt;/D&gt;&lt;D xsi:type="xsd:double"&gt;4526.7383&lt;/D&gt;&lt;D xsi:type="xsd:double"&gt;4534.9063&lt;/D&gt;&lt;D xsi:type="xsd:double"&gt;4386.227&lt;/D&gt;&lt;D xsi:type="xsd:double"&gt;4624.865&lt;/D&gt;&lt;D xsi:type="xsd:double"&gt;4477.998&lt;/D&gt;&lt;D xsi:type="xsd:double"&gt;4547.3447&lt;/D&gt;&lt;D xsi:type="xsd:double"&gt;4558.6753&lt;/D&gt;&lt;D xsi:type="xsd:double"&gt;4711.2583&lt;/D&gt;&lt;D xsi:type="xsd:double"&gt;4703.804&lt;/D&gt;&lt;D xsi:type="xsd:double"&gt;4669.5396&lt;/D&gt;&lt;D xsi:type="xsd:double"&gt;4709.396&lt;/D&gt;&lt;D xsi:type="xsd:double"&gt;4674.7817&lt;/D&gt;&lt;D xsi:type="xsd:double"&gt;4529.8013&lt;/D&gt;&lt;D xsi:type="xsd:double"&gt;4601.2065&lt;/D&gt;&lt;D xsi:type="xsd:double"&gt;4687.661&lt;/D&gt;&lt;D xsi:type="xsd:double"&gt;4474.2393&lt;/D&gt;&lt;D xsi:type="xsd:double"&gt;4511.4673&lt;/D&gt;&lt;D xsi:type="xsd:double"&gt;4681.0864&lt;/D&gt;&lt;D xsi:type="xsd:double"&gt;4595.7285&lt;/D&gt;&lt;D xsi:type="xsd:double"&gt;4411.285&lt;/D&gt;&lt;D xsi:type="xsd:double"&gt;4261.707&lt;/D&gt;&lt;D xsi:type="xsd:double"&gt;4174.1167&lt;/D&gt;&lt;D xsi:type="xsd:double"&gt;4171.046&lt;/D&gt;&lt;D xsi:type="xsd:double"&gt;4018.7954&lt;/D&gt;&lt;D xsi:type="xsd:double"&gt;3560.378&lt;/D&gt;&lt;D xsi:type="xsd:double"&gt;3904.622&lt;/D&gt;&lt;D xsi:type="xsd:double"&gt;3761.8713&lt;/D&gt;&lt;D xsi:type="xsd:double"&gt;4060.1565&lt;/D&gt;&lt;D xsi:type="xsd:double"&gt;4222.8765&lt;/D&gt;&lt;D xsi:type="xsd:double"&gt;4233.7056&lt;/D&gt;&lt;D xsi:type="xsd:double"&gt;4578.458&lt;/D&gt;&lt;D xsi:type="xsd:double"&gt;4420.0967&lt;/D&gt;&lt;D xsi:type="xsd:double"&gt;4524.409&lt;/D&gt;&lt;D xsi:type="xsd:double"&gt;4660.2847&lt;/D&gt;&lt;D xsi:type="xsd:double"&gt;4656.5996&lt;/D&gt;&lt;D xsi:type="xsd:double"&gt;4697.7505&lt;/D&gt;&lt;D xsi:type="xsd:double"&gt;4916.556&lt;/D&gt;&lt;D xsi:type="xsd:double"&gt;5036.6523&lt;/D&gt;&lt;D xsi:type="xsd:double"&gt;5044.7563&lt;/D&gt;&lt;D xsi:type="xsd:double"&gt;5150.0986&lt;/D&gt;&lt;D xsi:type="xsd:double"&gt;5185.4263&lt;/D&gt;&lt;D xsi:type="xsd:double"&gt;5112.519&lt;/D&gt;&lt;D xsi:type="xsd:double"&gt;5330.8613&lt;/D&gt;&lt;D xsi:type="xsd:double"&gt;5323.2686&lt;/D&gt;&lt;D xsi:type="xsd:double"&gt;5238.287&lt;/D&gt;&lt;D xsi:type="xsd:double"&gt;5234.5728&lt;/D&gt;&lt;D xsi:type="xsd:double"&gt;5244.493&lt;/D&gt;&lt;D xsi:type="xsd:double"&gt;5406.6694&lt;/D&gt;&lt;D xsi:type="xsd:double"&gt;5520.019&lt;/D&gt;&lt;D xsi:type="xsd:double"&gt;5537.0005&lt;/D&gt;&lt;D xsi:type="xsd:double"&gt;5661.332&lt;/D&gt;&lt;D xsi:type="xsd:double"&gt;5517.855&lt;/D&gt;&lt;D xsi:type="xsd:double"&gt;5632.947&lt;/D&gt;&lt;D xsi:type="xsd:double"&gt;5787.7095&lt;/D&gt;&lt;D xsi:type="xsd:double"&gt;5960.132&lt;/D&gt;&lt;D xsi:type="xsd:double"&gt;5707.648&lt;/D&gt;&lt;D xsi:type="xsd:double"&gt;5736.665&lt;/D&gt;&lt;D xsi:type="xsd:double"&gt;5465.1963&lt;/D&gt;&lt;D xsi:type="xsd:double"&gt;5700.382&lt;/D&gt;&lt;D xsi:type="xsd:double"&gt;5778.7837&lt;/D&gt;&lt;D xsi:type="xsd:double"&gt;5645.843&lt;/D&gt;&lt;D xsi:type="xsd:double"&gt;5672.9546&lt;/D&gt;&lt;D xsi:type="xsd:double"&gt;5773.5073&lt;/D&gt;&lt;D xsi:type="xsd:double"&gt;5686.783&lt;/D&gt;&lt;D xsi:type="xsd:double"&gt;5688.0986&lt;/D&gt;&lt;D xsi:type="xsd:double"&gt;5651.4014&lt;/D&gt;&lt;D xsi:type="xsd:double"&gt;5608.1074&lt;/D&gt;&lt;D xsi:type="xsd:double"&gt;5587.884&lt;/D&gt;&lt;D xsi:type="xsd:double"&gt;5511.868&lt;/D&gt;&lt;D xsi:type="xsd:double"&gt;5402.593&lt;/D&gt;&lt;D xsi:type="xsd:double"&gt;5484.419&lt;/D&gt;&lt;D xsi:type="xsd:double"&gt;5365.4473&lt;/D&gt;&lt;D xsi:type="xsd:double"&gt;5346.049&lt;/D&gt;&lt;D xsi:type="xsd:double"&gt;5302.0815&lt;/D&gt;&lt;D xsi:type="xsd:double"&gt;5203.1816&lt;/D&gt;&lt;D xsi:type="xsd:double"&gt;5023.3403&lt;/D&gt;&lt;D xsi:type="xsd:double"&gt;5254.749&lt;/D&gt;&lt;D xsi:type="xsd:double"&gt;5507.3364&lt;/D&gt;&lt;D xsi:type="xsd:double"&gt;5952.6626&lt;/D&gt;&lt;D xsi:type="xsd:double"&gt;6136.6084&lt;/D&gt;&lt;D xsi:type="xsd:double"&gt;6143.087&lt;/D&gt;&lt;D xsi:type="xsd:double"&gt;6573.223&lt;/D&gt;&lt;D xsi:type="xsd:double"&gt;6651.325&lt;/D&gt;&lt;D xsi:type="xsd:double"&gt;6715.3394&lt;/D&gt;&lt;D xsi:type="xsd:double"&gt;7021.771&lt;/D&gt;&lt;D xsi:type="xsd:double"&gt;6641.541&lt;/D&gt;&lt;D xsi:type="xsd:double"&gt;6676.55&lt;/D&gt;&lt;D xsi:type="xsd:double"&gt;6880.84&lt;/D&gt;&lt;D xsi:type="xsd:double"&gt;6509.3853&lt;/D&gt;&lt;D xsi:type="xsd:double"&gt;6566.461&lt;/D&gt;&lt;/FQL&gt;&lt;FQL&gt;&lt;Q&gt;SVXK^FG_PRICE(36526,NOW,W)&lt;/Q&gt;&lt;R&gt;1384&lt;/R&gt;&lt;C&gt;1&lt;/C&gt;&lt;D xsi:type="xsd:double"&gt;610.61&lt;/D&gt;&lt;D xsi:type="xsd:double"&gt;604.53&lt;/D&gt;&lt;D xsi:type="xsd:double"&gt;616.13&lt;/D&gt;&lt;D xsi:type="xsd:double"&gt;597.88&lt;/D&gt;&lt;D xsi:type="xsd:double"&gt;573.76&lt;/D&gt;&lt;D xsi:type="xsd:double"&gt;587.28&lt;/D&gt;&lt;D xsi:type="xsd:double"&gt;566.24&lt;/D&gt;&lt;D xsi:type="xsd:double"&gt;550.5&lt;/D&gt;&lt;D xsi:type="xsd:double"&gt;533.42&lt;/D&gt;&lt;D xsi:type="xsd:double"&gt;566.23&lt;/D&gt;&lt;D xsi:type="xsd:double"&gt;557.92&lt;/D&gt;&lt;D xsi:type="xsd:double"&gt;591.45&lt;/D&gt;&lt;D xsi:type="xsd:double"&gt;610.97&lt;/D&gt;&lt;D xsi:type="xsd:double"&gt;609.21&lt;/D&gt;&lt;D xsi:type="xsd:double"&gt;614.98&lt;/D&gt;&lt;D xsi:type="xsd:double"&gt;579.18&lt;/D&gt;&lt;D xsi:type="xsd:double"&gt;602.34&lt;/D&gt;&lt;D xsi:type="xsd:double"&gt;604.52&lt;/D&gt;&lt;D xsi:type="xsd:double"&gt;594.86&lt;/D&gt;&lt;D xsi:type="xsd:double"&gt;603.39&lt;/D&gt;&lt;D xsi:type="xsd:double"&gt;602.52&lt;/D&gt;&lt;D xsi:type="xsd:double"&gt;591.13&lt;/D&gt;&lt;D xsi:type="xsd:double"&gt;623.58&lt;/D&gt;&lt;D xsi:type="xsd:double"&gt;610.25&lt;/D&gt;&lt;D xsi:type="xsd:double"&gt;598.98&lt;/D&gt;&lt;D xsi:type="xsd:double"&gt;590.3&lt;/D&gt;&lt;D xsi:type="xsd:double"&gt;580.33&lt;/D&gt;&lt;D xsi:type="xsd:double"&gt;599.81&lt;/D&gt;&lt;D xsi:type="xsd:double"&gt;612.23&lt;/D&gt;&lt;D xsi:type="xsd:double"&gt;601.1&lt;/D&gt;&lt;D xsi:type="xsd:double"&gt;587.23&lt;/D&gt;&lt;D xsi:type="xsd:double"&gt;612.46&lt;/D&gt;&lt;D xsi:type="xsd:double"&gt;619.14&lt;/D&gt;&lt;D xsi:type="xsd:double"&gt;622.73&lt;/D&gt;&lt;D xsi:type="xsd:double"&gt;623.62&lt;/D&gt;&lt;D xsi:type="xsd:double"&gt;631.28&lt;/D&gt;&lt;D xsi:type="xsd:double"&gt;635.08&lt;/D&gt;&lt;D xsi:type="xsd:double"&gt;629.26&lt;/D&gt;&lt;D xsi:type="xsd:double"&gt;615.46&lt;/D&gt;&lt;D xsi:type="xsd:double"&gt;628.71&lt;/D&gt;&lt;D xsi:type="xsd:double"&gt;618.23&lt;/D&gt;&lt;D xsi:type="xsd:double"&gt;601.09&lt;/D&gt;&lt;D xsi:type="xsd:double"&gt;607.92&lt;/D&gt;&lt;D xsi:type="xsd:double"&gt;613.77&lt;/D&gt;&lt;D xsi:type="xsd:double"&gt;633.37&lt;/D&gt;&lt;D xsi:type="xsd:double"&gt;623.97&lt;/D&gt;&lt;D xsi:type="xsd:double"&gt;617.74&lt;/D&gt;&lt;D xsi:type="xsd:double"&gt;607.05&lt;/D&gt;&lt;D xsi:type="xsd:double"&gt;606.41&lt;/D&gt;&lt;D xsi:type="xsd:double"&gt;622.28&lt;/D&gt;&lt;D xsi:type="xsd:double"&gt;608.82&lt;/D&gt;&lt;D xsi:type="xsd:double"&gt;618.79&lt;/D&gt;&lt;D xsi:type="xsd:double"&gt;636.15&lt;/D&gt;&lt;D xsi:type="xsd:double"&gt;635.2&lt;/D&gt;&lt;D xsi:type="xsd:double"&gt;642.97&lt;/D&gt;&lt;D xsi:type="xsd:double"&gt;646.6&lt;/D&gt;&lt;D xsi:type="xsd:double"&gt;651.13&lt;/D&gt;&lt;D xsi:type="xsd:double"&gt;656.3&lt;/D&gt;&lt;D xsi:type="xsd:double"&gt;648.97&lt;/D&gt;&lt;D xsi:type="xsd:double"&gt;640.27&lt;/D&gt;&lt;D xsi:type="xsd:double"&gt;615.9&lt;/D&gt;&lt;D xsi:type="xsd:double"&gt;620.96&lt;/D&gt;&lt;D xsi:type="xsd:double"&gt;629.31&lt;/D&gt;&lt;D xsi:type="xsd:double"&gt;588.5&lt;/D&gt;&lt;D xsi:type="xsd:double"&gt;578.38&lt;/D&gt;&lt;D xsi:type="xsd:double"&gt;592.27&lt;/D&gt;&lt;D xsi:type="xsd:double"&gt;575.2&lt;/D&gt;&lt;D xsi:type="xsd:double"&gt;602.39&lt;/D&gt;&lt;D xsi:type="xsd:double"&gt;624.11&lt;/D&gt;&lt;D xsi:type="xsd:double"&gt;635.84&lt;/D&gt;&lt;D xsi:type="xsd:double"&gt;634.33&lt;/D&gt;&lt;D xsi:type="xsd:double"&gt;625.64&lt;/D&gt;&lt;D xsi:type="xsd:double"&gt;649.78&lt;/D&gt;&lt;D xsi:type="xsd:double"&gt;641.78&lt;/D&gt;&lt;D xsi:type="xsd:double"&gt;636.67&lt;/D&gt;&lt;D xsi:type="xsd:double"&gt;634.76&lt;/D&gt;&lt;D xsi:type="xsd:double"&gt;611.33&lt;/D&gt;&lt;D xsi:type="xsd:double"&gt;613.04&lt;/D&gt;&lt;D xsi:type="xsd:double"&gt;615.65&lt;/D&gt;&lt;D xsi:type="xsd:double"&gt;601.97&lt;/D&gt;&lt;D xsi:type="xsd:double"&gt;609.47&lt;/D&gt;&lt;D xsi:type="xsd:double"&gt;602.82&lt;/D&gt;&lt;D xsi:type="xsd:double"&gt;604.24&lt;/D&gt;&lt;D xsi:type="xsd:double"&gt;606.87&lt;/D&gt;&lt;D xsi:type="xsd:double"&gt;594.33&lt;/D&gt;&lt;D xsi:type="xsd:double"&gt;580.12&lt;/D&gt;&lt;D xsi:type="xsd:double"&gt;589.5&lt;/D&gt;&lt;D xsi:type="xsd:double"&gt;568.19&lt;/D&gt;&lt;D xsi:type="xsd:double"&gt;540.79&lt;/D&gt;&lt;D xsi:type="xsd:double"&gt;541.69&lt;/D&gt;&lt;D xsi:type="xsd:double"&gt;476.47&lt;/D&gt;&lt;D xsi:type="xsd:double"&gt;513.64&lt;/D&gt;&lt;D xsi:type="xsd:double"&gt;524.73&lt;/D&gt;&lt;D xsi:type="xsd:double"&gt;534.79&lt;/D&gt;&lt;D xsi:type="xsd:double"&gt;520.13&lt;/D&gt;&lt;D xsi:type="xsd:double"&gt;536.78&lt;/D&gt;&lt;D xsi:type="xsd:double"&gt;524.39&lt;/D&gt;&lt;D xsi:type="xsd:double"&gt;539.97&lt;/D&gt;&lt;D xsi:type="xsd:double"&gt;546.51&lt;/D&gt;&lt;D xsi:type="xsd:double"&gt;552.07&lt;/D&gt;&lt;D xsi:type="xsd:double"&gt;544.47&lt;/D&gt;&lt;D xsi:type="xsd:double"&gt;556.51&lt;/D&gt;&lt;D xsi:type="xsd:double"&gt;535.87&lt;/D&gt;&lt;D xsi:type="xsd:double"&gt;543.46&lt;/D&gt;&lt;D xsi:type="xsd:double"&gt;556.69&lt;/D&gt;&lt;D xsi:type="xsd:double"&gt;563.76&lt;/D&gt;&lt;D xsi:type="xsd:double"&gt;546.85&lt;/D&gt;&lt;D xsi:type="xsd:double"&gt;537.58&lt;/D&gt;&lt;D xsi:type="xsd:double"&gt;542.64&lt;/D&gt;&lt;D xsi:type="xsd:double"&gt;532.0768&lt;/D&gt;&lt;D xsi:type="xsd:double"&gt;519.37&lt;/D&gt;&lt;D xsi:type="xsd:double"&gt;522.3408&lt;/D&gt;&lt;D xsi:type="xsd:double"&gt;516.57&lt;/D&gt;&lt;D xsi:type="xsd:double"&gt;540.13&lt;/D&gt;&lt;D xsi:type="xsd:double"&gt;560.7089&lt;/D&gt;&lt;D xsi:type="xsd:double"&gt;563.62&lt;/D&gt;&lt;D xsi:type="xsd:double"&gt;555.68&lt;/D&gt;&lt;D xsi:type="xsd:double"&gt;556.9921&lt;/D&gt;&lt;D xsi:type="xsd:double"&gt;548.77&lt;/D&gt;&lt;D xsi:type="xsd:double"&gt;542.43&lt;/D&gt;&lt;D xsi:type="xsd:double"&gt;551.87&lt;/D&gt;&lt;D xsi:type="xsd:double"&gt;528.69&lt;/D&gt;&lt;D xsi:type="xsd:double"&gt;533.04&lt;/D&gt;&lt;D xsi:type="xsd:double"&gt;521.61&lt;/D&gt;&lt;D xsi:type="xsd:double"&gt;543.11&lt;/D&gt;&lt;D xsi:type="xsd:double"&gt;537.19&lt;/D&gt;&lt;D xsi:type="xsd:double"&gt;529.34&lt;/D&gt;&lt;D xsi:type="xsd:double"&gt;508.53&lt;/D&gt;&lt;D xsi:type="xsd:double"&gt;496.84&lt;/D&gt;&lt;D xsi:type="xsd:double"&gt;495.59&lt;/D&gt;&lt;D xsi:type="xsd:double"&gt;495.3&lt;/D&gt;&lt;D xsi:type="xsd:double"&gt;492.05&lt;/D&gt;&lt;D xsi:type="xsd:double"&gt;457.83&lt;/D&gt;&lt;D xsi:type="xsd:double"&gt;418.71&lt;/D&gt;&lt;D xsi:type="xsd:double"&gt;410.81&lt;/D&gt;&lt;D xsi:type="xsd:double"&gt;416.77&lt;/D&gt;&lt;D xsi:type="xsd:double"&gt;438.73&lt;/D&gt;&lt;D xsi:type="xsd:double"&gt;446.68&lt;/D&gt;&lt;D xsi:type="xsd:double"&gt;452.44&lt;/D&gt;&lt;D xsi:type="xsd:double"&gt;443.04&lt;/D&gt;&lt;D xsi:type="xsd:double"&gt;431.66&lt;/D&gt;&lt;D xsi:type="xsd:double"&gt;427.58&lt;/D&gt;&lt;D xsi:type="xsd:double"&gt;403.78&lt;/D&gt;&lt;D xsi:type="xsd:double"&gt;396.49&lt;/D&gt;&lt;D xsi:type="xsd:double"&gt;380.66&lt;/D&gt;&lt;D xsi:type="xsd:double"&gt;394.46&lt;/D&gt;&lt;D xsi:type="xsd:double"&gt;417.68&lt;/D&gt;&lt;D xsi:type="xsd:double"&gt;428.25&lt;/D&gt;&lt;D xsi:type="xsd:double"&gt;432&lt;/D&gt;&lt;D xsi:type="xsd:double"&gt;426.99&lt;/D&gt;&lt;D xsi:type="xsd:double"&gt;434.6&lt;/D&gt;&lt;D xsi:type="xsd:double"&gt;447.57&lt;/D&gt;&lt;D xsi:type="xsd:double"&gt;452.2&lt;/D&gt;&lt;D xsi:type="xsd:double"&gt;438.57&lt;/D&gt;&lt;D xsi:type="xsd:double"&gt;428.97&lt;/D&gt;&lt;D xsi:type="xsd:double"&gt;435.98&lt;/D&gt;&lt;D xsi:type="xsd:double"&gt;424.64&lt;/D&gt;&lt;D xsi:type="xsd:double"&gt;441.66&lt;/D&gt;&lt;D xsi:type="xsd:double"&gt;451.9&lt;/D&gt;&lt;D xsi:type="xsd:double"&gt;441.69&lt;/D&gt;&lt;D xsi:type="xsd:double"&gt;419.53&lt;/D&gt;&lt;D xsi:type="xsd:double"&gt;415.66&lt;/D&gt;&lt;D xsi:type="xsd:double"&gt;400.49&lt;/D&gt;&lt;D xsi:type="xsd:double"&gt;401.04&lt;/D&gt;&lt;D xsi:type="xsd:double"&gt;406.69&lt;/D&gt;&lt;D xsi:type="xsd:double"&gt;403.34&lt;/D&gt;&lt;D xsi:type="xsd:double"&gt;396.95&lt;/D&gt;&lt;D xsi:type="xsd:double"&gt;395.27&lt;/D&gt;&lt;D xsi:type="xsd:double"&gt;424.84&lt;/D&gt;&lt;D xsi:type="xsd:double"&gt;409.91&lt;/D&gt;&lt;D xsi:type="xsd:double"&gt;417.89&lt;/D&gt;&lt;D xsi:type="xsd:double"&gt;414.46&lt;/D&gt;&lt;D xsi:type="xsd:double"&gt;427.44&lt;/D&gt;&lt;D xsi:type="xsd:double"&gt;431.39&lt;/D&gt;&lt;D xsi:type="xsd:double"&gt;447.93&lt;/D&gt;&lt;D xsi:type="xsd:double"&gt;448.77&lt;/D&gt;&lt;D xsi:type="xsd:double"&gt;459.37&lt;/D&gt;&lt;D xsi:type="xsd:double"&gt;457.01&lt;/D&gt;&lt;D xsi:type="xsd:double"&gt;472.68&lt;/D&gt;&lt;D xsi:type="xsd:double"&gt;486.96&lt;/D&gt;&lt;D xsi:type="xsd:double"&gt;486.89&lt;/D&gt;&lt;D xsi:type="xsd:double"&gt;486.09&lt;/D&gt;&lt;D xsi:type="xsd:double"&gt;476.51&lt;/D&gt;&lt;D xsi:type="xsd:double"&gt;480.16&lt;/D&gt;&lt;D xsi:type="xsd:double"&gt;486.27&lt;/D&gt;&lt;D xsi:type="xsd:double"&gt;485.07&lt;/D&gt;&lt;D xsi:type="xsd:double"&gt;488.86&lt;/D&gt;&lt;D xsi:type="xsd:double"&gt;479.78&lt;/D&gt;&lt;D xsi:type="xsd:double"&gt;479.8&lt;/D&gt;&lt;D xsi:type="xsd:double"&gt;487.25&lt;/D&gt;&lt;D xsi:type="xsd:double"&gt;487.23&lt;/D&gt;&lt;D xsi:type="xsd:double"&gt;494.51&lt;/D&gt;&lt;D xsi:type="xsd:double"&gt;498.96&lt;/D&gt;&lt;D xsi:type="xsd:double"&gt;494.9&lt;/D&gt;&lt;D xsi:type="xsd:double"&gt;503.94&lt;/D&gt;&lt;D xsi:type="xsd:double"&gt;484.11&lt;/D&gt;&lt;D xsi:type="xsd:double"&gt;501.58&lt;/D&gt;&lt;D xsi:type="xsd:double"&gt;508.18&lt;/D&gt;&lt;D xsi:type="xsd:double"&gt;510.04&lt;/D&gt;&lt;D xsi:type="xsd:double"&gt;505.43&lt;/D&gt;&lt;D xsi:type="xsd:double"&gt;517.07&lt;/D&gt;&lt;D xsi:type="xsd:double"&gt;518.7&lt;/D&gt;&lt;D xsi:type="xsd:double"&gt;514.83&lt;/D&gt;&lt;D xsi:type="xsd:double"&gt;507.76&lt;/D&gt;&lt;D xsi:type="xsd:double"&gt;520.62&lt;/D&gt;&lt;D xsi:type="xsd:double"&gt;523.01&lt;/D&gt;&lt;D xsi:type="xsd:double"&gt;530.76&lt;/D&gt;&lt;D xsi:type="xsd:double"&gt;539.41&lt;/D&gt;&lt;D xsi:type="xsd:double"&gt;543.57&lt;/D&gt;&lt;D xsi:type="xsd:double"&gt;550.29&lt;/D&gt;&lt;D xsi:type="xsd:double"&gt;556.85&lt;/D&gt;&lt;D xsi:type="xsd:double"&gt;565.83&lt;/D&gt;&lt;D xsi:type="xsd:double"&gt;568.65&lt;/D&gt;&lt;D xsi:type="xsd:double"&gt;560.74&lt;/D&gt;&lt;D xsi:type="xsd:double"&gt;565.1&lt;/D&gt;&lt;D xsi:type="xsd:double"&gt;570.34&lt;/D&gt;&lt;D xsi:type="xsd:double"&gt;568.8&lt;/D&gt;&lt;D xsi:type="xsd:double"&gt;572.35&lt;/D&gt;&lt;D xsi:type="xsd:double"&gt;580.84&lt;/D&gt;&lt;D xsi:type="xsd:double"&gt;563.42&lt;/D&gt;&lt;D xsi:type="xsd:double"&gt;561.41&lt;/D&gt;&lt;D xsi:type="xsd:double"&gt;557.45&lt;/D&gt;&lt;D xsi:type="xsd:double"&gt;573.16&lt;/D&gt;&lt;D xsi:type="xsd:double"&gt;572.51&lt;/D&gt;&lt;D xsi:type="xsd:double"&gt;566.3&lt;/D&gt;&lt;D xsi:type="xsd:double"&gt;568.13&lt;/D&gt;&lt;D xsi:type="xsd:double"&gt;552.61&lt;/D&gt;&lt;D xsi:type="xsd:double"&gt;543.72&lt;/D&gt;&lt;D xsi:type="xsd:double"&gt;544.38&lt;/D&gt;&lt;D xsi:type="xsd:double"&gt;544.03&lt;/D&gt;&lt;D xsi:type="xsd:double"&gt;557.93&lt;/D&gt;&lt;D xsi:type="xsd:double"&gt;558.69&lt;/D&gt;&lt;D xsi:type="xsd:double"&gt;565.57&lt;/D&gt;&lt;D xsi:type="xsd:double"&gt;565.85&lt;/D&gt;&lt;D xsi:type="xsd:double"&gt;567.08&lt;/D&gt;&lt;D xsi:type="xsd:double"&gt;563.31&lt;/D&gt;&lt;D xsi:type="xsd:double"&gt;556.69&lt;/D&gt;&lt;D xsi:type="xsd:double"&gt;553.58&lt;/D&gt;&lt;D xsi:type="xsd:double"&gt;548.89&lt;/D&gt;&lt;D xsi:type="xsd:double"&gt;557.4&lt;/D&gt;&lt;D xsi:type="xsd:double"&gt;540.1&lt;/D&gt;&lt;D xsi:type="xsd:double"&gt;539.51&lt;/D&gt;&lt;D xsi:type="xsd:double"&gt;558.25&lt;/D&gt;&lt;D xsi:type="xsd:double"&gt;562.52&lt;/D&gt;&lt;D xsi:type="xsd:double"&gt;567.38&lt;/D&gt;&lt;D xsi:type="xsd:double"&gt;571.61&lt;/D&gt;&lt;D xsi:type="xsd:double"&gt;575.44&lt;/D&gt;&lt;D xsi:type="xsd:double"&gt;569.44&lt;/D&gt;&lt;D xsi:type="xsd:double"&gt;580.7&lt;/D&gt;&lt;D xsi:type="xsd:double"&gt;579.83&lt;/D&gt;&lt;D xsi:type="xsd:double"&gt;569.74&lt;/D&gt;&lt;D xsi:type="xsd:double"&gt;560.81&lt;/D&gt;&lt;D xsi:type="xsd:double"&gt;579.75&lt;/D&gt;&lt;D xsi:type="xsd:double"&gt;598.29&lt;/D&gt;&lt;D xsi:type="xsd:double"&gt;608.09&lt;/D&gt;&lt;D xsi:type="xsd:double"&gt;600.37&lt;/D&gt;&lt;D xsi:type="xsd:double"&gt;610.84&lt;/D&gt;&lt;D xsi:type="xsd:double"&gt;611.36&lt;/D&gt;&lt;D xsi:type="xsd:double"&gt;609.86&lt;/D&gt;&lt;D xsi:type="xsd:double"&gt;614.55&lt;/D&gt;&lt;D xsi:type="xsd:double"&gt;623.2&lt;/D&gt;&lt;D xsi:type="xsd:double"&gt;625.54&lt;/D&gt;&lt;D xsi:type="xsd:double"&gt;611.05&lt;/D&gt;&lt;D xsi:type="xsd:double"&gt;608.88&lt;/D&gt;&lt;D xsi:type="xsd:double"&gt;601.57&lt;/D&gt;&lt;D xsi:type="xsd:double"&gt;603.28&lt;/D&gt;&lt;D xsi:type="xsd:double"&gt;620.53&lt;/D&gt;&lt;D xsi:type="xsd:double"&gt;623.53&lt;/D&gt;&lt;D xsi:type="xsd:double"&gt;618.91&lt;/D&gt;&lt;D xsi:type="xsd:double"&gt;624.26&lt;/D&gt;&lt;D xsi:type="xsd:double"&gt;629.65&lt;/D&gt;&lt;D xsi:type="xsd:double"&gt;618.01&lt;/D&gt;&lt;D xsi:type="xsd:double"&gt;613.28&lt;/D&gt;&lt;D xsi:type="xsd:double"&gt;601.15&lt;/D&gt;&lt;D xsi:type="xsd:double"&gt;603.56&lt;/D&gt;&lt;D xsi:type="xsd:double"&gt;606.41&lt;/D&gt;&lt;D xsi:type="xsd:double"&gt;584.7&lt;/D&gt;&lt;D xsi:type="xsd:double"&gt;589.99&lt;/D&gt;&lt;D xsi:type="xsd:double"&gt;593.65&lt;/D&gt;&lt;D xsi:type="xsd:double"&gt;601.02&lt;/D&gt;&lt;D xsi:type="xsd:double"&gt;589.63&lt;/D&gt;&lt;D xsi:type="xsd:double"&gt;609.47&lt;/D&gt;&lt;D xsi:type="xsd:double"&gt;614.37&lt;/D&gt;&lt;D xsi:type="xsd:double"&gt;614.19&lt;/D&gt;&lt;D xsi:type="xsd:double"&gt;616.95&lt;/D&gt;&lt;D xsi:type="xsd:double"&gt;629.48&lt;/D&gt;&lt;D xsi:type="xsd:double"&gt;619.57&lt;/D&gt;&lt;D xsi:type="xsd:double"&gt;621.28&lt;/D&gt;&lt;D xsi:type="xsd:double"&gt;629.04&lt;/D&gt;&lt;D xsi:type="xsd:double"&gt;636.26&lt;/D&gt;&lt;D xsi:type="xsd:double"&gt;637.3&lt;/D&gt;&lt;D xsi:type="xsd:double"&gt;637.87&lt;/D&gt;&lt;D xsi:type="xsd:double"&gt;633.12&lt;/D&gt;&lt;D xsi:type="xsd:double"&gt;636.34&lt;/D&gt;&lt;D xsi:type="xsd:double"&gt;631.67&lt;/D&gt;&lt;D xsi:type="xsd:double"&gt;623.5&lt;/D&gt;&lt;D xsi:type="xsd:double"&gt;631.49&lt;/D&gt;&lt;D xsi:type="xsd:double"&gt;642.86&lt;/D&gt;&lt;D xsi:type="xsd:double"&gt;643.63&lt;/D&gt;&lt;D xsi:type="xsd:double"&gt;629.95&lt;/D&gt;&lt;D xsi:type="xsd:double"&gt;637.5&lt;/D&gt;&lt;D xsi:type="xsd:double"&gt;619.33&lt;/D&gt;&lt;D xsi:type="xsd:double"&gt;610.78&lt;/D&gt;&lt;D xsi:type="xsd:double"&gt;606.94&lt;/D&gt;&lt;D xsi:type="xsd:double"&gt;620.78&lt;/D&gt;&lt;D xsi:type="xsd:double"&gt;631.56&lt;/D&gt;&lt;D xsi:type="xsd:double"&gt;639.69&lt;/D&gt;&lt;D xsi:type="xsd:double"&gt;645.75&lt;/D&gt;&lt;D xsi:type="xsd:double"&gt;657.45&lt;/D&gt;&lt;D xsi:type="xsd:double"&gt;654.69&lt;/D&gt;&lt;D xsi:type="xsd:double"&gt;652.91&lt;/D&gt;&lt;D xsi:type="xsd:double"&gt;656.41&lt;/D&gt;&lt;D xsi:type="xsd:double"&gt;657.12&lt;/D&gt;&lt;D xsi:type="xsd:double"&gt;647.54&lt;/D&gt;&lt;D xsi:type="xsd:double"&gt;665.64&lt;/D&gt;&lt;D xsi:type="xsd:double"&gt;666.82&lt;/D&gt;&lt;D xsi:type="xsd:double"&gt;653.05&lt;/D&gt;&lt;D xsi:type="xsd:double"&gt;667.74&lt;/D&gt;&lt;D xsi:type="xsd:double"&gt;657.78&lt;/D&gt;&lt;D xsi:type="xsd:double"&gt;661.464&lt;/D&gt;&lt;D xsi:type="xsd:double"&gt;674.1&lt;/D&gt;&lt;D xsi:type="xsd:double"&gt;676.08&lt;/D&gt;&lt;D xsi:type="xsd:double"&gt;674.93&lt;/D&gt;&lt;D xsi:type="xsd:double"&gt;672.16&lt;/D&gt;&lt;D xsi:type="xsd:double"&gt;687.61&lt;/D&gt;&lt;D xsi:type="xsd:double"&gt;685.357&lt;/D&gt;&lt;D xsi:type="xsd:double"&gt;681.66&lt;/D&gt;&lt;D xsi:type="xsd:double"&gt;684.452&lt;/D&gt;&lt;D xsi:type="xsd:double"&gt;681.313&lt;/D&gt;&lt;D xsi:type="xsd:double"&gt;696.32&lt;/D&gt;&lt;D xsi:type="xsd:double"&gt;699.3265&lt;/D&gt;&lt;D xsi:type="xsd:double"&gt;710.967&lt;/D&gt;&lt;D xsi:type="xsd:double"&gt;692.949&lt;/D&gt;&lt;D xsi:type="xsd:double"&gt;677.97&lt;/D&gt;&lt;D xsi:type="xsd:double"&gt;684.829&lt;/D&gt;&lt;D xsi:type="xsd:double"&gt;691.705&lt;/D&gt;&lt;D xsi:type="xsd:double"&gt;671.084&lt;/D&gt;&lt;D xsi:type="xsd:double"&gt;668.8783&lt;/D&gt;&lt;D xsi:type="xsd:double"&gt;665.856&lt;/D&gt;&lt;D xsi:type="xsd:double"&gt;681.932&lt;/D&gt;&lt;D xsi:type="xsd:double"&gt;680.065&lt;/D&gt;&lt;D xsi:type="xsd:double"&gt;663.985&lt;/D&gt;&lt;D xsi:type="xsd:double"&gt;666.649&lt;/D&gt;&lt;D xsi:type="xsd:double"&gt;688.302&lt;/D&gt;&lt;D xsi:type="xsd:double"&gt;689.594&lt;/D&gt;&lt;D xsi:type="xsd:double"&gt;679.727&lt;/D&gt;&lt;D xsi:type="xsd:double"&gt;697.465&lt;/D&gt;&lt;D xsi:type="xsd:double"&gt;692.713&lt;/D&gt;&lt;D xsi:type="xsd:double"&gt;700.033&lt;/D&gt;&lt;D xsi:type="xsd:double"&gt;693.929&lt;/D&gt;&lt;D xsi:type="xsd:double"&gt;703.373&lt;/D&gt;&lt;D xsi:type="xsd:double"&gt;702.098&lt;/D&gt;&lt;D xsi:type="xsd:double"&gt;713.809&lt;/D&gt;&lt;D xsi:type="xsd:double"&gt;720.789&lt;/D&gt;&lt;D xsi:type="xsd:double"&gt;731.96&lt;/D&gt;&lt;D xsi:type="xsd:double"&gt;731.109&lt;/D&gt;&lt;D xsi:type="xsd:double"&gt;736.646&lt;/D&gt;&lt;D xsi:type="xsd:double"&gt;728.477&lt;/D&gt;&lt;D xsi:type="xsd:double"&gt;739.2129&lt;/D&gt;&lt;D xsi:type="xsd:double"&gt;747.684&lt;/D&gt;&lt;D xsi:type="xsd:double"&gt;747.763&lt;/D&gt;&lt;D xsi:type="xsd:double"&gt;745.292&lt;/D&gt;&lt;D xsi:type="xsd:double"&gt;755.718&lt;/D&gt;&lt;D xsi:type="xsd:double"&gt;765.7172&lt;/D&gt;&lt;D xsi:type="xsd:double"&gt;759.455&lt;/D&gt;&lt;D xsi:type="xsd:double"&gt;764.252&lt;/D&gt;&lt;D xsi:type="xsd:double"&gt;757.426&lt;/D&gt;&lt;D xsi:type="xsd:double"&gt;767.54&lt;/D&gt;&lt;D xsi:type="xsd:double"&gt;768.993&lt;/D&gt;&lt;D xsi:type="xsd:double"&gt;767.05&lt;/D&gt;&lt;D xsi:type="xsd:double"&gt;781.803&lt;/D&gt;&lt;D xsi:type="xsd:double"&gt;776.823&lt;/D&gt;&lt;D xsi:type="xsd:double"&gt;787.583&lt;/D&gt;&lt;D xsi:type="xsd:double"&gt;784.174&lt;/D&gt;&lt;D xsi:type="xsd:double"&gt;750.564&lt;/D&gt;&lt;D xsi:type="xsd:double"&gt;759.332&lt;/D&gt;&lt;D xsi:type="xsd:double"&gt;750.413&lt;/D&gt;&lt;D xsi:type="xsd:double"&gt;778.053&lt;/D&gt;&lt;D xsi:type="xsd:double"&gt;769.99&lt;/D&gt;&lt;D xsi:type="xsd:double"&gt;779.976&lt;/D&gt;&lt;D xsi:type="xsd:double"&gt;784.435&lt;/D&gt;&lt;D xsi:type="xsd:double"&gt;802.505&lt;/D&gt;&lt;D xsi:type="xsd:double"&gt;807.106&lt;/D&gt;&lt;D xsi:type="xsd:double"&gt;814.61&lt;/D&gt;&lt;D xsi:type="xsd:double"&gt;816.432&lt;/D&gt;&lt;D xsi:type="xsd:double"&gt;826.189&lt;/D&gt;&lt;D xsi:type="xsd:double"&gt;822.5&lt;/D&gt;&lt;D xsi:type="xsd:double"&gt;832.272&lt;/D&gt;&lt;D xsi:type="xsd:double"&gt;815.049&lt;/D&gt;&lt;D xsi:type="xsd:double"&gt;828.744&lt;/D&gt;&lt;D xsi:type="xsd:double"&gt;811.633&lt;/D&gt;&lt;D xsi:type="xsd:double"&gt;811.237&lt;/D&gt;&lt;D xsi:type="xsd:double"&gt;824.704&lt;/D&gt;&lt;D xsi:type="xsd:double"&gt;836.193&lt;/D&gt;&lt;D xsi:type="xsd:double"&gt;822.006&lt;/D&gt;&lt;D xsi:type="xsd:double"&gt;778.205&lt;/D&gt;&lt;D xsi:type="xsd:double"&gt;763.767&lt;/D&gt;&lt;D xsi:type="xsd:double"&gt;773.319&lt;/D&gt;&lt;D xsi:type="xsd:double"&gt;774.986&lt;/D&gt;&lt;D xsi:type="xsd:double"&gt;793.854&lt;/</t>
        </r>
      </text>
    </comment>
    <comment ref="A121" authorId="0" shapeId="0" xr:uid="{14584377-B9B9-45A1-BF4A-56CD8F37F526}">
      <text>
        <r>
          <rPr>
            <b/>
            <sz val="9"/>
            <color indexed="81"/>
            <rFont val="Tahoma"/>
            <family val="2"/>
          </rPr>
          <t>D&gt;&lt;D xsi:type="xsd:double"&gt;786.809&lt;/D&gt;&lt;D xsi:type="xsd:double"&gt;773.414&lt;/D&gt;&lt;D xsi:type="xsd:double"&gt;789.109&lt;/D&gt;&lt;D xsi:type="xsd:double"&gt;811.959&lt;/D&gt;&lt;D xsi:type="xsd:double"&gt;809.537&lt;/D&gt;&lt;D xsi:type="xsd:double"&gt;829.746&lt;/D&gt;&lt;D xsi:type="xsd:double"&gt;827.959&lt;/D&gt;&lt;D xsi:type="xsd:double"&gt;791.511&lt;/D&gt;&lt;D xsi:type="xsd:double"&gt;811.018&lt;/D&gt;&lt;D xsi:type="xsd:double"&gt;791.0884&lt;/D&gt;&lt;D xsi:type="xsd:double"&gt;763.031&lt;/D&gt;&lt;D xsi:type="xsd:double"&gt;762.897&lt;/D&gt;&lt;D xsi:type="xsd:double"&gt;749.507&lt;/D&gt;&lt;D xsi:type="xsd:double"&gt;774.938&lt;/D&gt;&lt;D xsi:type="xsd:double"&gt;787.097&lt;/D&gt;&lt;D xsi:type="xsd:double"&gt;764.106&lt;/D&gt;&lt;D xsi:type="xsd:double"&gt;770.51587&lt;/D&gt;&lt;D xsi:type="xsd:double"&gt;764.705&lt;/D&gt;&lt;D xsi:type="xsd:double"&gt;730.361&lt;/D&gt;&lt;D xsi:type="xsd:double"&gt;728.379&lt;/D&gt;&lt;D xsi:type="xsd:double"&gt;687.227&lt;/D&gt;&lt;D xsi:type="xsd:double"&gt;699.982&lt;/D&gt;&lt;D xsi:type="xsd:double"&gt;744.466&lt;/D&gt;&lt;D xsi:type="xsd:double"&gt;703.798&lt;/D&gt;&lt;D xsi:type="xsd:double"&gt;712.201&lt;/D&gt;&lt;D xsi:type="xsd:double"&gt;711.477&lt;/D&gt;&lt;D xsi:type="xsd:double"&gt;692.737&lt;/D&gt;&lt;D xsi:type="xsd:double"&gt;670.86&lt;/D&gt;&lt;D xsi:type="xsd:double"&gt;664.855&lt;/D&gt;&lt;D xsi:type="xsd:double"&gt;699.57153&lt;/D&gt;&lt;D xsi:type="xsd:double"&gt;683.73&lt;/D&gt;&lt;D xsi:type="xsd:double"&gt;712.89&lt;/D&gt;&lt;D xsi:type="xsd:double"&gt;686.35&lt;/D&gt;&lt;D xsi:type="xsd:double"&gt;712.23&lt;/D&gt;&lt;D xsi:type="xsd:double"&gt;719.48&lt;/D&gt;&lt;D xsi:type="xsd:double"&gt;731.74&lt;/D&gt;&lt;D xsi:type="xsd:double"&gt;711.09&lt;/D&gt;&lt;D xsi:type="xsd:double"&gt;727.94&lt;/D&gt;&lt;D xsi:type="xsd:double"&gt;699.09&lt;/D&gt;&lt;D xsi:type="xsd:double"&gt;711.11&lt;/D&gt;&lt;D xsi:type="xsd:double"&gt;684.1&lt;/D&gt;&lt;D xsi:type="xsd:double"&gt;679.3&lt;/D&gt;&lt;D xsi:type="xsd:double"&gt;653.62&lt;/D&gt;&lt;D xsi:type="xsd:double"&gt;628.92&lt;/D&gt;&lt;D xsi:type="xsd:double"&gt;621.36&lt;/D&gt;&lt;D xsi:type="xsd:double"&gt;608.92&lt;/D&gt;&lt;D xsi:type="xsd:double"&gt;630.5&lt;/D&gt;&lt;D xsi:type="xsd:double"&gt;628.6&lt;/D&gt;&lt;D xsi:type="xsd:double"&gt;634.23&lt;/D&gt;&lt;D xsi:type="xsd:double"&gt;652.54&lt;/D&gt;&lt;D xsi:type="xsd:double"&gt;650.84&lt;/D&gt;&lt;D xsi:type="xsd:double"&gt;642.99&lt;/D&gt;&lt;D xsi:type="xsd:double"&gt;643.37&lt;/D&gt;&lt;D xsi:type="xsd:double"&gt;630.77&lt;/D&gt;&lt;D xsi:type="xsd:double"&gt;634.27&lt;/D&gt;&lt;D xsi:type="xsd:double"&gt;643.55&lt;/D&gt;&lt;D xsi:type="xsd:double"&gt;617.14&lt;/D&gt;&lt;D xsi:type="xsd:double"&gt;561.34&lt;/D&gt;&lt;D xsi:type="xsd:double"&gt;456.19&lt;/D&gt;&lt;D xsi:type="xsd:double"&gt;476.62&lt;/D&gt;&lt;D xsi:type="xsd:double"&gt;442.72&lt;/D&gt;&lt;D xsi:type="xsd:double"&gt;490.64&lt;/D&gt;&lt;D xsi:type="xsd:double"&gt;468.48&lt;/D&gt;&lt;D xsi:type="xsd:double"&gt;434.87&lt;/D&gt;&lt;D xsi:type="xsd:double"&gt;385.93&lt;/D&gt;&lt;D xsi:type="xsd:double"&gt;444.79&lt;/D&gt;&lt;D xsi:type="xsd:double"&gt;440.35&lt;/D&gt;&lt;D xsi:type="xsd:double"&gt;434.55&lt;/D&gt;&lt;D xsi:type="xsd:double"&gt;439.68&lt;/D&gt;&lt;D xsi:type="xsd:double"&gt;430.91&lt;/D&gt;&lt;D xsi:type="xsd:double"&gt;459.84&lt;/D&gt;&lt;D xsi:type="xsd:double"&gt;436.27&lt;/D&gt;&lt;D xsi:type="xsd:double"&gt;408.55&lt;/D&gt;&lt;D xsi:type="xsd:double"&gt;397.29&lt;/D&gt;&lt;D xsi:type="xsd:double"&gt;391.82&lt;/D&gt;&lt;D xsi:type="xsd:double"&gt;407.93&lt;/D&gt;&lt;D xsi:type="xsd:double"&gt;384.73&lt;/D&gt;&lt;D xsi:type="xsd:double"&gt;352.4&lt;/D&gt;&lt;D xsi:type="xsd:double"&gt;338.89&lt;/D&gt;&lt;D xsi:type="xsd:double"&gt;308.98&lt;/D&gt;&lt;D xsi:type="xsd:double"&gt;351.01&lt;/D&gt;&lt;D xsi:type="xsd:double"&gt;357.2&lt;/D&gt;&lt;D xsi:type="xsd:double"&gt;381.35&lt;/D&gt;&lt;D xsi:type="xsd:double"&gt;394.11&lt;/D&gt;&lt;D xsi:type="xsd:double"&gt;404.03&lt;/D&gt;&lt;D xsi:type="xsd:double"&gt;414.19&lt;/D&gt;&lt;D xsi:type="xsd:double"&gt;408.84&lt;/D&gt;&lt;D xsi:type="xsd:double"&gt;412.7&lt;/D&gt;&lt;D xsi:type="xsd:double"&gt;448.45&lt;/D&gt;&lt;D xsi:type="xsd:double"&gt;419.61&lt;/D&gt;&lt;D xsi:type="xsd:double"&gt;421.46&lt;/D&gt;&lt;D xsi:type="xsd:double"&gt;436.17&lt;/D&gt;&lt;D xsi:type="xsd:double"&gt;441.4&lt;/D&gt;&lt;D xsi:type="xsd:double"&gt;445.43&lt;/D&gt;&lt;D xsi:type="xsd:double"&gt;432.57&lt;/D&gt;&lt;D xsi:type="xsd:double"&gt;432.26&lt;/D&gt;&lt;D xsi:type="xsd:double"&gt;420.78&lt;/D&gt;&lt;D xsi:type="xsd:double"&gt;411.67&lt;/D&gt;&lt;D xsi:type="xsd:double"&gt;440.35&lt;/D&gt;&lt;D xsi:type="xsd:double"&gt;459.82&lt;/D&gt;&lt;D xsi:type="xsd:double"&gt;468.37&lt;/D&gt;&lt;D xsi:type="xsd:double"&gt;487.19&lt;/D&gt;&lt;D xsi:type="xsd:double"&gt;483.3&lt;/D&gt;&lt;D xsi:type="xsd:double"&gt;494.58&lt;/D&gt;&lt;D xsi:type="xsd:double"&gt;496.36&lt;/D&gt;&lt;D xsi:type="xsd:double"&gt;487.75&lt;/D&gt;&lt;D xsi:type="xsd:double"&gt;499.15&lt;/D&gt;&lt;D xsi:type="xsd:double"&gt;513.14&lt;/D&gt;&lt;D xsi:type="xsd:double"&gt;500.53&lt;/D&gt;&lt;D xsi:type="xsd:double"&gt;490.37&lt;/D&gt;&lt;D xsi:type="xsd:double"&gt;512.82&lt;/D&gt;&lt;D xsi:type="xsd:double"&gt;518.56&lt;/D&gt;&lt;D xsi:type="xsd:double"&gt;511.05&lt;/D&gt;&lt;D xsi:type="xsd:double"&gt;487.9&lt;/D&gt;&lt;D xsi:type="xsd:double"&gt;502.51&lt;/D&gt;&lt;D xsi:type="xsd:double"&gt;514.58&lt;/D&gt;&lt;D xsi:type="xsd:double"&gt;515.15&lt;/D&gt;&lt;D xsi:type="xsd:double"&gt;514.07&lt;/D&gt;&lt;D xsi:type="xsd:double"&gt;523.99&lt;/D&gt;&lt;D xsi:type="xsd:double"&gt;524.43&lt;/D&gt;&lt;D xsi:type="xsd:double"&gt;521.68&lt;/D&gt;&lt;D xsi:type="xsd:double"&gt;530.8&lt;/D&gt;&lt;D xsi:type="xsd:double"&gt;525.07&lt;/D&gt;&lt;D xsi:type="xsd:double"&gt;542.97&lt;/D&gt;&lt;D xsi:type="xsd:double"&gt;539.04&lt;/D&gt;&lt;D xsi:type="xsd:double"&gt;519.51&lt;/D&gt;&lt;D xsi:type="xsd:double"&gt;513.83&lt;/D&gt;&lt;D xsi:type="xsd:double"&gt;508.01&lt;/D&gt;&lt;D xsi:type="xsd:double"&gt;510.17&lt;/D&gt;&lt;D xsi:type="xsd:double"&gt;526.9&lt;/D&gt;&lt;D xsi:type="xsd:double"&gt;526.47&lt;/D&gt;&lt;D xsi:type="xsd:double"&gt;542.03&lt;/D&gt;&lt;D xsi:type="xsd:double"&gt;547.275&lt;/D&gt;&lt;D xsi:type="xsd:double"&gt;554.082&lt;/D&gt;&lt;D xsi:type="xsd:double"&gt;558.892&lt;/D&gt;&lt;D xsi:type="xsd:double"&gt;563.676&lt;/D&gt;&lt;D xsi:type="xsd:double"&gt;572.271&lt;/D&gt;&lt;D xsi:type="xsd:double"&gt;570.677&lt;/D&gt;&lt;D xsi:type="xsd:double"&gt;583.232&lt;/D&gt;&lt;D xsi:type="xsd:double"&gt;568.898&lt;/D&gt;&lt;D xsi:type="xsd:double"&gt;533.978&lt;/D&gt;&lt;D xsi:type="xsd:double"&gt;544.643&lt;/D&gt;&lt;D xsi:type="xsd:double"&gt;522.049&lt;/D&gt;&lt;D xsi:type="xsd:double"&gt;522.393&lt;/D&gt;&lt;D xsi:type="xsd:double"&gt;508.509&lt;/D&gt;&lt;D xsi:type="xsd:double"&gt;521.021&lt;/D&gt;&lt;D xsi:type="xsd:double"&gt;532.204&lt;/D&gt;&lt;D xsi:type="xsd:double"&gt;512.933&lt;/D&gt;&lt;D xsi:type="xsd:double"&gt;486.548&lt;/D&gt;&lt;D xsi:type="xsd:double"&gt;513.666&lt;/D&gt;&lt;D xsi:type="xsd:double"&gt;506.52&lt;/D&gt;&lt;D xsi:type="xsd:double"&gt;523.651&lt;/D&gt;&lt;D xsi:type="xsd:double"&gt;525.542&lt;/D&gt;&lt;D xsi:type="xsd:double"&gt;533.75&lt;/D&gt;&lt;D xsi:type="xsd:double"&gt;514.142&lt;/D&gt;&lt;D xsi:type="xsd:double"&gt;508.394&lt;/D&gt;&lt;D xsi:type="xsd:double"&gt;506.542&lt;/D&gt;&lt;D xsi:type="xsd:double"&gt;526.16&lt;/D&gt;&lt;D xsi:type="xsd:double"&gt;527.884&lt;/D&gt;&lt;D xsi:type="xsd:double"&gt;532.24&lt;/D&gt;&lt;D xsi:type="xsd:double"&gt;541.13&lt;/D&gt;&lt;D xsi:type="xsd:double"&gt;540.369&lt;/D&gt;&lt;D xsi:type="xsd:double"&gt;549.807&lt;/D&gt;&lt;D xsi:type="xsd:double"&gt;547.822&lt;/D&gt;&lt;D xsi:type="xsd:double"&gt;552.147&lt;/D&gt;&lt;D xsi:type="xsd:double"&gt;550.372&lt;/D&gt;&lt;D xsi:type="xsd:double"&gt;571.127&lt;/D&gt;&lt;D xsi:type="xsd:double"&gt;558.443&lt;/D&gt;&lt;D xsi:type="xsd:double"&gt;557.417&lt;/D&gt;&lt;D xsi:type="xsd:double"&gt;549.524&lt;/D&gt;&lt;D xsi:type="xsd:double"&gt;567.845&lt;/D&gt;&lt;D xsi:type="xsd:double"&gt;578.852&lt;/D&gt;&lt;D xsi:type="xsd:double"&gt;580.068&lt;/D&gt;&lt;D xsi:type="xsd:double"&gt;588.716&lt;/D&gt;&lt;D xsi:type="xsd:double"&gt;590.225&lt;/D&gt;&lt;D xsi:type="xsd:double"&gt;598.669&lt;/D&gt;&lt;D xsi:type="xsd:double"&gt;610.753&lt;/D&gt;&lt;D xsi:type="xsd:double"&gt;608.124&lt;/D&gt;&lt;D xsi:type="xsd:double"&gt;604.174&lt;/D&gt;&lt;D xsi:type="xsd:double"&gt;620.35&lt;/D&gt;&lt;D xsi:type="xsd:double"&gt;628.031&lt;/D&gt;&lt;D xsi:type="xsd:double"&gt;636.262&lt;/D&gt;&lt;D xsi:type="xsd:double"&gt;624.908&lt;/D&gt;&lt;D xsi:type="xsd:double"&gt;624.253&lt;/D&gt;&lt;D xsi:type="xsd:double"&gt;619.001&lt;/D&gt;&lt;D xsi:type="xsd:double"&gt;609.361&lt;/D&gt;&lt;D xsi:type="xsd:double"&gt;622.396&lt;/D&gt;&lt;D xsi:type="xsd:double"&gt;630.853&lt;/D&gt;&lt;D xsi:type="xsd:double"&gt;629.953&lt;/D&gt;&lt;D xsi:type="xsd:double"&gt;624.202&lt;/D&gt;&lt;D xsi:type="xsd:double"&gt;628.896&lt;/D&gt;&lt;D xsi:type="xsd:double"&gt;642.185&lt;/D&gt;&lt;D xsi:type="xsd:double"&gt;629.243&lt;/D&gt;&lt;D xsi:type="xsd:double"&gt;625.437&lt;/D&gt;&lt;D xsi:type="xsd:double"&gt;623.577&lt;/D&gt;&lt;D xsi:type="xsd:double"&gt;622.489&lt;/D&gt;&lt;D xsi:type="xsd:double"&gt;607.224&lt;/D&gt;&lt;D xsi:type="xsd:double"&gt;594.084&lt;/D&gt;&lt;D xsi:type="xsd:double"&gt;595.949&lt;/D&gt;&lt;D xsi:type="xsd:double"&gt;591.768&lt;/D&gt;&lt;D xsi:type="xsd:double"&gt;623.066&lt;/D&gt;&lt;D xsi:type="xsd:double"&gt;620.178&lt;/D&gt;&lt;D xsi:type="xsd:double"&gt;605.938&lt;/D&gt;&lt;D xsi:type="xsd:double"&gt;617.881&lt;/D&gt;&lt;D xsi:type="xsd:double"&gt;591.668&lt;/D&gt;&lt;D xsi:type="xsd:double"&gt;547.132&lt;/D&gt;&lt;D xsi:type="xsd:double"&gt;532.903&lt;/D&gt;&lt;D xsi:type="xsd:double"&gt;512.72&lt;/D&gt;&lt;D xsi:type="xsd:double"&gt;533.898&lt;/D&gt;&lt;D xsi:type="xsd:double"&gt;531.122&lt;/D&gt;&lt;D xsi:type="xsd:double"&gt;520.632&lt;/D&gt;&lt;D xsi:type="xsd:double"&gt;547.523&lt;/D&gt;&lt;D xsi:type="xsd:double"&gt;507.488&lt;/D&gt;&lt;D xsi:type="xsd:double"&gt;511.024&lt;/D&gt;&lt;D xsi:type="xsd:double"&gt;519.788&lt;/D&gt;&lt;D xsi:type="xsd:double"&gt;548.543&lt;/D&gt;&lt;D xsi:type="xsd:double"&gt;561.945&lt;/D&gt;&lt;D xsi:type="xsd:double"&gt;584.659&lt;/D&gt;&lt;D xsi:type="xsd:double"&gt;566.743&lt;/D&gt;&lt;D xsi:type="xsd:double"&gt;572.14&lt;/D&gt;&lt;D xsi:type="xsd:double"&gt;548.711&lt;/D&gt;&lt;D xsi:type="xsd:double"&gt;521.66&lt;/D&gt;&lt;D xsi:type="xsd:double"&gt;562.775&lt;/D&gt;&lt;D xsi:type="xsd:double"&gt;568.687&lt;/D&gt;&lt;D xsi:type="xsd:double"&gt;554.307&lt;/D&gt;&lt;D xsi:type="xsd:double"&gt;578.271&lt;/D&gt;&lt;D xsi:type="xsd:double"&gt;573.262&lt;/D&gt;&lt;D xsi:type="xsd:double"&gt;584.93&lt;/D&gt;&lt;D xsi:type="xsd:double"&gt;593.655&lt;/D&gt;&lt;D xsi:type="xsd:double"&gt;606.669&lt;/D&gt;&lt;D xsi:type="xsd:double"&gt;603.43&lt;/D&gt;&lt;D xsi:type="xsd:double"&gt;618.458&lt;/D&gt;&lt;D xsi:type="xsd:double"&gt;615.317&lt;/D&gt;&lt;D xsi:type="xsd:double"&gt;625.85&lt;/D&gt;&lt;D xsi:type="xsd:double"&gt;623.999&lt;/D&gt;&lt;D xsi:type="xsd:double"&gt;625.894&lt;/D&gt;&lt;D xsi:type="xsd:double"&gt;626.817&lt;/D&gt;&lt;D xsi:type="xsd:double"&gt;644.75&lt;/D&gt;&lt;D xsi:type="xsd:double"&gt;640.511&lt;/D&gt;&lt;D xsi:type="xsd:double"&gt;643.678&lt;/D&gt;&lt;D xsi:type="xsd:double"&gt;633.573&lt;/D&gt;&lt;D xsi:type="xsd:double"&gt;620.22&lt;/D&gt;&lt;D xsi:type="xsd:double"&gt;626.169&lt;/D&gt;&lt;D xsi:type="xsd:double"&gt;636.155&lt;/D&gt;&lt;D xsi:type="xsd:double"&gt;620.208&lt;/D&gt;&lt;D xsi:type="xsd:double"&gt;612.151&lt;/D&gt;&lt;D xsi:type="xsd:double"&gt;583.98&lt;/D&gt;&lt;D xsi:type="xsd:double"&gt;592.899&lt;/D&gt;&lt;D xsi:type="xsd:double"&gt;574.676&lt;/D&gt;&lt;D xsi:type="xsd:double"&gt;597.648&lt;/D&gt;&lt;D xsi:type="xsd:double"&gt;607.213&lt;/D&gt;&lt;D xsi:type="xsd:double"&gt;603.044&lt;/D&gt;&lt;D xsi:type="xsd:double"&gt;616.689&lt;/D&gt;&lt;D xsi:type="xsd:double"&gt;609.863&lt;/D&gt;&lt;D xsi:type="xsd:double"&gt;611.364&lt;/D&gt;&lt;D xsi:type="xsd:double"&gt;611.358&lt;/D&gt;&lt;D xsi:type="xsd:double"&gt;623.835&lt;/D&gt;&lt;D xsi:type="xsd:double"&gt;626.366&lt;/D&gt;&lt;D xsi:type="xsd:double"&gt;635.044&lt;/D&gt;&lt;D xsi:type="xsd:double"&gt;638.772&lt;/D&gt;&lt;D xsi:type="xsd:double"&gt;634.695&lt;/D&gt;&lt;D xsi:type="xsd:double"&gt;632.769&lt;/D&gt;&lt;D xsi:type="xsd:double"&gt;649.633&lt;/D&gt;&lt;D xsi:type="xsd:double"&gt;664.967&lt;/D&gt;&lt;D xsi:type="xsd:double"&gt;659.577&lt;/D&gt;&lt;D xsi:type="xsd:double"&gt;651.436&lt;/D&gt;&lt;D xsi:type="xsd:double"&gt;663.04&lt;/D&gt;&lt;D xsi:type="xsd:double"&gt;648.688&lt;/D&gt;&lt;D xsi:type="xsd:double"&gt;656.731&lt;/D&gt;&lt;D xsi:type="xsd:double"&gt;644.95&lt;/D&gt;&lt;D xsi:type="xsd:double"&gt;647.732&lt;/D&gt;&lt;D xsi:type="xsd:double"&gt;630.598&lt;/D&gt;&lt;D xsi:type="xsd:double"&gt;619.845&lt;/D&gt;&lt;D xsi:type="xsd:double"&gt;641.999&lt;/D&gt;&lt;D xsi:type="xsd:double"&gt;644.91&lt;/D&gt;&lt;D xsi:type="xsd:double"&gt;650.492&lt;/D&gt;&lt;D xsi:type="xsd:double"&gt;650.694&lt;/D&gt;&lt;D xsi:type="xsd:double"&gt;659.963&lt;/D&gt;&lt;D xsi:type="xsd:double"&gt;647.058&lt;/D&gt;&lt;D xsi:type="xsd:double"&gt;677.817&lt;/D&gt;&lt;D xsi:type="xsd:double"&gt;678.91&lt;/D&gt;&lt;D xsi:type="xsd:double"&gt;688.741&lt;/D&gt;&lt;D xsi:type="xsd:double"&gt;699.84&lt;/D&gt;&lt;D xsi:type="xsd:double"&gt;706.127&lt;/D&gt;&lt;D xsi:type="xsd:double"&gt;707.079&lt;/D&gt;&lt;D xsi:type="xsd:double"&gt;708.382&lt;/D&gt;&lt;D xsi:type="xsd:double"&gt;707.579&lt;/D&gt;&lt;D xsi:type="xsd:double"&gt;707.568&lt;/D&gt;&lt;D xsi:type="xsd:double"&gt;723.756&lt;/D&gt;&lt;D xsi:type="xsd:double"&gt;730.287&lt;/D&gt;&lt;D xsi:type="xsd:double"&gt;726.479&lt;/D&gt;&lt;D xsi:type="xsd:double"&gt;731.54&lt;/D&gt;&lt;D xsi:type="xsd:double"&gt;725.785&lt;/D&gt;&lt;D xsi:type="xsd:double"&gt;740.315&lt;/D&gt;&lt;D xsi:type="xsd:double"&gt;723.456&lt;/D&gt;&lt;D xsi:type="xsd:double"&gt;736.767&lt;/D&gt;&lt;D xsi:type="xsd:double"&gt;749.518&lt;/D&gt;&lt;D xsi:type="xsd:double"&gt;757.217&lt;/D&gt;&lt;D xsi:type="xsd:double"&gt;775.09&lt;/D&gt;&lt;D xsi:type="xsd:double"&gt;767.282&lt;/D&gt;&lt;D xsi:type="xsd:double"&gt;759.79&lt;/D&gt;&lt;D xsi:type="xsd:double"&gt;766.597&lt;/D&gt;&lt;D xsi:type="xsd:double"&gt;759.417&lt;/D&gt;&lt;D xsi:type="xsd:double"&gt;744.271&lt;/D&gt;&lt;D xsi:type="xsd:double"&gt;751.541&lt;/D&gt;&lt;D xsi:type="xsd:double"&gt;761.765&lt;/D&gt;&lt;D xsi:type="xsd:double"&gt;783.302&lt;/D&gt;&lt;D xsi:type="xsd:double"&gt;793.31&lt;/D&gt;&lt;D xsi:type="xsd:double"&gt;791.534&lt;/D&gt;&lt;D xsi:type="xsd:double"&gt;799.336&lt;/D&gt;&lt;D xsi:type="xsd:double"&gt;790.163&lt;/D&gt;&lt;D xsi:type="xsd:double"&gt;772.423&lt;/D&gt;&lt;D xsi:type="xsd:double"&gt;773.541&lt;/D&gt;&lt;D xsi:type="xsd:double"&gt;758.264&lt;/D&gt;&lt;D xsi:type="xsd:double"&gt;767.1&lt;/D&gt;&lt;D xsi:type="xsd:double"&gt;783.256&lt;/D&gt;&lt;D xsi:type="xsd:double"&gt;790.601&lt;/D&gt;&lt;D xsi:type="xsd:double"&gt;780.836&lt;/D&gt;&lt;D xsi:type="xsd:double"&gt;779.394&lt;/D&gt;&lt;D xsi:type="xsd:double"&gt;788.455&lt;/D&gt;&lt;D xsi:type="xsd:double"&gt;804.754&lt;/D&gt;&lt;D xsi:type="xsd:double"&gt;810.167&lt;/D&gt;&lt;D xsi:type="xsd:double"&gt;810.722&lt;/D&gt;&lt;D xsi:type="xsd:double"&gt;817.825&lt;/D&gt;&lt;D xsi:type="xsd:double"&gt;827.965&lt;/D&gt;&lt;D xsi:type="xsd:double"&gt;832.715&lt;/D&gt;&lt;D xsi:type="xsd:double"&gt;828.908&lt;/D&gt;&lt;D xsi:type="xsd:double"&gt;827.096&lt;/D&gt;&lt;D xsi:type="xsd:double"&gt;813.472&lt;/D&gt;&lt;D xsi:type="xsd:double"&gt;832.116&lt;/D&gt;&lt;D xsi:type="xsd:double"&gt;844.017&lt;/D&gt;&lt;D xsi:type="xsd:double"&gt;840.165&lt;/D&gt;&lt;D xsi:type="xsd:double"&gt;843.078&lt;/D&gt;&lt;D xsi:type="xsd:double"&gt;839.414&lt;/D&gt;&lt;D xsi:type="xsd:double"&gt;814.78&lt;/D&gt;&lt;D xsi:type="xsd:double"&gt;811.488&lt;/D&gt;&lt;D xsi:type="xsd:double"&gt;814.317&lt;/D&gt;&lt;D xsi:type="xsd:double"&gt;832.045&lt;/D&gt;&lt;D xsi:type="xsd:double"&gt;829.836&lt;/D&gt;&lt;D xsi:type="xsd:double"&gt;840.17&lt;/D&gt;&lt;D xsi:type="xsd:double"&gt;850.604&lt;/D&gt;&lt;D xsi:type="xsd:double"&gt;835.651&lt;/D&gt;&lt;D xsi:type="xsd:double"&gt;851.221&lt;/D&gt;&lt;D xsi:type="xsd:double"&gt;854.061&lt;/D&gt;&lt;D xsi:type="xsd:double"&gt;860.573&lt;/D&gt;&lt;D xsi:type="xsd:double"&gt;840.859&lt;/D&gt;&lt;D xsi:type="xsd:double"&gt;861.749&lt;/D&gt;&lt;D xsi:type="xsd:double"&gt;861.442&lt;/D&gt;&lt;D xsi:type="xsd:double"&gt;866.673&lt;/D&gt;&lt;D xsi:type="xsd:double"&gt;865.606&lt;/D&gt;&lt;D xsi:type="xsd:double"&gt;863.432&lt;/D&gt;&lt;D xsi:type="xsd:double"&gt;868.882&lt;/D&gt;&lt;D xsi:type="xsd:double"&gt;878.047&lt;/D&gt;&lt;D xsi:type="xsd:double"&gt;889.807&lt;/D&gt;&lt;D xsi:type="xsd:double"&gt;885.904&lt;/D&gt;&lt;D xsi:type="xsd:double"&gt;899.459&lt;/D&gt;&lt;D xsi:type="xsd:double"&gt;894.946&lt;/D&gt;&lt;D xsi:type="xsd:double"&gt;903.554&lt;/D&gt;&lt;D xsi:type="xsd:double"&gt;895.468&lt;/D&gt;&lt;D xsi:type="xsd:double"&gt;901.829&lt;/D&gt;&lt;D xsi:type="xsd:double"&gt;901.625&lt;/D&gt;&lt;D xsi:type="xsd:double"&gt;876.519&lt;/D&gt;&lt;D xsi:type="xsd:double"&gt;879.466&lt;/D&gt;&lt;D xsi:type="xsd:double"&gt;886.226&lt;/D&gt;&lt;D xsi:type="xsd:double"&gt;900.071&lt;/D&gt;&lt;D xsi:type="xsd:double"&gt;908.717&lt;/D&gt;&lt;D xsi:type="xsd:double"&gt;911.412&lt;/D&gt;&lt;D xsi:type="xsd:double"&gt;898.698&lt;/D&gt;&lt;D xsi:type="xsd:double"&gt;911.188&lt;/D&gt;&lt;D xsi:type="xsd:double"&gt;896.318&lt;/D&gt;&lt;D xsi:type="xsd:double"&gt;889.729&lt;/D&gt;&lt;D xsi:type="xsd:double"&gt;863.785&lt;/D&gt;&lt;D xsi:type="xsd:double"&gt;854.728&lt;/D&gt;&lt;D xsi:type="xsd:double"&gt;884.416&lt;/D&gt;&lt;D xsi:type="xsd:double"&gt;906.422&lt;/D&gt;&lt;D xsi:type="xsd:double"&gt;915.116&lt;/D&gt;&lt;D xsi:type="xsd:double"&gt;915.822&lt;/D&gt;&lt;D xsi:type="xsd:double"&gt;928.574&lt;/D&gt;&lt;D xsi:type="xsd:double"&gt;924.774&lt;/D&gt;&lt;D xsi:type="xsd:double"&gt;931.827&lt;/D&gt;&lt;D xsi:type="xsd:double"&gt;896.303&lt;/D&gt;&lt;D xsi:type="xsd:double"&gt;930.722&lt;/D&gt;&lt;D xsi:type="xsd:double"&gt;939.877&lt;/D&gt;&lt;D xsi:type="xsd:double"&gt;928.091&lt;/D&gt;&lt;D xsi:type="xsd:double"&gt;915.128&lt;/D&gt;&lt;D xsi:type="xsd:double"&gt;901.787&lt;/D&gt;&lt;D xsi:type="xsd:double"&gt;911.355&lt;/D&gt;&lt;D xsi:type="xsd:double"&gt;885.531&lt;/D&gt;&lt;D xsi:type="xsd:double"&gt;920.489&lt;/D&gt;&lt;D xsi:type="xsd:double"&gt;934.506&lt;/D&gt;&lt;D xsi:type="xsd:double"&gt;935.142&lt;/D&gt;&lt;D xsi:type="xsd:double"&gt;931.282&lt;/D&gt;&lt;D xsi:type="xsd:double"&gt;914.925&lt;/D&gt;&lt;D xsi:type="xsd:double"&gt;908.087&lt;/D&gt;&lt;D xsi:type="xsd:double"&gt;927.879&lt;/D&gt;&lt;D xsi:type="xsd:double"&gt;909.954&lt;/D&gt;&lt;D xsi:type="xsd:double"&gt;916.878&lt;/D&gt;&lt;D xsi:type="xsd:double"&gt;932.438&lt;/D&gt;&lt;D xsi:type="xsd:double"&gt;925.801&lt;/D&gt;&lt;D xsi:type="xsd:double"&gt;934.062&lt;/D&gt;&lt;D xsi:type="xsd:double"&gt;936.139&lt;/D&gt;&lt;D xsi:type="xsd:double"&gt;940.078&lt;/D&gt;&lt;D xsi:type="xsd:double"&gt;940.171&lt;/D&gt;&lt;D xsi:type="xsd:double"&gt;941.722&lt;/D&gt;&lt;D xsi:type="xsd:double"&gt;932.414&lt;/D&gt;&lt;D xsi:type="xsd:double"&gt;926.848&lt;/D&gt;&lt;D xsi:type="xsd:double"&gt;929.671&lt;/D&gt;&lt;D xsi:type="xsd:double"&gt;932.86&lt;/D&gt;&lt;D xsi:type="xsd:double"&gt;929.321&lt;/D&gt;&lt;D xsi:type="xsd:double"&gt;917.462&lt;/D&gt;&lt;D xsi:type="xsd:double"&gt;915.404&lt;/D&gt;&lt;D xsi:type="xsd:double"&gt;928.716&lt;/D&gt;&lt;D xsi:type="xsd:double"&gt;904.873&lt;/D&gt;&lt;D xsi:type="xsd:double"&gt;914.412&lt;/D&gt;&lt;D xsi:type="xsd:double"&gt;903.644&lt;/D&gt;&lt;D xsi:type="xsd:double"&gt;910.198&lt;/D&gt;&lt;D xsi:type="xsd:double"&gt;858.871&lt;/D&gt;&lt;D xsi:type="xsd:double"&gt;861.313&lt;/D&gt;&lt;D xsi:type="xsd:double"&gt;832.217&lt;/D&gt;&lt;D xsi:type="xsd:double"&gt;846.738&lt;/D&gt;&lt;D xsi:type="xsd:double"&gt;841.851&lt;/D&gt;&lt;D xsi:type="xsd:double"&gt;834.409&lt;/D&gt;&lt;D xsi:type="xsd:double"&gt;842.378&lt;/D&gt;&lt;D xsi:type="xsd:double"&gt;874.165&lt;/D&gt;&lt;D xsi:type="xsd:double"&gt;880.576&lt;/D&gt;&lt;D xsi:type="xsd:double"&gt;893.606&lt;/D&gt;&lt;D xsi:type="xsd:double"&gt;891.013&lt;/D&gt;&lt;D xsi:type="xsd:double"&gt;901.639&lt;/D&gt;&lt;D xsi:type="xsd:double"&gt;870.336&lt;/D&gt;&lt;D xsi:type="xsd:double"&gt;894.356&lt;/D&gt;&lt;D xsi:type="xsd:double"&gt;895.284&lt;/D&gt;&lt;D xsi:type="xsd:double"&gt;894.931&lt;/D&gt;&lt;D xsi:type="xsd:double"&gt;858.744&lt;/D&gt;&lt;D xsi:type="xsd:double"&gt;857.489&lt;/D&gt;&lt;D xsi:type="xsd:double"&gt;885.74&lt;/D&gt;&lt;D xsi:type="xsd:double"&gt;876.09&lt;/D&gt;&lt;D xsi:type="xsd:double"&gt;824.57&lt;/D&gt;&lt;D xsi:type="xsd:double"&gt;806.563&lt;/D&gt;&lt;D xsi:type="xsd:double"&gt;812.562&lt;/D&gt;&lt;D xsi:type="xsd:double"&gt;831.904&lt;/D&gt;&lt;D xsi:type="xsd:double"&gt;817.522&lt;/D&gt;&lt;D xsi:type="xsd:double"&gt;807.37&lt;/D&gt;&lt;D xsi:type="xsd:double"&gt;828.011&lt;/D&gt;&lt;D xsi:type="xsd:double"&gt;840.371&lt;/D&gt;&lt;D xsi:type="xsd:double"&gt;868.008&lt;/D&gt;&lt;D xsi:type="xsd:double"&gt;878.863&lt;/D&gt;&lt;D xsi:type="xsd:double"&gt;892.206&lt;/D&gt;&lt;D xsi:type="xsd:double"&gt;881.633&lt;/D&gt;&lt;D xsi:type="xsd:double"&gt;891.957&lt;/D&gt;&lt;D xsi:type="xsd:double"&gt;880.096&lt;/D&gt;&lt;D xsi:type="xsd:double"&gt;898.472&lt;/D&gt;&lt;D xsi:type="xsd:double"&gt;913.826&lt;/D&gt;&lt;D xsi:type="xsd:double"&gt;906.241&lt;/D&gt;&lt;D xsi:type="xsd:double"&gt;897.168&lt;/D&gt;&lt;D xsi:type="xsd:double"&gt;889.396&lt;/D&gt;&lt;D xsi:type="xsd:double"&gt;894.004&lt;/D&gt;&lt;D xsi:type="xsd:double"&gt;912.667&lt;/D&gt;&lt;D xsi:type="xsd:double"&gt;912.968&lt;/D&gt;&lt;D xsi:type="xsd:double"&gt;913.165&lt;/D&gt;&lt;D xsi:type="xsd:double"&gt;905.185&lt;/D&gt;&lt;D xsi:type="xsd:double"&gt;890.255&lt;/D&gt;&lt;D xsi:type="xsd:double"&gt;918.805&lt;/D&gt;&lt;D xsi:type="xsd:double"&gt;926.345&lt;/D&gt;&lt;D xsi:type="xsd:double"&gt;943.538&lt;/D&gt;&lt;D xsi:type="xsd:double"&gt;946.797&lt;/D&gt;&lt;D xsi:type="xsd:double"&gt;941.365&lt;/D&gt;&lt;D xsi:type="xsd:double"&gt;944.166&lt;/D&gt;&lt;D xsi:type="xsd:double"&gt;944.868&lt;/D&gt;&lt;D xsi:type="xsd:double"&gt;947.293&lt;/D&gt;&lt;D xsi:type="xsd:double"&gt;940.257&lt;/D&gt;&lt;D xsi:type="xsd:double"&gt;946.916&lt;/D&gt;&lt;D xsi:type="xsd:double"&gt;927.313&lt;/D&gt;&lt;D xsi:type="xsd:double"&gt;923.9471&lt;/D&gt;&lt;D xsi:type="xsd:double"&gt;935.031&lt;/D&gt;&lt;D xsi:type="xsd:double"&gt;938.797&lt;/D&gt;&lt;D xsi:type="xsd:double"&gt;933.882&lt;/D&gt;&lt;D xsi:type="xsd:double"&gt;923.823&lt;/D&gt;&lt;D xsi:type="xsd:double"&gt;925.16&lt;/D&gt;&lt;D xsi:type="xsd:double"&gt;922.315&lt;/D&gt;&lt;D xsi:type="xsd:double"&gt;908.365&lt;/D&gt;&lt;D xsi:type="xsd:double"&gt;955.127&lt;/D&gt;&lt;D xsi:type="xsd:double"&gt;964.288&lt;/D&gt;&lt;D xsi:type="xsd:double"&gt;980.14&lt;/D&gt;&lt;D xsi:type="xsd:double"&gt;979.577&lt;/D&gt;&lt;D xsi:type="xsd:double"&gt;1011.091&lt;/D&gt;&lt;D xsi:type="xsd:double"&gt;1008.49&lt;/D&gt;&lt;D xsi:type="xsd:double"&gt;1011.765&lt;/D&gt;&lt;D xsi:type="xsd:double"&gt;1001.123&lt;/D&gt;&lt;D xsi:type="xsd:double"&gt;1012.931&lt;/D&gt;&lt;D xsi:type="xsd:double"&gt;1008.934&lt;/D&gt;&lt;D xsi:type="xsd:double"&gt;1004.187&lt;/D&gt;&lt;D xsi:type="xsd:double"&gt;1011.875&lt;/D&gt;&lt;D xsi:type="xsd:double"&gt;1014.287&lt;/D&gt;&lt;D xsi:type="xsd:double"&gt;1020.197&lt;/D&gt;&lt;D xsi:type="xsd:double"&gt;1036.231&lt;/D&gt;&lt;D xsi:type="xsd:double"&gt;1043.384&lt;/D&gt;&lt;D xsi:type="xsd:double"&gt;1050.316&lt;/D&gt;&lt;D xsi:type="xsd:double"&gt;1041.1&lt;/D&gt;&lt;D xsi:type="xsd:double"&gt;1039.839&lt;/D&gt;&lt;D xsi:type="xsd:double"&gt;1020.467&lt;/D&gt;&lt;D xsi:type="xsd:double"&gt;1027.883&lt;/D&gt;&lt;D xsi:type="xsd:double"&gt;1023.472&lt;/D&gt;&lt;D xsi:type="xsd:double"&gt;1010.725&lt;/D&gt;&lt;D xsi:type="xsd:double"&gt;1014.433&lt;/D&gt;&lt;D xsi:type="xsd:double"&gt;1025.642&lt;/D&gt;&lt;D xsi:type="xsd:double"&gt;1029.786&lt;/D&gt;&lt;D xsi:type="xsd:double"&gt;1020.404&lt;/D&gt;&lt;D xsi:type="xsd:double"&gt;1014.265&lt;/D&gt;&lt;D xsi:type="xsd:double"&gt;1023.64&lt;/D&gt;&lt;D xsi:type="xsd:double"&gt;1028.786&lt;/D&gt;&lt;D xsi:type="xsd:double"&gt;1038.029&lt;/D&gt;&lt;D xsi:type="xsd:double"&gt;1039.601&lt;/D&gt;&lt;D xsi:type="xsd:double"&gt;1031.876&lt;/D&gt;&lt;D xsi:type="xsd:double"&gt;1037.134&lt;/D&gt;&lt;D xsi:type="xsd:double"&gt;1036.708&lt;/D&gt;&lt;D xsi:type="xsd:double"&gt;1043.43&lt;/D&gt;&lt;D xsi:type="xsd:double"&gt;1044.303&lt;/D&gt;&lt;D xsi:type="xsd:double"&gt;1047.423&lt;/D&gt;&lt;D xsi:type="xsd:double"&gt;1051.648&lt;/D&gt;&lt;D xsi:type="xsd:double"&gt;1032.69&lt;/D&gt;&lt;D xsi:type="xsd:double"&gt;1023.462&lt;/D&gt;&lt;D xsi:type="xsd:double"&gt;1030.626&lt;/D&gt;&lt;D xsi:type="xsd:double"&gt;1038.1&lt;/D&gt;&lt;D xsi:type="xsd:double"&gt;1028.572&lt;/D&gt;&lt;D xsi:type="xsd:double"&gt;1051.527&lt;/D&gt;&lt;D xsi:type="xsd:double"&gt;1058.27&lt;/D&gt;&lt;D xsi:type="xsd:double"&gt;1066.458&lt;/D&gt;&lt;D xsi:type="xsd:double"&gt;1077.885&lt;/D&gt;&lt;D xsi:type="xsd:double"&gt;1074.166&lt;/D&gt;&lt;D xsi:type="xsd:double"&gt;1086.191&lt;/D&gt;&lt;D xsi:type="xsd:double"&gt;1081.566&lt;/D&gt;&lt;D xsi:type="xsd:double"&gt;1079.953&lt;/D&gt;&lt;D xsi:type="xsd:double"&gt;1073.385&lt;/D&gt;&lt;D xsi:type="xsd:double"&gt;1073.705&lt;/D&gt;&lt;D xsi:type="xsd:double"&gt;1079.187&lt;/D&gt;&lt;D xsi:type="xsd:double"&gt;1109.733&lt;/D&gt;&lt;D xsi:type="xsd:double"&gt;1114.975&lt;/D&gt;&lt;D xsi:type="xsd:double"&gt;1121.635&lt;/D&gt;&lt;D xsi:type="xsd:double"&gt;1129.871&lt;/D&gt;&lt;D xsi:type="xsd:double"&gt;1126.981&lt;/D&gt;&lt;D xsi:type="xsd:double"&gt;1148.869&lt;/D&gt;&lt;D xsi:type="xsd:double"&gt;1167.885&lt;/D&gt;&lt;D xsi:type="xsd:double"&gt;1172.497&lt;/D&gt;&lt;D xsi:type="xsd:double"&gt;1195.51&lt;/D&gt;&lt;D xsi:type="xsd:double"&gt;1147.071&lt;/D&gt;&lt;D xsi:type="xsd:double"&gt;1084.613&lt;/D&gt;&lt;D xsi:type="xsd:double"&gt;1123.879&lt;/D&gt;&lt;D xsi:type="xsd:double"&gt;1122.461&lt;/D&gt;&lt;D xsi:type="xsd:double"&gt;1096.241&lt;/D&gt;&lt;D xsi:type="xsd:double"&gt;1129.014&lt;/D&gt;&lt;D xsi:type="xsd:double"&gt;1113.344&lt;/D&gt;&lt;D xsi:type="xsd:double"&gt;1053.922&lt;/D&gt;&lt;D xsi:type="xsd:double"&gt;1080.053&lt;/D&gt;&lt;D xsi:type="xsd:double"&gt;1069.209&lt;/D&gt;&lt;D xsi:type="xsd:double"&gt;1087.114&lt;/D&gt;&lt;D xsi:type="xsd:double"&gt;1091.775&lt;/D&gt;&lt;D xsi:type="xsd:double"&gt;1094.393&lt;/D&gt;&lt;D xsi:type="xsd:double"&gt;1077.134&lt;/D&gt;&lt;D xsi:type="xsd:double"&gt;1099.977&lt;/D&gt;&lt;D xsi:type="xsd:double"&gt;1097.586&lt;/D&gt;&lt;D xsi:type="xsd:double"&gt;1092.929&lt;/D&gt;&lt;D xsi:type="xsd:double"&gt;1091.49&lt;/D&gt;&lt;D xsi:type="xsd:double"&gt;1110.616&lt;/D&gt;&lt;D xsi:type="xsd:double"&gt;1104.36&lt;/D&gt;&lt;D xsi:type="xsd:double"&gt;1097.566&lt;/D&gt;&lt;D xsi:type="xsd:double"&gt;1088.212&lt;/D&gt;&lt;D xsi:type="xsd:double"&gt;1100.2&lt;/D&gt;&lt;D xsi:type="xsd:double"&gt;1109.344&lt;/D&gt;&lt;D xsi:type="xsd:double"&gt;1108.931&lt;/D&gt;&lt;D xsi:type="xsd:double"&gt;1124.939&lt;/D&gt;&lt;D xsi:type="xsd:double"&gt;1131.76&lt;/D&gt;&lt;D xsi:type="xsd:double"&gt;1125.062&lt;/D&gt;&lt;D xsi:type="xsd:double"&gt;1135.545&lt;/D&gt;&lt;D xsi:type="xsd:double"&gt;1141.176&lt;/D&gt;&lt;D xsi:type="xsd:double"&gt;1142.342&lt;/D&gt;&lt;D xsi:type="xsd:double"&gt;1138.972&lt;/D&gt;&lt;D xsi:type="xsd:double"&gt;1147.802&lt;/D&gt;&lt;D xsi:type="xsd:double"&gt;1164.959&lt;/D&gt;&lt;D xsi:type="xsd:double"&gt;1144.503&lt;/D&gt;&lt;D xsi:type="xsd:double"&gt;1147.647&lt;/D&gt;&lt;D xsi:type="xsd:double"&gt;1098.006&lt;/D&gt;&lt;D xsi:type="xsd:double"&gt;1105.263&lt;/D&gt;&lt;D xsi:type="xsd:double"&gt;1057.617&lt;/D&gt;&lt;D xsi:type="xsd:double"&gt;1087.849&lt;/D&gt;&lt;D xsi:type="xsd:double"&gt;1112.991&lt;/D&gt;&lt;D xsi:type="xsd:double"&gt;1101.117&lt;/D&gt;&lt;D xsi:type="xsd:double"&gt;1067.87&lt;/D&gt;&lt;D xsi:type="xsd:double"&gt;1106.784&lt;/D&gt;&lt;D xsi:type="xsd:double"&gt;1057.214&lt;/D&gt;&lt;D xsi:type="xsd:double"&gt;1035.557&lt;/D&gt;&lt;D xsi:type="xsd:double"&gt;968.936&lt;/D&gt;&lt;D xsi:type="xsd:double"&gt;992.236&lt;/D&gt;&lt;D xsi:type="xsd:double"&gt;1011.545&lt;/D&gt;&lt;D xsi:type="xsd:double"&gt;1036.141&lt;/D&gt;&lt;D xsi:type="xsd:double"&gt;1068.815&lt;/D&gt;&lt;D xsi:type="xsd:double"&gt;1069.129&lt;/D&gt;&lt;D xsi:type="xsd:double"&gt;1085.728&lt;/D&gt;&lt;D xsi:type="xsd:double"&gt;1082.125&lt;/D&gt;&lt;D xsi:type="xsd:double"&gt;1109.36&lt;/D&gt;&lt;D xsi:type="xsd:double"&gt;1113.77&lt;/D&gt;&lt;D xsi:type="xsd:double"&gt;1111.201&lt;/D&gt;&lt;D xsi:type="xsd:double"&gt;1086.455&lt;/D&gt;&lt;D xsi:type="xsd:double"&gt;1117.849&lt;/D&gt;&lt;D xsi:type="xsd:double"&gt;1102.453&lt;/D&gt;&lt;D xsi:type="xsd:double"&gt;1114.384&lt;/D&gt;&lt;D xsi:type="xsd:double"&gt;1142.304&lt;/D&gt;&lt;D xsi:type="xsd:double"&gt;1147.536&lt;/D&gt;&lt;D xsi:type="xsd:double"&gt;1149.825&lt;/D&gt;&lt;D xsi:type="xsd:double"&gt;1153.877&lt;/D&gt;&lt;D xsi:type="xsd:double"&gt;1159.855&lt;/D&gt;&lt;D xsi:type="xsd:double"&gt;1132.259&lt;/D&gt;&lt;D xsi:type="xsd:double"&gt;1116.059&lt;/D&gt;&lt;D xsi:type="xsd:double"&gt;1101.85&lt;/D&gt;&lt;D xsi:type="xsd:double"&gt;1067.765&lt;/D&gt;&lt;D xsi:type="xsd:double"&gt;1119.916&lt;/D&gt;&lt;D xsi:type="xsd:double"&gt;1127.535&lt;/D&gt;&lt;D xsi:type="xsd:double"&gt;1148.714&lt;/D&gt;&lt;D xsi:type="xsd:double"&gt;1151.859&lt;/D&gt;&lt;D xsi:type="xsd:double"&gt;1168.358&lt;/D&gt;&lt;D xsi:type="xsd:double"&gt;1176.92&lt;/D&gt;&lt;D xsi:type="xsd:double"&gt;1162.392&lt;/D&gt;&lt;D xsi:type="xsd:double"&gt;1181.925&lt;/D&gt;&lt;D xsi:type="xsd:double"&gt;1146.309&lt;/D&gt;&lt;D xsi:type="xsd:double"&gt;1135.047&lt;/D&gt;&lt;D xsi:type="xsd:double"&gt;1122.685&lt;/D&gt;&lt;D xsi:type="xsd:double"&gt;1104.987&lt;/D&gt;&lt;D xsi:type="xsd:double"&gt;1136.725&lt;/D&gt;&lt;D xsi:type="xsd:double"&gt;1159.507&lt;/D&gt;&lt;D xsi:type="xsd:double"&gt;1188.202&lt;/D&gt;&lt;D xsi:type="xsd:double"&gt;1178.932&lt;/D&gt;&lt;D xsi:type="xsd:double"&gt;1170.956&lt;/D&gt;&lt;D xsi:type="xsd:double"&gt;1162.83&lt;/D&gt;&lt;D xsi:type="xsd:double"&gt;1174.158&lt;/D&gt;&lt;D xsi:type="xsd:double"&gt;1185.479&lt;/D&gt;&lt;D xsi:type="xsd:double"&gt;1205.804&lt;/D&gt;&lt;D xsi:type="xsd:double"&gt;1222.914&lt;/D&gt;&lt;D xsi:type="xsd:double"&gt;1241.175&lt;/D&gt;&lt;D xsi:type="xsd:double"&gt;1247.895&lt;/D&gt;&lt;D xsi:type="xsd:double"&gt;1241.691&lt;/D&gt;&lt;D xsi:type="xsd:double"&gt;1249.443&lt;/D&gt;&lt;D xsi:type="xsd:double"&gt;1254.427&lt;/D&gt;&lt;D xsi:type="xsd:double"&gt;1265.394&lt;/D&gt;&lt;D xsi:type="xsd:double"&gt;1284.278&lt;/D&gt;&lt;D xsi:type="xsd:double"&gt;1287.273&lt;/D&gt;&lt;D xsi:type="xsd:double"&gt;1280.863&lt;/D&gt;&lt;D xsi:type="xsd:double"&gt;1281.758&lt;/D&gt;&lt;D xsi:type="xsd:double"&gt;1301.018&lt;/D&gt;&lt;D xsi:type="xsd:double"&gt;1283.225&lt;/D&gt;&lt;D xsi:type="xsd:double"&gt;1249.471&lt;/D&gt;&lt;D xsi:type="xsd:double"&gt;1283.472&lt;/D&gt;&lt;D xsi:type="xsd:double"&gt;1294.781&lt;/D&gt;&lt;D xsi:type="xsd:double"&gt;1285.917&lt;/D&gt;&lt;D xsi:type="xsd:double"&gt;1127.766&lt;/D&gt;&lt;D xsi:type="xsd:double"&gt;1133.479&lt;/D&gt;&lt;D xsi:type="xsd:double"&gt;1012.63&lt;/D&gt;&lt;D xsi:type="xsd:double"&gt;851.131&lt;/D&gt;&lt;D xsi:type="xsd:double"&gt;942.912&lt;/D&gt;&lt;D xsi:type="xsd:double"&gt;917.195&lt;/D&gt;&lt;D xsi:type="xsd:double"&gt;1040.122&lt;/D&gt;&lt;D xsi:type="xsd:double"&gt;1048.623&lt;/D&gt;&lt;D xsi:type="xsd:double"&gt;1028.164&lt;/D&gt;&lt;D xsi:type="xsd:double"&gt;1022.499&lt;/D&gt;&lt;D xsi:type="xsd:double"&gt;1042.7&lt;/D&gt;&lt;D xsi:type="xsd:double"&gt;1004.89&lt;/D&gt;&lt;D xsi:type="xsd:double"&gt;1037.045&lt;/D&gt;&lt;D xsi:type="xsd:double"&gt;1083.071&lt;/D&gt;&lt;D xsi:type="xsd:double"&gt;1156.678&lt;/D&gt;&lt;D xsi:type="xsd:double"&gt;1074.619&lt;/D&gt;&lt;D xsi:type="xsd:double"&gt;1081.62&lt;/D&gt;&lt;D xsi:type="xsd:double"&gt;1039.781&lt;/D&gt;&lt;D xsi:type="xsd:double"&gt;1073.569&lt;/D&gt;&lt;D xsi:type="xsd:double"&gt;1073.091&lt;/D&gt;&lt;D xsi:type="xsd:double"&gt;1108.92&lt;/D&gt;&lt;D xsi:type="xsd:double"&gt;1110.812&lt;/D&gt;&lt;D xsi:type="xsd:double"&gt;1107.135&lt;/D&gt;&lt;D xsi:type="xsd:double"&gt;1134.921&lt;/D&gt;&lt;D xsi:type="xsd:double"&gt;1144.169&lt;/D&gt;&lt;D xsi:type="xsd:double"&gt;1125.613&lt;/D&gt;&lt;D xsi:type="xsd:double"&gt;1152.509&lt;/D&gt;&lt;D xsi:type="xsd:double"&gt;1140.197&lt;/D&gt;&lt;D xsi:type="xsd:double"&gt;1121.31&lt;/D&gt;&lt;D xsi:type="xsd:double"&gt;1126.565&lt;/D&gt;&lt;D xsi:type="xsd:double"&gt;1094.905&lt;/D&gt;&lt;D xsi:type="xsd:double"&gt;1115.928&lt;/D&gt;&lt;D xsi:type="xsd:double"&gt;1156.078&lt;/D&gt;&lt;D xsi:type="xsd:double"&gt;1152.767&lt;/D&gt;&lt;D xsi:type="xsd:double"&gt;1154.635&lt;/D&gt;&lt;D xsi:type="xsd:double"&gt;1089.776&lt;/D&gt;&lt;D xsi:type="xsd:double"&gt;1147.229&lt;/D&gt;&lt;D xsi:type="xsd:double"&gt;1211.816&lt;/D&gt;&lt;D xsi:type="xsd:double"&gt;1206.545&lt;/D&gt;&lt;D xsi:type="xsd:double"&gt;1240.067&lt;/D&gt;&lt;D xsi:type="xsd:double"&gt;1262.084&lt;/D&gt;&lt;D xsi:type="xsd:double"&gt;1251.999&lt;/D&gt;&lt;D xsi:type="xsd:double"&gt;1252.274&lt;/D&gt;&lt;D xsi:type="xsd:double"&gt;1247.743&lt;/D&gt;&lt;D xsi:type="xsd:double"&gt;1267.18&lt;/D&gt;&lt;D xsi:type="xsd:double"&gt;1296.645&lt;/D&gt;&lt;D xsi:type="xsd:double"&gt;1294.355&lt;/D&gt;&lt;D xsi:type="xsd:double"&gt;1288.033&lt;/D&gt;&lt;D xsi:type="xsd:double"&gt;1245.049&lt;/D&gt;&lt;D xsi:type="xsd:double"&gt;1301.023&lt;/D&gt;&lt;D xsi:type="xsd:double"&gt;1320.029&lt;/D&gt;&lt;D xsi:type="xsd:double"&gt;1325.263&lt;/D&gt;&lt;D xsi:type="xsd:double"&gt;1316.029&lt;/D&gt;&lt;D xsi:type="xsd:double"&gt;1354.852&lt;/D&gt;&lt;D xsi:type="xsd:double"&gt;1397.471&lt;/D&gt;&lt;D xsi:type="xsd:double"&gt;1385.058&lt;/D&gt;&lt;D xsi:type="xsd:double"&gt;1407.4&lt;/D&gt;&lt;D xsi:type="xsd:double"&gt;1406.694&lt;/D&gt;&lt;D xsi:type="xsd:double"&gt;1423.517&lt;/D&gt;&lt;D xsi:type="xsd:double"&gt;1438.841&lt;/D&gt;&lt;D xsi:type="xsd:double"&gt;1438.395&lt;/D&gt;&lt;D xsi:type="xsd:double"&gt;1445.708&lt;/D&gt;&lt;D xsi:type="xsd:double"&gt;1487.687&lt;/D&gt;&lt;D xsi:type="xsd:double"&gt;1478.104&lt;/D&gt;&lt;D xsi:type="xsd:double"&gt;1467.713&lt;/D&gt;&lt;D xsi:type="xsd:double"&gt;1477.498&lt;/D&gt;&lt;D xsi:type="xsd:double"&gt;1490.974&lt;/D&gt;&lt;D xsi:type="xsd:double"&gt;1481.527&lt;/D&gt;&lt;D xsi:type="xsd:double"&gt;1419.595&lt;/D&gt;&lt;D xsi:type="xsd:double"&gt;1464.947&lt;/D&gt;&lt;D xsi:type="xsd:double"&gt;1470.482&lt;/D&gt;&lt;D xsi:type="xsd:double"&gt;1466.325&lt;/D&gt;&lt;D xsi:type="xsd:double"&gt;1447.513&lt;/D&gt;&lt;D xsi:type="xsd:double"&gt;1459.348&lt;/D&gt;&lt;D xsi:type="xsd:double"&gt;1466.861&lt;/D&gt;&lt;D xsi:type="xsd:double"&gt;1479.949&lt;/D&gt;&lt;D xsi:type="xsd:double"&gt;1495.33&lt;/D&gt;&lt;D xsi:type="xsd:double"&gt;1473.773&lt;/D&gt;&lt;D xsi:type="xsd:double"&gt;1495.247&lt;/D&gt;&lt;D xsi:type="xsd:double"&gt;1489.875&lt;/D&gt;&lt;D xsi:type="xsd:double"&gt;1463.02&lt;/D&gt;&lt;D xsi:type="xsd:double"&gt;1457.099&lt;/D&gt;&lt;D xsi:type="xsd:double"&gt;1468.839&lt;/D&gt;&lt;D xsi:type="xsd:double"&gt;1456.62&lt;/D&gt;&lt;D xsi:type="xsd:double"&gt;1473.558&lt;/D&gt;&lt;D xsi:type="xsd:double"&gt;1490.961&lt;/D&gt;&lt;D xsi:type="xsd:double"&gt;1512.705&lt;/D&gt;&lt;D xsi:type="xsd:double"&gt;1501.388&lt;/D&gt;&lt;D xsi:type="xsd:double"&gt;1525.714&lt;/D&gt;&lt;D xsi:type="xsd:double"&gt;1521.967&lt;/D&gt;&lt;D xsi:type="xsd:double"&gt;1493.778&lt;/D&gt;&lt;D xsi:type="xsd:double"&gt;1477.952&lt;/D&gt;&lt;D xsi:type="xsd:double"&gt;1464.815&lt;/D&gt;&lt;D xsi:type="xsd:double"&gt;1511.317&lt;/D&gt;&lt;D xsi:type="xsd:double"&gt;1502.333&lt;/D&gt;&lt;D xsi:type="xsd:double"&gt;1526.915&lt;/D&gt;&lt;D xsi:type="xsd:double"&gt;1548.475&lt;/D&gt;&lt;D xsi:type="xsd:double"&gt;1564.52&lt;/D&gt;&lt;D xsi:type="xsd:double"&gt;1565.763&lt;/D&gt;&lt;D xsi:type="xsd:double"&gt;1499.583&lt;/D&gt;&lt;D xsi:type="xsd:double"&gt;1505.948&lt;/D&gt;&lt;D xsi:type="xsd:double"&gt;1522.53&lt;/D&gt;&lt;D xsi:type="xsd:double"&gt;1514.938&lt;/D&gt;&lt;D xsi:type="xsd:double"&gt;1495.484&lt;/D&gt;&lt;D xsi:type="xsd:double"&gt;1505.195&lt;/D&gt;&lt;D xsi:type="xsd:double"&gt;1498.197&lt;/D&gt;&lt;D xsi:type="xsd:double"&gt;1461.305&lt;/D&gt;&lt;D xsi:type="xsd:double"&gt;1522.653&lt;/D&gt;&lt;D xsi:type="xsd:double"&gt;1547.619&lt;/D&gt;&lt;D xsi:type="xsd:double"&gt;1545.626&lt;/D&gt;&lt;D xsi:type="xsd:double"&gt;1548.806&lt;/D&gt;&lt;D xsi:type="xsd:double"&gt;1537.294&lt;/D&gt;&lt;D xsi:type="xsd:double"&gt;1507.902&lt;/D&gt;&lt;D xsi:type="xsd:double"&gt;1461.215&lt;/D&gt;&lt;D xsi:type="xsd:double"&gt;1468.507&lt;/D&gt;&lt;D xsi:type="xsd:double"&gt;1441.815&lt;/D&gt;&lt;D xsi:type="xsd:double"&gt;1410.417&lt;/D&gt;&lt;D xsi:type="xsd:double"&gt;1494.047&lt;/D&gt;&lt;D xsi:type="xsd:double"&gt;1473.582&lt;/D&gt;&lt;D xsi:type="xsd:double"&gt;1409.174&lt;/D&gt;&lt;D xsi:type="xsd:double"&gt;1316.872&lt;/D&gt;&lt;D xsi:type="xsd:double"&gt;1384.578&lt;/D&gt;&lt;D xsi:type="xsd:double"&gt;1373.988&lt;/D&gt;&lt;D xsi:type="xsd:double"&gt;1371.829&lt;/D&gt;&lt;D xsi:type="xsd:double"&gt;1365.415&lt;/D&gt;&lt;D xsi:type="xsd:double"&gt;1388.745&lt;/D&gt;&lt;D xsi:type="xsd:double"&gt;1434.949&lt;/D&gt;&lt;D xsi:type="xsd:double"&gt;1427.919&lt;/D&gt;&lt;D xsi:type="xsd:double"&gt;1476.451&lt;/D&gt;&lt;D xsi:type="xsd:double"&gt;1469.533&lt;/D&gt;&lt;D xsi:type="xsd:double"&gt;1422.25&lt;/D&gt;&lt;D xsi:type="xsd:double"&gt;1383.821&lt;/D&gt;&lt;D xsi:type="xsd:double"&gt;1427.854&lt;/D&gt;&lt;D xsi:type="xsd:double"&gt;1372.68&lt;/D&gt;&lt;D xsi:type="xsd:double"&gt;1306.594&lt;/D&gt;&lt;D xsi:type="xsd:double"&gt;1270.362&lt;/D&gt;&lt;D xsi:type="xsd:double"&gt;1296.687&lt;/D&gt;&lt;D xsi:type="xsd:double"&gt;1292.723&lt;/D&gt;&lt;D xsi:type="xsd:double"&gt;1345.473&lt;/D&gt;&lt;D xsi:type="xsd:double"&gt;1420.883&lt;/D&gt;&lt;D xsi:type="xsd:double"&gt;1404.277&lt;/D&gt;&lt;D xsi:type="xsd:double"&gt;1457.389&lt;/D&gt;&lt;D xsi:type="xsd:double"&gt;1455.367&lt;/D&gt;&lt;D xsi:type="xsd:double"&gt;1483.993&lt;/D&gt;&lt;D xsi:type="xsd:double"&gt;1492.785&lt;/D&gt;&lt;D xsi:type="xsd:double"&gt;1448.338&lt;/D&gt;&lt;D xsi:type="xsd:double"&gt;1425.154&lt;/D&gt;&lt;D xsi:type="xsd:double"&gt;1431.314&lt;/D&gt;&lt;D xsi:type="xsd:double"&gt;1434.589&lt;/D&gt;&lt;D xsi:type="xsd:double"&gt;1476.916&lt;/D&gt;&lt;D xsi:type="xsd:double"&gt;1515.624&lt;/D&gt;&lt;D xsi:type="xsd:double"&gt;1492.57&lt;/D&gt;&lt;D xsi:type="xsd:double"&gt;1526.361&lt;/D&gt;&lt;D xsi:type="xsd:double"&gt;1553.232&lt;/D&gt;&lt;D xsi:type="xsd:double"&gt;1527.991&lt;/D&gt;&lt;D xsi:type="xsd:double"&gt;1528.784&lt;/D&gt;&lt;D xsi:type="xsd:double"&gt;1484.459&lt;/D&gt;&lt;D xsi:type="xsd:double"&gt;1511.536&lt;/D&gt;&lt;D xsi:type="xsd:double"&gt;1431.293&lt;/D&gt;&lt;D xsi:type="xsd:double"&gt;1431.278&lt;/D&gt;&lt;D xsi:type="xsd:double"&gt;1442.246&lt;/D&gt;&lt;D xsi:type="xsd:double"&gt;1500.86&lt;/D&gt;&lt;D xsi:type="xsd:double"&gt;1492.408&lt;/D&gt;&lt;D xsi:type="xsd:double"&gt;1506.259&lt;/D&gt;&lt;D xsi:type="xsd:double"&gt;1511.375&lt;/D&gt;&lt;D xsi:type="xsd:double"&gt;1524.529&lt;/D&gt;&lt;D xsi:type="xsd:double"&gt;1502.151&lt;/D&gt;&lt;D xsi:type="xsd:double"&gt;1488.84&lt;/D&gt;&lt;D xsi:type="xsd:double"&gt;1510.381&lt;/D&gt;&lt;D xsi:type="xsd:double"&gt;1501.789&lt;/D&gt;&lt;D xsi:type="xsd:double"&gt;1531.084&lt;/D&gt;&lt;D xsi:type="xsd:double"&gt;1541.743&lt;/D&gt;&lt;D xsi:type="xsd:double"&gt;1582.322&lt;/D&gt;&lt;D xsi:type="xsd:double"&gt;1550.938&lt;/D&gt;&lt;D xsi:type="xsd:double"&gt;1592.5&lt;/D&gt;&lt;D xsi:type="xsd:double"&gt;1577.492&lt;/D&gt;&lt;D xsi:type="xsd:double"&gt;1616.405&lt;/D&gt;&lt;D xsi:type="xsd:double"&gt;1633.151&lt;/D&gt;&lt;D xsi:type="xsd:double"&gt;1642.358&lt;/D&gt;&lt;D xsi:type="xsd:double"&gt;1613.089&lt;/D&gt;&lt;D xsi:type="xsd:double"&gt;1609.179&lt;/D&gt;&lt;D xsi:type="xsd:double"&gt;1564.798&lt;/D&gt;&lt;D xsi:type="xsd:double"&gt;1567.554&lt;/D&gt;&lt;D xsi:type="xsd:double"&gt;1600.099&lt;/D&gt;&lt;D xsi:type="xsd:double"&gt;1583.141&lt;/D&gt;&lt;D xsi:type="xsd:double"&gt;1585.828&lt;/D&gt;&lt;D xsi:type="xsd:double"&gt;1537.879&lt;/D&gt;&lt;D xsi:type="xsd:double"&gt;1519.947&lt;/D&gt;&lt;D xsi:type="xsd:double"&gt;1512.617&lt;/D&gt;&lt;D xsi:type="xsd:double"&gt;1515.333&lt;/D&gt;&lt;D xsi:type="xsd:double"&gt;1486.539&lt;/D&gt;&lt;D xsi:type="xsd:double"&gt;1458.048&lt;/D&gt;&lt;D xsi:type="xsd:double"&gt;1551.841&lt;/D&gt;&lt;D xsi:type="xsd:double"&gt;1560.1&lt;/D&gt;&lt;D xsi:type="xsd:double"&gt;1603.269&lt;/D&gt;&lt;D xsi:type="xsd:double"&gt;1620.912&lt;/D&gt;&lt;D xsi:type="xsd:double"&gt;1645.135&lt;/D&gt;&lt;D xsi:type="xsd:double"&gt;1646.096&lt;/D&gt;&lt;D xsi:type="xsd:double"&gt;1699.491&lt;/D&gt;&lt;D xsi:type="xsd:double"&gt;1708.058&lt;/D&gt;&lt;D xsi:type="xsd:double"&gt;1718.218&lt;/D&gt;&lt;D xsi:type="xsd:double"&gt;1717.681&lt;/D&gt;&lt;D xsi:type="xsd:double"&gt;1712.698&lt;/D&gt;&lt;D xsi:type="xsd:double"&gt;1707.193&lt;/D&gt;&lt;D xsi:type="xsd:double"&gt;1724.374&lt;/D&gt;&lt;D xsi:type="xsd:double"&gt;1732.687&lt;/D&gt;&lt;D xsi:type="xsd:double"&gt;1732.448&lt;/D&gt;&lt;D xsi:type="xsd:double"&gt;1746.035&lt;/D&gt;&lt;D xsi:type="xsd:double"&gt;1770.939&lt;/D&gt;&lt;D xsi:type="xsd:double"&gt;1774.194&lt;/D&gt;&lt;D xsi:type="xsd:double"&gt;1791.06&lt;/D&gt;&lt;D xsi:type="xsd:double"&gt;1789.324&lt;/D&gt;&lt;D xsi:type="xsd:double"&gt;1814.13&lt;/D&gt;&lt;D xsi:type="xsd:double"&gt;1845.714&lt;/D&gt;&lt;D xsi:type="xsd:double"&gt;1812.497&lt;/D&gt;&lt;D xsi:type="xsd:double"&gt;1762.062&lt;/D&gt;&lt;D xsi:type="xsd:double"&gt;1760.166&lt;/D&gt;&lt;D xsi:type="xsd:double"&gt;1777.723&lt;/D&gt;&lt;D xsi:type="xsd:double"&gt;1778.658&lt;/D&gt;&lt;D xsi:type="xsd:double"&gt;1816.312&lt;/D&gt;&lt;D xsi:type="xsd:double"&gt;1838.87&lt;/D&gt;&lt;D xsi:type="xsd:double"&gt;1806.389&lt;/D&gt;&lt;D xsi:type="xsd:double"&gt;1812.06&lt;/D&gt;&lt;D xsi:type="xsd:double"&gt;1803.1&lt;/D&gt;&lt;D xsi:type="xsd:double"&gt;1782.039&lt;/D&gt;&lt;D xsi:type="xsd:double"&gt;1803.824&lt;/D&gt;&lt;D xsi:type="xsd:double"&gt;1796.782&lt;/D&gt;&lt;D xsi:type="xsd:double"&gt;1792.227&lt;/D&gt;&lt;D xsi:type="xsd:double"&gt;1834.215&lt;/D&gt;&lt;D xsi:type="xsd:double"&gt;1846.609&lt;/D&gt;&lt;D xsi:type="xsd:double"&gt;1867.226&lt;/D&gt;&lt;D xsi:type="xsd:double"&gt;1840.717&lt;/D&gt;&lt;D xsi:type="xsd:double"&gt;1830.403&lt;/D&gt;&lt;D xsi:type="xsd:double"&gt;1872.606&lt;/D&gt;&lt;D xsi:type="xsd:double"&gt;1903.423&lt;/D&gt;&lt;D xsi:type="xsd:double"&gt;1930.282&lt;/D&gt;&lt;D xsi:type="xsd:double"&gt;1878.395&lt;/D&gt;&lt;D xsi:type="xsd:double"&gt;1908.963&lt;/D&gt;&lt;D xsi:type="xsd:double"&gt;1928.604&lt;/D&gt;&lt;D xsi:type="xsd:double"&gt;1941.825&lt;/D&gt;&lt;D xsi:type="xsd:double"&gt;1942.347&lt;/D&gt;&lt;D xsi:type="xsd:double"&gt;1959.168&lt;/D&gt;&lt;D xsi:type="xsd:double"&gt;1981.468&lt;/D&gt;&lt;D xsi:type="xsd:double"&gt;1937.264&lt;/D&gt;&lt;D xsi:type="xsd:double"&gt;1921.721&lt;/D&gt;&lt;D xsi:type="xsd:double"&gt;1989.69&lt;/D&gt;&lt;D xsi:type="xsd:double"&gt;1966.399&lt;/D&gt;&lt;D xsi:type="xsd:double"&gt;2008.161&lt;/D&gt;&lt;D xsi:type="xsd:double"&gt;2027.487&lt;/D&gt;&lt;D xsi:type="xsd:double"&gt;1986.82&lt;/D&gt;&lt;D xsi:type="xsd:double"&gt;1947.647&lt;/D&gt;&lt;D xsi:type="xsd:double"&gt;1895.142&lt;/D&gt;&lt;D</t>
        </r>
      </text>
    </comment>
    <comment ref="A122" authorId="0" shapeId="0" xr:uid="{BE3BF38A-0BCE-42C6-998A-132FA3050CBD}">
      <text>
        <r>
          <rPr>
            <b/>
            <sz val="9"/>
            <color indexed="81"/>
            <rFont val="Tahoma"/>
            <family val="2"/>
          </rPr>
          <t xml:space="preserve"> xsi:type="xsd:double"&gt;1904.774&lt;/D&gt;&lt;D xsi:type="xsd:double"&gt;1891.421&lt;/D&gt;&lt;D xsi:type="xsd:double"&gt;1858.465&lt;/D&gt;&lt;D xsi:type="xsd:double"&gt;1917.055&lt;/D&gt;&lt;D xsi:type="xsd:double"&gt;1937.008&lt;/D&gt;&lt;D xsi:type="xsd:double"&gt;1938.308&lt;/D&gt;&lt;D xsi:type="xsd:double"&gt;1918.625&lt;/D&gt;&lt;D xsi:type="xsd:double"&gt;1939.855&lt;/D&gt;&lt;D xsi:type="xsd:double"&gt;1936.368&lt;/D&gt;&lt;D xsi:type="xsd:double"&gt;1942.923&lt;/D&gt;&lt;D xsi:type="xsd:double"&gt;1911.945&lt;/D&gt;&lt;D xsi:type="xsd:double"&gt;1859.195&lt;/D&gt;&lt;D xsi:type="xsd:double"&gt;1875.335&lt;/D&gt;&lt;D xsi:type="xsd:double"&gt;1865.56&lt;/D&gt;&lt;D xsi:type="xsd:double"&gt;1705.485&lt;/D&gt;&lt;D xsi:type="xsd:double"&gt;1762.034&lt;/D&gt;&lt;D xsi:type="xsd:double"&gt;1749.479&lt;/D&gt;&lt;D xsi:type="xsd:double"&gt;1795.916&lt;/D&gt;&lt;D xsi:type="xsd:double"&gt;1834.831&lt;/D&gt;&lt;D xsi:type="xsd:double"&gt;1828.275&lt;/D&gt;&lt;D xsi:type="xsd:double"&gt;1888.886&lt;/D&gt;&lt;D xsi:type="xsd:double"&gt;1836.934&lt;/D&gt;&lt;D xsi:type="xsd:double"&gt;1863.191&lt;/D&gt;&lt;D xsi:type="xsd:double"&gt;1885.172&lt;/D&gt;&lt;D xsi:type="xsd:double"&gt;1879.103&lt;/D&gt;&lt;D xsi:type="xsd:double"&gt;1879.908&lt;/D&gt;&lt;D xsi:type="xsd:double"&gt;1919.882&lt;/D&gt;&lt;D xsi:type="xsd:double"&gt;1960.92&lt;/D&gt;&lt;D xsi:type="xsd:double"&gt;1953.575&lt;/D&gt;&lt;D xsi:type="xsd:double"&gt;1945.406&lt;/D&gt;&lt;D xsi:type="xsd:double"&gt;1977.273&lt;/D&gt;&lt;D xsi:type="xsd:double"&gt;1918.086&lt;/D&gt;&lt;D xsi:type="xsd:double"&gt;1959.828&lt;/D&gt;&lt;D xsi:type="xsd:double"&gt;1986.412&lt;/D&gt;&lt;D xsi:type="xsd:double"&gt;2008.16&lt;/D&gt;&lt;D xsi:type="xsd:double"&gt;2006.117&lt;/D&gt;&lt;D xsi:type="xsd:double"&gt;1997.461&lt;/D&gt;&lt;D xsi:type="xsd:double"&gt;2005.24&lt;/D&gt;&lt;D xsi:type="xsd:double"&gt;2020.051&lt;/D&gt;&lt;D xsi:type="xsd:double"&gt;2027.844&lt;/D&gt;&lt;D xsi:type="xsd:double"&gt;2050.276&lt;/D&gt;&lt;D xsi:type="xsd:double"&gt;1997.29&lt;/D&gt;&lt;D xsi:type="xsd:double"&gt;2031.085&lt;/D&gt;&lt;D xsi:type="xsd:double"&gt;2069.233&lt;/D&gt;&lt;D xsi:type="xsd:double"&gt;2058.586&lt;/D&gt;&lt;D xsi:type="xsd:double"&gt;2049.557&lt;/D&gt;&lt;D xsi:type="xsd:double"&gt;2064.549&lt;/D&gt;&lt;D xsi:type="xsd:double"&gt;2029.044&lt;/D&gt;&lt;D xsi:type="xsd:double"&gt;2089.474&lt;/D&gt;&lt;D xsi:type="xsd:double"&gt;2085.103&lt;/D&gt;&lt;D xsi:type="xsd:double"&gt;2099.89&lt;/D&gt;&lt;D xsi:type="xsd:double"&gt;2093.905&lt;/D&gt;&lt;D xsi:type="xsd:double"&gt;2114.745&lt;/D&gt;&lt;D xsi:type="xsd:double"&gt;2099.702&lt;/D&gt;&lt;D xsi:type="xsd:double"&gt;2145.067&lt;/D&gt;&lt;D xsi:type="xsd:double"&gt;2142.724&lt;/D&gt;&lt;D xsi:type="xsd:double"&gt;2133.827&lt;/D&gt;&lt;D xsi:type="xsd:double"&gt;2142.406&lt;/D&gt;&lt;D xsi:type="xsd:double"&gt;2189.2&lt;/D&gt;&lt;D xsi:type="xsd:double"&gt;2170.663&lt;/D&gt;&lt;D xsi:type="xsd:double"&gt;2178.473&lt;/D&gt;&lt;D xsi:type="xsd:double"&gt;2187.67&lt;/D&gt;&lt;D xsi:type="xsd:double"&gt;2128.23&lt;/D&gt;&lt;D xsi:type="xsd:double"&gt;2082.284&lt;/D&gt;&lt;D xsi:type="xsd:double"&gt;2049.352&lt;/D&gt;&lt;D xsi:type="xsd:double"&gt;2047.703&lt;/D&gt;&lt;D xsi:type="xsd:double"&gt;2088.878&lt;/D&gt;&lt;D xsi:type="xsd:double"&gt;2124.368&lt;/D&gt;&lt;D xsi:type="xsd:double"&gt;2177.556&lt;/D&gt;&lt;D xsi:type="xsd:double"&gt;2175.096&lt;/D&gt;&lt;D xsi:type="xsd:double"&gt;2202.455&lt;/D&gt;&lt;D xsi:type="xsd:double"&gt;2209.946&lt;/D&gt;&lt;D xsi:type="xsd:double"&gt;2199.899&lt;/D&gt;&lt;D xsi:type="xsd:double"&gt;2244.195&lt;/D&gt;&lt;D xsi:type="xsd:double"&gt;2242.947&lt;/D&gt;&lt;D xsi:type="xsd:double"&gt;2226.7&lt;/D&gt;&lt;D xsi:type="xsd:double"&gt;2249.14&lt;/D&gt;&lt;D xsi:type="xsd:double"&gt;2233.025&lt;/D&gt;&lt;D xsi:type="xsd:double"&gt;2236.737&lt;/D&gt;&lt;D xsi:type="xsd:double"&gt;2270.712&lt;/D&gt;&lt;/FQL&gt;&lt;FQL&gt;&lt;Q&gt;99900793^FG_PRICE(36526,NOW,W)&lt;/Q&gt;&lt;R&gt;1384&lt;/R&gt;&lt;C&gt;1&lt;/C&gt;&lt;D xsi:type="xsd:double"&gt;322.80673&lt;/D&gt;&lt;D xsi:type="xsd:double"&gt;301.16922&lt;/D&gt;&lt;D xsi:type="xsd:double"&gt;305.55444&lt;/D&gt;&lt;D xsi:type="xsd:double"&gt;307.55316&lt;/D&gt;&lt;D xsi:type="xsd:double"&gt;288.19385&lt;/D&gt;&lt;D xsi:type="xsd:double"&gt;301.3531&lt;/D&gt;&lt;D xsi:type="xsd:double"&gt;302.01385&lt;/D&gt;&lt;D xsi:type="xsd:double"&gt;284.14645&lt;/D&gt;&lt;D xsi:type="xsd:double"&gt;272.56793&lt;/D&gt;&lt;D xsi:type="xsd:double"&gt;314.56815&lt;/D&gt;&lt;D xsi:type="xsd:double"&gt;316.7154&lt;/D&gt;&lt;D xsi:type="xsd:double"&gt;315.25684&lt;/D&gt;&lt;D xsi:type="xsd:double"&gt;316.53268&lt;/D&gt;&lt;D xsi:type="xsd:double"&gt;317.19888&lt;/D&gt;&lt;D xsi:type="xsd:double"&gt;321.06763&lt;/D&gt;&lt;D xsi:type="xsd:double"&gt;289.80008&lt;/D&gt;&lt;D xsi:type="xsd:double"&gt;293.67615&lt;/D&gt;&lt;D xsi:type="xsd:double"&gt;297.43857&lt;/D&gt;&lt;D xsi:type="xsd:double"&gt;283.29352&lt;/D&gt;&lt;D xsi:type="xsd:double"&gt;277.7697&lt;/D&gt;&lt;D xsi:type="xsd:double"&gt;265.25198&lt;/D&gt;&lt;D xsi:type="xsd:double"&gt;261.12524&lt;/D&gt;&lt;D xsi:type="xsd:double"&gt;275.83597&lt;/D&gt;&lt;D xsi:type="xsd:double"&gt;285.02872&lt;/D&gt;&lt;D xsi:type="xsd:double"&gt;285.15094&lt;/D&gt;&lt;D xsi:type="xsd:double"&gt;283.08682&lt;/D&gt;&lt;D xsi:type="xsd:double"&gt;271.9897&lt;/D&gt;&lt;D xsi:type="xsd:double"&gt;282.46924&lt;/D&gt;&lt;D xsi:type="xsd:double"&gt;283.62607&lt;/D&gt;&lt;D xsi:type="xsd:double"&gt;273.234&lt;/D&gt;&lt;D xsi:type="xsd:double"&gt;247.34521&lt;/D&gt;&lt;D xsi:type="xsd:double"&gt;253.58157&lt;/D&gt;&lt;D xsi:type="xsd:double"&gt;239.68898&lt;/D&gt;&lt;D xsi:type="xsd:double"&gt;238.7992&lt;/D&gt;&lt;D xsi:type="xsd:double"&gt;239.64279&lt;/D&gt;&lt;D xsi:type="xsd:double"&gt;247.22507&lt;/D&gt;&lt;D xsi:type="xsd:double"&gt;239.79492&lt;/D&gt;&lt;D xsi:type="xsd:double"&gt;235.1061&lt;/D&gt;&lt;D xsi:type="xsd:double"&gt;227.0342&lt;/D&gt;&lt;D xsi:type="xsd:double"&gt;241.62042&lt;/D&gt;&lt;D xsi:type="xsd:double"&gt;239.64786&lt;/D&gt;&lt;D xsi:type="xsd:double"&gt;224.38104&lt;/D&gt;&lt;D xsi:type="xsd:double"&gt;231.18053&lt;/D&gt;&lt;D xsi:type="xsd:double"&gt;235.35402&lt;/D&gt;&lt;D xsi:type="xsd:double"&gt;233.05086&lt;/D&gt;&lt;D xsi:type="xsd:double"&gt;221.96873&lt;/D&gt;&lt;D xsi:type="xsd:double"&gt;215.36342&lt;/D&gt;&lt;D xsi:type="xsd:double"&gt;214.84572&lt;/D&gt;&lt;D xsi:type="xsd:double"&gt;208.50883&lt;/D&gt;&lt;D xsi:type="xsd:double"&gt;213.1764&lt;/D&gt;&lt;D xsi:type="xsd:double"&gt;218.67984&lt;/D&gt;&lt;D xsi:type="xsd:double"&gt;189.74535&lt;/D&gt;&lt;D xsi:type="xsd:double"&gt;194.76265&lt;/D&gt;&lt;D xsi:type="xsd:double"&gt;214.32849&lt;/D&gt;&lt;D xsi:type="xsd:double"&gt;230.554&lt;/D&gt;&lt;D xsi:type="xsd:double"&gt;230.32631&lt;/D&gt;&lt;D xsi:type="xsd:double"&gt;215.07942&lt;/D&gt;&lt;D xsi:type="xsd:double"&gt;217.12593&lt;/D&gt;&lt;D xsi:type="xsd:double"&gt;209.9755&lt;/D&gt;&lt;D xsi:type="xsd:double"&gt;203.04623&lt;/D&gt;&lt;D xsi:type="xsd:double"&gt;201.25314&lt;/D&gt;&lt;D xsi:type="xsd:double"&gt;197.77483&lt;/D&gt;&lt;D xsi:type="xsd:double"&gt;195.57538&lt;/D&gt;&lt;D xsi:type="xsd:double"&gt;189.31635&lt;/D&gt;&lt;D xsi:type="xsd:double"&gt;184.83804&lt;/D&gt;&lt;D xsi:type="xsd:double"&gt;192.48204&lt;/D&gt;&lt;D xsi:type="xsd:double"&gt;187.17807&lt;/D&gt;&lt;D xsi:type="xsd:double"&gt;194.10155&lt;/D&gt;&lt;D xsi:type="xsd:double"&gt;195.6602&lt;/D&gt;&lt;D xsi:type="xsd:double"&gt;201.81886&lt;/D&gt;&lt;D xsi:type="xsd:double"&gt;201.65573&lt;/D&gt;&lt;D xsi:type="xsd:double"&gt;196.8791&lt;/D&gt;&lt;D xsi:type="xsd:double"&gt;201.90938&lt;/D&gt;&lt;D xsi:type="xsd:double"&gt;196.58058&lt;/D&gt;&lt;D xsi:type="xsd:double"&gt;195.81932&lt;/D&gt;&lt;D xsi:type="xsd:double"&gt;193.5186&lt;/D&gt;&lt;D xsi:type="xsd:double"&gt;184.85649&lt;/D&gt;&lt;D xsi:type="xsd:double"&gt;182.34084&lt;/D&gt;&lt;D xsi:type="xsd:double"&gt;188.1002&lt;/D&gt;&lt;D xsi:type="xsd:double"&gt;185.85397&lt;/D&gt;&lt;D xsi:type="xsd:double"&gt;195.10683&lt;/D&gt;&lt;D xsi:type="xsd:double"&gt;196.95512&lt;/D&gt;&lt;D xsi:type="xsd:double"&gt;199.1759&lt;/D&gt;&lt;D xsi:type="xsd:double"&gt;193.27847&lt;/D&gt;&lt;D xsi:type="xsd:double"&gt;190.18266&lt;/D&gt;&lt;D xsi:type="xsd:double"&gt;184.50949&lt;/D&gt;&lt;D xsi:type="xsd:double"&gt;183.24237&lt;/D&gt;&lt;D xsi:type="xsd:double"&gt;177.75362&lt;/D&gt;&lt;D xsi:type="xsd:double"&gt;171.18463&lt;/D&gt;&lt;D xsi:type="xsd:double"&gt;177.30157&lt;/D&gt;&lt;D xsi:type="xsd:double"&gt;175.94179&lt;/D&gt;&lt;D xsi:type="xsd:double"&gt;187.82376&lt;/D&gt;&lt;D xsi:type="xsd:double"&gt;185.13289&lt;/D&gt;&lt;D xsi:type="xsd:double"&gt;183.24931&lt;/D&gt;&lt;D xsi:type="xsd:double"&gt;173.67001&lt;/D&gt;&lt;D xsi:type="xsd:double"&gt;168.68616&lt;/D&gt;&lt;D xsi:type="xsd:double"&gt;164.98567&lt;/D&gt;&lt;D xsi:type="xsd:double"&gt;167.62727&lt;/D&gt;&lt;D xsi:type="xsd:double"&gt;171.6897&lt;/D&gt;&lt;D xsi:type="xsd:double"&gt;169.5982&lt;/D&gt;&lt;D xsi:type="xsd:double"&gt;165.33191&lt;/D&gt;&lt;D xsi:type="xsd:double"&gt;166.30644&lt;/D&gt;&lt;D xsi:type="xsd:double"&gt;164.23389&lt;/D&gt;&lt;D xsi:type="xsd:double"&gt;167.46535&lt;/D&gt;&lt;D xsi:type="xsd:double"&gt;170.05243&lt;/D&gt;&lt;D xsi:type="xsd:double"&gt;172.56749&lt;/D&gt;&lt;D xsi:type="xsd:double"&gt;164.78503&lt;/D&gt;&lt;D xsi:type="xsd:double"&gt;159.35245&lt;/D&gt;&lt;D xsi:type="xsd:double"&gt;157.1808&lt;/D&gt;&lt;D xsi:type="xsd:double"&gt;152.03506&lt;/D&gt;&lt;D xsi:type="xsd:double"&gt;145.27582&lt;/D&gt;&lt;D xsi:type="xsd:double"&gt;140.98714&lt;/D&gt;&lt;D xsi:type="xsd:double"&gt;139.95157&lt;/D&gt;&lt;D xsi:type="xsd:double"&gt;147.19887&lt;/D&gt;&lt;D xsi:type="xsd:double"&gt;148.60793&lt;/D&gt;&lt;D xsi:type="xsd:double"&gt;146.65181&lt;/D&gt;&lt;D xsi:type="xsd:double"&gt;141.91843&lt;/D&gt;&lt;D xsi:type="xsd:double"&gt;141.3531&lt;/D&gt;&lt;D xsi:type="xsd:double"&gt;138.61899&lt;/D&gt;&lt;D xsi:type="xsd:double"&gt;126.93234&lt;/D&gt;&lt;D xsi:type="xsd:double"&gt;128.75189&lt;/D&gt;&lt;D xsi:type="xsd:double"&gt;122.04671&lt;/D&gt;&lt;D xsi:type="xsd:double"&gt;119.014984&lt;/D&gt;&lt;D xsi:type="xsd:double"&gt;114.33796&lt;/D&gt;&lt;D xsi:type="xsd:double"&gt;124.24251&lt;/D&gt;&lt;D xsi:type="xsd:double"&gt;124.702065&lt;/D&gt;&lt;D xsi:type="xsd:double"&gt;123.13798&lt;/D&gt;&lt;D xsi:type="xsd:double"&gt;117.801926&lt;/D&gt;&lt;D xsi:type="xsd:double"&gt;111.19883&lt;/D&gt;&lt;D xsi:type="xsd:double"&gt;108.31912&lt;/D&gt;&lt;D xsi:type="xsd:double"&gt;107.67309&lt;/D&gt;&lt;D xsi:type="xsd:double"&gt;106.780556&lt;/D&gt;&lt;D xsi:type="xsd:double"&gt;103.07288&lt;/D&gt;&lt;D xsi:type="xsd:double"&gt;95.153175&lt;/D&gt;&lt;D xsi:type="xsd:double"&gt;84.25&lt;/D&gt;&lt;D xsi:type="xsd:double"&gt;91.19029&lt;/D&gt;&lt;D xsi:type="xsd:double"&gt;89.18402&lt;/D&gt;&lt;D xsi:type="xsd:double"&gt;95.139626&lt;/D&gt;&lt;D xsi:type="xsd:double"&gt;96.09968&lt;/D&gt;&lt;D xsi:type="xsd:double"&gt;92.02&lt;/D&gt;&lt;D xsi:type="xsd:double"&gt;89.45&lt;/D&gt;&lt;D xsi:type="xsd:double"&gt;92.02482&lt;/D&gt;&lt;D xsi:type="xsd:double"&gt;87.29173&lt;/D&gt;&lt;D xsi:type="xsd:double"&gt;80.99618&lt;/D&gt;&lt;D xsi:type="xsd:double"&gt;86.75611&lt;/D&gt;&lt;D xsi:type="xsd:double"&gt;90.84611&lt;/D&gt;&lt;D xsi:type="xsd:double"&gt;97.230156&lt;/D&gt;&lt;D xsi:type="xsd:double"&gt;101.90854&lt;/D&gt;&lt;D xsi:type="xsd:double"&gt;108.92829&lt;/D&gt;&lt;D xsi:type="xsd:double"&gt;108.471634&lt;/D&gt;&lt;D xsi:type="xsd:double"&gt;107.7707&lt;/D&gt;&lt;D xsi:type="xsd:double"&gt;113.57923&lt;/D&gt;&lt;D xsi:type="xsd:double"&gt;116.67034&lt;/D&gt;&lt;D xsi:type="xsd:double"&gt;111.55193&lt;/D&gt;&lt;D xsi:type="xsd:double"&gt;107.20851&lt;/D&gt;&lt;D xsi:type="xsd:double"&gt;112.41&lt;/D&gt;&lt;D xsi:type="xsd:double"&gt;108.91189&lt;/D&gt;&lt;D xsi:type="xsd:double"&gt;113.82&lt;/D&gt;&lt;D xsi:type="xsd:double"&gt;115.19373&lt;/D&gt;&lt;D xsi:type="xsd:double"&gt;109.24805&lt;/D&gt;&lt;D xsi:type="xsd:double"&gt;98.39&lt;/D&gt;&lt;D xsi:type="xsd:double"&gt;100.250916&lt;/D&gt;&lt;D xsi:type="xsd:double"&gt;99.51222&lt;/D&gt;&lt;D xsi:type="xsd:double"&gt;97.49762&lt;/D&gt;&lt;D xsi:type="xsd:double"&gt;92.66&lt;/D&gt;&lt;D xsi:type="xsd:double"&gt;91.86902&lt;/D&gt;&lt;D xsi:type="xsd:double"&gt;89.10642&lt;/D&gt;&lt;D xsi:type="xsd:double"&gt;91.31253&lt;/D&gt;&lt;D xsi:type="xsd:double"&gt;96.50395&lt;/D&gt;&lt;D xsi:type="xsd:double"&gt;93.26852&lt;/D&gt;&lt;D xsi:type="xsd:double"&gt;94.37&lt;/D&gt;&lt;D xsi:type="xsd:double"&gt;90.4879&lt;/D&gt;&lt;D xsi:type="xsd:double"&gt;90.428925&lt;/D&gt;&lt;D xsi:type="xsd:double"&gt;95.68917&lt;/D&gt;&lt;D xsi:type="xsd:double"&gt;102.09&lt;/D&gt;&lt;D xsi:type="xsd:double"&gt;100.6081&lt;/D&gt;&lt;D xsi:type="xsd:double"&gt;102.2737&lt;/D&gt;&lt;D xsi:type="xsd:double"&gt;105.18496&lt;/D&gt;&lt;D xsi:type="xsd:double"&gt;106.437546&lt;/D&gt;&lt;D xsi:type="xsd:double"&gt;109.11&lt;/D&gt;&lt;D xsi:type="xsd:double"&gt;108.29403&lt;/D&gt;&lt;D xsi:type="xsd:double"&gt;113.21637&lt;/D&gt;&lt;D xsi:type="xsd:double"&gt;110.97&lt;/D&gt;&lt;D xsi:type="xsd:double"&gt;112.5&lt;/D&gt;&lt;D xsi:type="xsd:double"&gt;109.83801&lt;/D&gt;&lt;D xsi:type="xsd:double"&gt;105.31&lt;/D&gt;&lt;D xsi:type="xsd:double"&gt;104.59&lt;/D&gt;&lt;D xsi:type="xsd:double"&gt;102.9&lt;/D&gt;&lt;D xsi:type="xsd:double"&gt;102.34&lt;/D&gt;&lt;D xsi:type="xsd:double"&gt;102.88&lt;/D&gt;&lt;D xsi:type="xsd:double"&gt;103.05&lt;/D&gt;&lt;D xsi:type="xsd:double"&gt;103.49&lt;/D&gt;&lt;D xsi:type="xsd:double"&gt;105.68088&lt;/D&gt;&lt;D xsi:type="xsd:double"&gt;104.814606&lt;/D&gt;&lt;D xsi:type="xsd:double"&gt;106.048645&lt;/D&gt;&lt;D xsi:type="xsd:double"&gt;99.178604&lt;/D&gt;&lt;D xsi:type="xsd:double"&gt;102.15&lt;/D&gt;&lt;D xsi:type="xsd:double"&gt;100.16442&lt;/D&gt;&lt;D xsi:type="xsd:double"&gt;99.86246&lt;/D&gt;&lt;D xsi:type="xsd:double"&gt;101.39&lt;/D&gt;&lt;D xsi:type="xsd:double"&gt;103.57641&lt;/D&gt;&lt;D xsi:type="xsd:double"&gt;99.97945&lt;/D&gt;&lt;D xsi:type="xsd:double"&gt;100.96584&lt;/D&gt;&lt;D xsi:type="xsd:double"&gt;100.005066&lt;/D&gt;&lt;D xsi:type="xsd:double"&gt;102.27&lt;/D&gt;&lt;D xsi:type="xsd:double"&gt;104.57838&lt;/D&gt;&lt;D xsi:type="xsd:double"&gt;104.43383&lt;/D&gt;&lt;D xsi:type="xsd:double"&gt;107.10135&lt;/D&gt;&lt;D xsi:type="xsd:double"&gt;107.463905&lt;/D&gt;&lt;D xsi:type="xsd:double"&gt;111.6392&lt;/D&gt;&lt;D xsi:type="xsd:double"&gt;113.742355&lt;/D&gt;&lt;D xsi:type="xsd:double"&gt;116.73441&lt;/D&gt;&lt;D xsi:type="xsd:double"&gt;117.948425&lt;/D&gt;&lt;D xsi:type="xsd:double"&gt;115.42581&lt;/D&gt;&lt;D xsi:type="xsd:double"&gt;117.71579&lt;/D&gt;&lt;D xsi:type="xsd:double"&gt;118.202156&lt;/D&gt;&lt;D xsi:type="xsd:double"&gt;117.27049&lt;/D&gt;&lt;D xsi:type="xsd:double"&gt;117.717636&lt;/D&gt;&lt;D xsi:type="xsd:double"&gt;120.673164&lt;/D&gt;&lt;D xsi:type="xsd:double"&gt;116.73804&lt;/D&gt;&lt;D xsi:type="xsd:double"&gt;116.26717&lt;/D&gt;&lt;D xsi:type="xsd:double"&gt;113.87738&lt;/D&gt;&lt;D xsi:type="xsd:double"&gt;117.19473&lt;/D&gt;&lt;D xsi:type="xsd:double"&gt;116.38422&lt;/D&gt;&lt;D xsi:type="xsd:double"&gt;114.441154&lt;/D&gt;&lt;D xsi:type="xsd:double"&gt;118.11&lt;/D&gt;&lt;D xsi:type="xsd:double"&gt;115.27784&lt;/D&gt;&lt;D xsi:type="xsd:double"&gt;114.00665&lt;/D&gt;&lt;D xsi:type="xsd:double"&gt;113.18011&lt;/D&gt;&lt;D xsi:type="xsd:double"&gt;112.49696&lt;/D&gt;&lt;D xsi:type="xsd:double"&gt;110.547905&lt;/D&gt;&lt;D xsi:type="xsd:double"&gt;110.77057&lt;/D&gt;&lt;D xsi:type="xsd:double"&gt;114.22456&lt;/D&gt;&lt;D xsi:type="xsd:double"&gt;114.09754&lt;/D&gt;&lt;D xsi:type="xsd:double"&gt;112.57&lt;/D&gt;&lt;D xsi:type="xsd:double"&gt;113.22696&lt;/D&gt;&lt;D xsi:type="xsd:double"&gt;111.706795&lt;/D&gt;&lt;D xsi:type="xsd:double"&gt;110.857834&lt;/D&gt;&lt;D xsi:type="xsd:double"&gt;112.56343&lt;/D&gt;&lt;D xsi:type="xsd:double"&gt;117.46376&lt;/D&gt;&lt;D xsi:type="xsd:double"&gt;114.54578&lt;/D&gt;&lt;D xsi:type="xsd:double"&gt;116.10602&lt;/D&gt;&lt;D xsi:type="xsd:double"&gt;117.96815&lt;/D&gt;&lt;D xsi:type="xsd:double"&gt;118.18137&lt;/D&gt;&lt;D xsi:type="xsd:double"&gt;120.31151&lt;/D&gt;&lt;D xsi:type="xsd:double"&gt;121.29156&lt;/D&gt;&lt;D xsi:type="xsd:double"&gt;122.46845&lt;/D&gt;&lt;D xsi:type="xsd:double"&gt;120.97644&lt;/D&gt;&lt;D xsi:type="xsd:double"&gt;122.0218&lt;/D&gt;&lt;D xsi:type="xsd:double"&gt;123.54621&lt;/D&gt;&lt;D xsi:type="xsd:double"&gt;123.75021&lt;/D&gt;&lt;D xsi:type="xsd:double"&gt;119.59796&lt;/D&gt;&lt;D xsi:type="xsd:double"&gt;121.261215&lt;/D&gt;&lt;D xsi:type="xsd:double"&gt;125.95471&lt;/D&gt;&lt;D xsi:type="xsd:double"&gt;129.176&lt;/D&gt;&lt;D xsi:type="xsd:double"&gt;126.91139&lt;/D&gt;&lt;D xsi:type="xsd:double"&gt;126.395035&lt;/D&gt;&lt;D xsi:type="xsd:double"&gt;129.48895&lt;/D&gt;&lt;D xsi:type="xsd:double"&gt;128.27805&lt;/D&gt;&lt;D xsi:type="xsd:double"&gt;129.1511&lt;/D&gt;&lt;D xsi:type="xsd:double"&gt;129.92967&lt;/D&gt;&lt;D xsi:type="xsd:double"&gt;129.10147&lt;/D&gt;&lt;D xsi:type="xsd:double"&gt;126.392136&lt;/D&gt;&lt;D xsi:type="xsd:double"&gt;122.032616&lt;/D&gt;&lt;D xsi:type="xsd:double"&gt;120.754715&lt;/D&gt;&lt;D xsi:type="xsd:double"&gt;119.33575&lt;/D&gt;&lt;D xsi:type="xsd:double"&gt;123.29968&lt;/D&gt;&lt;D xsi:type="xsd:double"&gt;120.50913&lt;/D&gt;&lt;D xsi:type="xsd:double"&gt;118.88635&lt;/D&gt;&lt;D xsi:type="xsd:double"&gt;120.69436&lt;/D&gt;&lt;D xsi:type="xsd:double"&gt;121.78126&lt;/D&gt;&lt;D xsi:type="xsd:double"&gt;119.623024&lt;/D&gt;&lt;D xsi:type="xsd:double"&gt;116.93256&lt;/D&gt;&lt;D xsi:type="xsd:double"&gt;115.9993&lt;/D&gt;&lt;D xsi:type="xsd:double"&gt;117.37307&lt;/D&gt;&lt;D xsi:type="xsd:double"&gt;119.05376&lt;/D&gt;&lt;D xsi:type="xsd:double"&gt;114.9738&lt;/D&gt;&lt;D xsi:type="xsd:double"&gt;116.15293&lt;/D&gt;&lt;D xsi:type="xsd:double"&gt;118.15101&lt;/D&gt;&lt;D xsi:type="xsd:double"&gt;116.12493&lt;/D&gt;&lt;D xsi:type="xsd:double"&gt;114.71088&lt;/D&gt;&lt;D xsi:type="xsd:double"&gt;118.288605&lt;/D&gt;&lt;D xsi:type="xsd:double"&gt;119.5548&lt;/D&gt;&lt;D xsi:type="xsd:double"&gt;120.11774&lt;/D&gt;&lt;D xsi:type="xsd:double"&gt;120.78397&lt;/D&gt;&lt;D xsi:type="xsd:double"&gt;122.05975&lt;/D&gt;&lt;D xsi:type="xsd:double"&gt;119.821236&lt;/D&gt;&lt;D xsi:type="xsd:double"&gt;121.39867&lt;/D&gt;&lt;D xsi:type="xsd:double"&gt;121.42248&lt;/D&gt;&lt;D xsi:type="xsd:double"&gt;122.80753&lt;/D&gt;&lt;D xsi:type="xsd:double"&gt;121.13747&lt;/D&gt;&lt;D xsi:type="xsd:double"&gt;124.8802&lt;/D&gt;&lt;D xsi:type="xsd:double"&gt;123.50807&lt;/D&gt;&lt;D xsi:type="xsd:double"&gt;122.17249&lt;/D&gt;&lt;D xsi:type="xsd:double"&gt;121.31582&lt;/D&gt;&lt;D xsi:type="xsd:double"&gt;119.18937&lt;/D&gt;&lt;D xsi:type="xsd:double"&gt;119.48&lt;/D&gt;&lt;D xsi:type="xsd:double"&gt;120.41429&lt;/D&gt;&lt;D xsi:type="xsd:double"&gt;120.42929&lt;/D&gt;&lt;D xsi:type="xsd:double"&gt;117.979065&lt;/D&gt;&lt;D xsi:type="xsd:double"&gt;118.72458&lt;/D&gt;&lt;D xsi:type="xsd:double"&gt;113.78649&lt;/D&gt;&lt;D xsi:type="xsd:double"&gt;111.81025&lt;/D&gt;&lt;D xsi:type="xsd:double"&gt;112.2&lt;/D&gt;&lt;D xsi:type="xsd:double"&gt;116.12277&lt;/D&gt;&lt;D xsi:type="xsd:double"&gt;116.96928&lt;/D&gt;&lt;D xsi:type="xsd:double"&gt;118.28821&lt;/D&gt;&lt;D xsi:type="xsd:double"&gt;120.455986&lt;/D&gt;&lt;D xsi:type="xsd:double"&gt;122.26468&lt;/D&gt;&lt;D xsi:type="xsd:double"&gt;122.485886&lt;/D&gt;&lt;D xsi:type="xsd:double"&gt;121.25068&lt;/D&gt;&lt;D xsi:type="xsd:double"&gt;120.38369&lt;/D&gt;&lt;D xsi:type="xsd:double"&gt;118.754074&lt;/D&gt;&lt;D xsi:type="xsd:double"&gt;117.41925&lt;/D&gt;&lt;D xsi:type="xsd:double"&gt;119.63246&lt;/D&gt;&lt;D xsi:type="xsd:double"&gt;120.30115&lt;/D&gt;&lt;D xsi:type="xsd:double"&gt;117.525566&lt;/D&gt;&lt;D xsi:type="xsd:double"&gt;122.26397&lt;/D&gt;&lt;D xsi:type="xsd:double"&gt;122.77345&lt;/D&gt;&lt;D xsi:type="xsd:double"&gt;125.92598&lt;/D&gt;&lt;D xsi:type="xsd:double"&gt;131.9119&lt;/D&gt;&lt;D xsi:type="xsd:double"&gt;129.5368&lt;/D&gt;&lt;D xsi:type="xsd:double"&gt;130.03711&lt;/D&gt;&lt;D xsi:type="xsd:double"&gt;132.75691&lt;/D&gt;&lt;D xsi:type="xsd:double"&gt;133.36307&lt;/D&gt;&lt;D xsi:type="xsd:double"&gt;134.48587&lt;/D&gt;&lt;D xsi:type="xsd:double"&gt;133.14357&lt;/D&gt;&lt;D xsi:type="xsd:double"&gt;131.89311&lt;/D&gt;&lt;D xsi:type="xsd:double"&gt;129.10887&lt;/D&gt;&lt;D xsi:type="xsd:double"&gt;127.25844&lt;/D&gt;&lt;D xsi:type="xsd:double"&gt;129.25943&lt;/D&gt;&lt;D xsi:type="xsd:double"&gt;128.82867&lt;/D&gt;&lt;D xsi:type="xsd:double"&gt;126.072945&lt;/D&gt;&lt;D xsi:type="xsd:double"&gt;124.833435&lt;/D&gt;&lt;D xsi:type="xsd:double"&gt;126.39617&lt;/D&gt;&lt;D xsi:type="xsd:double"&gt;128.2501&lt;/D&gt;&lt;D xsi:type="xsd:double"&gt;127.0368&lt;/D&gt;&lt;D xsi:type="xsd:double"&gt;130.08365&lt;/D&gt;&lt;D xsi:type="xsd:double"&gt;128.38136&lt;/D&gt;&lt;D xsi:type="xsd:double"&gt;131.25027&lt;/D&gt;&lt;D xsi:type="xsd:double"&gt;130.00009&lt;/D&gt;&lt;D xsi:type="xsd:double"&gt;125.55225&lt;/D&gt;&lt;D xsi:type="xsd:double"&gt;127.4235&lt;/D&gt;&lt;D xsi:type="xsd:double"&gt;137.47186&lt;/D&gt;&lt;D xsi:type="xsd:double"&gt;136.91708&lt;/D&gt;&lt;D xsi:type="xsd:double"&gt;134.69742&lt;/D&gt;&lt;D xsi:type="xsd:double"&gt;135.57066&lt;/D&gt;&lt;D xsi:type="xsd:double"&gt;135.91&lt;/D&gt;&lt;D xsi:type="xsd:double"&gt;139.86176&lt;/D&gt;&lt;D xsi:type="xsd:double"&gt;138.75221&lt;/D&gt;&lt;D xsi:type="xsd:double"&gt;141.56691&lt;/D&gt;&lt;D xsi:type="xsd:double"&gt;144.72516&lt;/D&gt;&lt;D xsi:type="xsd:double"&gt;143.89197&lt;/D&gt;&lt;D xsi:type="xsd:double"&gt;143.49724&lt;/D&gt;&lt;D xsi:type="xsd:double"&gt;146.86801&lt;/D&gt;&lt;D xsi:type="xsd:double"&gt;149.04137&lt;/D&gt;&lt;D xsi:type="xsd:double"&gt;151.35725&lt;/D&gt;&lt;D xsi:type="xsd:double"&gt;147.92046&lt;/D&gt;&lt;D xsi:type="xsd:double"&gt;146.56795&lt;/D&gt;&lt;D xsi:type="xsd:double"&gt;147.40517&lt;/D&gt;&lt;D xsi:type="xsd:double"&gt;145.71368&lt;/D&gt;&lt;D xsi:type="xsd:double"&gt;148.15436&lt;/D&gt;&lt;D xsi:type="xsd:double"&gt;150.87593&lt;/D&gt;&lt;D xsi:type="xsd:double"&gt;153.69313&lt;/D&gt;&lt;D xsi:type="xsd:double"&gt;151.98322&lt;/D&gt;&lt;D xsi:type="xsd:double"&gt;155.14761&lt;/D&gt;&lt;D xsi:type="xsd:double"&gt;151.96318&lt;/D&gt;&lt;D xsi:type="xsd:double"&gt;151.7376&lt;/D&gt;&lt;D xsi:type="xsd:double"&gt;152.69029&lt;/D&gt;&lt;D xsi:type="xsd:double"&gt;156.32924&lt;/D&gt;&lt;D xsi:type="xsd:double"&gt;160.57785&lt;/D&gt;&lt;D xsi:type="xsd:double"&gt;157.65793&lt;/D&gt;&lt;D xsi:type="xsd:double"&gt;160.91777&lt;/D&gt;&lt;D xsi:type="xsd:double"&gt;160.55562&lt;/D&gt;&lt;D xsi:type="xsd:double"&gt;157.37015&lt;/D&gt;&lt;D xsi:type="xsd:double"&gt;157.46263&lt;/D&gt;&lt;D xsi:type="xsd:double"&gt;157.60042&lt;/D&gt;&lt;D xsi:type="xsd:double"&gt;164.20424&lt;/D&gt;&lt;D xsi:type="xsd:double"&gt;165.01517&lt;/D&gt;&lt;D xsi:type="xsd:double"&gt;165.62286&lt;/D&gt;&lt;D xsi:type="xsd:double"&gt;164.23102&lt;/D&gt;&lt;D xsi:type="xsd:double"&gt;167.67473&lt;/D&gt;&lt;D xsi:type="xsd:double"&gt;164.82756&lt;/D&gt;&lt;D xsi:type="xsd:double"&gt;170.7677&lt;/D&gt;&lt;D xsi:type="xsd:double"&gt;172.0862&lt;/D&gt;&lt;D xsi:type="xsd:double"&gt;176.75668&lt;/D&gt;&lt;D xsi:type="xsd:double"&gt;177.75333&lt;/D&gt;&lt;D xsi:type="xsd:double"&gt;178.8506&lt;/D&gt;&lt;D xsi:type="xsd:double"&gt;177.04863&lt;/D&gt;&lt;D xsi:type="xsd:double"&gt;176.77975&lt;/D&gt;&lt;D xsi:type="xsd:double"&gt;172.17093&lt;/D&gt;&lt;D xsi:type="xsd:double"&gt;176.2058&lt;/D&gt;&lt;D xsi:type="xsd:double"&gt;176.20569&lt;/D&gt;&lt;D xsi:type="xsd:double"&gt;175.41231&lt;/D&gt;&lt;D xsi:type="xsd:double"&gt;173.07303&lt;/D&gt;&lt;D xsi:type="xsd:double"&gt;170.77248&lt;/D&gt;&lt;D xsi:type="xsd:double"&gt;170.92455&lt;/D&gt;&lt;D xsi:type="xsd:double"&gt;166.97243&lt;/D&gt;&lt;D xsi:type="xsd:double"&gt;166.82933&lt;/D&gt;&lt;D xsi:type="xsd:double"&gt;172.77888&lt;/D&gt;&lt;D xsi:type="xsd:double"&gt;170.98671&lt;/D&gt;&lt;D xsi:type="xsd:double"&gt;166.74843&lt;/D&gt;&lt;D xsi:type="xsd:double"&gt;171.01852&lt;/D&gt;&lt;D xsi:type="xsd:double"&gt;179.22018&lt;/D&gt;&lt;D xsi:type="xsd:double"&gt;178.60942&lt;/D&gt;&lt;D xsi:type="xsd:double"&gt;179.54001&lt;/D&gt;&lt;D xsi:type="xsd:double"&gt;178.70314&lt;/D&gt;&lt;D xsi:type="xsd:double"&gt;174.59691&lt;/D&gt;&lt;D xsi:type="xsd:double"&gt;175.88614&lt;/D&gt;&lt;D xsi:type="xsd:double"&gt;171.26132&lt;/D&gt;&lt;D xsi:type="xsd:double"&gt;165.51785&lt;/D&gt;&lt;D xsi:type="xsd:double"&gt;166.57661&lt;/D&gt;&lt;D xsi:type="xsd:double"&gt;160.63416&lt;/D&gt;&lt;D xsi:type="xsd:double"&gt;163.23366&lt;/D&gt;&lt;D xsi:type="xsd:double"&gt;165.82388&lt;/D&gt;&lt;D xsi:type="xsd:double"&gt;168.81723&lt;/D&gt;&lt;D xsi:type="xsd:double"&gt;169.37183&lt;/D&gt;&lt;D xsi:type="xsd:double"&gt;171.17189&lt;/D&gt;&lt;D xsi:type="xsd:double"&gt;164.19562&lt;/D&gt;&lt;D xsi:type="xsd:double"&gt;156.76321&lt;/D&gt;&lt;D xsi:type="xsd:double"&gt;144.05121&lt;/D&gt;&lt;D xsi:type="xsd:double"&gt;141.53842&lt;/D&gt;&lt;D xsi:type="xsd:double"&gt;151.21655&lt;/D&gt;&lt;D xsi:type="xsd:double"&gt;142.91364&lt;/D&gt;&lt;D xsi:type="xsd:double"&gt;148.55164&lt;/D&gt;&lt;D xsi:type="xsd:double"&gt;139.38054&lt;/D&gt;&lt;D xsi:type="xsd:double"&gt;137.0772&lt;/D&gt;&lt;D xsi:type="xsd:double"&gt;135.53714&lt;/D&gt;&lt;D xsi:type="xsd:double"&gt;132.86356&lt;/D&gt;&lt;D xsi:type="xsd:double"&gt;140.15938&lt;/D&gt;&lt;D xsi:type="xsd:double"&gt;141.34904&lt;/D&gt;&lt;D xsi:type="xsd:double"&gt;145.4236&lt;/D&gt;&lt;D xsi:type="xsd:double"&gt;140.47267&lt;/D&gt;&lt;D xsi:type="xsd:double"&gt;142.0392&lt;/D&gt;&lt;D xsi:type="xsd:double"&gt;147.16512&lt;/D&gt;&lt;D xsi:type="xsd:double"&gt;154.20386&lt;/D&gt;&lt;D xsi:type="xsd:double"&gt;150.15486&lt;/D&gt;&lt;D xsi:type="xsd:double"&gt;154.58064&lt;/D&gt;&lt;D xsi:type="xsd:double"&gt;148.4671&lt;/D&gt;&lt;D xsi:type="xsd:double"&gt;154.33531&lt;/D&gt;&lt;D xsi:type="xsd:double"&gt;149.37169&lt;/D&gt;&lt;D xsi:type="xsd:double"&gt;143.84442&lt;/D&gt;&lt;D xsi:type="xsd:double"&gt;136.24078&lt;/D&gt;&lt;D xsi:type="xsd:double"&gt;132.28064&lt;/D&gt;&lt;D xsi:type="xsd:double"&gt;132.64581&lt;/D&gt;&lt;D xsi:type="xsd:double"&gt;131.75473&lt;/D&gt;&lt;D xsi:type="xsd:double"&gt;131.51694&lt;/D&gt;&lt;D xsi:type="xsd:double"&gt;129.25854&lt;/D&gt;&lt;D xsi:type="xsd:double"&gt;126.08362&lt;/D&gt;&lt;D xsi:type="xsd:double"&gt;129.04082&lt;/D&gt;&lt;D xsi:type="xsd:double"&gt;131.86746&lt;/D&gt;&lt;D xsi:type="xsd:double"&gt;130.55553&lt;/D&gt;&lt;D xsi:type="xsd:double"&gt;131.71178&lt;/D&gt;&lt;D xsi:type="xsd:double"&gt;128.20622&lt;/D&gt;&lt;D xsi:type="xsd:double"&gt;128.00856&lt;/D&gt;&lt;D xsi:type="xsd:double"&gt;124.171486&lt;/D&gt;&lt;D xsi:type="xsd:double"&gt;121.34785&lt;/D&gt;&lt;D xsi:type="xsd:double"&gt;113.8409&lt;/D&gt;&lt;D xsi:type="xsd:double"&gt;91.53093&lt;/D&gt;&lt;D xsi:type="xsd:double"&gt;99.03591&lt;/D&gt;&lt;D xsi:type="xsd:double"&gt;93.77743&lt;/D&gt;&lt;D xsi:type="xsd:double"&gt;104.03576&lt;/D&gt;&lt;D xsi:type="xsd:double"&gt;105.453285&lt;/D&gt;&lt;D xsi:type="xsd:double"&gt;104.8669&lt;/D&gt;&lt;D xsi:type="xsd:double"&gt;95.40787&lt;/D&gt;&lt;D xsi:type="xsd:double"&gt;110.72197&lt;/D&gt;&lt;D xsi:type="xsd:double"&gt;110.24901&lt;/D&gt;&lt;D xsi:type="xsd:double"&gt;108.79182&lt;/D&gt;&lt;D xsi:type="xsd:double"&gt;109.85099&lt;/D&gt;&lt;D xsi:type="xsd:double"&gt;109.19873&lt;/D&gt;&lt;D xsi:type="xsd:double"&gt;114.93206&lt;/D&gt;&lt;D xsi:type="xsd:double"&gt;106.586655&lt;/D&gt;&lt;D xsi:type="xsd:double"&gt;100.535034&lt;/D&gt;&lt;D xsi:type="xsd:double"&gt;103.68535&lt;/D&gt;&lt;D xsi:type="xsd:double"&gt;99.34875&lt;/D&gt;&lt;D xsi:type="xsd:double"&gt;104.69885&lt;/D&gt;&lt;D xsi:type="xsd:double"&gt;98.39866&lt;/D&gt;&lt;D xsi:type="xsd:double"&gt;96.08076&lt;/D&gt;&lt;D xsi:type="xsd:double"&gt;96.52869&lt;/D&gt;&lt;D xsi:type="xsd:double"&gt;91.43876&lt;/D&gt;&lt;D xsi:type="xsd:double"&gt;98.15758&lt;/D&gt;&lt;D xsi:type="xsd:double"&gt;101.533&lt;/D&gt;&lt;D xsi:type="xsd:double"&gt;105.29708&lt;/D&gt;&lt;D xsi:type="xsd:double"&gt;110.13924&lt;/D&gt;&lt;D xsi:type="xsd:double"&gt;107.626144&lt;/D&gt;&lt;D xsi:type="xsd:double"&gt;106.45121&lt;/D&gt;&lt;D xsi:type="xsd:double"&gt;103.89634&lt;/D&gt;&lt;D xsi:type="xsd:double"&gt;105.99944&lt;/D&gt;&lt;D xsi:type="xsd:double"&gt;104.70544&lt;/D&gt;&lt;D xsi:type="xsd:double"&gt;102.792465&lt;/D&gt;&lt;D xsi:type="xsd:double"&gt;99.47852&lt;/D&gt;&lt;D xsi:type="xsd:double"&gt;103.14369&lt;/D&gt;&lt;D xsi:type="xsd:double"&gt;102.35421&lt;/D&gt;&lt;D xsi:type="xsd:double"&gt;104.36796&lt;/D&gt;&lt;D xsi:type="xsd:double"&gt;101.09734&lt;/D&gt;&lt;D xsi:type="xsd:double"&gt;104.789444&lt;/D&gt;&lt;D xsi:type="xsd:double"&gt;102.212265&lt;/D&gt;&lt;D xsi:type="xsd:double"&gt;97.79866&lt;/D&gt;&lt;D xsi:type="xsd:double"&gt;100.69896&lt;/D&gt;&lt;D xsi:type="xsd:double"&gt;106.12404&lt;/D&gt;&lt;D xsi:type="xsd:double"&gt;107.92991&lt;/D&gt;&lt;D xsi:type="xsd:double"&gt;104.96838&lt;/D&gt;&lt;D xsi:type="xsd:double"&gt;104.4497&lt;/D&gt;&lt;D xsi:type="xsd:double"&gt;106.07983&lt;/D&gt;&lt;D xsi:type="xsd:double"&gt;105.95528&lt;/D&gt;&lt;D xsi:type="xsd:double"&gt;103.93299&lt;/D&gt;&lt;D xsi:type="xsd:double"&gt;107.73375&lt;/D&gt;&lt;D xsi:type="xsd:double"&gt;107.78953&lt;/D&gt;&lt;D xsi:type="xsd:double"&gt;107.59895&lt;/D&gt;&lt;D xsi:type="xsd:double"&gt;106.26493&lt;/D&gt;&lt;D xsi:type="xsd:double"&gt;103.58197&lt;/D&gt;&lt;D xsi:type="xsd:double"&gt;103.66174&lt;/D&gt;&lt;D xsi:type="xsd:double"&gt;103.120926&lt;/D&gt;&lt;D xsi:type="xsd:double"&gt;103.043686&lt;/D&gt;&lt;D xsi:type="xsd:double"&gt;104.08435&lt;/D&gt;&lt;D xsi:type="xsd:double"&gt;105.82384&lt;/D&gt;&lt;D xsi:type="xsd:double"&gt;106.61982&lt;/D&gt;&lt;D xsi:type="xsd:double"&gt;110.13388&lt;/D&gt;&lt;D xsi:type="xsd:double"&gt;112.74556&lt;/D&gt;&lt;D xsi:type="xsd:double"&gt;115.16314&lt;/D&gt;&lt;D xsi:type="xsd:double"&gt;112.48949&lt;/D&gt;&lt;D xsi:type="xsd:double"&gt;115.247284&lt;/D&gt;&lt;D xsi:type="xsd:double"&gt;114.638435&lt;/D&gt;&lt;D xsi:type="xsd:double"&gt;111.69621&lt;/D&gt;&lt;D xsi:type="xsd:double"&gt;107.26392&lt;/D&gt;&lt;D xsi:type="xsd:double"&gt;105.135864&lt;/D&gt;&lt;D xsi:type="xsd:double"&gt;103.95406&lt;/D&gt;&lt;D xsi:type="xsd:double"&gt;102.87063&lt;/D&gt;&lt;D xsi:type="xsd:double"&gt;102.9044&lt;/D&gt;&lt;D xsi:type="xsd:double"&gt;103.75285&lt;/D&gt;&lt;D xsi:type="xsd:double"&gt;102.607086&lt;/D&gt;&lt;D xsi:type="xsd:double"&gt;103.32285&lt;/D&gt;&lt;D xsi:type="xsd:double"&gt;105.902534&lt;/D&gt;&lt;D xsi:type="xsd:double"&gt;108.42668&lt;/D&gt;&lt;D xsi:type="xsd:double"&gt;108.246216&lt;/D&gt;&lt;D xsi:type="xsd:double"&gt;109.187256&lt;/D&gt;&lt;D xsi:type="xsd:double"&gt;108.93927&lt;/D&gt;&lt;D xsi:type="xsd:double"&gt;107.288475&lt;/D&gt;&lt;D xsi:type="xsd:double"&gt;107.58504&lt;/D&gt;&lt;D xsi:type="xsd:double"&gt;106.64796&lt;/D&gt;&lt;D xsi:type="xsd:double"&gt;102.68186&lt;/D&gt;&lt;D xsi:type="xsd:double"&gt;105.066246&lt;/D&gt;&lt;D xsi:type="xsd:double"&gt;102.932724&lt;/D&gt;&lt;D xsi:type="xsd:double"&gt;102.44314&lt;/D&gt;&lt;D xsi:type="xsd:double"&gt;101.563576&lt;/D&gt;&lt;D xsi:type="xsd:double"&gt;105.96904&lt;/D&gt;&lt;D xsi:type="xsd:double"&gt;106.888145&lt;/D&gt;&lt;D xsi:type="xsd:double"&gt;104.00911&lt;/D&gt;&lt;D xsi:type="xsd:double"&gt;102.63597&lt;/D&gt;&lt;D xsi:type="xsd:double"&gt;104.54367&lt;/D&gt;&lt;D xsi:type="xsd:double"&gt;104.31501&lt;/D&gt;&lt;D xsi:type="xsd:double"&gt;108.34534&lt;/D&gt;&lt;D xsi:type="xsd:double"&gt;110.13044&lt;/D&gt;&lt;D xsi:type="xsd:double"&gt;112.01732&lt;/D&gt;&lt;D xsi:type="xsd:double"&gt;112.65894&lt;/D&gt;&lt;D xsi:type="xsd:double"&gt;111.33972&lt;/D&gt;&lt;D xsi:type="xsd:double"&gt;112.70331&lt;/D&gt;&lt;D xsi:type="xsd:double"&gt;114.99253&lt;/D&gt;&lt;D xsi:type="xsd:double"&gt;116.80447&lt;/D&gt;&lt;D xsi:type="xsd:double"&gt;118.91013&lt;/D&gt;&lt;D xsi:type="xsd:double"&gt;121.42866&lt;/D&gt;&lt;D xsi:type="xsd:double"&gt;122.57576&lt;/D&gt;&lt;D xsi:type="xsd:double"&gt;120.85385&lt;/D&gt;&lt;D xsi:type="xsd:double"&gt;120.93878&lt;/D&gt;&lt;D xsi:type="xsd:double"&gt;120.955315&lt;/D&gt;&lt;D xsi:type="xsd:double"&gt;121.39592&lt;/D&gt;&lt;D xsi:type="xsd:double"&gt;124.494606&lt;/D&gt;&lt;D xsi:type="xsd:double"&gt;121.91269&lt;/D&gt;&lt;D xsi:type="xsd:double"&gt;121.85707&lt;/D&gt;&lt;D xsi:type="xsd:double"&gt;120.671814&lt;/D&gt;&lt;D xsi:type="xsd:double"&gt;122.75179&lt;/D&gt;&lt;D xsi:type="xsd:double"&gt;125.25338&lt;/D&gt;&lt;D xsi:type="xsd:double"&gt;126.376564&lt;/D&gt;&lt;D xsi:type="xsd:double"&gt;127.80844&lt;/D&gt;&lt;D xsi:type="xsd:double"&gt;128.73636&lt;/D&gt;&lt;D xsi:type="xsd:double"&gt;127.69269&lt;/D&gt;&lt;D xsi:type="xsd:double"&gt;125.70515&lt;/D&gt;&lt;D xsi:type="xsd:double"&gt;124.27285&lt;/D&gt;&lt;D xsi:type="xsd:double"&gt;123.61532&lt;/D&gt;&lt;D xsi:type="xsd:double"&gt;125.92787&lt;/D&gt;&lt;D xsi:type="xsd:double"&gt;128.14047&lt;/D&gt;&lt;D xsi:type="xsd:double"&gt;127.21351&lt;/D&gt;&lt;D xsi:type="xsd:double"&gt;124.82597&lt;/D&gt;&lt;D xsi:type="xsd:double"&gt;124.38958&lt;/D&gt;&lt;D xsi:type="xsd:double"&gt;125.71647&lt;/D&gt;&lt;D xsi:type="xsd:double"&gt;125.01031&lt;/D&gt;&lt;D xsi:type="xsd:double"&gt;127.75508&lt;/D&gt;&lt;D xsi:type="xsd:double"&gt;133.05522&lt;/D&gt;&lt;D xsi:type="xsd:double"&gt;132.19704&lt;/D&gt;&lt;D xsi:type="xsd:double"&gt;132.2669&lt;/D&gt;&lt;D xsi:type="xsd:double"&gt;131.38078&lt;/D&gt;&lt;D xsi:type="xsd:double"&gt;134.13968&lt;/D&gt;&lt;D xsi:type="xsd:double"&gt;134.12007&lt;/D&gt;&lt;D xsi:type="xsd:double"&gt;134.91289&lt;/D&gt;&lt;D xsi:type="xsd:double"&gt;135.35072&lt;/D&gt;&lt;D xsi:type="xsd:double"&gt;135.38274&lt;/D&gt;&lt;D xsi:type="xsd:double"&gt;131.6262&lt;/D&gt;&lt;D xsi:type="xsd:double"&gt;129.1986&lt;/D&gt;&lt;D xsi:type="xsd:double"&gt;130.31468&lt;/D&gt;&lt;D xsi:type="xsd:double"&gt;130.11723&lt;/D&gt;&lt;D xsi:type="xsd:double"&gt;136.08511&lt;/D&gt;&lt;D xsi:type="xsd:double"&gt;134.3624&lt;/D&gt;&lt;D xsi:type="xsd:double"&gt;131.00055&lt;/D&gt;&lt;D xsi:type="xsd:double"&gt;130.89293&lt;/D&gt;&lt;D xsi:type="xsd:double"&gt;125.37577&lt;/D&gt;&lt;D xsi:type="xsd:double"&gt;121.73667&lt;/D&gt;&lt;D xsi:type="xsd:double"&gt;119.30616&lt;/D&gt;&lt;D xsi:type="xsd:double"&gt;119.03959&lt;/D&gt;&lt;D xsi:type="xsd:double"&gt;122.9771&lt;/D&gt;&lt;D xsi:type="xsd:double"&gt;121.14025&lt;/D&gt;&lt;D xsi:type="xsd:double"&gt;119.15339&lt;/D&gt;&lt;D xsi:type="xsd:double"&gt;124.47543&lt;/D&gt;&lt;D xsi:type="xsd:double"&gt;119.855316&lt;/D&gt;&lt;D xsi:type="xsd:double"&gt;122.01295&lt;/D&gt;&lt;D xsi:type="xsd:double"&gt;120.35567&lt;/D&gt;&lt;D xsi:type="xsd:double"&gt;124.31673&lt;/D&gt;&lt;D xsi:type="xsd:double"&gt;124.60347&lt;/D&gt;&lt;D xsi:type="xsd:double"&gt;126.30801&lt;/D&gt;&lt;D xsi:type="xsd:double"&gt;124.75375&lt;/D&gt;&lt;D xsi:type="xsd:double"&gt;126.12344&lt;/D&gt;&lt;D xsi:type="xsd:double"&gt;122.44648&lt;/D&gt;&lt;D xsi:type="xsd:double"&gt;117.81614&lt;/D&gt;&lt;D xsi:type="xsd:double"&gt;124.60112&lt;/D&gt;&lt;D xsi:type="xsd:double"&gt;125.104614&lt;/D&gt;&lt;D xsi:type="xsd:double"&gt;124.68688&lt;/D&gt;&lt;D xsi:type="xsd:double"&gt;128.88559&lt;/D&gt;&lt;D xsi:type="xsd:double"&gt;129.81866&lt;/D&gt;&lt;D xsi:type="xsd:double"&gt;126.27629&lt;/D&gt;&lt;D xsi:type="xsd:double"&gt;127.96358&lt;/D&gt;&lt;D xsi:type="xsd:double"&gt;129.31241&lt;/D&gt;&lt;D xsi:type="xsd:double"&gt;123.73833&lt;/D&gt;&lt;D xsi:type="xsd:double"&gt;126.66357&lt;/D&gt;&lt;D xsi:type="xsd:double"&gt;126.23836&lt;/D&gt;&lt;D xsi:type="xsd:double"&gt;128.13943&lt;/D&gt;&lt;D xsi:type="xsd:double"&gt;128.96065&lt;/D&gt;&lt;D xsi:type="xsd:double"&gt;130.35614&lt;/D&gt;&lt;D xsi:type="xsd:double"&gt;131.77635&lt;/D&gt;&lt;D xsi:type="xsd:double"&gt;133.14091&lt;/D&gt;&lt;D xsi:type="xsd:double"&gt;132.58098&lt;/D&gt;&lt;D xsi:type="xsd:double"&gt;130.64629&lt;/D&gt;&lt;D xsi:type="xsd:double"&gt;129.27545&lt;/D&gt;&lt;D xsi:type="xsd:double"&gt;127.64957&lt;/D&gt;&lt;D xsi:type="xsd:double"&gt;129.6353&lt;/D&gt;&lt;D xsi:type="xsd:double"&gt;135.29533&lt;/D&gt;&lt;D xsi:type="xsd:double"&gt;135.55228&lt;/D&gt;&lt;D xsi:type="xsd:double"&gt;138.05426&lt;/D&gt;&lt;D xsi:type="xsd:double"&gt;137.68272&lt;/D&gt;&lt;D xsi:type="xsd:double"&gt;138.30984&lt;/D&gt;&lt;D xsi:type="xsd:double"&gt;137.57997&lt;/D&gt;&lt;D xsi:type="xsd:double"&gt;141.36087&lt;/D&gt;&lt;D xsi:type="xsd:double"&gt;145.76463&lt;/D&gt;&lt;D xsi:type="xsd:double"&gt;145.25859&lt;/D&gt;&lt;D xsi:type="xsd:double"&gt;147.13995&lt;/D&gt;&lt;D xsi:type="xsd:double"&gt;146.84384&lt;/D&gt;&lt;D xsi:type="xsd:double"&gt;147.92168&lt;/D&gt;&lt;D xsi:type="xsd:double"&gt;147.37181&lt;/D&gt;&lt;D xsi:type="xsd:double"&gt;153.03745&lt;/D&gt;&lt;D xsi:type="xsd:double"&gt;153.9373&lt;/D&gt;&lt;D xsi:type="xsd:double"&gt;154.87624&lt;/D&gt;&lt;D xsi:type="xsd:double"&gt;153.84596&lt;/D&gt;&lt;D xsi:type="xsd:double"&gt;152.0982&lt;/D&gt;&lt;D xsi:type="xsd:double"&gt;151.3031&lt;/D&gt;&lt;D xsi:type="xsd:double"&gt;153.86476&lt;/D&gt;&lt;D xsi:type="xsd:double"&gt;155.12527&lt;/D&gt;&lt;D xsi:type="xsd:double"&gt;158.84734&lt;/D&gt;&lt;D xsi:type="xsd:double"&gt;157.13455&lt;/D&gt;&lt;D xsi:type="xsd:double"&gt;158.8158&lt;/D&gt;&lt;D xsi:type="xsd:double"&gt;151.62465&lt;/D&gt;&lt;D xsi:type="xsd:double"&gt;151.40298&lt;/D&gt;&lt;D xsi:type="xsd:double"&gt;149.16296&lt;/D&gt;&lt;D xsi:type="xsd:double"&gt;149.7182&lt;/D&gt;&lt;D xsi:type="xsd:double"&gt;144.32428&lt;/D&gt;&lt;D xsi:type="xsd:double"&gt;141.59053&lt;/D&gt;&lt;D xsi:type="xsd:double"&gt;147.45949&lt;/D&gt;&lt;D xsi:type="xsd:double"&gt;147.64464&lt;/D&gt;&lt;D xsi:type="xsd:double"&gt;146.928&lt;/D&gt;&lt;D xsi:type="xsd:double"&gt;147.67265&lt;/D&gt;&lt;D xsi:type="xsd:double"&gt;146.0776&lt;/D&gt;&lt;D xsi:type="xsd:double"&gt;144.39626&lt;/D&gt;&lt;D xsi:type="xsd:double"&gt;151.23264&lt;/D&gt;&lt;D xsi:type="xsd:double"&gt;148.24437&lt;/D&gt;&lt;D xsi:type="xsd:double"&gt;145.41696&lt;/D&gt;&lt;D xsi:type="xsd:double"&gt;146.74594&lt;/D&gt;&lt;D xsi:type="xsd:double"&gt;152.04453&lt;/D&gt;&lt;D xsi:type="xsd:double"&gt;151.46942&lt;/D&gt;&lt;D xsi:type="xsd:double"&gt;149.25722&lt;/D&gt;&lt;D xsi:type="xsd:double"&gt;151.36542&lt;/D&gt;&lt;D xsi:type="xsd:double"&gt;153.60922&lt;/D&gt;&lt;D xsi:type="xsd:double"&gt;156.55107&lt;/D&gt;&lt;D xsi:type="xsd:double"&gt;155.81589&lt;/D&gt;&lt;D xsi:type="xsd:double"&gt;157.45082&lt;/D&gt;&lt;D xsi:type="xsd:double"&gt;158.01466&lt;/D&gt;&lt;D xsi:type="xsd:double"&gt;161.80675&lt;/D&gt;&lt;D xsi:type="xsd:double"&gt;165.14635&lt;/D&gt;&lt;D xsi:type="xsd:double"&gt;167.09515&lt;/D&gt;&lt;D xsi:type="xsd:double"&gt;166.27725&lt;/D&gt;&lt;D xsi:type="xsd:double"&gt;165.93913&lt;/D&gt;&lt;D xsi:type="xsd:double"&gt;166.70804&lt;/D&gt;&lt;D xsi:type="xsd:double"&gt;167.39256&lt;/D&gt;&lt;D xsi:type="xsd:double"&gt;163.22385&lt;/D&gt;&lt;D xsi:type="xsd:double"&gt;155.0142&lt;/D&gt;&lt;D xsi:type="xsd:double"&gt;158.0198&lt;/D&gt;&lt;D xsi:type="xsd:double"&gt;160.2679&lt;/D&gt;&lt;D xsi:type="xsd:double"&gt;154.2703&lt;/D&gt;&lt;D xsi:type="xsd:double"&gt;157.89659&lt;/D&gt;&lt;D xsi:type="xsd:double"&gt;160.04082&lt;/D&gt;&lt;D xsi:type="xsd:double"&gt;159.76994&lt;/D&gt;&lt;D xsi:type="xsd:double"&gt;159.1805&lt;/D&gt;&lt;D xsi:type="xsd:double"&gt;159.59846&lt;/D&gt;&lt;D xsi:type="xsd:double"&gt;158.79706&lt;/D&gt;&lt;D xsi:type="xsd:double"&gt;154.88492&lt;/D&gt;&lt;D xsi:type="xsd:double"&gt;151.29745&lt;/D&gt;&lt;D xsi:type="xsd:double"&gt;151.73454&lt;/D&gt;&lt;D xsi:type="xsd:double"&gt;150.24443&lt;/D&gt;&lt;D xsi:type="xsd:double"&gt;147.95953&lt;/D&gt;&lt;D xsi:type="xsd:double"&gt;151.73152&lt;/D&gt;&lt;D xsi:type="xsd:double"&gt;151.76825&lt;/D&gt;&lt;D xsi:type="xsd:double"&gt;150.18883&lt;/D&gt;&lt;D xsi:type="xsd:double"&gt;149.38121&lt;/D&gt;&lt;D xsi:type="xsd:double"&gt;151.1108&lt;/D&gt;&lt;D xsi:type="xsd:double"&gt;156.00293&lt;/D&gt;&lt;D xsi:type="xsd:double"&gt;158.20837&lt;/D&gt;&lt;D xsi:type="xsd:double"&gt;160.14246&lt;/D&gt;&lt;D xsi:type="xsd:double"&gt;156.83832&lt;/D&gt;&lt;D xsi:type="xsd:double"&gt;158.06139&lt;/D&gt;&lt;D xsi:type="xsd:double"&gt;157.22725&lt;/D&gt;&lt;D xsi:type="xsd:double"&gt;156.05095&lt;/D&gt;&lt;D xsi:type="xsd:double"&gt;154.6037&lt;/D&gt;&lt;D xsi:type="xsd:double"&gt;150.85004&lt;/D&gt;&lt;D xsi:type="xsd:double"&gt;152.09964&lt;/D&gt;&lt;D xsi:type="xsd:double"&gt;155.57468&lt;/D&gt;&lt;D xsi:type="xsd:double"&gt;153.55446&lt;/D&gt;&lt;D xsi:type="xsd:double"&gt;150.1834&lt;/D&gt;&lt;D xsi:type="xsd:double"&gt;151.1437&lt;/D&gt;&lt;D xsi:type="xsd:double"&gt;148.99844&lt;/D&gt;&lt;D xsi:type="xsd:double"&gt;149.05318&lt;/D&gt;&lt;D xsi:type="xsd:double"&gt;145.39638&lt;/D&gt;&lt;D xsi:type="xsd:double"&gt;148.00156&lt;/D&gt;&lt;D xsi:type="xsd:double"&gt;148.19408&lt;/D&gt;&lt;D xsi:type="xsd:double"&gt;147.49727&lt;/D&gt;&lt;D xsi:type="xsd:double"&gt;148.09135&lt;/D&gt;&lt;D xsi:type="xsd:double"&gt;146.2254&lt;/D&gt;&lt;D xsi:type="xsd:double"&gt;151.44276&lt;/D&gt;&lt;D xsi:type="xsd:double"&gt;154.08325&lt;/D&gt;&lt;D xsi:type="xsd:double"&gt;156.281&lt;/D&gt;&lt;D xsi:type="xsd:double"&gt;153.93144&lt;/D&gt;&lt;D xsi:type="xsd:double"&gt;156.88847&lt;/D&gt;&lt;D xsi:type="xsd:double"&gt;151.27187&lt;/D&gt;&lt;D xsi:type="xsd:double"&gt;155.51483&lt;/D&gt;&lt;D xsi:type="xsd:double"&gt;159.66106&lt;/D&gt;&lt;D xsi:type="xsd:double"&gt;161.50568&lt;/D&gt;&lt;D xsi:type="xsd:double"&gt;159.5349&lt;/D&gt;&lt;D xsi:type="xsd:double"&gt;160.29356&lt;/D&gt;&lt;D xsi:type="xsd:double"&gt;158.38554&lt;/D&gt;&lt;D xsi:type="xsd:double"&gt;158.04858&lt;/D&gt;&lt;D xsi:type="xsd:double"&gt;159.14961&lt;/D&gt;&lt;D xsi:type="xsd:double"&gt;158.80652&lt;/D&gt;&lt;D xsi:type="xsd:double"&gt;160.4026&lt;/D&gt;&lt;D xsi:type="xsd:double"&gt;161.34523&lt;/D&gt;&lt;D xsi:type="xsd:double"&gt;162.88567&lt;/D&gt;&lt;D xsi:type="xsd:double"&gt;162.70837&lt;/D&gt;&lt;D xsi:type="xsd:double"&gt;160.79567&lt;/D&gt;&lt;D xsi:type="xsd:double"&gt;157.41559&lt;/D&gt;&lt;D xsi:type="xsd:double"&gt;158.31375&lt;/D&gt;&lt;D xsi:type="xsd:double"&gt;157.71925&lt;/D&gt;&lt;D xsi:type="xsd:double"&gt;160.56744&lt;/D&gt;&lt;D xsi:type="xsd:double"&gt;161.18031&lt;/D&gt;&lt;D xsi:type="xsd:double"&gt;156.92499&lt;/D&gt;&lt;D xsi:type="xsd:double"&gt;162.26312&lt;/D&gt;&lt;D xsi:type="xsd:double"&gt;160.69678&lt;/D&gt;&lt;D xsi:type="xsd:double"&gt;160.96248&lt;/D&gt;&lt;D xsi:type="xsd:double"&gt;156.78484&lt;/D&gt;&lt;D xsi:type="xsd:double"&gt;155.09053&lt;/D&gt;&lt;D xsi:type="xsd:double"&gt;156.1116&lt;/D&gt;&lt;D xsi:type="xsd:double"&gt;160.82579&lt;/D&gt;&lt;D xsi:type="xsd:double"&gt;161.07103&lt;/D&gt;&lt;D xsi:type="xsd:double"&gt;164.71132&lt;/D&gt;&lt;D xsi:type="xsd:double"&gt;161.76408&lt;/D&gt;&lt;D xsi:type="xsd:double"&gt;162.60535&lt;/D&gt;&lt;D xsi:type="xsd:double"&gt;156.32124&lt;/D&gt;&lt;D xsi:type="xsd:double"&gt;147.29805&lt;/D&gt;&lt;D xsi:type="xsd:double"&gt;152.84785&lt;/D&gt;&lt;D xsi:type="xsd:double"&gt;155.70795&lt;/D&gt;&lt;D xsi:type="xsd:double"&gt;153.35353&lt;/D&gt;&lt;D xsi:type="xsd:double"&gt;151.594&lt;/D&gt;&lt;D xsi:type="xsd:double"&gt;154.47997&lt;/D&gt;&lt;D xsi:type="xsd:double"&gt;152.7</t>
        </r>
      </text>
    </comment>
    <comment ref="A123" authorId="0" shapeId="0" xr:uid="{676E117F-449F-49DD-82BB-E92668841E9B}">
      <text>
        <r>
          <rPr>
            <b/>
            <sz val="9"/>
            <color indexed="81"/>
            <rFont val="Tahoma"/>
            <family val="2"/>
          </rPr>
          <t>446&lt;/D&gt;&lt;D xsi:type="xsd:double"&gt;149.13176&lt;/D&gt;&lt;D xsi:type="xsd:double"&gt;159.49092&lt;/D&gt;&lt;D xsi:type="xsd:double"&gt;159.60364&lt;/D&gt;&lt;D xsi:type="xsd:double"&gt;157.43674&lt;/D&gt;&lt;D xsi:type="xsd:double"&gt;158.95096&lt;/D&gt;&lt;D xsi:type="xsd:double"&gt;154.49916&lt;/D&gt;&lt;D xsi:type="xsd:double"&gt;153.60544&lt;/D&gt;&lt;D xsi:type="xsd:double"&gt;156.02481&lt;/D&gt;&lt;D xsi:type="xsd:double"&gt;153.0392&lt;/D&gt;&lt;D xsi:type="xsd:double"&gt;155.55464&lt;/D&gt;&lt;D xsi:type="xsd:double"&gt;154.5671&lt;/D&gt;&lt;D xsi:type="xsd:double"&gt;153.01923&lt;/D&gt;&lt;D xsi:type="xsd:double"&gt;158.2741&lt;/D&gt;&lt;D xsi:type="xsd:double"&gt;159.63641&lt;/D&gt;&lt;D xsi:type="xsd:double"&gt;157.32634&lt;/D&gt;&lt;D xsi:type="xsd:double"&gt;157.68965&lt;/D&gt;&lt;D xsi:type="xsd:double"&gt;157.8334&lt;/D&gt;&lt;D xsi:type="xsd:double"&gt;157.10896&lt;/D&gt;&lt;D xsi:type="xsd:double"&gt;153.4036&lt;/D&gt;&lt;D xsi:type="xsd:double"&gt;153.66183&lt;/D&gt;&lt;D xsi:type="xsd:double"&gt;154.65324&lt;/D&gt;&lt;D xsi:type="xsd:double"&gt;156.43954&lt;/D&gt;&lt;D xsi:type="xsd:double"&gt;154.75078&lt;/D&gt;&lt;D xsi:type="xsd:double"&gt;152.35674&lt;/D&gt;&lt;D xsi:type="xsd:double"&gt;154.42151&lt;/D&gt;&lt;D xsi:type="xsd:double"&gt;149.72105&lt;/D&gt;&lt;D xsi:type="xsd:double"&gt;151.71477&lt;/D&gt;&lt;D xsi:type="xsd:double"&gt;149.804&lt;/D&gt;&lt;D xsi:type="xsd:double"&gt;151.28532&lt;/D&gt;&lt;D xsi:type="xsd:double"&gt;147.30627&lt;/D&gt;&lt;D xsi:type="xsd:double"&gt;146.95747&lt;/D&gt;&lt;D xsi:type="xsd:double"&gt;143.57301&lt;/D&gt;&lt;D xsi:type="xsd:double"&gt;145.20198&lt;/D&gt;&lt;D xsi:type="xsd:double"&gt;143.07709&lt;/D&gt;&lt;D xsi:type="xsd:double"&gt;141.7905&lt;/D&gt;&lt;D xsi:type="xsd:double"&gt;140.29279&lt;/D&gt;&lt;D xsi:type="xsd:double"&gt;143.71037&lt;/D&gt;&lt;D xsi:type="xsd:double"&gt;146.39641&lt;/D&gt;&lt;D xsi:type="xsd:double"&gt;148.71414&lt;/D&gt;&lt;D xsi:type="xsd:double"&gt;149.36748&lt;/D&gt;&lt;D xsi:type="xsd:double"&gt;146.9472&lt;/D&gt;&lt;D xsi:type="xsd:double"&gt;142.69823&lt;/D&gt;&lt;D xsi:type="xsd:double"&gt;147.31743&lt;/D&gt;&lt;D xsi:type="xsd:double"&gt;146.86559&lt;/D&gt;&lt;D xsi:type="xsd:double"&gt;148.77614&lt;/D&gt;&lt;D xsi:type="xsd:double"&gt;144.94595&lt;/D&gt;&lt;D xsi:type="xsd:double"&gt;146.89532&lt;/D&gt;&lt;D xsi:type="xsd:double"&gt;151.3436&lt;/D&gt;&lt;D xsi:type="xsd:double"&gt;149.9107&lt;/D&gt;&lt;D xsi:type="xsd:double"&gt;145.45041&lt;/D&gt;&lt;D xsi:type="xsd:double"&gt;145.21944&lt;/D&gt;&lt;D xsi:type="xsd:double"&gt;151.57681&lt;/D&gt;&lt;D xsi:type="xsd:double"&gt;158.12167&lt;/D&gt;&lt;D xsi:type="xsd:double"&gt;161.37994&lt;/D&gt;&lt;D xsi:type="xsd:double"&gt;159.45305&lt;/D&gt;&lt;D xsi:type="xsd:double"&gt;161.16046&lt;/D&gt;&lt;D xsi:type="xsd:double"&gt;163.13676&lt;/D&gt;&lt;D xsi:type="xsd:double"&gt;166.44885&lt;/D&gt;&lt;D xsi:type="xsd:double"&gt;168.46529&lt;/D&gt;&lt;D xsi:type="xsd:double"&gt;169.88004&lt;/D&gt;&lt;D xsi:type="xsd:double"&gt;170.79626&lt;/D&gt;&lt;D xsi:type="xsd:double"&gt;172.2072&lt;/D&gt;&lt;D xsi:type="xsd:double"&gt;168.20287&lt;/D&gt;&lt;D xsi:type="xsd:double"&gt;167.32266&lt;/D&gt;&lt;D xsi:type="xsd:double"&gt;165.2519&lt;/D&gt;&lt;D xsi:type="xsd:double"&gt;167.13315&lt;/D&gt;&lt;D xsi:type="xsd:double"&gt;167.12997&lt;/D&gt;&lt;D xsi:type="xsd:double"&gt;167.0877&lt;/D&gt;&lt;D xsi:type="xsd:double"&gt;163.60158&lt;/D&gt;&lt;D xsi:type="xsd:double"&gt;166.2443&lt;/D&gt;&lt;D xsi:type="xsd:double"&gt;167.18402&lt;/D&gt;&lt;D xsi:type="xsd:double"&gt;171.83717&lt;/D&gt;&lt;D xsi:type="xsd:double"&gt;174.23375&lt;/D&gt;&lt;D xsi:type="xsd:double"&gt;176.60042&lt;/D&gt;&lt;D xsi:type="xsd:double"&gt;183.85495&lt;/D&gt;&lt;D xsi:type="xsd:double"&gt;181.8107&lt;/D&gt;&lt;D xsi:type="xsd:double"&gt;183.00044&lt;/D&gt;&lt;D xsi:type="xsd:double"&gt;183.77702&lt;/D&gt;&lt;D xsi:type="xsd:double"&gt;182.67435&lt;/D&gt;&lt;D xsi:type="xsd:double"&gt;179.34962&lt;/D&gt;&lt;D xsi:type="xsd:double"&gt;179.67508&lt;/D&gt;&lt;D xsi:type="xsd:double"&gt;172.78217&lt;/D&gt;&lt;D xsi:type="xsd:double"&gt;171.5753&lt;/D&gt;&lt;D xsi:type="xsd:double"&gt;173.1957&lt;/D&gt;&lt;D xsi:type="xsd:double"&gt;168.88492&lt;/D&gt;&lt;D xsi:type="xsd:double"&gt;169.7436&lt;/D&gt;&lt;D xsi:type="xsd:double"&gt;172.99638&lt;/D&gt;&lt;D xsi:type="xsd:double"&gt;170.57742&lt;/D&gt;&lt;D xsi:type="xsd:double"&gt;164.03023&lt;/D&gt;&lt;D xsi:type="xsd:double"&gt;165.11461&lt;/D&gt;&lt;D xsi:type="xsd:double"&gt;158.84187&lt;/D&gt;&lt;D xsi:type="xsd:double"&gt;157.86592&lt;/D&gt;&lt;D xsi:type="xsd:double"&gt;154.25328&lt;/D&gt;&lt;D xsi:type="xsd:double"&gt;154.10278&lt;/D&gt;&lt;D xsi:type="xsd:double"&gt;158.7615&lt;/D&gt;&lt;D xsi:type="xsd:double"&gt;166.10355&lt;/D&gt;&lt;D xsi:type="xsd:double"&gt;163.30252&lt;/D&gt;&lt;D xsi:type="xsd:double"&gt;169.57034&lt;/D&gt;&lt;D xsi:type="xsd:double"&gt;173.41226&lt;/D&gt;&lt;D xsi:type="xsd:double"&gt;177.56859&lt;/D&gt;&lt;D xsi:type="xsd:double"&gt;176.61218&lt;/D&gt;&lt;D xsi:type="xsd:double"&gt;174.56778&lt;/D&gt;&lt;D xsi:type="xsd:double"&gt;172.66968&lt;/D&gt;&lt;D xsi:type="xsd:double"&gt;174.03185&lt;/D&gt;&lt;D xsi:type="xsd:double"&gt;170.99986&lt;/D&gt;&lt;D xsi:type="xsd:double"&gt;167.74704&lt;/D&gt;&lt;D xsi:type="xsd:double"&gt;168.23613&lt;/D&gt;&lt;D xsi:type="xsd:double"&gt;168.65117&lt;/D&gt;&lt;D xsi:type="xsd:double"&gt;172.61674&lt;/D&gt;&lt;D xsi:type="xsd:double"&gt;170.67168&lt;/D&gt;&lt;D xsi:type="xsd:double"&gt;170.16924&lt;/D&gt;&lt;D xsi:type="xsd:double"&gt;172.2975&lt;/D&gt;&lt;D xsi:type="xsd:double"&gt;169.00748&lt;/D&gt;&lt;D xsi:type="xsd:double"&gt;167.68085&lt;/D&gt;&lt;D xsi:type="xsd:double"&gt;165.82649&lt;/D&gt;&lt;D xsi:type="xsd:double"&gt;165.32092&lt;/D&gt;&lt;D xsi:type="xsd:double"&gt;162.72931&lt;/D&gt;&lt;D xsi:type="xsd:double"&gt;160.33327&lt;/D&gt;&lt;D xsi:type="xsd:double"&gt;158.44841&lt;/D&gt;&lt;D xsi:type="xsd:double"&gt;157.43985&lt;/D&gt;&lt;D xsi:type="xsd:double"&gt;156.40875&lt;/D&gt;&lt;D xsi:type="xsd:double"&gt;155.98738&lt;/D&gt;&lt;D xsi:type="xsd:double"&gt;159.6182&lt;/D&gt;&lt;D xsi:type="xsd:double"&gt;159.93472&lt;/D&gt;&lt;D xsi:type="xsd:double"&gt;160.06221&lt;/D&gt;&lt;D xsi:type="xsd:double"&gt;155.70972&lt;/D&gt;&lt;D xsi:type="xsd:double"&gt;154.03162&lt;/D&gt;&lt;D xsi:type="xsd:double"&gt;150.67578&lt;/D&gt;&lt;D xsi:type="xsd:double"&gt;149.14238&lt;/D&gt;&lt;D xsi:type="xsd:double"&gt;150.66354&lt;/D&gt;&lt;D xsi:type="xsd:double"&gt;161.18803&lt;/D&gt;&lt;D xsi:type="xsd:double"&gt;161.0661&lt;/D&gt;&lt;D xsi:type="xsd:double"&gt;158.88727&lt;/D&gt;&lt;D xsi:type="xsd:double"&gt;155.97926&lt;/D&gt;&lt;D xsi:type="xsd:double"&gt;159.06464&lt;/D&gt;&lt;D xsi:type="xsd:double"&gt;156.92497&lt;/D&gt;&lt;D xsi:type="xsd:double"&gt;149.84937&lt;/D&gt;&lt;D xsi:type="xsd:double"&gt;155.67918&lt;/D&gt;&lt;D xsi:type="xsd:double"&gt;161.58978&lt;/D&gt;&lt;D xsi:type="xsd:double"&gt;162.36595&lt;/D&gt;&lt;D xsi:type="xsd:double"&gt;160.56192&lt;/D&gt;&lt;D xsi:type="xsd:double"&gt;153.11494&lt;/D&gt;&lt;D xsi:type="xsd:double"&gt;154.7566&lt;/D&gt;&lt;D xsi:type="xsd:double"&gt;149.87233&lt;/D&gt;&lt;D xsi:type="xsd:double"&gt;145.95465&lt;/D&gt;&lt;D xsi:type="xsd:double"&gt;143.9874&lt;/D&gt;&lt;D xsi:type="xsd:double"&gt;145.15935&lt;/D&gt;&lt;D xsi:type="xsd:double"&gt;147.76778&lt;/D&gt;&lt;D xsi:type="xsd:double"&gt;157.68594&lt;/D&gt;&lt;D xsi:type="xsd:double"&gt;158.08063&lt;/D&gt;&lt;D xsi:type="xsd:double"&gt;164.41916&lt;/D&gt;&lt;D xsi:type="xsd:double"&gt;166.76897&lt;/D&gt;&lt;D xsi:type="xsd:double"&gt;166.07283&lt;/D&gt;&lt;D xsi:type="xsd:double"&gt;163.93268&lt;/D&gt;&lt;D xsi:type="xsd:double"&gt;160.47888&lt;/D&gt;&lt;D xsi:type="xsd:double"&gt;161.20499&lt;/D&gt;&lt;D xsi:type="xsd:double"&gt;166.88112&lt;/D&gt;&lt;D xsi:type="xsd:double"&gt;164.75093&lt;/D&gt;&lt;D xsi:type="xsd:double"&gt;155.31595&lt;/D&gt;&lt;D xsi:type="xsd:double"&gt;159.077&lt;/D&gt;&lt;D xsi:type="xsd:double"&gt;155.24432&lt;/D&gt;&lt;D xsi:type="xsd:double"&gt;154.10378&lt;/D&gt;&lt;D xsi:type="xsd:double"&gt;156.89912&lt;/D&gt;&lt;D xsi:type="xsd:double"&gt;155.8635&lt;/D&gt;&lt;D xsi:type="xsd:double"&gt;147.0727&lt;/D&gt;&lt;D xsi:type="xsd:double"&gt;151.64514&lt;/D&gt;&lt;D xsi:type="xsd:double"&gt;151.37589&lt;/D&gt;&lt;D xsi:type="xsd:double"&gt;150.5265&lt;/D&gt;&lt;D xsi:type="xsd:double"&gt;150.0528&lt;/D&gt;&lt;D xsi:type="xsd:double"&gt;152.29669&lt;/D&gt;&lt;D xsi:type="xsd:double"&gt;145.32353&lt;/D&gt;&lt;D xsi:type="xsd:double"&gt;146.64813&lt;/D&gt;&lt;D xsi:type="xsd:double"&gt;144.75104&lt;/D&gt;&lt;D xsi:type="xsd:double"&gt;146.4926&lt;/D&gt;&lt;D xsi:type="xsd:double"&gt;145.22812&lt;/D&gt;&lt;D xsi:type="xsd:double"&gt;150.11072&lt;/D&gt;&lt;D xsi:type="xsd:double"&gt;147.15039&lt;/D&gt;&lt;D xsi:type="xsd:double"&gt;146.39297&lt;/D&gt;&lt;D xsi:type="xsd:double"&gt;148.11552&lt;/D&gt;&lt;D xsi:type="xsd:double"&gt;151.3319&lt;/D&gt;&lt;D xsi:type="xsd:double"&gt;148.94334&lt;/D&gt;&lt;D xsi:type="xsd:double"&gt;146.20161&lt;/D&gt;&lt;D xsi:type="xsd:double"&gt;147.88324&lt;/D&gt;&lt;D xsi:type="xsd:double"&gt;151.16165&lt;/D&gt;&lt;D xsi:type="xsd:double"&gt;152.21194&lt;/D&gt;&lt;D xsi:type="xsd:double"&gt;157.77068&lt;/D&gt;&lt;D xsi:type="xsd:double"&gt;156.61307&lt;/D&gt;&lt;D xsi:type="xsd:double"&gt;153.98775&lt;/D&gt;&lt;D xsi:type="xsd:double"&gt;154.09987&lt;/D&gt;&lt;D xsi:type="xsd:double"&gt;158.55132&lt;/D&gt;&lt;D xsi:type="xsd:double"&gt;158.8629&lt;/D&gt;&lt;D xsi:type="xsd:double"&gt;160.54782&lt;/D&gt;&lt;D xsi:type="xsd:double"&gt;156.95682&lt;/D&gt;&lt;D xsi:type="xsd:double"&gt;152.11288&lt;/D&gt;&lt;D xsi:type="xsd:double"&gt;153.20361&lt;/D&gt;&lt;D xsi:type="xsd:double"&gt;146.54997&lt;/D&gt;&lt;D xsi:type="xsd:double"&gt;149.86241&lt;/D&gt;&lt;D xsi:type="xsd:double"&gt;149.57492&lt;/D&gt;&lt;D xsi:type="xsd:double"&gt;147.98193&lt;/D&gt;&lt;D xsi:type="xsd:double"&gt;142.03325&lt;/D&gt;&lt;D xsi:type="xsd:double"&gt;149.85951&lt;/D&gt;&lt;D xsi:type="xsd:double"&gt;143.70428&lt;/D&gt;&lt;D xsi:type="xsd:double"&gt;144.42546&lt;/D&gt;&lt;D xsi:type="xsd:double"&gt;133.5866&lt;/D&gt;&lt;D xsi:type="xsd:double"&gt;138.38799&lt;/D&gt;&lt;D xsi:type="xsd:double"&gt;144.11473&lt;/D&gt;&lt;D xsi:type="xsd:double"&gt;147.06926&lt;/D&gt;&lt;D xsi:type="xsd:double"&gt;149.75552&lt;/D&gt;&lt;D xsi:type="xsd:double"&gt;148.7249&lt;/D&gt;&lt;D xsi:type="xsd:double"&gt;152.23384&lt;/D&gt;&lt;D xsi:type="xsd:double"&gt;151.72948&lt;/D&gt;&lt;D xsi:type="xsd:double"&gt;153.28436&lt;/D&gt;&lt;D xsi:type="xsd:double"&gt;154.28313&lt;/D&gt;&lt;D xsi:type="xsd:double"&gt;155.19771&lt;/D&gt;&lt;D xsi:type="xsd:double"&gt;154.99394&lt;/D&gt;&lt;D xsi:type="xsd:double"&gt;158.55688&lt;/D&gt;&lt;D xsi:type="xsd:double"&gt;158.4651&lt;/D&gt;&lt;D xsi:type="xsd:double"&gt;157.6803&lt;/D&gt;&lt;D xsi:type="xsd:double"&gt;162.33038&lt;/D&gt;&lt;D xsi:type="xsd:double"&gt;164.8463&lt;/D&gt;&lt;D xsi:type="xsd:double"&gt;165.96997&lt;/D&gt;&lt;D xsi:type="xsd:double"&gt;170.4422&lt;/D&gt;&lt;D xsi:type="xsd:double"&gt;167.4472&lt;/D&gt;&lt;D xsi:type="xsd:double"&gt;164.32869&lt;/D&gt;&lt;D xsi:type="xsd:double"&gt;164.75714&lt;/D&gt;&lt;D xsi:type="xsd:double"&gt;162.37503&lt;/D&gt;&lt;D xsi:type="xsd:double"&gt;157.52043&lt;/D&gt;&lt;D xsi:type="xsd:double"&gt;158.98091&lt;/D&gt;&lt;D xsi:type="xsd:double"&gt;161.19016&lt;/D&gt;&lt;D xsi:type="xsd:double"&gt;165.57396&lt;/D&gt;&lt;D xsi:type="xsd:double"&gt;164.22629&lt;/D&gt;&lt;D xsi:type="xsd:double"&gt;168.73393&lt;/D&gt;&lt;D xsi:type="xsd:double"&gt;170.73389&lt;/D&gt;&lt;D xsi:type="xsd:double"&gt;165.51181&lt;/D&gt;&lt;D xsi:type="xsd:double"&gt;173.05003&lt;/D&gt;&lt;D xsi:type="xsd:double"&gt;167.00763&lt;/D&gt;&lt;D xsi:type="xsd:double"&gt;165.94432&lt;/D&gt;&lt;D xsi:type="xsd:double"&gt;164.3501&lt;/D&gt;&lt;D xsi:type="xsd:double"&gt;161.06183&lt;/D&gt;&lt;D xsi:type="xsd:double"&gt;166.57939&lt;/D&gt;&lt;D xsi:type="xsd:double"&gt;169.81863&lt;/D&gt;&lt;D xsi:type="xsd:double"&gt;172.31328&lt;/D&gt;&lt;D xsi:type="xsd:double"&gt;170.65627&lt;/D&gt;&lt;D xsi:type="xsd:double"&gt;166.66774&lt;/D&gt;&lt;D xsi:type="xsd:double"&gt;166.9811&lt;/D&gt;&lt;D xsi:type="xsd:double"&gt;168.26251&lt;/D&gt;&lt;D xsi:type="xsd:double"&gt;170.47937&lt;/D&gt;&lt;D xsi:type="xsd:double"&gt;170.67537&lt;/D&gt;&lt;D xsi:type="xsd:double"&gt;173.24536&lt;/D&gt;&lt;D xsi:type="xsd:double"&gt;175.27745&lt;/D&gt;&lt;D xsi:type="xsd:double"&gt;177.6256&lt;/D&gt;&lt;D xsi:type="xsd:double"&gt;176.91661&lt;/D&gt;&lt;D xsi:type="xsd:double"&gt;178.23685&lt;/D&gt;&lt;D xsi:type="xsd:double"&gt;179.47942&lt;/D&gt;&lt;D xsi:type="xsd:double"&gt;178.27339&lt;/D&gt;&lt;D xsi:type="xsd:double"&gt;182.80472&lt;/D&gt;&lt;D xsi:type="xsd:double"&gt;183.15672&lt;/D&gt;&lt;D xsi:type="xsd:double"&gt;183.01358&lt;/D&gt;&lt;D xsi:type="xsd:double"&gt;186.63454&lt;/D&gt;&lt;D xsi:type="xsd:double"&gt;191.09633&lt;/D&gt;&lt;D xsi:type="xsd:double"&gt;188.4811&lt;/D&gt;&lt;D xsi:type="xsd:double"&gt;182.84242&lt;/D&gt;&lt;D xsi:type="xsd:double"&gt;188.8848&lt;/D&gt;&lt;D xsi:type="xsd:double"&gt;191.50085&lt;/D&gt;&lt;D xsi:type="xsd:double"&gt;189.12431&lt;/D&gt;&lt;D xsi:type="xsd:double"&gt;171.24745&lt;/D&gt;&lt;D xsi:type="xsd:double"&gt;168.92827&lt;/D&gt;&lt;D xsi:type="xsd:double"&gt;157.60773&lt;/D&gt;&lt;D xsi:type="xsd:double"&gt;138.30373&lt;/D&gt;&lt;D xsi:type="xsd:double"&gt;145.91318&lt;/D&gt;&lt;D xsi:type="xsd:double"&gt;143.8446&lt;/D&gt;&lt;D xsi:type="xsd:double"&gt;158.13945&lt;/D&gt;&lt;D xsi:type="xsd:double"&gt;164.69324&lt;/D&gt;&lt;D xsi:type="xsd:double"&gt;164.634&lt;/D&gt;&lt;D xsi:type="xsd:double"&gt;167.99179&lt;/D&gt;&lt;D xsi:type="xsd:double"&gt;174.22876&lt;/D&gt;&lt;D xsi:type="xsd:double"&gt;172.14897&lt;/D&gt;&lt;D xsi:type="xsd:double"&gt;179.84714&lt;/D&gt;&lt;D xsi:type="xsd:double"&gt;180.89154&lt;/D&gt;&lt;D xsi:type="xsd:double"&gt;185.1958&lt;/D&gt;&lt;D xsi:type="xsd:double"&gt;180.01616&lt;/D&gt;&lt;D xsi:type="xsd:double"&gt;183.55724&lt;/D&gt;&lt;D xsi:type="xsd:double"&gt;173.97482&lt;/D&gt;&lt;D xsi:type="xsd:double"&gt;183.77832&lt;/D&gt;&lt;D xsi:type="xsd:double"&gt;192.3938&lt;/D&gt;&lt;D xsi:type="xsd:double"&gt;190.60826&lt;/D&gt;&lt;D xsi:type="xsd:double"&gt;188.4344&lt;/D&gt;&lt;D xsi:type="xsd:double"&gt;191.68658&lt;/D&gt;&lt;D xsi:type="xsd:double"&gt;197.3924&lt;/D&gt;&lt;D xsi:type="xsd:double"&gt;196.89136&lt;/D&gt;&lt;D xsi:type="xsd:double"&gt;200.29887&lt;/D&gt;&lt;D xsi:type="xsd:double"&gt;209.90341&lt;/D&gt;&lt;D xsi:type="xsd:double"&gt;204.60439&lt;/D&gt;&lt;D xsi:type="xsd:double"&gt;197.75867&lt;/D&gt;&lt;D xsi:type="xsd:double"&gt;193.1929&lt;/D&gt;&lt;D xsi:type="xsd:double"&gt;192.41734&lt;/D&gt;&lt;D xsi:type="xsd:double"&gt;194.22043&lt;/D&gt;&lt;D xsi:type="xsd:double"&gt;198.5692&lt;/D&gt;&lt;D xsi:type="xsd:double"&gt;200.35947&lt;/D&gt;&lt;D xsi:type="xsd:double"&gt;204.62123&lt;/D&gt;&lt;D xsi:type="xsd:double"&gt;196.55006&lt;/D&gt;&lt;D xsi:type="xsd:double"&gt;211.47809&lt;/D&gt;&lt;D xsi:type="xsd:double"&gt;213.15977&lt;/D&gt;&lt;D xsi:type="xsd:double"&gt;211.22208&lt;/D&gt;&lt;D xsi:type="xsd:double"&gt;216.9909&lt;/D&gt;&lt;D xsi:type="xsd:double"&gt;220.99123&lt;/D&gt;&lt;D xsi:type="xsd:double"&gt;221.21938&lt;/D&gt;&lt;D xsi:type="xsd:double"&gt;220.1961&lt;/D&gt;&lt;D xsi:type="xsd:double"&gt;217.69691&lt;/D&gt;&lt;D xsi:type="xsd:double"&gt;221.92038&lt;/D&gt;&lt;D xsi:type="xsd:double"&gt;221.31592&lt;/D&gt;&lt;D xsi:type="xsd:double"&gt;213.4449&lt;/D&gt;&lt;D xsi:type="xsd:double"&gt;226.14252&lt;/D&gt;&lt;D xsi:type="xsd:double"&gt;218.57257&lt;/D&gt;&lt;D xsi:type="xsd:double"&gt;234.43144&lt;/D&gt;&lt;D xsi:type="xsd:double"&gt;237.55391&lt;/D&gt;&lt;D xsi:type="xsd:double"&gt;235.35498&lt;/D&gt;&lt;D xsi:type="xsd:double"&gt;232.07558&lt;/D&gt;&lt;D xsi:type="xsd:double"&gt;237.73094&lt;/D&gt;&lt;D xsi:type="xsd:double"&gt;239.40567&lt;/D&gt;&lt;D xsi:type="xsd:double"&gt;240.70888&lt;/D&gt;&lt;D xsi:type="xsd:double"&gt;236.19388&lt;/D&gt;&lt;D xsi:type="xsd:double"&gt;244.19792&lt;/D&gt;&lt;D xsi:type="xsd:double"&gt;251.94966&lt;/D&gt;&lt;D xsi:type="xsd:double"&gt;251.929&lt;/D&gt;&lt;D xsi:type="xsd:double"&gt;250.35297&lt;/D&gt;&lt;D xsi:type="xsd:double"&gt;257.55313&lt;/D&gt;&lt;D xsi:type="xsd:double"&gt;257.8338&lt;/D&gt;&lt;D xsi:type="xsd:double"&gt;252.80424&lt;/D&gt;&lt;D xsi:type="xsd:double"&gt;251.17743&lt;/D&gt;&lt;D xsi:type="xsd:double"&gt;257.36566&lt;/D&gt;&lt;D xsi:type="xsd:double"&gt;258.80817&lt;/D&gt;&lt;D xsi:type="xsd:double"&gt;260.9287&lt;/D&gt;&lt;D xsi:type="xsd:double"&gt;258.06277&lt;/D&gt;&lt;D xsi:type="xsd:double"&gt;264.15765&lt;/D&gt;&lt;D xsi:type="xsd:double"&gt;269.1445&lt;/D&gt;&lt;D xsi:type="xsd:double"&gt;267.97296&lt;/D&gt;&lt;D xsi:type="xsd:double"&gt;267.29977&lt;/D&gt;&lt;D xsi:type="xsd:double"&gt;275.9552&lt;/D&gt;&lt;D xsi:type="xsd:double"&gt;273.30298&lt;/D&gt;&lt;D xsi:type="xsd:double"&gt;275.3386&lt;/D&gt;&lt;D xsi:type="xsd:double"&gt;277.40488&lt;/D&gt;&lt;D xsi:type="xsd:double"&gt;276.3213&lt;/D&gt;&lt;D xsi:type="xsd:double"&gt;284.0562&lt;/D&gt;&lt;D xsi:type="xsd:double"&gt;286.77448&lt;/D&gt;&lt;D xsi:type="xsd:double"&gt;283.32434&lt;/D&gt;&lt;D xsi:type="xsd:double"&gt;279.8201&lt;/D&gt;&lt;D xsi:type="xsd:double"&gt;277.80896&lt;/D&gt;&lt;D xsi:type="xsd:double"&gt;272.8133&lt;/D&gt;&lt;D xsi:type="xsd:double"&gt;272.4511&lt;/D&gt;&lt;D xsi:type="xsd:double"&gt;271.2858&lt;/D&gt;&lt;D xsi:type="xsd:double"&gt;269.623&lt;/D&gt;&lt;D xsi:type="xsd:double"&gt;275.13052&lt;/D&gt;&lt;D xsi:type="xsd:double"&gt;279.0505&lt;/D&gt;&lt;D xsi:type="xsd:double"&gt;277.69672&lt;/D&gt;&lt;D xsi:type="xsd:double"&gt;274.92926&lt;/D&gt;&lt;D xsi:type="xsd:double"&gt;265.97516&lt;/D&gt;&lt;D xsi:type="xsd:double"&gt;258.64563&lt;/D&gt;&lt;D xsi:type="xsd:double"&gt;266.25687&lt;/D&gt;&lt;D xsi:type="xsd:double"&gt;262.9209&lt;/D&gt;&lt;D xsi:type="xsd:double"&gt;269.60684&lt;/D&gt;&lt;D xsi:type="xsd:double"&gt;267.48077&lt;/D&gt;&lt;D xsi:type="xsd:double"&gt;260.297&lt;/D&gt;&lt;D xsi:type="xsd:double"&gt;261.6579&lt;/D&gt;&lt;D xsi:type="xsd:double"&gt;243.22049&lt;/D&gt;&lt;D xsi:type="xsd:double"&gt;244.54573&lt;/D&gt;&lt;D xsi:type="xsd:double"&gt;243.92691&lt;/D&gt;&lt;D xsi:type="xsd:double"&gt;234.5177&lt;/D&gt;&lt;D xsi:type="xsd:double"&gt;228.71962&lt;/D&gt;&lt;D xsi:type="xsd:double"&gt;232.92693&lt;/D&gt;&lt;D xsi:type="xsd:double"&gt;226.7091&lt;/D&gt;&lt;D xsi:type="xsd:double"&gt;219.59044&lt;/D&gt;&lt;D xsi:type="xsd:double"&gt;232.31091&lt;/D&gt;&lt;D xsi:type="xsd:double"&gt;237.30176&lt;/D&gt;&lt;D xsi:type="xsd:double"&gt;237.17392&lt;/D&gt;&lt;D xsi:type="xsd:double"&gt;230.73112&lt;/D&gt;&lt;D xsi:type="xsd:double"&gt;223.8107&lt;/D&gt;&lt;D xsi:type="xsd:double"&gt;206.47891&lt;/D&gt;&lt;D xsi:type="xsd:double"&gt;198.0253&lt;/D&gt;&lt;D xsi:type="xsd:double"&gt;200.13048&lt;/D&gt;&lt;D xsi:type="xsd:double"&gt;199.80508&lt;/D&gt;&lt;D xsi:type="xsd:double"&gt;193.78764&lt;/D&gt;&lt;D xsi:type="xsd:double"&gt;200.74568&lt;/D&gt;&lt;D xsi:type="xsd:double"&gt;200.46173&lt;/D&gt;&lt;D xsi:type="xsd:double"&gt;192.16646&lt;/D&gt;&lt;D xsi:type="xsd:double"&gt;183.36658&lt;/D&gt;&lt;D xsi:type="xsd:double"&gt;196.19774&lt;/D&gt;&lt;D xsi:type="xsd:double"&gt;187.28568&lt;/D&gt;&lt;D xsi:type="xsd:double"&gt;196.49507&lt;/D&gt;&lt;D xsi:type="xsd:double"&gt;190.08638&lt;/D&gt;&lt;D xsi:type="xsd:double"&gt;187.88455&lt;/D&gt;&lt;D xsi:type="xsd:double"&gt;192.55415&lt;/D&gt;&lt;D xsi:type="xsd:double"&gt;194.78925&lt;/D&gt;&lt;D xsi:type="xsd:double"&gt;203.52017&lt;/D&gt;&lt;D xsi:type="xsd:double"&gt;196.85338&lt;/D&gt;&lt;D xsi:type="xsd:double"&gt;187.36566&lt;/D&gt;&lt;D xsi:type="xsd:double"&gt;182.91519&lt;/D&gt;&lt;D xsi:type="xsd:double"&gt;188.14091&lt;/D&gt;&lt;D xsi:type="xsd:double"&gt;176.04762&lt;/D&gt;&lt;D xsi:type="xsd:double"&gt;167.0787&lt;/D&gt;&lt;D xsi:type="xsd:double"&gt;162.00821&lt;/D&gt;&lt;D xsi:type="xsd:double"&gt;164.38599&lt;/D&gt;&lt;D xsi:type="xsd:double"&gt;161.33936&lt;/D&gt;&lt;D xsi:type="xsd:double"&gt;169.45074&lt;/D&gt;&lt;D xsi:type="xsd:double"&gt;164.61511&lt;/D&gt;&lt;D xsi:type="xsd:double"&gt;152.3768&lt;/D&gt;&lt;D xsi:type="xsd:double"&gt;166.45236&lt;/D&gt;&lt;D xsi:type="xsd:double"&gt;166.31178&lt;/D&gt;&lt;D xsi:type="xsd:double"&gt;167.99475&lt;/D&gt;&lt;D xsi:type="xsd:double"&gt;173.5472&lt;/D&gt;&lt;D xsi:type="xsd:double"&gt;164.19426&lt;/D&gt;&lt;D xsi:type="xsd:double"&gt;160.13814&lt;/D&gt;&lt;D xsi:type="xsd:double"&gt;159.50188&lt;/D&gt;&lt;D xsi:type="xsd:double"&gt;159.37114&lt;/D&gt;&lt;D xsi:type="xsd:double"&gt;165.26251&lt;/D&gt;&lt;D xsi:type="xsd:double"&gt;171.98354&lt;/D&gt;&lt;D xsi:type="xsd:double"&gt;177.08809&lt;/D&gt;&lt;D xsi:type="xsd:double"&gt;182.8987&lt;/D&gt;&lt;D xsi:type="xsd:double"&gt;192.55151&lt;/D&gt;&lt;D xsi:type="xsd:double"&gt;179.85863&lt;/D&gt;&lt;D xsi:type="xsd:double"&gt;180.2685&lt;/D&gt;&lt;D xsi:type="xsd:double"&gt;172.38522&lt;/D&gt;&lt;D xsi:type="xsd:double"&gt;178.01744&lt;/D&gt;&lt;D xsi:type="xsd:double"&gt;170.71347&lt;/D&gt;&lt;D xsi:type="xsd:double"&gt;182.55597&lt;/D&gt;&lt;D xsi:type="xsd:double"&gt;188.76984&lt;/D&gt;&lt;D xsi:type="xsd:double"&gt;191.53128&lt;/D&gt;&lt;D xsi:type="xsd:double"&gt;196.00389&lt;/D&gt;&lt;D xsi:type="xsd:double"&gt;197.17928&lt;/D&gt;&lt;D xsi:type="xsd:double"&gt;191.16026&lt;/D&gt;&lt;D xsi:type="xsd:double"&gt;198.34584&lt;/D&gt;&lt;D xsi:type="xsd:double"&gt;193.81082&lt;/D&gt;&lt;D xsi:type="xsd:double"&gt;202.21547&lt;/D&gt;&lt;D xsi:type="xsd:double"&gt;208.40564&lt;/D&gt;&lt;D xsi:type="xsd:double"&gt;210.92448&lt;/D&gt;&lt;D xsi:type="xsd:double"&gt;213.28746&lt;/D&gt;&lt;D xsi:type="xsd:double"&gt;212.3891&lt;/D&gt;&lt;D xsi:type="xsd:double"&gt;216.91832&lt;/D&gt;&lt;D xsi:type="xsd:double"&gt;215.27753&lt;/D&gt;&lt;D xsi:type="xsd:double"&gt;216.07947&lt;/D&gt;&lt;D xsi:type="xsd:double"&gt;215.38501&lt;/D&gt;&lt;D xsi:type="xsd:double"&gt;222.6257&lt;/D&gt;&lt;D xsi:type="xsd:double"&gt;215.91893&lt;/D&gt;&lt;D xsi:type="xsd:double"&gt;230.71205&lt;/D&gt;&lt;D xsi:type="xsd:double"&gt;224.1282&lt;/D&gt;&lt;D xsi:type="xsd:double"&gt;224.85683&lt;/D&gt;&lt;D xsi:type="xsd:double"&gt;218.70453&lt;/D&gt;&lt;D xsi:type="xsd:double"&gt;220.83704&lt;/D&gt;&lt;D xsi:type="xsd:double"&gt;228.47932&lt;/D&gt;&lt;D xsi:type="xsd:double"&gt;228.39047&lt;/D&gt;&lt;D xsi:type="xsd:double"&gt;229.6468&lt;/D&gt;&lt;D xsi:type="xsd:double"&gt;222.24266&lt;/D&gt;&lt;D xsi:type="xsd:double"&gt;222.20804&lt;/D&gt;&lt;D xsi:type="xsd:double"&gt;228.993&lt;/D&gt;&lt;D xsi:type="xsd:double"&gt;228.50374&lt;/D&gt;&lt;D xsi:type="xsd:double"&gt;227.25774&lt;/D&gt;&lt;D xsi:type="xsd:double"&gt;212.97331&lt;/D&gt;&lt;D xsi:type="xsd:double"&gt;226.89268&lt;/D&gt;&lt;D xsi:type="xsd:double"&gt;231.90373&lt;/D&gt;&lt;D xsi:type="xsd:double"&gt;237.24626&lt;/D&gt;&lt;D xsi:type="xsd:double"&gt;240.22447&lt;/D&gt;&lt;D xsi:type="xsd:double"&gt;234.23096&lt;/D&gt;&lt;D xsi:type="xsd:double"&gt;237.49513&lt;/D&gt;&lt;D xsi:type="xsd:double"&gt;237.26587&lt;/D&gt;&lt;D xsi:type="xsd:double"&gt;246.99612&lt;/D&gt;&lt;D xsi:type="xsd:double"&gt;246.00189&lt;/D&gt;&lt;D xsi:type="xsd:double"&gt;243.15187&lt;/D&gt;&lt;D xsi:type="xsd:double"&gt;251.51787&lt;/D&gt;&lt;D xsi:type="xsd:double"&gt;256.4227&lt;/D&gt;&lt;D xsi:type="xsd:double"&gt;267.99554&lt;/D&gt;&lt;D xsi:type="xsd:double"&gt;272.38135&lt;/D&gt;&lt;D xsi:type="xsd:double"&gt;275.17047&lt;/D&gt;&lt;D xsi:type="xsd:double"&gt;270.72736&lt;/D&gt;&lt;D xsi:type="xsd:double"&gt;274.74786&lt;/D&gt;&lt;D xsi:type="xsd:double"&gt;273.89908&lt;/D&gt;&lt;D xsi:type="xsd:double"&gt;272.1167&lt;/D&gt;&lt;D xsi:type="xsd:double"&gt;273.37427&lt;/D&gt;&lt;D xsi:type="xsd:double"&gt;286.44617&lt;/D&gt;&lt;D xsi:type="xsd:double"&gt;284.29462&lt;/D&gt;&lt;D xsi:type="xsd:double"&gt;291.3026&lt;/D&gt;&lt;D xsi:type="xsd:double"&gt;289.8333&lt;/D&gt;&lt;D xsi:type="xsd:double"&gt;280.48196&lt;/D&gt;&lt;D xsi:type="xsd:double"&gt;288.11465&lt;/D&gt;&lt;D xsi:type="xsd:double"&gt;286.53082&lt;/D&gt;&lt;D xsi:type="xsd:double"&gt;292.33258&lt;/D&gt;&lt;D xsi:type="xsd:double"&gt;297.28873&lt;/D&gt;&lt;D xsi:type="xsd:double"&gt;298.0343&lt;/D&gt;&lt;D xsi:type="xsd:double"&gt;296.23193&lt;/D&gt;&lt;D xsi:type="xsd:double"&gt;301.34387&lt;/D&gt;&lt;D xsi:type="xsd:double"&gt;303.9885&lt;/D&gt;&lt;D xsi:type="xsd:double"&gt;306.3235&lt;/D&gt;&lt;D xsi:type="xsd:double"&gt;310.19278&lt;/D&gt;&lt;D xsi:type="xsd:double"&gt;322.31192&lt;/D&gt;&lt;D xsi:type="xsd:double"&gt;310.80783&lt;/D&gt;&lt;D xsi:type="xsd:double"&gt;301.8731&lt;/D&gt;&lt;D xsi:type="xsd:double"&gt;290.51773&lt;/D&gt;&lt;D xsi:type="xsd:double"&gt;294.1777&lt;/D&gt;&lt;D xsi:type="xsd:double"&gt;296.48593&lt;/D&gt;&lt;D xsi:type="xsd:double"&gt;299.4637&lt;/D&gt;&lt;D xsi:type="xsd:double"&gt;303.0729&lt;/D&gt;&lt;D xsi:type="xsd:double"&gt;300.95468&lt;/D&gt;&lt;D xsi:type="xsd:double"&gt;285.76395&lt;/D&gt;&lt;D xsi:type="xsd:double"&gt;297.95908&lt;/D&gt;&lt;D xsi:type="xsd:double"&gt;308.98065&lt;/D&gt;&lt;D xsi:type="xsd:double"&gt;312.12335&lt;/D&gt;&lt;D xsi:type="xsd:double"&gt;318.99103&lt;/D&gt;&lt;D xsi:type="xsd:double"&gt;314.5605&lt;/D&gt;&lt;D xsi:type="xsd:double"&gt;315.65417&lt;/D&gt;&lt;D xsi:type="xsd:double"&gt;315.21893&lt;/D&gt;&lt;D xsi:type="xsd:double"&gt;320.03397&lt;/D&gt;&lt;D xsi:type="xsd:double"&gt;331.94092&lt;/D&gt;&lt;D xsi:type="xsd:double"&gt;324.9311&lt;/D&gt;&lt;D xsi:type="xsd:double"&gt;323.94876&lt;/D&gt;&lt;D xsi:type="xsd:double"&gt;330.15298&lt;/D&gt;&lt;D xsi:type="xsd:double"&gt;343.71313&lt;/D&gt;&lt;D xsi:type="xsd:double"&gt;352.02676&lt;/D&gt;&lt;D xsi:type="xsd:double"&gt;344.45316&lt;/D&gt;&lt;D xsi:type="xsd:double"&gt;347.61407&lt;/D&gt;&lt;D xsi:type="xsd:double"&gt;346.57846&lt;/D&gt;&lt;D xsi:type="xsd:double"&gt;344.16702&lt;/D&gt;&lt;D xsi:type="xsd:double"&gt;348.6642&lt;/D&gt;&lt;D xsi:type="xsd:double"&gt;362.66122&lt;/D&gt;&lt;D xsi:type="xsd:double"&gt;372.3311&lt;/D&gt;&lt;D xsi:type="xsd:double"&gt;364.42926&lt;/D&gt;&lt;D xsi:type="xsd:double"&gt;371.67026&lt;/D&gt;&lt;D xsi:type="xsd:double"&gt;358.00702&lt;/D&gt;&lt;D xsi:type="xsd:double"&gt;348.8868&lt;/D&gt;&lt;D xsi:type="xsd:double"&gt;342.03497&lt;/D&gt;&lt;D xsi:type="xsd:double"&gt;329.95477&lt;/D&gt;&lt;D xsi:type="xsd:double"&gt;329.64148&lt;/D&gt;&lt;D xsi:type="xsd:double"&gt;318.98712&lt;/D&gt;&lt;D xsi:type="xsd:double"&gt;292.15656&lt;/D&gt;&lt;D xsi:type="xsd:double"&gt;310.73334&lt;/D&gt;&lt;D xsi:type="xsd:double"&gt;301.5809&lt;/D&gt;&lt;D xsi:type="xsd:double"&gt;320.7598&lt;/D&gt;&lt;D xsi:type="xsd:double"&gt;334.20856&lt;/D&gt;&lt;D xsi:type="xsd:double"&gt;326.1338&lt;/D&gt;&lt;D xsi:type="xsd:double"&gt;347.49884&lt;/D&gt;&lt;D xsi:type="xsd:double"&gt;345.32632&lt;/D&gt;&lt;D xsi:type="xsd:double"&gt;352.61493&lt;/D&gt;&lt;D xsi:type="xsd:double"&gt;363.85797&lt;/D&gt;&lt;D xsi:type="xsd:double"&gt;360.88382&lt;/D&gt;&lt;D xsi:type="xsd:double"&gt;354.6452&lt;/D&gt;&lt;D xsi:type="xsd:double"&gt;376.65002&lt;/D&gt;&lt;D xsi:type="xsd:double"&gt;375.9957&lt;/D&gt;&lt;D xsi:type="xsd:double"&gt;371.60986&lt;/D&gt;&lt;D xsi:type="xsd:double"&gt;371.99396&lt;/D&gt;&lt;D xsi:type="xsd:double"&gt;380.2049&lt;/D&gt;&lt;D xsi:type="xsd:double"&gt;380.26376&lt;/D&gt;&lt;D xsi:type="xsd:double"&gt;392.8178&lt;/D&gt;&lt;D xsi:type="xsd:double"&gt;401.18634&lt;/D&gt;&lt;D xsi:type="xsd:double"&gt;397.67&lt;/D&gt;&lt;D xsi:type="xsd:double"&gt;400.45148&lt;/D&gt;&lt;D xsi:type="xsd:double"&gt;420.7552&lt;/D&gt;&lt;D xsi:type="xsd:double"&gt;424.24936&lt;/D&gt;&lt;D xsi:type="xsd:double"&gt;438.53558&lt;/D&gt;&lt;D xsi:type="xsd:double"&gt;426.52924&lt;/D&gt;&lt;D xsi:type="xsd:double"&gt;417.5837&lt;/D&gt;&lt;D xsi:type="xsd:double"&gt;408.3934&lt;/D&gt;&lt;D xsi:type="xsd:double"&gt;423.26123&lt;/D&gt;&lt;D xsi:type="xsd:double"&gt;427.5292&lt;/D&gt;&lt;D xsi:type="xsd:double"&gt;429.9696&lt;/D&gt;&lt;D xsi:type="xsd:double"&gt;422.49072&lt;/D&gt;&lt;D xsi:type="xsd:double"&gt;419.10712&lt;/D&gt;&lt;D xsi:type="xsd:double"&gt;431.85626&lt;/D&gt;&lt;D xsi:type="xsd:double"&gt;457.2458&lt;/D&gt;&lt;D xsi:type="xsd:double"&gt;460.93088&lt;/D&gt;&lt;D xsi:type="xsd:double"&gt;446.1859&lt;/D&gt;&lt;D xsi:type="xsd:double"&gt;446.45197&lt;/D&gt;&lt;D xsi:type="xsd:double"&gt;453.4978&lt;/D&gt;&lt;D xsi:type="xsd:double"&gt;450.6704&lt;/D&gt;&lt;D xsi:type="xsd:double"&gt;461.37653&lt;/D&gt;&lt;D xsi:type="xsd:double"&gt;454.28052&lt;/D&gt;&lt;D xsi:type="xsd:double"&gt;459.0861&lt;/D&gt;&lt;D xsi:type="xsd:double"&gt;478.15067&lt;/D&gt;&lt;D xsi:type="xsd:double"&gt;457.2799&lt;/D&gt;&lt;D xsi:type="xsd:double"&gt;441.1429&lt;/D&gt;&lt;D xsi:type="xsd:double"&gt;451.3433&lt;/D&gt;&lt;D xsi:type="xsd:double"&gt;453.55753&lt;/D&gt;&lt;D xsi:type="xsd:double"&gt;444.16922&lt;/D&gt;&lt;D xsi:type="xsd:double"&gt;438.73282&lt;/D&gt;&lt;D xsi:type="xsd:double"&gt;431.9755&lt;/D&gt;&lt;D xsi:type="xsd:double"&gt;400.98935&lt;/D&gt;&lt;D xsi:type="xsd:double"&gt;426.61243&lt;/D&gt;&lt;D xsi:type="xsd:double"&gt;451.36993&lt;/D&gt;&lt;D xsi:type="xsd:double"&gt;479.72528&lt;/D&gt;&lt;D xsi:type="xsd:double"&gt;476.00983&lt;/D&gt;&lt;D xsi:type="xsd:double"&gt;497.63818&lt;/D&gt;&lt;D xsi:type="xsd:double"&gt;506.88303&lt;/D&gt;&lt;D xsi:type="xsd:double"&gt;502.6141&lt;/D&gt;&lt;D xsi:type="xsd:double"&gt;493.25546&lt;/D&gt;&lt;D xsi:type="xsd:double"&gt;493.1517&lt;/D&gt;&lt;D xsi:type="xsd:double"&gt;473.87805&lt;/D&gt;&lt;D xsi:type="xsd:double"&gt;464.89154&lt;/D&gt;&lt;D xsi:type="xsd:double"&gt;469.92&lt;/D&gt;&lt;D xsi:type="xsd:double"&gt;440.67047&lt;/D&gt;&lt;D xsi:type="xsd:double"&gt;462.41046&lt;/D&gt;&lt;/FQL&gt;&lt;FQL&gt;&lt;Q&gt;99900477^FG_PRICE(36526,NOW,W)&lt;/Q&gt;&lt;R&gt;1384&lt;/R&gt;&lt;C&gt;1&lt;/C&gt;&lt;D xsi:type="xsd:double"&gt;208.04787&lt;/D&gt;&lt;D xsi:type="xsd:double"&gt;212.88239&lt;/D&gt;&lt;D xsi:type="xsd:double"&gt;211.10359&lt;/D&gt;&lt;D xsi:type="xsd:double"&gt;203.86609&lt;/D&gt;&lt;D xsi:type="xsd:double"&gt;191.97748&lt;/D&gt;&lt;D xsi:type="xsd:double"&gt;188.99936&lt;/D&gt;&lt;D xsi:type="xsd:double"&gt;184.5116&lt;/D&gt;&lt;D xsi:type="xsd:double"&gt;180.08412&lt;/D&gt;&lt;D xsi:type="xsd:double"&gt;171.24307&lt;/D&gt;&lt;D xsi:type="xsd:double"&gt;173.20175&lt;/D&gt;&lt;D xsi:type="xsd:double"&gt;151.14592&lt;/D&gt;&lt;D xsi:type="xsd:double"&gt;167.74077&lt;/D&gt;&lt;D xsi:type="xsd:double"&gt;166.50836&lt;/D&gt;&lt;D xsi:type="xsd:double"&gt;171.54869&lt;/D&gt;&lt;D xsi:type="xsd:double"&gt;176.98305&lt;/D&gt;&lt;D xsi:type="xsd:double"&gt;175.70724&lt;/D&gt;&lt;D xsi:type="xsd:double"&gt;181.71373&lt;/D&gt;&lt;D xsi:type="xsd:double"&gt;175.72911&lt;/D&gt;&lt;D xsi:type="xsd:double"&gt;178.91254&lt;/D&gt;&lt;D xsi:type="xsd:double"&gt;188.73587&lt;/D&gt;&lt;D xsi:type="xsd:double"&gt;189.15623&lt;/D&gt;&lt;D xsi:type="xsd:double"&gt;195.12149&lt;/D&gt;&lt;D xsi:type="xsd:double"&gt;189.72809&lt;/D&gt;&lt;D xsi:type="xsd:double"&gt;189.01848&lt;/D&gt;&lt;D xsi:type="xsd:double"&gt;189.76915&lt;/D&gt;&lt;D xsi:type="xsd:double"&gt;187.75467&lt;/D&gt;&lt;D xsi:type="xsd:double"&gt;193.9645&lt;/D&gt;&lt;D xsi:type="xsd:double"&gt;195.05928&lt;/D&gt;&lt;D xsi:type="xsd:double"&gt;190.87224&lt;/D&gt;&lt;D xsi:type="xsd:double"&gt;193.93405&lt;/D&gt;&lt;D xsi:type="xsd:double"&gt;195.0174&lt;/D&gt;&lt;D xsi:type="xsd:double"&gt;195.62491&lt;/D&gt;&lt;D xsi:type="xsd:double"&gt;199.04872&lt;/D&gt;&lt;D xsi:type="xsd:double"&gt;199.30006&lt;/D&gt;&lt;D xsi:type="xsd:double"&gt;194.7333&lt;/D&gt;&lt;D xsi:type="xsd:double"&gt;189.31488&lt;/D&gt;&lt;D xsi:type="xsd:double"&gt;192.78502&lt;/D&gt;&lt;D xsi:type="xsd:double"&gt;187.99937&lt;/D&gt;&lt;D xsi:type="xsd:double"&gt;193.3861&lt;/D&gt;&lt;D xsi:type="xsd:double"&gt;197.2277&lt;/D&gt;&lt;D xsi:type="xsd:double"&gt;204.00414&lt;/D&gt;&lt;D xsi:type="xsd:double"&gt;202.08676&lt;/D&gt;&lt;D xsi:type="xsd:double"&gt;203.5891&lt;/D&gt;&lt;D xsi:type="xsd:double"&gt;215.92404&lt;/D&gt;&lt;D xsi:type="xsd:double"&gt;216.06538&lt;/D&gt;&lt;D xsi:type="xsd:double"&gt;224.87589&lt;/D&gt;&lt;D xsi:type="xsd:double"&gt;225.14267&lt;/D&gt;&lt;D xsi:type="xsd:double"&gt;223.68687&lt;/D&gt;&lt;D xsi:type="xsd:double"&gt;226.96689&lt;/D&gt;&lt;D xsi:type="xsd:double"&gt;223.78148&lt;/D&gt;&lt;D xsi:type="xsd:double"&gt;220.58665&lt;/D&gt;&lt;D xsi:type="xsd:double"&gt;229.19073&lt;/D&gt;&lt;D xsi:type="xsd:double"&gt;238.15378&lt;/D&gt;&lt;D xsi:type="xsd:double"&gt;219.39928&lt;/D&gt;&lt;D xsi:type="xsd:double"&gt;217.1248&lt;/D&gt;&lt;D xsi:type="xsd:double"&gt;216.69821&lt;/D&gt;&lt;D xsi:type="xsd:double"&gt;219.6526&lt;/D&gt;&lt;D xsi:type="xsd:double"&gt;225.67625&lt;/D&gt;&lt;D xsi:type="xsd:double"&gt;231.10582&lt;/D&gt;&lt;D xsi:type="xsd:double"&gt;230.46167&lt;/D&gt;&lt;D xsi:type="xsd:double"&gt;224.41254&lt;/D&gt;&lt;D xsi:type="xsd:double"&gt;225.44481&lt;/D&gt;&lt;D xsi:type="xsd:double"&gt;227.23018&lt;/D&gt;&lt;D xsi:type="xsd:double"&gt;215.16325&lt;/D&gt;&lt;D xsi:type="xsd:double"&gt;207.21545&lt;/D&gt;&lt;D xsi:type="xsd:double"&gt;213.79175&lt;/D&gt;&lt;D xsi:type="xsd:double"&gt;208.56349&lt;/D&gt;&lt;D xsi:type="xsd:double"&gt;205.81224&lt;/D&gt;&lt;D xsi:type="xsd:double"&gt;206.19714&lt;/D&gt;&lt;D xsi:type="xsd:double"&gt;213.21886&lt;/D&gt;&lt;D xsi:type="xsd:double"&gt;216.3886&lt;/D&gt;&lt;D xsi:type="xsd:double"&gt;214.54944&lt;/D&gt;&lt;D xsi:type="xsd:double"&gt;216.91772&lt;/D&gt;&lt;D xsi:type="xsd:double"&gt;214.06006&lt;/D&gt;&lt;D xsi:type="xsd:double"&gt;215.5096&lt;/D&gt;&lt;D xsi:type="xsd:double"&gt;213.4833&lt;/D&gt;&lt;D xsi:type="xsd:double"&gt;207.86674&lt;/D&gt;&lt;D xsi:type="xsd:double"&gt;208.46161&lt;/D&gt;&lt;D xsi:type="xsd:double"&gt;208.63353&lt;/D&gt;&lt;D xsi:type="xsd:double"&gt;207.04279&lt;/D&gt;&lt;D xsi:type="xsd:double"&gt;206.8112&lt;/D&gt;&lt;D xsi:type="xsd:double"&gt;211.01938&lt;/D&gt;&lt;D xsi:type="xsd:double"&gt;207.06032&lt;/D&gt;&lt;D xsi:type="xsd:double"&gt;209.35713&lt;/D&gt;&lt;D xsi:type="xsd:double"&gt;210.61636&lt;/D&gt;&lt;D xsi:type="xsd:double"&gt;214.78233&lt;/D&gt;&lt;D xsi:type="xsd:double"&gt;221.84303&lt;/D&gt;&lt;D xsi:type="xsd:double"&gt;218.52806&lt;/D&gt;&lt;D xsi:type="xsd:double"&gt;219.67473&lt;/D&gt;&lt;D xsi:type="xsd:double"&gt;220.79796&lt;/D&gt;&lt;D xsi:type="xsd:double"&gt;204.42151&lt;/D&gt;&lt;D xsi:type="xsd:double"&gt;214.04678&lt;/D&gt;&lt;D xsi:type="xsd:double"&gt;214.91673&lt;/D&gt;&lt;D xsi:type="xsd:double"&gt;212.67458&lt;/D&gt;&lt;D xsi:type="xsd:double"&gt;214.45428&lt;/D&gt;&lt;D xsi:type="xsd:double"&gt;217.12045&lt;/D&gt;&lt;D xsi:type="xsd:double"&gt;217.37267&lt;/D&gt;&lt;D xsi:type="xsd:double"&gt;217.1863&lt;/D&gt;&lt;D xsi:type="xsd:double"&gt;220.78677&lt;/D&gt;&lt;D xsi:type="xsd:double"&gt;219.78813&lt;/D&gt;&lt;D xsi:type="xsd:double"&gt;217.30536&lt;/D&gt;&lt;D xsi:type="xsd:double"&gt;214.42952&lt;/D&gt;&lt;D xsi:type="xsd:double"&gt;213.95132&lt;/D&gt;&lt;D xsi:type="xsd:double"&gt;220.81425&lt;/D&gt;&lt;D xsi:type="xsd:double"&gt;219.44188&lt;/D&gt;&lt;D xsi:type="xsd:double"&gt;216.14659&lt;/D&gt;&lt;D xsi:type="xsd:double"&gt;214.92755&lt;/D&gt;&lt;D xsi:type="xsd:double"&gt;218.6207&lt;/D&gt;&lt;D xsi:type="xsd:double"&gt;218.58383&lt;/D&gt;&lt;D xsi:type="xsd:double"&gt;220.82983&lt;/D&gt;&lt;D xsi:type="xsd:double"&gt;219.9036&lt;/D&gt;&lt;D xsi:type="xsd:double"&gt;225.66325&lt;/D&gt;&lt;D xsi:type="xsd:double"&gt;228.76996&lt;/D&gt;&lt;D xsi:type="xsd:double"&gt;232.79861&lt;/D&gt;&lt;D xsi:type="xsd:double"&gt;228.50555&lt;/D&gt;&lt;D xsi:type="xsd:double"&gt;232.757&lt;/D&gt;&lt;D xsi:type="xsd:double"&gt;236.74231&lt;/D&gt;&lt;D xsi:type="xsd:double"&gt;236.98706&lt;/D&gt;&lt;D xsi:type="xsd:double"&gt;236.72714&lt;/D&gt;&lt;D xsi:type="xsd:double"&gt;241.79373&lt;/D&gt;&lt;D xsi:type="xsd:double"&gt;241.43948&lt;/D&gt;&lt;D xsi:type="xsd:double"&gt;240.13858&lt;/D&gt;&lt;D xsi:type="xsd:double"&gt;245.1425&lt;/D&gt;&lt;D xsi:type="xsd:double"&gt;243.94383&lt;/D&gt;&lt;D xsi:type="xsd:double"&gt;244.95003&lt;/D&gt;&lt;D xsi:type="xsd:double"&gt;241.77158&lt;/D&gt;&lt;D xsi:type="xsd:double"&gt;243.35884&lt;/D&gt;&lt;D xsi:type="xsd:double"&gt;239.91328&lt;/D&gt;&lt;D xsi:type="xsd:double"&gt;237.06502&lt;/D&gt;&lt;D xsi:type="xsd:double"&gt;236.78647&lt;/D&gt;&lt;D xsi:type="xsd:double"&gt;228.52388&lt;/D&gt;&lt;D xsi:type="xsd:double"&gt;230.02078&lt;/D&gt;&lt;D xsi:type="xsd:double"&gt;212.51201&lt;/D&gt;&lt;D xsi:type="xsd:double"&gt;192.5&lt;/D&gt;&lt;D xsi:type="xsd:double"&gt;209.59&lt;/D&gt;&lt;D xsi:type="xsd:double"&gt;216.09424&lt;/D&gt;&lt;D xsi:type="xsd:double"&gt;223.38641&lt;/D&gt;&lt;D xsi:type="xsd:double"&gt;225.71284&lt;/D&gt;&lt;D xsi:type="xsd:double"&gt;223.30754&lt;/D&gt;&lt;D xsi:type="xsd:double"&gt;220.03027&lt;/D&gt;&lt;D xsi:type="xsd:double"&gt;216.43&lt;/D&gt;&lt;D xsi:type="xsd:double"&gt;218.3134&lt;/D&gt;&lt;D xsi:type="xsd:double"&gt;208.79723&lt;/D&gt;&lt;D xsi:type="xsd:double"&gt;205.17867&lt;/D&gt;&lt;D xsi:type="xsd:double"&gt;205.02&lt;/D&gt;&lt;D xsi:type="xsd:double"&gt;210.6993&lt;/D&gt;&lt;D xsi:type="xsd:double"&gt;213.65416&lt;/D&gt;&lt;D xsi:type="xsd:double"&gt;213.51404&lt;/D&gt;&lt;D xsi:type="xsd:double"&gt;212.18097&lt;/D&gt;&lt;D xsi:type="xsd:double"&gt;207.93&lt;/D&gt;&lt;D xsi:type="xsd:double"&gt;208.62532&lt;/D&gt;&lt;D xsi:type="xsd:double"&gt;206.02&lt;/D&gt;&lt;D xsi:type="xsd:double"&gt;204.15&lt;/D&gt;&lt;D xsi:type="xsd:double"&gt;206.76418&lt;/D&gt;&lt;D xsi:type="xsd:double"&gt;205.72209&lt;/D&gt;&lt;D xsi:type="xsd:double"&gt;204.90968&lt;/D&gt;&lt;D xsi:type="xsd:double"&gt;203.67645&lt;/D&gt;&lt;D xsi:type="xsd:double"&gt;208.12&lt;/D&gt;&lt;D xsi:type="xsd:double"&gt;208.94067&lt;/D&gt;&lt;D xsi:type="xsd:double"&gt;210.55334&lt;/D&gt;&lt;D xsi:type="xsd:double"&gt;200.4758&lt;/D&gt;&lt;D xsi:type="xsd:double"&gt;197.10149&lt;/D&gt;&lt;D xsi:type="xsd:double"&gt;193.43&lt;/D&gt;&lt;D xsi:type="xsd:double"&gt;195.03305&lt;/D&gt;&lt;D xsi:type="xsd:double"&gt;194.48814&lt;/D&gt;&lt;D xsi:type="xsd:double"&gt;191.37938&lt;/D&gt;&lt;D xsi:type="xsd:double"&gt;185.8429&lt;/D&gt;&lt;D xsi:type="xsd:double"&gt;189.19727&lt;/D&gt;&lt;D xsi:type="xsd:double"&gt;199.4293&lt;/D&gt;&lt;D xsi:type="xsd:double"&gt;192.20003&lt;/D&gt;&lt;D xsi:type="xsd:double"&gt;192.84&lt;/D&gt;&lt;D xsi:type="xsd:double"&gt;193.85884&lt;/D&gt;&lt;D xsi:type="xsd:double"&gt;195.39818&lt;/D&gt;&lt;D xsi:type="xsd:double"&gt;193.18936&lt;/D&gt;&lt;D xsi:type="xsd:double"&gt;196.93857&lt;/D&gt;&lt;D xsi:type="xsd:double"&gt;199.3516&lt;/D&gt;&lt;D xsi:type="xsd:double"&gt;198.03&lt;/D&gt;&lt;D xsi:type="xsd:double"&gt;201.5347&lt;/D&gt;&lt;D xsi:type="xsd:double"&gt;204.97&lt;/D&gt;&lt;D xsi:type="xsd:double"&gt;208&lt;/D&gt;&lt;D xsi:type="xsd:double"&gt;208.4267&lt;/D&gt;&lt;D xsi:type="xsd:double"&gt;207.76546&lt;/D&gt;&lt;D xsi:type="xsd:double"&gt;206.16&lt;/D&gt;&lt;D xsi:type="xsd:double"&gt;208.15&lt;/D&gt;&lt;D xsi:type="xsd:double"&gt;208.09&lt;/D&gt;&lt;D xsi:type="xsd:double"&gt;207.55&lt;/D&gt;&lt;D xsi:type="xsd:double"&gt;207.15076&lt;/D&gt;&lt;D xsi:type="xsd:double"&gt;203.23&lt;/D&gt;&lt;D xsi:type="xsd:double"&gt;205.93439&lt;/D&gt;&lt;D xsi:type="xsd:double"&gt;207.63864&lt;/D&gt;&lt;D xsi:type="xsd:double"&gt;205.12914&lt;/D&gt;&lt;D xsi:type="xsd:double"&gt;208.96&lt;/D&gt;&lt;D xsi:type="xsd:double"&gt;210.52087&lt;/D&gt;&lt;D xsi:type="xsd:double"&gt;209.42232&lt;/D&gt;&lt;D xsi:type="xsd:double"&gt;211.87778&lt;/D&gt;&lt;D xsi:type="xsd:double"&gt;208.64209&lt;/D&gt;&lt;D xsi:type="xsd:double"&gt;213.29&lt;/D&gt;&lt;D xsi:type="xsd:double"&gt;214.72006&lt;/D&gt;&lt;D xsi:type="xsd:double"&gt;215.29706&lt;/D&gt;&lt;D xsi:type="xsd:double"&gt;214.27176&lt;/D&gt;&lt;D xsi:type="xsd:double"&gt;218.01265&lt;/D&gt;&lt;D xsi:type="xsd:double"&gt;219.45169&lt;/D&gt;&lt;D xsi:type="xsd:double"&gt;217.0096&lt;/D&gt;&lt;D xsi:type="xsd:double"&gt;216.49054&lt;/D&gt;&lt;D xsi:type="xsd:double"&gt;219.85&lt;/D&gt;&lt;D xsi:type="xsd:double"&gt;218.61218&lt;/D&gt;&lt;D xsi:type="xsd:double"&gt;219.29076&lt;/D&gt;&lt;D xsi:type="xsd:double"&gt;220.26389&lt;/D&gt;&lt;D xsi:type="xsd:double"&gt;220.65549&lt;/D&gt;&lt;D xsi:type="xsd:double"&gt;221.59048&lt;/D&gt;&lt;D xsi:type="xsd:double"&gt;219.77461&lt;/D&gt;&lt;D xsi:type="xsd:double"&gt;221.35135&lt;/D&gt;&lt;D xsi:type="xsd:double"&gt;222.80634&lt;/D&gt;&lt;D xsi:type="xsd:double"&gt;223.69429&lt;/D&gt;&lt;D xsi:type="xsd:double"&gt;230.42157&lt;/D&gt;&lt;D xsi:type="xsd:double"&gt;229.81618&lt;/D&gt;&lt;D xsi:type="xsd:double"&gt;234.75429&lt;/D&gt;&lt;D xsi:type="xsd:double"&gt;236.37022&lt;/D&gt;&lt;D xsi:type="xsd:double"&gt;237.72298&lt;/D&gt;&lt;D xsi:type="xsd:double"&gt;232.16531&lt;/D&gt;&lt;D xsi:type="xsd:double"&gt;231.51927&lt;/D&gt;&lt;D xsi:type="xsd:double"&gt;231.09077&lt;/D&gt;&lt;D xsi:type="xsd:double"&gt;235&lt;/D&gt;&lt;D xsi:type="xsd:double"&gt;234.60522&lt;/D&gt;&lt;D xsi:type="xsd:double"&gt;237.39108&lt;/D&gt;&lt;D xsi:type="xsd:double"&gt;238.91751&lt;/D&gt;&lt;D xsi:type="xsd:double"&gt;237.62317&lt;/D&gt;&lt;D xsi:type="xsd:double"&gt;234.99928&lt;/D&gt;&lt;D xsi:type="xsd:double"&gt;231.88554&lt;/D&gt;&lt;D xsi:type="xsd:double"&gt;231.23&lt;/D&gt;&lt;D xsi:type="xsd:double"&gt;234.43&lt;/D&gt;&lt;D xsi:type="xsd:double"&gt;236.36&lt;/D&gt;&lt;D xsi:type="xsd:double"&gt;238.56&lt;/D&gt;&lt;D xsi:type="xsd:double"&gt;236.53123&lt;/D&gt;&lt;D xsi:type="xsd:double"&gt;232.85&lt;/D&gt;&lt;D xsi:type="xsd:double"&gt;232.85&lt;/D&gt;&lt;D xsi:type="xsd:double"&gt;233.31195&lt;/D&gt;&lt;D xsi:type="xsd:double"&gt;232.4834&lt;/D&gt;&lt;D xsi:type="xsd:double"&gt;225.1004&lt;/D&gt;&lt;D xsi:type="xsd:double"&gt;223.28766&lt;/D&gt;&lt;D xsi:type="xsd:double"&gt;220.19&lt;/D&gt;&lt;D xsi:type="xsd:double"&gt;224.64063&lt;/D&gt;&lt;D xsi:type="xsd:double"&gt;227.49185&lt;/D&gt;&lt;D xsi:type="xsd:double"&gt;228.25488&lt;/D&gt;&lt;D xsi:type="xsd:double"&gt;230.53902&lt;/D&gt;&lt;D xsi:type="xsd:double"&gt;228.1625&lt;/D&gt;&lt;D xsi:type="xsd:double"&gt;224.97775&lt;/D&gt;&lt;D xsi:type="xsd:double"&gt;218.96152&lt;/D&gt;&lt;D xsi:type="xsd:double"&gt;222.95172&lt;/D&gt;&lt;D xsi:type="xsd:double"&gt;219.95012&lt;/D&gt;&lt;D xsi:type="xsd:double"&gt;219.10414&lt;/D&gt;&lt;D xsi:type="xsd:double"&gt;217.82477&lt;/D&gt;&lt;D xsi:type="xsd:double"&gt;222.03926&lt;/D&gt;&lt;D xsi:type="xsd:double"&gt;232.33162&lt;/D&gt;&lt;D xsi:type="xsd:double"&gt;234.8486&lt;/D&gt;&lt;D xsi:type="xsd:double"&gt;232.03212&lt;/D&gt;&lt;D xsi:type="xsd:double"&gt;232.8239&lt;/D&gt;&lt;D xsi:type="xsd:double"&gt;233.3051&lt;/D&gt;&lt;D xsi:type="xsd:double"&gt;234.21599&lt;/D&gt;&lt;D xsi:type="xsd:double"&gt;234.24&lt;/D&gt;&lt;D xsi:type="xsd:double"&gt;236.1999&lt;/D&gt;&lt;D xsi:type="xsd:double"&gt;236.99&lt;/D&gt;&lt;D xsi:type="xsd:double"&gt;237.45808&lt;/D&gt;&lt;D xsi:type="xsd:double"&gt;238.5987&lt;/D&gt;&lt;D xsi:type="xsd:double"&gt;237.97534&lt;/D&gt;&lt;D xsi:type="xsd:double"&gt;239.42578&lt;/D&gt;&lt;D xsi:type="xsd:double"&gt;243.73541&lt;/D&gt;&lt;D xsi:type="xsd:double"&gt;241.7419&lt;/D&gt;&lt;D xsi:type="xsd:double"&gt;241.13168&lt;/D&gt;&lt;D xsi:type="xsd:double"&gt;240.56058&lt;/D&gt;&lt;D xsi:type="xsd:doub</t>
        </r>
      </text>
    </comment>
    <comment ref="A124" authorId="0" shapeId="0" xr:uid="{C46297EA-983A-44E5-8FC0-78CF4F8703B2}">
      <text>
        <r>
          <rPr>
            <b/>
            <sz val="9"/>
            <color indexed="81"/>
            <rFont val="Tahoma"/>
            <family val="2"/>
          </rPr>
          <t>le"&gt;243.6378&lt;/D&gt;&lt;D xsi:type="xsd:double"&gt;238.31622&lt;/D&gt;&lt;D xsi:type="xsd:double"&gt;237.3146&lt;/D&gt;&lt;D xsi:type="xsd:double"&gt;235.46848&lt;/D&gt;&lt;D xsi:type="xsd:double"&gt;234.97363&lt;/D&gt;&lt;D xsi:type="xsd:double"&gt;237.67891&lt;/D&gt;&lt;D xsi:type="xsd:double"&gt;235.59111&lt;/D&gt;&lt;D xsi:type="xsd:double"&gt;233.3513&lt;/D&gt;&lt;D xsi:type="xsd:double"&gt;234.83743&lt;/D&gt;&lt;D xsi:type="xsd:double"&gt;238.42566&lt;/D&gt;&lt;D xsi:type="xsd:double"&gt;235.73906&lt;/D&gt;&lt;D xsi:type="xsd:double"&gt;242.45291&lt;/D&gt;&lt;D xsi:type="xsd:double"&gt;241.13507&lt;/D&gt;&lt;D xsi:type="xsd:double"&gt;240.15&lt;/D&gt;&lt;D xsi:type="xsd:double"&gt;240.5&lt;/D&gt;&lt;D xsi:type="xsd:double"&gt;240.53165&lt;/D&gt;&lt;D xsi:type="xsd:double"&gt;234.29605&lt;/D&gt;&lt;D xsi:type="xsd:double"&gt;235.12036&lt;/D&gt;&lt;D xsi:type="xsd:double"&gt;236.80003&lt;/D&gt;&lt;D xsi:type="xsd:double"&gt;240.99023&lt;/D&gt;&lt;D xsi:type="xsd:double"&gt;240.29582&lt;/D&gt;&lt;D xsi:type="xsd:double"&gt;241.50354&lt;/D&gt;&lt;D xsi:type="xsd:double"&gt;238.43732&lt;/D&gt;&lt;D xsi:type="xsd:double"&gt;237.6519&lt;/D&gt;&lt;D xsi:type="xsd:double"&gt;238.71172&lt;/D&gt;&lt;D xsi:type="xsd:double"&gt;236.35526&lt;/D&gt;&lt;D xsi:type="xsd:double"&gt;237.39163&lt;/D&gt;&lt;D xsi:type="xsd:double"&gt;240.54822&lt;/D&gt;&lt;D xsi:type="xsd:double"&gt;238.69864&lt;/D&gt;&lt;D xsi:type="xsd:double"&gt;234.40472&lt;/D&gt;&lt;D xsi:type="xsd:double"&gt;240.4697&lt;/D&gt;&lt;D xsi:type="xsd:double"&gt;235.84004&lt;/D&gt;&lt;D xsi:type="xsd:double"&gt;235.1172&lt;/D&gt;&lt;D xsi:type="xsd:double"&gt;235.76001&lt;/D&gt;&lt;D xsi:type="xsd:double"&gt;238.19867&lt;/D&gt;&lt;D xsi:type="xsd:double"&gt;239.01546&lt;/D&gt;&lt;D xsi:type="xsd:double"&gt;242.38199&lt;/D&gt;&lt;D xsi:type="xsd:double"&gt;241.09302&lt;/D&gt;&lt;D xsi:type="xsd:double"&gt;244.42662&lt;/D&gt;&lt;D xsi:type="xsd:double"&gt;242.36183&lt;/D&gt;&lt;D xsi:type="xsd:double"&gt;240.5339&lt;/D&gt;&lt;D xsi:type="xsd:double"&gt;245.88913&lt;/D&gt;&lt;D xsi:type="xsd:double"&gt;244.05382&lt;/D&gt;&lt;D xsi:type="xsd:double"&gt;240.16501&lt;/D&gt;&lt;D xsi:type="xsd:double"&gt;242.34804&lt;/D&gt;&lt;D xsi:type="xsd:double"&gt;241.99127&lt;/D&gt;&lt;D xsi:type="xsd:double"&gt;238.34114&lt;/D&gt;&lt;D xsi:type="xsd:double"&gt;242.06339&lt;/D&gt;&lt;D xsi:type="xsd:double"&gt;238.85074&lt;/D&gt;&lt;D xsi:type="xsd:double"&gt;239.08012&lt;/D&gt;&lt;D xsi:type="xsd:double"&gt;243.44&lt;/D&gt;&lt;D xsi:type="xsd:double"&gt;244.07393&lt;/D&gt;&lt;D xsi:type="xsd:double"&gt;242.38084&lt;/D&gt;&lt;D xsi:type="xsd:double"&gt;247.80508&lt;/D&gt;&lt;D xsi:type="xsd:double"&gt;247.1242&lt;/D&gt;&lt;D xsi:type="xsd:double"&gt;246.9081&lt;/D&gt;&lt;D xsi:type="xsd:double"&gt;242.52946&lt;/D&gt;&lt;D xsi:type="xsd:double"&gt;240.91577&lt;/D&gt;&lt;D xsi:type="xsd:double"&gt;239.11304&lt;/D&gt;&lt;D xsi:type="xsd:double"&gt;240.1434&lt;/D&gt;&lt;D xsi:type="xsd:double"&gt;244.01399&lt;/D&gt;&lt;D xsi:type="xsd:double"&gt;246.53743&lt;/D&gt;&lt;D xsi:type="xsd:double"&gt;242.81851&lt;/D&gt;&lt;D xsi:type="xsd:double"&gt;242.50983&lt;/D&gt;&lt;D xsi:type="xsd:double"&gt;247.82846&lt;/D&gt;&lt;D xsi:type="xsd:double"&gt;245.98602&lt;/D&gt;&lt;D xsi:type="xsd:double"&gt;243.81662&lt;/D&gt;&lt;D xsi:type="xsd:double"&gt;244.24254&lt;/D&gt;&lt;D xsi:type="xsd:double"&gt;244.51138&lt;/D&gt;&lt;D xsi:type="xsd:double"&gt;248.1162&lt;/D&gt;&lt;D xsi:type="xsd:double"&gt;250.12614&lt;/D&gt;&lt;D xsi:type="xsd:double"&gt;247.0007&lt;/D&gt;&lt;D xsi:type="xsd:double"&gt;250.81046&lt;/D&gt;&lt;D xsi:type="xsd:double"&gt;253.74794&lt;/D&gt;&lt;D xsi:type="xsd:double"&gt;254.26909&lt;/D&gt;&lt;D xsi:type="xsd:double"&gt;255.35225&lt;/D&gt;&lt;D xsi:type="xsd:double"&gt;258.58746&lt;/D&gt;&lt;D xsi:type="xsd:double"&gt;258.89276&lt;/D&gt;&lt;D xsi:type="xsd:double"&gt;263.10208&lt;/D&gt;&lt;D xsi:type="xsd:double"&gt;262.03543&lt;/D&gt;&lt;D xsi:type="xsd:double"&gt;263.01437&lt;/D&gt;&lt;D xsi:type="xsd:double"&gt;261.95178&lt;/D&gt;&lt;D xsi:type="xsd:double"&gt;260.74948&lt;/D&gt;&lt;D xsi:type="xsd:double"&gt;260.22415&lt;/D&gt;&lt;D xsi:type="xsd:double"&gt;259.88104&lt;/D&gt;&lt;D xsi:type="xsd:double"&gt;262.37357&lt;/D&gt;&lt;D xsi:type="xsd:double"&gt;266.30286&lt;/D&gt;&lt;D xsi:type="xsd:double"&gt;261.5731&lt;/D&gt;&lt;D xsi:type="xsd:double"&gt;262.05157&lt;/D&gt;&lt;D xsi:type="xsd:double"&gt;265.44116&lt;/D&gt;&lt;D xsi:type="xsd:double"&gt;263.91772&lt;/D&gt;&lt;D xsi:type="xsd:double"&gt;261.95917&lt;/D&gt;&lt;D xsi:type="xsd:double"&gt;267.33737&lt;/D&gt;&lt;D xsi:type="xsd:double"&gt;268.44492&lt;/D&gt;&lt;D xsi:type="xsd:double"&gt;267.61914&lt;/D&gt;&lt;D xsi:type="xsd:double"&gt;268.40967&lt;/D&gt;&lt;D xsi:type="xsd:double"&gt;268.66245&lt;/D&gt;&lt;D xsi:type="xsd:double"&gt;272.72253&lt;/D&gt;&lt;D xsi:type="xsd:double"&gt;273.6319&lt;/D&gt;&lt;D xsi:type="xsd:double"&gt;271.9792&lt;/D&gt;&lt;D xsi:type="xsd:double"&gt;274.56317&lt;/D&gt;&lt;D xsi:type="xsd:double"&gt;271.56412&lt;/D&gt;&lt;D xsi:type="xsd:double"&gt;275.3509&lt;/D&gt;&lt;D xsi:type="xsd:double"&gt;274.0514&lt;/D&gt;&lt;D xsi:type="xsd:double"&gt;265.5422&lt;/D&gt;&lt;D xsi:type="xsd:double"&gt;268.32596&lt;/D&gt;&lt;D xsi:type="xsd:double"&gt;265.96274&lt;/D&gt;&lt;D xsi:type="xsd:double"&gt;273.46414&lt;/D&gt;&lt;D xsi:type="xsd:double"&gt;272.67935&lt;/D&gt;&lt;D xsi:type="xsd:double"&gt;277.48248&lt;/D&gt;&lt;D xsi:type="xsd:double"&gt;277.9376&lt;/D&gt;&lt;D xsi:type="xsd:double"&gt;283.1203&lt;/D&gt;&lt;D xsi:type="xsd:double"&gt;281.83774&lt;/D&gt;&lt;D xsi:type="xsd:double"&gt;281.37784&lt;/D&gt;&lt;D xsi:type="xsd:double"&gt;278.77496&lt;/D&gt;&lt;D xsi:type="xsd:double"&gt;283.5844&lt;/D&gt;&lt;D xsi:type="xsd:double"&gt;282.48553&lt;/D&gt;&lt;D xsi:type="xsd:double"&gt;287.1801&lt;/D&gt;&lt;D xsi:type="xsd:double"&gt;282.31516&lt;/D&gt;&lt;D xsi:type="xsd:double"&gt;282.56717&lt;/D&gt;&lt;D xsi:type="xsd:double"&gt;277.28384&lt;/D&gt;&lt;D xsi:type="xsd:double"&gt;278.43646&lt;/D&gt;&lt;D xsi:type="xsd:double"&gt;280.94357&lt;/D&gt;&lt;D xsi:type="xsd:double"&gt;284.579&lt;/D&gt;&lt;D xsi:type="xsd:double"&gt;280.1278&lt;/D&gt;&lt;D xsi:type="xsd:double"&gt;272.58212&lt;/D&gt;&lt;D xsi:type="xsd:double"&gt;273.06323&lt;/D&gt;&lt;D xsi:type="xsd:double"&gt;279.07794&lt;/D&gt;&lt;D xsi:type="xsd:double"&gt;276.8853&lt;/D&gt;&lt;D xsi:type="xsd:double"&gt;279.70758&lt;/D&gt;&lt;D xsi:type="xsd:double"&gt;278.5142&lt;/D&gt;&lt;D xsi:type="xsd:double"&gt;275.34573&lt;/D&gt;&lt;D xsi:type="xsd:double"&gt;281.64206&lt;/D&gt;&lt;D xsi:type="xsd:double"&gt;286.5457&lt;/D&gt;&lt;D xsi:type="xsd:double"&gt;290.0961&lt;/D&gt;&lt;D xsi:type="xsd:double"&gt;290.28128&lt;/D&gt;&lt;D xsi:type="xsd:double"&gt;292.87073&lt;/D&gt;&lt;D xsi:type="xsd:double"&gt;287.47452&lt;/D&gt;&lt;D xsi:type="xsd:double"&gt;294.12253&lt;/D&gt;&lt;D xsi:type="xsd:double"&gt;290.73608&lt;/D&gt;&lt;D xsi:type="xsd:double"&gt;290.1744&lt;/D&gt;&lt;D xsi:type="xsd:double"&gt;297.67346&lt;/D&gt;&lt;D xsi:type="xsd:double"&gt;296.868&lt;/D&gt;&lt;D xsi:type="xsd:double"&gt;303.32773&lt;/D&gt;&lt;D xsi:type="xsd:double"&gt;305.47015&lt;/D&gt;&lt;D xsi:type="xsd:double"&gt;301.9674&lt;/D&gt;&lt;D xsi:type="xsd:double"&gt;303.86743&lt;/D&gt;&lt;D xsi:type="xsd:double"&gt;302.68195&lt;/D&gt;&lt;D xsi:type="xsd:double"&gt;292.92572&lt;/D&gt;&lt;D xsi:type="xsd:double"&gt;295.74667&lt;/D&gt;&lt;D xsi:type="xsd:double"&gt;283.5887&lt;/D&gt;&lt;D xsi:type="xsd:double"&gt;277.8873&lt;/D&gt;&lt;D xsi:type="xsd:double"&gt;286.14047&lt;/D&gt;&lt;D xsi:type="xsd:double"&gt;280.0111&lt;/D&gt;&lt;D xsi:type="xsd:double"&gt;284.7919&lt;/D&gt;&lt;D xsi:type="xsd:double"&gt;285.75983&lt;/D&gt;&lt;D xsi:type="xsd:double"&gt;282.82504&lt;/D&gt;&lt;D xsi:type="xsd:double"&gt;281.39746&lt;/D&gt;&lt;D xsi:type="xsd:double"&gt;279.80942&lt;/D&gt;&lt;D xsi:type="xsd:double"&gt;288.1722&lt;/D&gt;&lt;D xsi:type="xsd:double"&gt;290.64426&lt;/D&gt;&lt;D xsi:type="xsd:double"&gt;293.81406&lt;/D&gt;&lt;D xsi:type="xsd:double"&gt;289.35733&lt;/D&gt;&lt;D xsi:type="xsd:double"&gt;291.16568&lt;/D&gt;&lt;D xsi:type="xsd:double"&gt;289.79977&lt;/D&gt;&lt;D xsi:type="xsd:double"&gt;291.56195&lt;/D&gt;&lt;D xsi:type="xsd:double"&gt;287.55386&lt;/D&gt;&lt;D xsi:type="xsd:double"&gt;294.01526&lt;/D&gt;&lt;D xsi:type="xsd:double"&gt;290.59268&lt;/D&gt;&lt;D xsi:type="xsd:double"&gt;293.82202&lt;/D&gt;&lt;D xsi:type="xsd:double"&gt;287.93698&lt;/D&gt;&lt;D xsi:type="xsd:double"&gt;289.9235&lt;/D&gt;&lt;D xsi:type="xsd:double"&gt;279.84787&lt;/D&gt;&lt;D xsi:type="xsd:double"&gt;273.8733&lt;/D&gt;&lt;D xsi:type="xsd:double"&gt;277.2487&lt;/D&gt;&lt;D xsi:type="xsd:double"&gt;278.4729&lt;/D&gt;&lt;D xsi:type="xsd:double"&gt;278.26352&lt;/D&gt;&lt;D xsi:type="xsd:double"&gt;280.29642&lt;/D&gt;&lt;D xsi:type="xsd:double"&gt;282.77155&lt;/D&gt;&lt;D xsi:type="xsd:double"&gt;294.641&lt;/D&gt;&lt;D xsi:type="xsd:double"&gt;298.9923&lt;/D&gt;&lt;D xsi:type="xsd:double"&gt;295.81665&lt;/D&gt;&lt;D xsi:type="xsd:double"&gt;289.98203&lt;/D&gt;&lt;D xsi:type="xsd:double"&gt;292.36377&lt;/D&gt;&lt;D xsi:type="xsd:double"&gt;300.80054&lt;/D&gt;&lt;D xsi:type="xsd:double"&gt;292.49652&lt;/D&gt;&lt;D xsi:type="xsd:double"&gt;290.04852&lt;/D&gt;&lt;D xsi:type="xsd:double"&gt;283.37286&lt;/D&gt;&lt;D xsi:type="xsd:double"&gt;238.20473&lt;/D&gt;&lt;D xsi:type="xsd:double"&gt;246.9221&lt;/D&gt;&lt;D xsi:type="xsd:double"&gt;234.17429&lt;/D&gt;&lt;D xsi:type="xsd:double"&gt;253.69258&lt;/D&gt;&lt;D xsi:type="xsd:double"&gt;250.56783&lt;/D&gt;&lt;D xsi:type="xsd:double"&gt;241.92934&lt;/D&gt;&lt;D xsi:type="xsd:double"&gt;237.18468&lt;/D&gt;&lt;D xsi:type="xsd:double"&gt;248.5698&lt;/D&gt;&lt;D xsi:type="xsd:double"&gt;245.8074&lt;/D&gt;&lt;D xsi:type="xsd:double"&gt;238.41722&lt;/D&gt;&lt;D xsi:type="xsd:double"&gt;242.05692&lt;/D&gt;&lt;D xsi:type="xsd:double"&gt;241.79414&lt;/D&gt;&lt;D xsi:type="xsd:double"&gt;250.98006&lt;/D&gt;&lt;D xsi:type="xsd:double"&gt;238.76425&lt;/D&gt;&lt;D xsi:type="xsd:double"&gt;237.58162&lt;/D&gt;&lt;D xsi:type="xsd:double"&gt;232.39522&lt;/D&gt;&lt;D xsi:type="xsd:double"&gt;227.75542&lt;/D&gt;&lt;D xsi:type="xsd:double"&gt;232.47968&lt;/D&gt;&lt;D xsi:type="xsd:double"&gt;223.57846&lt;/D&gt;&lt;D xsi:type="xsd:double"&gt;220.30089&lt;/D&gt;&lt;D xsi:type="xsd:double"&gt;211.26791&lt;/D&gt;&lt;D xsi:type="xsd:double"&gt;203.45015&lt;/D&gt;&lt;D xsi:type="xsd:double"&gt;212.73622&lt;/D&gt;&lt;D xsi:type="xsd:double"&gt;214.55779&lt;/D&gt;&lt;D xsi:type="xsd:double"&gt;224.16685&lt;/D&gt;&lt;D xsi:type="xsd:double"&gt;226.35489&lt;/D&gt;&lt;D xsi:type="xsd:double"&gt;224.94327&lt;/D&gt;&lt;D xsi:type="xsd:double"&gt;227.92178&lt;/D&gt;&lt;D xsi:type="xsd:double"&gt;221.63724&lt;/D&gt;&lt;D xsi:type="xsd:double"&gt;226.43988&lt;/D&gt;&lt;D xsi:type="xsd:double"&gt;232.46027&lt;/D&gt;&lt;D xsi:type="xsd:double"&gt;231.01904&lt;/D&gt;&lt;D xsi:type="xsd:double"&gt;235.83095&lt;/D&gt;&lt;D xsi:type="xsd:double"&gt;237.75499&lt;/D&gt;&lt;D xsi:type="xsd:double"&gt;243.42603&lt;/D&gt;&lt;D xsi:type="xsd:double"&gt;241.15614&lt;/D&gt;&lt;D xsi:type="xsd:double"&gt;237.45552&lt;/D&gt;&lt;D xsi:type="xsd:double"&gt;238.59843&lt;/D&gt;&lt;D xsi:type="xsd:double"&gt;238.16031&lt;/D&gt;&lt;D xsi:type="xsd:double"&gt;237.35382&lt;/D&gt;&lt;D xsi:type="xsd:double"&gt;247.86914&lt;/D&gt;&lt;D xsi:type="xsd:double"&gt;252.1872&lt;/D&gt;&lt;D xsi:type="xsd:double"&gt;252.84807&lt;/D&gt;&lt;D xsi:type="xsd:double"&gt;250.23352&lt;/D&gt;&lt;D xsi:type="xsd:double"&gt;250.60315&lt;/D&gt;&lt;D xsi:type="xsd:double"&gt;254.9612&lt;/D&gt;&lt;D xsi:type="xsd:double"&gt;254.0282&lt;/D&gt;&lt;D xsi:type="xsd:double"&gt;255.45773&lt;/D&gt;&lt;D xsi:type="xsd:double"&gt;259.72772&lt;/D&gt;&lt;D xsi:type="xsd:double"&gt;262.67313&lt;/D&gt;&lt;D xsi:type="xsd:double"&gt;260.43225&lt;/D&gt;&lt;D xsi:type="xsd:double"&gt;262.16815&lt;/D&gt;&lt;D xsi:type="xsd:double"&gt;267.91534&lt;/D&gt;&lt;D xsi:type="xsd:double"&gt;272.39514&lt;/D&gt;&lt;D xsi:type="xsd:double"&gt;268.567&lt;/D&gt;&lt;D xsi:type="xsd:double"&gt;265.93896&lt;/D&gt;&lt;D xsi:type="xsd:double"&gt;270.6241&lt;/D&gt;&lt;D xsi:type="xsd:double"&gt;275.84137&lt;/D&gt;&lt;D xsi:type="xsd:double"&gt;277.47168&lt;/D&gt;&lt;D xsi:type="xsd:double"&gt;277.46838&lt;/D&gt;&lt;D xsi:type="xsd:double"&gt;278.8599&lt;/D&gt;&lt;D xsi:type="xsd:double"&gt;278.25235&lt;/D&gt;&lt;D xsi:type="xsd:double"&gt;272.5509&lt;/D&gt;&lt;D xsi:type="xsd:double"&gt;277.0024&lt;/D&gt;&lt;D xsi:type="xsd:double"&gt;274.30057&lt;/D&gt;&lt;D xsi:type="xsd:double"&gt;274.87314&lt;/D&gt;&lt;D xsi:type="xsd:double"&gt;277.33536&lt;/D&gt;&lt;D xsi:type="xsd:double"&gt;271.2991&lt;/D&gt;&lt;D xsi:type="xsd:double"&gt;270.87616&lt;/D&gt;&lt;D xsi:type="xsd:double"&gt;268.51706&lt;/D&gt;&lt;D xsi:type="xsd:double"&gt;272.6121&lt;/D&gt;&lt;D xsi:type="xsd:double"&gt;280.10956&lt;/D&gt;&lt;D xsi:type="xsd:double"&gt;278.18668&lt;/D&gt;&lt;D xsi:type="xsd:double"&gt;284.11194&lt;/D&gt;&lt;D xsi:type="xsd:double"&gt;282.2354&lt;/D&gt;&lt;D xsi:type="xsd:double"&gt;286.82172&lt;/D&gt;&lt;D xsi:type="xsd:double"&gt;287.83008&lt;/D&gt;&lt;D xsi:type="xsd:double"&gt;289.57513&lt;/D&gt;&lt;D xsi:type="xsd:double"&gt;288.6341&lt;/D&gt;&lt;D xsi:type="xsd:double"&gt;287.31375&lt;/D&gt;&lt;D xsi:type="xsd:double"&gt;287.8225&lt;/D&gt;&lt;D xsi:type="xsd:double"&gt;283.62488&lt;/D&gt;&lt;D xsi:type="xsd:double"&gt;275.236&lt;/D&gt;&lt;D xsi:type="xsd:double"&gt;280.58038&lt;/D&gt;&lt;D xsi:type="xsd:double"&gt;273.22543&lt;/D&gt;&lt;D xsi:type="xsd:double"&gt;270.21494&lt;/D&gt;&lt;D xsi:type="xsd:double"&gt;267.50653&lt;/D&gt;&lt;D xsi:type="xsd:double"&gt;271.20123&lt;/D&gt;&lt;D xsi:type="xsd:double"&gt;275.24774&lt;/D&gt;&lt;D xsi:type="xsd:double"&gt;265.64&lt;/D&gt;&lt;D xsi:type="xsd:double"&gt;262.40405&lt;/D&gt;&lt;D xsi:type="xsd:double"&gt;272.96405&lt;/D&gt;&lt;D xsi:type="xsd:double"&gt;273.24445&lt;/D&gt;&lt;D xsi:type="xsd:double"&gt;279.72833&lt;/D&gt;&lt;D xsi:type="xsd:double"&gt;277.9729&lt;/D&gt;&lt;D xsi:type="xsd:double"&gt;279.7204&lt;/D&gt;&lt;D xsi:type="xsd:double"&gt;276.32864&lt;/D&gt;&lt;D xsi:type="xsd:double"&gt;275.47253&lt;/D&gt;&lt;D xsi:type="xsd:double"&gt;275.32358&lt;/D&gt;&lt;D xsi:type="xsd:double"&gt;281.39063&lt;/D&gt;&lt;D xsi:type="xsd:double"&gt;283.89978&lt;/D&gt;&lt;D xsi:type="xsd:double"&gt;285.55157&lt;/D&gt;&lt;D xsi:type="xsd:double"&gt;289.9487&lt;/D&gt;&lt;D xsi:type="xsd:double"&gt;289.05838&lt;/D&gt;&lt;D xsi:type="xsd:double"&gt;291.3109&lt;/D&gt;&lt;D xsi:type="xsd:double"&gt;295.45114&lt;/D&gt;&lt;D xsi:type="xsd:double"&gt;296.80325&lt;/D&gt;&lt;D xsi:type="xsd:double"&gt;296.39233&lt;/D&gt;&lt;D xsi:type="xsd:double"&gt;300.49905&lt;/D&gt;&lt;D xsi:type="xsd:double"&gt;296.6571&lt;/D&gt;&lt;D xsi:type="xsd:double"&gt;297.8149&lt;/D&gt;&lt;D xsi:type="xsd:double"&gt;294.62766&lt;/D&gt;&lt;D xsi:type="xsd:double"&gt;297.36105&lt;/D&gt;&lt;D xsi:type="xsd:double"&gt;300.08157&lt;/D&gt;&lt;D xsi:type="xsd:double"&gt;304.98492&lt;/D&gt;&lt;D xsi:type="xsd:double"&gt;304.56152&lt;/D&gt;&lt;D xsi:type="xsd:double"&gt;303.57834&lt;/D&gt;&lt;D xsi:type="xsd:double"&gt;300.61005&lt;/D&gt;&lt;D xsi:type="xsd:double"&gt;303.57077&lt;/D&gt;&lt;D xsi:type="xsd:double"&gt;304.03336&lt;/D&gt;&lt;D xsi:type="xsd:double"&gt;299.03555&lt;/D&gt;&lt;D xsi:type="xsd:double"&gt;301.99023&lt;/D&gt;&lt;D xsi:type="xsd:double"&gt;304.7929&lt;/D&gt;&lt;D xsi:type="xsd:double"&gt;306.99625&lt;/D&gt;&lt;D xsi:type="xsd:double"&gt;304.14197&lt;/D&gt;&lt;D xsi:type="xsd:double"&gt;304.75137&lt;/D&gt;&lt;D xsi:type="xsd:double"&gt;305.7662&lt;/D&gt;&lt;D xsi:type="xsd:double"&gt;299.89966&lt;/D&gt;&lt;D xsi:type="xsd:double"&gt;306.42657&lt;/D&gt;&lt;D xsi:type="xsd:double"&gt;310.67407&lt;/D&gt;&lt;D xsi:type="xsd:double"&gt;312.25568&lt;/D&gt;&lt;D xsi:type="xsd:double"&gt;318.65326&lt;/D&gt;&lt;D xsi:type="xsd:double"&gt;318.8372&lt;/D&gt;&lt;D xsi:type="xsd:double"&gt;324.44635&lt;/D&gt;&lt;D xsi:type="xsd:double"&gt;323.7432&lt;/D&gt;&lt;D xsi:type="xsd:double"&gt;330.4751&lt;/D&gt;&lt;D xsi:type="xsd:double"&gt;332.4991&lt;/D&gt;&lt;D xsi:type="xsd:double"&gt;329.15405&lt;/D&gt;&lt;D xsi:type="xsd:double"&gt;321.90506&lt;/D&gt;&lt;D xsi:type="xsd:double"&gt;317.7954&lt;/D&gt;&lt;D xsi:type="xsd:double"&gt;321.61743&lt;/D&gt;&lt;D xsi:type="xsd:double"&gt;316.01807&lt;/D&gt;&lt;D xsi:type="xsd:double"&gt;325.06696&lt;/D&gt;&lt;D xsi:type="xsd:double"&gt;327.70868&lt;/D&gt;&lt;D xsi:type="xsd:double"&gt;323.60144&lt;/D&gt;&lt;D xsi:type="xsd:double"&gt;326.71277&lt;/D&gt;&lt;D xsi:type="xsd:double"&gt;317.3411&lt;/D&gt;&lt;D xsi:type="xsd:double"&gt;309.28696&lt;/D&gt;&lt;D xsi:type="xsd:double"&gt;305.026&lt;/D&gt;&lt;D xsi:type="xsd:double"&gt;304.86472&lt;/D&gt;&lt;D xsi:type="xsd:double"&gt;311.31235&lt;/D&gt;&lt;D xsi:type="xsd:double"&gt;313.02805&lt;/D&gt;&lt;D xsi:type="xsd:double"&gt;308.93536&lt;/D&gt;&lt;D xsi:type="xsd:double"&gt;319.39902&lt;/D&gt;&lt;D xsi:type="xsd:double"&gt;305.21097&lt;/D&gt;&lt;D xsi:type="xsd:double"&gt;306.71957&lt;/D&gt;&lt;D xsi:type="xsd:double"&gt;309.86215&lt;/D&gt;&lt;D xsi:type="xsd:double"&gt;318.45282&lt;/D&gt;&lt;D xsi:type="xsd:double"&gt;323.3027&lt;/D&gt;&lt;D xsi:type="xsd:double"&gt;324.02618&lt;/D&gt;&lt;D xsi:type="xsd:double"&gt;319.18277&lt;/D&gt;&lt;D xsi:type="xsd:double"&gt;323.52438&lt;/D&gt;&lt;D xsi:type="xsd:double"&gt;319.7631&lt;/D&gt;&lt;D xsi:type="xsd:double"&gt;312.0948&lt;/D&gt;&lt;D xsi:type="xsd:double"&gt;325.9116&lt;/D&gt;&lt;D xsi:type="xsd:double"&gt;328.1151&lt;/D&gt;&lt;D xsi:type="xsd:double"&gt;326.3868&lt;/D&gt;&lt;D xsi:type="xsd:double"&gt;336.96927&lt;/D&gt;&lt;D xsi:type="xsd:double"&gt;335.53925&lt;/D&gt;&lt;D xsi:type="xsd:double"&gt;332.15897&lt;/D&gt;&lt;D xsi:type="xsd:double"&gt;331.27667&lt;/D&gt;&lt;D xsi:type="xsd:double"&gt;334.11496&lt;/D&gt;&lt;D xsi:type="xsd:double"&gt;331.45224&lt;/D&gt;&lt;D xsi:type="xsd:double"&gt;334.50732&lt;/D&gt;&lt;D xsi:type="xsd:double"&gt;335.37723&lt;/D&gt;&lt;D xsi:type="xsd:double"&gt;339.2029&lt;/D&gt;&lt;D xsi:type="xsd:double"&gt;339.39047&lt;/D&gt;&lt;D xsi:type="xsd:double"&gt;340.69073&lt;/D&gt;&lt;D xsi:type="xsd:double"&gt;342.80084&lt;/D&gt;&lt;D xsi:type="xsd:double"&gt;345.98972&lt;/D&gt;&lt;D xsi:type="xsd:double"&gt;347.8497&lt;/D&gt;&lt;D xsi:type="xsd:double"&gt;351.4926&lt;/D&gt;&lt;D xsi:type="xsd:double"&gt;351.08636&lt;/D&gt;&lt;D xsi:type="xsd:double"&gt;346.49414&lt;/D&gt;&lt;D xsi:type="xsd:double"&gt;353.58603&lt;/D&gt;&lt;D xsi:type="xsd:double"&gt;352.83536&lt;/D&gt;&lt;D xsi:type="xsd:double"&gt;351.0015&lt;/D&gt;&lt;D xsi:type="xsd:double"&gt;350.14288&lt;/D&gt;&lt;D xsi:type="xsd:double"&gt;345.32974&lt;/D&gt;&lt;D xsi:type="xsd:double"&gt;349.11124&lt;/D&gt;&lt;D xsi:type="xsd:double"&gt;341.54962&lt;/D&gt;&lt;D xsi:type="xsd:double"&gt;350.31332&lt;/D&gt;&lt;D xsi:type="xsd:double"&gt;355.4737&lt;/D&gt;&lt;D xsi:type="xsd:double"&gt;350.6049&lt;/D&gt;&lt;D xsi:type="xsd:double"&gt;358.9159&lt;/D&gt;&lt;D xsi:type="xsd:double"&gt;360.86884&lt;/D&gt;&lt;D xsi:type="xsd:double"&gt;364.82108&lt;/D&gt;&lt;D xsi:type="xsd:double"&gt;361.638&lt;/D&gt;&lt;D xsi:type="xsd:double"&gt;367.684&lt;/D&gt;&lt;D xsi:type="xsd:double"&gt;369.3469&lt;/D&gt;&lt;D xsi:type="xsd:double"&gt;367.70966&lt;/D&gt;&lt;D xsi:type="xsd:double"&gt;370.26392&lt;/D&gt;&lt;D xsi:type="xsd:double"&gt;367.0883&lt;/D&gt;&lt;D xsi:type="xsd:double"&gt;365.92157&lt;/D&gt;&lt;D xsi:type="xsd:double"&gt;368.0587&lt;/D&gt;&lt;D xsi:type="xsd:double"&gt;367.6711&lt;/D&gt;&lt;D xsi:type="xsd:double"&gt;372.13535&lt;/D&gt;&lt;D xsi:type="xsd:double"&gt;369.96835&lt;/D&gt;&lt;D xsi:type="xsd:double"&gt;376.75003&lt;/D&gt;&lt;D xsi:type="xsd:double"&gt;370.23306&lt;/D&gt;&lt;D xsi:type="xsd:double"&gt;367.82928&lt;/D&gt;&lt;D xsi:type="xsd:double"&gt;364.07816&lt;/D&gt;&lt;D xsi:type="xsd:double"&gt;362.67517&lt;/D&gt;&lt;D xsi:type="xsd:double"&gt;356.7823&lt;/D&gt;&lt;D xsi:type="xsd:double"&gt;354.12027&lt;/D&gt;&lt;D xsi:type="xsd:double"&gt;367.23947&lt;/D&gt;&lt;D xsi:type="xsd:double"&gt;370.18216&lt;/D&gt;&lt;D xsi:type="xsd:double"&gt;371.1985&lt;/D&gt;&lt;D xsi:type="xsd:double"&gt;368.90057&lt;/D&gt;&lt;D xsi:type="xsd:double"&gt;364.3107&lt;/D&gt;&lt;D xsi:type="xsd:double"&gt;356.83392&lt;/D&gt;&lt;D xsi:type="xsd:double"&gt;370.34763&lt;/D&gt;&lt;D xsi:type="xsd:double"&gt;371.47787&lt;/D&gt;&lt;D xsi:type="xsd:double"&gt;377.0735&lt;/D&gt;&lt;D xsi:type="xsd:double"&gt;379.7127&lt;/D&gt;&lt;D xsi:type="xsd:double"&gt;384.08936&lt;/D&gt;&lt;D xsi:type="xsd:double"&gt;387.34515&lt;/D&gt;&lt;D xsi:type="xsd:double"&gt;388.08298&lt;/D&gt;&lt;D xsi:type="xsd:double"&gt;394.67108&lt;/D&gt;&lt;D xsi:type="xsd:double"&gt;394.00812&lt;/D&gt;&lt;D xsi:type="xsd:double"&gt;398.17303&lt;/D&gt;&lt;D xsi:type="xsd:double"&gt;397.73398&lt;/D&gt;&lt;D xsi:type="xsd:double"&gt;406.01178&lt;/D&gt;&lt;D xsi:type="xsd:double"&gt;410.46988&lt;/D&gt;&lt;D xsi:type="xsd:double"&gt;409.59256&lt;/D&gt;&lt;D xsi:type="xsd:double"&gt;420.16583&lt;/D&gt;&lt;D xsi:type="xsd:double"&gt;423.36707&lt;/D&gt;&lt;D xsi:type="xsd:double"&gt;421.72443&lt;/D&gt;&lt;D xsi:type="xsd:double"&gt;425.16174&lt;/D&gt;&lt;D xsi:type="xsd:double"&gt;424.37357&lt;/D&gt;&lt;D xsi:type="xsd:double"&gt;431.8387&lt;/D&gt;&lt;D xsi:type="xsd:double"&gt;429.36685&lt;/D&gt;&lt;D xsi:type="xsd:double"&gt;412.30463&lt;/D&gt;&lt;D xsi:type="xsd:double"&gt;419.0104&lt;/D&gt;&lt;D xsi:type="xsd:double"&gt;418.06168&lt;/D&gt;&lt;D xsi:type="xsd:double"&gt;407.9815&lt;/D&gt;&lt;D xsi:type="xsd:double"&gt;409.76645&lt;/D&gt;&lt;D xsi:type="xsd:double"&gt;413.12866&lt;/D&gt;&lt;D xsi:type="xsd:double"&gt;428.03238&lt;/D&gt;&lt;D xsi:type="xsd:double"&gt;431.01538&lt;/D&gt;&lt;D xsi:type="xsd:double"&gt;428.25778&lt;/D&gt;&lt;D xsi:type="xsd:double"&gt;430.20822&lt;/D&gt;&lt;D xsi:type="xsd:double"&gt;427.8907&lt;/D&gt;&lt;D xsi:type="xsd:double"&gt;414.2318&lt;/D&gt;&lt;D xsi:type="xsd:double"&gt;413.41006&lt;/D&gt;&lt;D xsi:type="xsd:double"&gt;406.32132&lt;/D&gt;&lt;D xsi:type="xsd:double"&gt;408.20374&lt;/D&gt;&lt;D xsi:type="xsd:double"&gt;417.52255&lt;/D&gt;&lt;D xsi:type="xsd:double"&gt;423.2757&lt;/D&gt;&lt;D xsi:type="xsd:double"&gt;414.59772&lt;/D&gt;&lt;D xsi:type="xsd:double"&gt;410.53326&lt;/D&gt;&lt;D xsi:type="xsd:double"&gt;417.702&lt;/D&gt;&lt;D xsi:type="xsd:double"&gt;426.61905&lt;/D&gt;&lt;D xsi:type="xsd:double"&gt;432.23166&lt;/D&gt;&lt;D xsi:type="xsd:double"&gt;437.15848&lt;/D&gt;&lt;D xsi:type="xsd:double"&gt;438.68634&lt;/D&gt;&lt;D xsi:type="xsd:double"&gt;446.02765&lt;/D&gt;&lt;D xsi:type="xsd:double"&gt;443.9878&lt;/D&gt;&lt;D xsi:type="xsd:double"&gt;441.58072&lt;/D&gt;&lt;D xsi:type="xsd:double"&gt;441.96017&lt;/D&gt;&lt;D xsi:type="xsd:double"&gt;432.96295&lt;/D&gt;&lt;D xsi:type="xsd:double"&gt;438.848&lt;/D&gt;&lt;D xsi:type="xsd:double"&gt;441.54022&lt;/D&gt;&lt;D xsi:type="xsd:double"&gt;437.01645&lt;/D&gt;&lt;D xsi:type="xsd:double"&gt;436.9869&lt;/D&gt;&lt;D xsi:type="xsd:double"&gt;433.2372&lt;/D&gt;&lt;D xsi:type="xsd:double"&gt;426.23734&lt;/D&gt;&lt;D xsi:type="xsd:double"&gt;419.15228&lt;/D&gt;&lt;D xsi:type="xsd:double"&gt;420.66476&lt;/D&gt;&lt;D xsi:type="xsd:double"&gt;429.18585&lt;/D&gt;&lt;D xsi:type="xsd:double"&gt;426.31165&lt;/D&gt;&lt;D xsi:type="xsd:double"&gt;433.77267&lt;/D&gt;&lt;D xsi:type="xsd:double"&gt;436.54974&lt;/D&gt;&lt;D xsi:type="xsd:double"&gt;434.89096&lt;/D&gt;&lt;D xsi:type="xsd:double"&gt;436.91&lt;/D&gt;&lt;D xsi:type="xsd:double"&gt;439.3141&lt;/D&gt;&lt;D xsi:type="xsd:double"&gt;440.56616&lt;/D&gt;&lt;D xsi:type="xsd:double"&gt;439.21277&lt;/D&gt;&lt;D xsi:type="xsd:double"&gt;448.37128&lt;/D&gt;&lt;D xsi:type="xsd:double"&gt;449.2594&lt;/D&gt;&lt;D xsi:type="xsd:double"&gt;453.10892&lt;/D&gt;&lt;D xsi:type="xsd:double"&gt;456.84357&lt;/D&gt;&lt;D xsi:type="xsd:double"&gt;454.21536&lt;/D&gt;&lt;D xsi:type="xsd:double"&gt;453.96906&lt;/D&gt;&lt;D xsi:type="xsd:double"&gt;461.7788&lt;/D&gt;&lt;D xsi:type="xsd:double"&gt;463.23013&lt;/D&gt;&lt;D xsi:type="xsd:double"&gt;457.5258&lt;/D&gt;&lt;D xsi:type="xsd:double"&gt;465.82&lt;/D&gt;&lt;D xsi:type="xsd:double"&gt;459.48984&lt;/D&gt;&lt;D xsi:type="xsd:double"&gt;464.14233&lt;/D&gt;&lt;D xsi:type="xsd:double"&gt;465.50998&lt;/D&gt;&lt;D xsi:type="xsd:double"&gt;464.4416&lt;/D&gt;&lt;D xsi:type="xsd:double"&gt;460.62955&lt;/D&gt;&lt;D xsi:type="xsd:double"&gt;446.9084&lt;/D&gt;&lt;D xsi:type="xsd:double"&gt;451.19962&lt;/D&gt;&lt;D xsi:type="xsd:double"&gt;457.5598&lt;/D&gt;&lt;D xsi:type="xsd:double"&gt;460.96722&lt;/D&gt;&lt;D xsi:type="xsd:double"&gt;463.79465&lt;/D&gt;&lt;D xsi:type="xsd:double"&gt;467.60507&lt;/D&gt;&lt;D xsi:type="xsd:double"&gt;461.96564&lt;/D&gt;&lt;D xsi:type="xsd:double"&gt;468.82474&lt;/D&gt;&lt;D xsi:type="xsd:double"&gt;465.18262&lt;/D&gt;&lt;D xsi:type="xsd:double"&gt;468.10422&lt;/D&gt;&lt;D xsi:type="xsd:double"&gt;470.64853&lt;/D&gt;&lt;D xsi:type="xsd:double"&gt;460.04227&lt;/D&gt;&lt;D xsi:type="xsd:double"&gt;472.54956&lt;/D&gt;&lt;D xsi:type="xsd:double"&gt;480.8956&lt;/D&gt;&lt;D xsi:type="xsd:double"&gt;491.0779&lt;/D&gt;&lt;D xsi:type="xsd:double"&gt;491.6157&lt;/D&gt;&lt;D xsi:type="xsd:double"&gt;498.6042&lt;/D&gt;&lt;D xsi:type="xsd:double"&gt;506.50357&lt;/D&gt;&lt;D xsi:type="xsd:double"&gt;501.43637&lt;/D&gt;&lt;D xsi:type="xsd:double"&gt;491.4032&lt;/D&gt;&lt;D xsi:type="xsd:double"&gt;501.89102&lt;/D&gt;&lt;D xsi:type="xsd:double"&gt;509.7141&lt;/D&gt;&lt;D xsi:type="xsd:double"&gt;497.832&lt;/D&gt;&lt;D xsi:type="xsd:double"&gt;506.05093&lt;/D&gt;&lt;D xsi:type="xsd:double"&gt;507.6106&lt;/D&gt;&lt;D xsi:type="xsd:double"&gt;510.9625&lt;/D&gt;&lt;D xsi:type="xsd:double"&gt;493.24347&lt;/D&gt;&lt;D xsi:type="xsd:double"&gt;504.1992&lt;/D&gt;&lt;D xsi:type="xsd:double"&gt;509.0429&lt;/D&gt;&lt;D xsi:type="xsd:double"&gt;509.59097&lt;/D&gt;&lt;D xsi:type="xsd:double"&gt;513.8193&lt;/D&gt;&lt;D xsi:type="xsd:double"&gt;500.41492&lt;/D&gt;&lt;D xsi:type="xsd:double"&gt;494.05695&lt;/D&gt;&lt;D xsi:type="xsd:double"&gt;503.2178&lt;/D&gt;&lt;D xsi:type="xsd:double"&gt;501.01996&lt;/D&gt;&lt;D xsi:type="xsd:double"&gt;504.81006&lt;/D&gt;&lt;D xsi:type="xsd:double"&gt;509.57584&lt;/D&gt;&lt;D xsi:type="xsd:double"&gt;504.14624&lt;/D&gt;&lt;D xsi:type="xsd:double"&gt;504.46646&lt;/D&gt;&lt;D xsi:type="xsd:double"&gt;500.89816&lt;/D&gt;&lt;D xsi:type="xsd:double"&gt;504.6349&lt;/D&gt;&lt;D xsi:type="xsd:double"&gt;510.53397&lt;/D&gt;&lt;D xsi:type="xsd:double"&gt;504.6648&lt;/D&gt;&lt;D xsi:type="xsd:double"&gt;500.08566&lt;/D&gt;&lt;D xsi:type="xsd:double"&gt;487.29617&lt;/D&gt;&lt;D xsi:type="xsd:double"&gt;491.26077&lt;/D&gt;&lt;D xsi:type="xsd:double"&gt;500.6826&lt;/D&gt;&lt;D xsi:type="xsd:double"&gt;497.52325&lt;/D&gt;&lt;D xsi:type="xsd:double"&gt;494.86414&lt;/D&gt;&lt;D xsi:type="xsd:double"&gt;504.8605&lt;/D&gt;&lt;D xsi:type="xsd:double"&gt;514.33203&lt;/D&gt;&lt;D xsi:type="xsd:double"&gt;509.62057&lt;/D&gt;&lt;D xsi:type="xsd:double"&gt;515.2021&lt;/D&gt;&lt;D xsi:type="xsd:double"&gt;513.97235&lt;/D&gt;&lt;D xsi:type="xsd:double"&gt;514.14&lt;/D&gt;&lt;D xsi:type="xsd:double"&gt;489.36685&lt;/D&gt;&lt;D xsi:type="xsd:double"&gt;487.80234&lt;/D&gt;&lt;D xsi:type="xsd:double"&gt;475.60968&lt;/D&gt;&lt;D xsi:type="xsd:double"&gt;480.51968&lt;/D&gt;&lt;D xsi:type="xsd:double"&gt;484.4549&lt;/D&gt;&lt;D xsi:type="xsd:double"&gt;488.01648&lt;/D&gt;&lt;D xsi:type="xsd:double"&gt;491.1294&lt;/D&gt;&lt;D xsi:type="xsd:double"&gt;508.10486&lt;/D&gt;&lt;D xsi:type="xsd:double"&gt;510.15384&lt;/D&gt;&lt;D xsi:type="xsd:double"&gt;520.8005&lt;/D&gt;&lt;D xsi:type="xsd:double"&gt;512.2322&lt;/D&gt;&lt;D xsi:type="xsd:double"&gt;504.52045&lt;/D&gt;&lt;D xsi:type="xsd:double"&gt;490.63354&lt;/D&gt;&lt;D xsi:type="xsd:double"&gt;503.15&lt;/D&gt;&lt;D xsi:type="xsd:double"&gt;510.68643&lt;/D&gt;&lt;D xsi:type="xsd:double"&gt;515.3131&lt;/D&gt;&lt;D xsi:type="xsd:double"&gt;505.11493&lt;/D&gt;&lt;D xsi:type="xsd:double"&gt;507.5656&lt;/D&gt;&lt;D xsi:type="xsd:double"&gt;522.24976&lt;/D&gt;&lt;D xsi:type="xsd:double"&gt;518.4156&lt;/D&gt;&lt;D xsi:type="xsd:double"&gt;503.22467&lt;/D&gt;&lt;D xsi:type="xsd:double"&gt;495.71506&lt;/D&gt;&lt;D xsi:type="xsd:double"&gt;504.68488&lt;/D&gt;&lt;D xsi:type="xsd:double"&gt;520.73785&lt;/D&gt;&lt;D xsi:type="xsd:double"&gt;508.9783&lt;/D&gt;&lt;D xsi:type="xsd:double"&gt;513.07&lt;/D&gt;&lt;D xsi:type="xsd:double"&gt;520.9116&lt;/D&gt;&lt;D xsi:type="xsd:double"&gt;523.0995&lt;/D&gt;&lt;D xsi:type="xsd:double"&gt;532.4082&lt;/D&gt;&lt;D xsi:type="xsd:double"&gt;535.7469&lt;/D&gt;&lt;D xsi:type="xsd:double"&gt;540.05145&lt;/D&gt;&lt;D xsi:type="xsd:double"&gt;536.28265&lt;/D&gt;&lt;D xsi:type="xsd:double"&gt;550.36847&lt;/D&gt;&lt;D xsi:type="xsd:double"&gt;547.5677&lt;/D&gt;&lt;D xsi:type="xsd:double"&gt;543.2698&lt;/D&gt;&lt;D xsi:type="xsd:double"&gt;531.7106&lt;/D&gt;&lt;D xsi:type="xsd:double"&gt;535.6297&lt;/D&gt;&lt;D xsi:type="xsd:double"&gt;544.93695&lt;/D&gt;&lt;D xsi:type="xsd:double"&gt;544.9156&lt;/D&gt;&lt;D xsi:type="xsd:double"&gt;533.5968&lt;/D&gt;&lt;D xsi:type="xsd:double"&gt;541.7468&lt;/D&gt;&lt;D xsi:type="xsd:double"&gt;547.31915&lt;/D&gt;&lt;D xsi:type="xsd:double"&gt;552.8586&lt;/D&gt;&lt;D xsi:type="xsd:double"&gt;548.77435&lt;/D&gt;&lt;D xsi:type="xsd:double"&gt;544.5616&lt;/D&gt;&lt;D xsi:type="xsd:double"&gt;563.25793&lt;/D&gt;&lt;D xsi:type="xsd:double"&gt;571.1486&lt;/D&gt;&lt;D xsi:type="xsd:double"&gt;571.61456&lt;/D&gt;&lt;D xsi:type="xsd:double"&gt;568.29785&lt;/D&gt;&lt;D xsi:type="xsd:double"&gt;560.02625&lt;/D&gt;&lt;D xsi:type="xsd:double"&gt;559.4156&lt;/D&gt;&lt;D xsi:type="xsd:double"&gt;563.36053&lt;/D&gt;&lt;D xsi:type="xsd:double"&gt;561.8571&lt;/D&gt;&lt;D xsi:type="xsd:double"&gt;555.3326&lt;/D&gt;&lt;D xsi:type="xsd:double"&gt;560.2457&lt;/D&gt;&lt;D xsi:type="xsd:double"&gt;538.54596&lt;/D&gt;&lt;D xsi:type="xsd:double"&gt;542.30994&lt;/D&gt;&lt;D xsi:type="xsd:double"&gt;547.944&lt;/D&gt;&lt;D xsi:type="xsd:double"&gt;546.5358&lt;/D&gt;&lt;D xsi:type="xsd:double"&gt;537.0262&lt;/D&gt;&lt;D xsi:type="xsd:double"&gt;537.2591&lt;/D&gt;&lt;D xsi:type="xsd:double"&gt;534.91956&lt;/D&gt;&lt;D xsi:type="xsd:double"&gt;540.13025&lt;/D&gt;&lt;D xsi:type="xsd:double"&gt;529.04254&lt;/D&gt;&lt;D xsi:type="xsd:double"&gt;517.7986&lt;/D&gt;&lt;D xsi:type="xsd:double"&gt;517.06445&lt;/D&gt;&lt;D xsi:type="xsd:double"&gt;524.48114&lt;/D&gt;&lt;D xsi:type="xsd:double"&gt;516.927&lt;/D&gt;&lt;D xsi:type="xsd:double"&gt;531.4295&lt;/D&gt;&lt;D xsi:type="xsd:double"&gt;536.0586&lt;/D&gt;&lt;D xsi:type="xsd:double"&gt;535.3275&lt;/D&gt;&lt;D xsi:type="xsd:double"&gt;531.78705&lt;/D&gt;&lt;D xsi:type="xsd:double"&gt;535.28326&lt;/D&gt;&lt;D xsi:type="xsd:double"&gt;529.18353&lt;/D&gt;&lt;D xsi:type="xsd:double"&gt;539.4216&lt;/D&gt;&lt;D xsi:type="xsd:double"&gt;537.30743&lt;/D&gt;&lt;D xsi:type="xsd:double"&gt;543.54803&lt;/D&gt;&lt;D xsi:type="xsd:double"&gt;549.65173&lt;/D&gt;&lt;D xsi:type="xsd:double"&gt;559.01245&lt;/D&gt;&lt;D xsi:type="xsd:double"&gt;567.6261&lt;/D&gt;&lt;D xsi:type="xsd:double"&gt;565.63776&lt;/D&gt;&lt;D xsi:type="xsd:double"&gt;564.66113&lt;/D&gt;&lt;D xsi:type="xsd:double"&gt;566.53076&lt;/D&gt;&lt;D xsi:type="xsd:double"&gt;562.4787&lt;/D&gt;&lt;D xsi:type="xsd:double"&gt;561.79486&lt;/D&gt;&lt;D xsi:type="xsd:double"&gt;562.4669&lt;/D&gt;&lt;D xsi:type="xsd:double"&gt;563.795&lt;/D&gt;&lt;D xsi:type="xsd:double"&gt;564.6852&lt;/D&gt;&lt;D xsi:type="xsd:double"&gt;566.5437&lt;/D&gt;&lt;D xsi:type="xsd:double"&gt;567.0435&lt;/D&gt;&lt;D xsi:type="xsd:double"&gt;564.05634&lt;/D&gt;&lt;D xsi:type="xsd:double"&gt;567.6484&lt;/D&gt;&lt;D xsi:type="xsd:double"&gt;580.2625&lt;/D&gt;&lt;D xsi:type="xsd:double"&gt;587.7861&lt;/D&gt;&lt;D xsi:type="xsd:double"&gt;581.4601&lt;/D&gt;&lt;D xsi:type="xsd:double"&gt;578.0373&lt;/D&gt;&lt;D xsi:type="xsd:double"&gt;572.93463&lt;/D&gt;&lt;D xsi:type="xsd:double"&gt;566.82935&lt;/D&gt;&lt;D xsi:type="xsd:double"&gt;562.3933&lt;/D&gt;&lt;D xsi:type="xsd:double"&gt;564.1498&lt;/D&gt;&lt;D xsi:type="xsd:double"&gt;567.4446&lt;/D&gt;&lt;D xsi:type="xsd:double"&gt;569.53125&lt;/D&gt;&lt;D xsi:type="xsd:double"&gt;566.13824&lt;/D&gt;&lt;D xsi:type="xsd:double"&gt;566.5597&lt;/D&gt;&lt;D xsi:type="xsd:double"&gt;566.82434&lt;/D&gt;&lt;D xsi:type="xsd:double"&gt;561.3031&lt;/D&gt;&lt;D xsi:type="xsd:double"&gt;564.1378&lt;/D&gt;&lt;D xsi:type="xsd:double"&gt;564.6321&lt;/D&gt;&lt;D xsi:type="xsd:double"&gt;568.86334&lt;/D&gt;&lt;D xsi:type="xsd:double"&gt;555.7086&lt;/D&gt;&lt;D xsi:type="xsd:double"&gt;555.3879&lt;/D&gt;&lt;D xsi:type="xsd:double"&gt;553.77234&lt;/D&gt;&lt;D xsi:type="xsd:double"&gt;562.1013&lt;/D&gt;&lt;D xsi:type="xsd:double"&gt;555.1608&lt;/D&gt;&lt;D xsi:type="xsd:double"&gt;547.02026&lt;/D&gt;&lt;D xsi:type="xsd:double"&gt;547.2916&lt;/D&gt;&lt;D xsi:type="xsd:double"&gt;558.56836&lt;/D&gt;&lt;D xsi:type="xsd:double"&gt;563.9664&lt;/D&gt;&lt;D xsi:type="xsd:double"&gt;564.1389&lt;/D&gt;&lt;D xsi:type="xsd:double"&gt;577.4806&lt;/D&gt;&lt;D xsi:type="xsd:double"&gt;581.06476&lt;/D&gt;&lt;D xsi:type="xsd:double"&gt;588.3381&lt;/D&gt;&lt;D xsi:type="xsd:double"&gt;587.2921&lt;/D&gt;&lt;D xsi:type="xsd:double"&gt;587.39154&lt;/D&gt;&lt;D xsi:type="xsd:double"&gt;587.9989&lt;/D&gt;&lt;D xsi:type="xsd:double"&gt;584.75104&lt;/D&gt;&lt;D xsi:type="xsd:double"&gt;598.59546&lt;/D&gt;&lt;D xsi:type="xsd:double"&gt;605.2423&lt;/D&gt;&lt;D xsi:type="xsd:double"&gt;582.44525&lt;/D&gt;&lt;D xsi:type="xsd:double"&gt;552.7363&lt;/D&gt;&lt;D xsi:type="xsd:double"&gt;571.6341&lt;/D&gt;&lt;D xsi:type="xsd:double"&gt;558.80054&lt;/D&gt;&lt;D xsi:type="xsd:double"&gt;551.5502&lt;/D&gt;&lt;D xsi:type="xsd:double"&gt;560.6805&lt;/D&gt;&lt;D xsi:type="xsd:double"&gt;548.77844&lt;/D&gt;&lt;D xsi:type="xsd:double"&gt;523.40424&lt;/D&gt;&lt;D xsi:type="xsd:double"&gt;541.73315&lt;/D&gt;&lt;D xsi:type="xsd:double"&gt;540.2202&lt;/D&gt;&lt;D xsi:type="xsd:double"&gt;541.49506&lt;/D&gt;&lt;D xsi:type="xsd:double"&gt;517.8823&lt;/D&gt;&lt;D xsi:type="xsd:double"&gt;520.27167&lt;/D&gt;&lt;D xsi:type="xsd:double"&gt;509.64877&lt;/D&gt;&lt;D xsi:type="xsd:double"&gt;507.34308&lt;/D&gt;&lt;D xsi:type="xsd:double"&gt;507.12024&lt;/D&gt;&lt;D xsi:type="xsd:double"&gt;510.5298&lt;/D&gt;&lt;D xsi:type="xsd:double"&gt;507.88254&lt;/D&gt;&lt;D xsi:type="xsd:double"&gt;520.1065&lt;/D&gt;&lt;D xsi:type="xsd:double"&gt;530.1217&lt;/D&gt;&lt;D xsi:type="xsd:double"&gt;530.3992&lt;/D&gt;&lt;D xsi:type="xsd:double"&gt;529.0774&lt;/D&gt;&lt;D xsi:type="xsd:double"&gt;536.6176&lt;/D&gt;&lt;D xsi:type="xsd:double"&gt;541.7302&lt;/D&gt;&lt;D xsi:type="xsd:double"&gt;542.1443&lt;/D&gt;&lt;D xsi:type="xsd:double"&gt;547.5019&lt;/D&gt;&lt;D xsi:type="xsd:double"&gt;557.12726&lt;/D&gt;&lt;D xsi:type="xsd:double"&gt;546.419&lt;/D&gt;&lt;D xsi:type="xsd:double"&gt;564.08484&lt;/D&gt;&lt;D xsi:type="xsd:double"&gt;553.9664&lt;/D&gt;&lt;D xsi:type="xsd:double"&gt;551.4799&lt;/D&gt;&lt;D xsi:type="xsd:double"&gt;556.93335&lt;/D&gt;&lt;D xsi:type="xsd:double"&gt;560.41595&lt;/D&gt;&lt;D xsi:type="xsd:double"&gt;567.05457&lt;/D&gt;&lt;D xsi:type="xsd:double"&gt;554.9081&lt;/D&gt;&lt;D xsi:type="xsd:double"&gt;549.89136&lt;/D&gt;&lt;D xsi:type="xsd:double"&gt;539.2307&lt;/D&gt;&lt;D xsi:type="xsd:double"&gt;562.2644&lt;/D&gt;&lt;D xsi:type="xsd:double"&gt;554.6233&lt;/D&gt;&lt;D xsi:type="xsd:double"&gt;567.8556&lt;/D&gt;&lt;D xsi:type="xsd:double"&gt;584.20557&lt;/D&gt;&lt;D xsi:type="xsd:double"&gt;574.052&lt;/D&gt;&lt;D xsi:type="xsd:double"&gt;560.44354&lt;/D&gt;&lt;D xsi:type="xsd:double"&gt;576.4216&lt;/D&gt;&lt;D xsi:type="xsd:double"&gt;558.6439&lt;/D&gt;&lt;D xsi:type="xsd:double"&gt;555.5891&lt;/D&gt;&lt;D xsi:type="xsd:double"&gt;515.95575&lt;/D&gt;&lt;D xsi:type="xsd:double"&gt;519.7894&lt;/D&gt;&lt;D xsi:type="xsd:double"&gt;526.9764&lt;/D&gt;&lt;D xsi:type="xsd:double"&gt;530.2626&lt;/D&gt;&lt;D xsi:type="xsd:double"&gt;538.3644&lt;/D&gt;&lt;D xsi:type="xsd:double"&gt;530.8729&lt;/D&gt;&lt;D xsi:type="xsd:double"&gt;546.47705&lt;/D&gt;&lt;D xsi:type="xsd:double"&gt;552.618&lt;/D&gt;&lt;D xsi:type="xsd:double"&gt;558.5399&lt;/D&gt;&lt;D xsi:type="xsd:double"&gt;560.87415&lt;/D&gt;&lt;D xsi:type="xsd:double"&gt;558.6138&lt;/D&gt;&lt;D xsi:type="xsd:double"&gt;554.7461&lt;/D&gt;&lt;D xsi:type="xsd:double"&gt;567.1594&lt;/D&gt;&lt;D xsi:type="xsd:double"&gt;571.21686&lt;/D&gt;&lt;D xsi:type="xsd:double"&gt;580.11176&lt;/D&gt;&lt;D xsi:type="xsd:double"&gt;574.0653&lt;/D&gt;&lt;D xsi:type="xsd:double"&gt;579.7924&lt;/D&gt;&lt;D xsi:type="xsd:double"&gt;585.3503&lt;/D&gt;&lt;D xsi:type="xsd:double"&gt;585.928&lt;/D&gt;&lt;D xsi:type="xsd:double"&gt;590.4442&lt;/D&gt;&lt;D xsi:type="xsd:double"&gt;588.2409&lt;/D&gt;&lt;D xsi:type="xsd:double"&gt;593.4985&lt;/D&gt;&lt;D xsi:type="xsd:double"&gt;590.83716&lt;/D&gt;&lt;D xsi:type="xsd:double"&gt;569.92664&lt;/D&gt;&lt;D xsi:type="xsd:double"&gt;599.3143&lt;/D&gt;&lt;D xsi:type="xsd:double"&gt;602.85394&lt;/D&gt;&lt;D xsi:type="xsd:double"&gt;603.47516&lt;/D&gt;&lt;D xsi:type="xsd:double"&gt;597.3421&lt;/D&gt;&lt;D xsi:type="xsd:double"&gt;610.36914&lt;/D&gt;&lt;D xsi:type="xsd:double"&gt;615.8751&lt;/D&gt;&lt;D xsi:type="xsd:double"&gt;617.2547&lt;/D&gt;&lt;D xsi:type="xsd:double"&gt;620.9443&lt;/D&gt;&lt;D xsi:type="xsd:double"&gt;608.9864&lt;/D&gt;&lt;D xsi:type="xsd:double"&gt;609.0459&lt;/D&gt;&lt;D xsi:type="xsd:double"&gt;618.6205&lt;/D&gt;&lt;D xsi:type="xsd:double"&gt;611.4468&lt;/D&gt;&lt;D xsi:type="xsd:double"&gt;621.27344&lt;/D&gt;&lt;D xsi:type="xsd:double"&gt;628.5224&lt;/D&gt;&lt;D xsi:type="xsd:double"&gt;622.719&lt;/D&gt;&lt;D xsi:type="xsd:double"&gt;618.8978&lt;/D&gt;&lt;D xsi:type="xsd:double"&gt;626.39404&lt;/D&gt;&lt;D xsi:type="xsd:double"&gt;629.91455&lt;/D&gt;&lt;D xsi:type="xsd:double"&gt;624.47217&lt;/D&gt;&lt;D xsi:type="xsd:double"&gt;623.4467&lt;/D&gt;&lt;D xsi:type="xsd:double"&gt;627.0862&lt;/D&gt;&lt;D xsi:type="xsd:double"&gt;627.2962&lt;/D&gt;&lt;D xsi:type="xsd:double"&gt;623.9681&lt;/D&gt;&lt;D xsi:type="xsd:double"&gt;629.26886&lt;/D&gt;&lt;D xsi:type="xsd:double"&gt;627.96606&lt;/D&gt;&lt;D xsi:type="xsd:double"&gt;634.0914&lt;/D&gt;&lt;D xsi:type="xsd:double"&gt;639.92255&lt;/D&gt;&lt;D xsi:type="xsd:double"&gt;641.17804&lt;/D&gt;&lt;D xsi:type="xsd:double"&gt;648.9668&lt;/D&gt;&lt;D xsi:type="xsd:double"&gt;649.9742&lt;/D&gt;&lt;D xsi:type="xsd:double"&gt;640.5505&lt;/D&gt;&lt;D xsi:type="xsd:double"&gt;644.1272&lt;/D&gt;&lt;D xsi:type="xsd:double"&gt;656.56464&lt;/D&gt;&lt;D xsi:type="xsd:double"&gt;653.43085&lt;/D&gt;&lt;D xsi:type="xsd:double"&gt;648.24713&lt;/D&gt;&lt;D xsi:type="xsd:double"&gt;660.0053&lt;/D&gt;&lt;D xsi:type="xsd:double"&gt;665.3482&lt;/D&gt;&lt;D xsi:type="xsd:double"&gt;664.57117&lt;/D&gt;&lt;D xsi:type="xsd:double"&gt;595.20715&lt;/D&gt;&lt;D xsi:type="xsd:double"&gt;632.2935&lt;/D&gt;&lt;D xsi:type="xsd:double"&gt;582.1649&lt;/D&gt;&lt;D xsi:type="xsd:double"&gt;516.2827&lt;/D&gt;&lt;D xsi:type="xsd:double"&gt;550.04614&lt;/D&gt;&lt;D xsi:type="xsd:double"&gt;569.0692&lt;/D&gt;&lt;D xsi:type="xsd:double"&gt;597.1407&lt;/D&gt;&lt;D xsi:type="xsd:double"&gt;622.1212&lt;/D&gt;&lt;D xsi:type="xsd:double"&gt;602.2628&lt;/D&gt;&lt;D xsi:type="xsd:double"&gt;590.5122&lt;/D&gt;&lt;D xsi:type="xsd:double"&gt;595.627&lt;/D&gt;&lt;D xsi:type="xsd:double"&gt;586.53&lt;/D&gt;&lt;D xsi:type="xsd:double"&gt;587.9759&lt;/D&gt;&lt;D xsi:type="xsd:double"&gt;605.78204&lt;/D&gt;&lt;D xsi:type="xsd:double"&gt;617.2441&lt;/D&gt;&lt;D xsi:type="xsd:double"&gt;592.0437&lt;/D&gt;&lt;D xsi:type="xsd:double"&gt;606.01184&lt;/D&gt;&lt;D xsi:type="xsd:double"&gt;585.69434&lt;/D&gt;&lt;D xsi:type="xsd:double"&gt;604.4301&lt;/D&gt;&lt;D xsi:type="xsd:double"&gt;619.32635&lt;/D&gt;&lt;D xsi:type="xsd:double"&gt;631.37805&lt;/D&gt;&lt;D xsi:type="xsd:double"&gt;636.51953&lt;/D&gt;&lt;D xsi:type="xsd:double"&gt;642.0117&lt;/D&gt;&lt;D xsi:type="xsd:double"&gt;651.178&lt;/D&gt;&lt;D xsi:type="xsd:double"&gt;656.8109&lt;/D&gt;&lt;D xsi:type="xsd:double"&gt;658.0486&lt;/D&gt;&lt;D xsi:type="xsd:double"&gt;673.6651&lt;/D&gt;&lt;D xsi:type="xsd:double"&gt;670.4846&lt;/D&gt;&lt;D xsi:type="xsd:double"&gt;662.0614&lt;/D&gt;&lt;D xsi:type="xsd:double"&gt;650.71484&lt;/D&gt;&lt;D xsi:type="xsd:double"&gt;647.8954&lt;/D&gt;&lt;D xsi:type="xsd:double"&gt;658.4256&lt;/D&gt;&lt;D xsi:type="xsd:double"&gt;676.0604&lt;/D&gt;&lt;D xsi:type="xsd:double"&gt;681.0844&lt;/D&gt;&lt;D xsi:type="xsd:double"&gt;671.60974&lt;/D&gt;&lt;D xsi:type="xsd:double"&gt;639.457&lt;/D&gt;&lt;D xsi:type="xsd:double"&gt;668.93427&lt;/D&gt;&lt;D xsi:type="xsd:double"&gt;692.8536&lt;/D&gt;&lt;D xsi:type="xsd:double"&gt;682.83154&lt;/D&gt;&lt;D xsi:type="xsd:double"&gt;686.8264&lt;/D&gt;&lt;D xsi:type="xsd:double"&gt;692.9314&lt;/D&gt;&lt;D xsi:type="xsd:double"&gt;690.7164&lt;/D&gt;&lt;D xsi:type="xsd:double"&gt;696.03125&lt;/D&gt;&lt;D xsi:type="xsd:double"&gt;687.75195&lt;/D&gt;&lt;D xsi:type="xsd:double"&gt;696.3165&lt;/D&gt;&lt;D xsi:type="xsd:double"&gt;689.47253&lt;/D&gt;&lt;D xsi:type="xsd:double"&gt;675.7461&lt;/D&gt;&lt;D xsi:type="xsd:double"&gt;669.7145&lt;/D&gt;&lt;D xsi:type="xsd:double"&gt;659.2531&lt;/D&gt;&lt;D xsi:type="xsd:double"&gt;675.91626&lt;/D&gt;&lt;D xsi:type="xsd:double"&gt;675.22723&lt;/D&gt;&lt;D xsi:type="xsd:double"&gt;667.5342&lt;/D&gt;&lt;D xsi:type="xsd:double"&gt;649.38696&lt;/D&gt;&lt;D xsi:type="xsd:double"&gt;661.4415&lt;/D&gt;&lt;D xsi:type="xsd:double"&gt;675.65686&lt;/D&gt;&lt;D xsi:type="xsd:double"&gt;677.19824&lt;/D&gt;&lt;D xsi:type="xsd:double"&gt;703.6032&lt;/D&gt;&lt;D xsi:type="xsd:double"&gt;697.7726&lt;/D&gt;&lt;D xsi:type="xsd:double"&gt;707.9189&lt;/D&gt;&lt;D xsi:type="xsd:double"&gt;717.349&lt;/D&gt;&lt;D xsi:type="xsd:double"&gt;714.1073&lt;/D&gt;&lt;D xsi:type="xsd:double"&gt;713.689&lt;/D&gt;&lt;D xsi:type="xsd:double"&gt;724.9672&lt;/D&gt;&lt;D xsi:type="xsd:double"&gt;727.74457&lt;/D&gt;&lt;D xsi:type="xsd:double"&gt;728.26984&lt;/D&gt;&lt;D xsi:type="xsd:double"&gt;725.46356&lt;/D&gt;&lt;D xsi:type="xsd:double"&gt;732.67346&lt;/D&gt;&lt;D xsi:type="xsd:double"&gt;727.4233&lt;/D&gt;&lt;D xsi:type="xsd:double"&gt;706.19196&lt;/D&gt;&lt;D xsi:type="xsd:double"&gt;719.2229&lt;/D&gt;&lt;D xsi:type="xsd:double"&gt;721.80237&lt;/D&gt;&lt;D xsi:type="xsd:double"&gt;724.84534&lt;/D&gt;&lt;D xsi:type="xsd:double"&gt;733.8814&lt;/D&gt;&lt;D xsi:type="xsd:double"&gt;737.09357&lt;/D&gt;&lt;D xsi:type="xsd:double"&gt;738.71796&lt;/D&gt;&lt;D xsi:type="xsd:double"&gt;734.66534&lt;/D&gt;&lt;D xsi:type="xsd:double"&gt;749.9079&lt;/D&gt;&lt;D xsi:type="xsd:double"&gt;753.1196&lt;/D&gt;&lt;D xsi:type="xsd:double"&gt;742.88934&lt;/D&gt;&lt;D xsi:type="xsd:double"&gt;754.2818&lt;/D&gt;&lt;D xsi:type="xsd:double"&gt;744.8065&lt;/D&gt;&lt;D xsi:type="xsd:double"&gt;738.1631&lt;/D&gt;&lt;D xsi:type="xsd:double"&gt;735.8567&lt;/D&gt;&lt;D xsi:type="xsd:double"&gt;716.40576&lt;/D&gt;&lt;D xsi:type="xsd:double"&gt;726.4298&lt;/D&gt;&lt;D xsi:type="xsd:double"&gt;734.91016&lt;/D&gt;&lt;D xsi:type="xsd:double"&gt;740.73016&lt;/D&gt;&lt;D xsi:type="xsd:double"&gt;741.09064&lt;/D&gt;&lt;D xsi:type="xsd:double"&gt;759.1622&lt;/D&gt;&lt;D xsi:type="xsd:double"&gt;757.3917&lt;/D&gt;&lt;D xsi:type="xsd:double"&gt;750</t>
        </r>
      </text>
    </comment>
    <comment ref="A125" authorId="0" shapeId="0" xr:uid="{82663EEE-AEB1-4A75-9044-29EAD9443944}">
      <text>
        <r>
          <rPr>
            <b/>
            <sz val="9"/>
            <color indexed="81"/>
            <rFont val="Tahoma"/>
            <family val="2"/>
          </rPr>
          <t>.12787&lt;/D&gt;&lt;D xsi:type="xsd:double"&gt;748.4405&lt;/D&gt;&lt;D xsi:type="xsd:double"&gt;744.84796&lt;/D&gt;&lt;D xsi:type="xsd:double"&gt;771.24414&lt;/D&gt;&lt;D xsi:type="xsd:double"&gt;780.136&lt;/D&gt;&lt;D xsi:type="xsd:double"&gt;785.118&lt;/D&gt;&lt;D xsi:type="xsd:double"&gt;804.6033&lt;/D&gt;&lt;D xsi:type="xsd:double"&gt;807.64874&lt;/D&gt;&lt;D xsi:type="xsd:double"&gt;804.26514&lt;/D&gt;&lt;D xsi:type="xsd:double"&gt;792.019&lt;/D&gt;&lt;D xsi:type="xsd:double"&gt;788.5776&lt;/D&gt;&lt;D xsi:type="xsd:double"&gt;791.7236&lt;/D&gt;&lt;D xsi:type="xsd:double"&gt;784.65857&lt;/D&gt;&lt;D xsi:type="xsd:double"&gt;793.3859&lt;/D&gt;&lt;D xsi:type="xsd:double"&gt;790.891&lt;/D&gt;&lt;D xsi:type="xsd:double"&gt;790.296&lt;/D&gt;&lt;D xsi:type="xsd:double"&gt;744.5955&lt;/D&gt;&lt;D xsi:type="xsd:double"&gt;773.03955&lt;/D&gt;&lt;D xsi:type="xsd:double"&gt;783.15546&lt;/D&gt;&lt;D xsi:type="xsd:double"&gt;801.3819&lt;/D&gt;&lt;D xsi:type="xsd:double"&gt;823.24286&lt;/D&gt;&lt;D xsi:type="xsd:double"&gt;824.5106&lt;/D&gt;&lt;D xsi:type="xsd:double"&gt;827.6858&lt;/D&gt;&lt;D xsi:type="xsd:double"&gt;810.5019&lt;/D&gt;&lt;D xsi:type="xsd:double"&gt;799.6217&lt;/D&gt;&lt;D xsi:type="xsd:double"&gt;801.9994&lt;/D&gt;&lt;D xsi:type="xsd:double"&gt;732.75916&lt;/D&gt;&lt;D xsi:type="xsd:double"&gt;777.8624&lt;/D&gt;&lt;D xsi:type="xsd:double"&gt;764.48254&lt;/D&gt;&lt;D xsi:type="xsd:double"&gt;744.5275&lt;/D&gt;&lt;D xsi:type="xsd:double"&gt;711.8152&lt;/D&gt;&lt;D xsi:type="xsd:double"&gt;758.6128&lt;/D&gt;&lt;D xsi:type="xsd:double"&gt;760.7742&lt;/D&gt;&lt;D xsi:type="xsd:double"&gt;757.2267&lt;/D&gt;&lt;D xsi:type="xsd:double"&gt;758.08746&lt;/D&gt;&lt;D xsi:type="xsd:double"&gt;761.1457&lt;/D&gt;&lt;D xsi:type="xsd:double"&gt;773.50006&lt;/D&gt;&lt;D xsi:type="xsd:double"&gt;774.2811&lt;/D&gt;&lt;D xsi:type="xsd:double"&gt;783.54987&lt;/D&gt;&lt;D xsi:type="xsd:double"&gt;798.7412&lt;/D&gt;&lt;D xsi:type="xsd:double"&gt;772.143&lt;/D&gt;&lt;D xsi:type="xsd:double"&gt;753.73773&lt;/D&gt;&lt;D xsi:type="xsd:double"&gt;768.2405&lt;/D&gt;&lt;D xsi:type="xsd:double"&gt;740.3923&lt;/D&gt;&lt;D xsi:type="xsd:double"&gt;724.50464&lt;/D&gt;&lt;D xsi:type="xsd:double"&gt;695.7799&lt;/D&gt;&lt;D xsi:type="xsd:double"&gt;693.01666&lt;/D&gt;&lt;D xsi:type="xsd:double"&gt;703.047&lt;/D&gt;&lt;D xsi:type="xsd:double"&gt;718.2144&lt;/D&gt;&lt;D xsi:type="xsd:double"&gt;761.97125&lt;/D&gt;&lt;D xsi:type="xsd:double"&gt;748.01404&lt;/D&gt;&lt;D xsi:type="xsd:double"&gt;765.8451&lt;/D&gt;&lt;D xsi:type="xsd:double"&gt;778.7843&lt;/D&gt;&lt;D xsi:type="xsd:double"&gt;795.1432&lt;/D&gt;&lt;D xsi:type="xsd:double"&gt;803.888&lt;/D&gt;&lt;D xsi:type="xsd:double"&gt;789.17896&lt;/D&gt;&lt;D xsi:type="xsd:double"&gt;778.09564&lt;/D&gt;&lt;D xsi:type="xsd:double"&gt;785.868&lt;/D&gt;&lt;D xsi:type="xsd:double"&gt;779.13293&lt;/D&gt;&lt;D xsi:type="xsd:double"&gt;792.7443&lt;/D&gt;&lt;D xsi:type="xsd:double"&gt;781.2005&lt;/D&gt;&lt;D xsi:type="xsd:double"&gt;758.8522&lt;/D&gt;&lt;D xsi:type="xsd:double"&gt;762.14154&lt;/D&gt;&lt;D xsi:type="xsd:double"&gt;766.8407&lt;/D&gt;&lt;D xsi:type="xsd:double"&gt;762.6963&lt;/D&gt;&lt;D xsi:type="xsd:double"&gt;769.5956&lt;/D&gt;&lt;D xsi:type="xsd:double"&gt;758.8069&lt;/D&gt;&lt;D xsi:type="xsd:double"&gt;755.68677&lt;/D&gt;&lt;D xsi:type="xsd:double"&gt;741.1672&lt;/D&gt;&lt;D xsi:type="xsd:double"&gt;750.6278&lt;/D&gt;&lt;D xsi:type="xsd:double"&gt;761.33746&lt;/D&gt;&lt;D xsi:type="xsd:double"&gt;780.3822&lt;/D&gt;&lt;D xsi:type="xsd:double"&gt;787.448&lt;/D&gt;&lt;D xsi:type="xsd:double"&gt;785.4724&lt;/D&gt;&lt;D xsi:type="xsd:double"&gt;798.6802&lt;/D&gt;&lt;D xsi:type="xsd:double"&gt;807.1956&lt;/D&gt;&lt;D xsi:type="xsd:double"&gt;803.7426&lt;/D&gt;&lt;D xsi:type="xsd:double"&gt;803.6819&lt;/D&gt;&lt;D xsi:type="xsd:double"&gt;790.19354&lt;/D&gt;&lt;D xsi:type="xsd:double"&gt;764.84&lt;/D&gt;&lt;D xsi:type="xsd:double"&gt;766.99426&lt;/D&gt;&lt;D xsi:type="xsd:double"&gt;762.9514&lt;/D&gt;&lt;D xsi:type="xsd:double"&gt;777.9887&lt;/D&gt;&lt;D xsi:type="xsd:double"&gt;774.51984&lt;/D&gt;&lt;D xsi:type="xsd:double"&gt;778.8182&lt;/D&gt;&lt;D xsi:type="xsd:double"&gt;770.29565&lt;/D&gt;&lt;D xsi:type="xsd:double"&gt;779.5174&lt;/D&gt;&lt;D xsi:type="xsd:double"&gt;792.3109&lt;/D&gt;&lt;D xsi:type="xsd:double"&gt;797.98016&lt;/D&gt;&lt;D xsi:type="xsd:double"&gt;782.819&lt;/D&gt;&lt;D xsi:type="xsd:double"&gt;785.1573&lt;/D&gt;&lt;D xsi:type="xsd:double"&gt;765.98206&lt;/D&gt;&lt;D xsi:type="xsd:double"&gt;760.16003&lt;/D&gt;&lt;D xsi:type="xsd:double"&gt;757.64874&lt;/D&gt;&lt;D xsi:type="xsd:double"&gt;753.618&lt;/D&gt;&lt;D xsi:type="xsd:double"&gt;756.3904&lt;/D&gt;&lt;D xsi:type="xsd:double"&gt;742.8923&lt;/D&gt;&lt;D xsi:type="xsd:double"&gt;727.357&lt;/D&gt;&lt;D xsi:type="xsd:double"&gt;704.5121&lt;/D&gt;&lt;D xsi:type="xsd:double"&gt;705.78424&lt;/D&gt;&lt;D xsi:type="xsd:double"&gt;710.8159&lt;/D&gt;&lt;D xsi:type="xsd:double"&gt;703.7957&lt;/D&gt;&lt;D xsi:type="xsd:double"&gt;726.6628&lt;/D&gt;&lt;D xsi:type="xsd:double"&gt;728.2304&lt;/D&gt;&lt;D xsi:type="xsd:double"&gt;732.3762&lt;/D&gt;&lt;D xsi:type="xsd:double"&gt;742.938&lt;/D&gt;&lt;D xsi:type="xsd:double"&gt;747.0525&lt;/D&gt;&lt;D xsi:type="xsd:double"&gt;737.74835&lt;/D&gt;&lt;D xsi:type="xsd:double"&gt;749.4302&lt;/D&gt;&lt;D xsi:type="xsd:double"&gt;754.1625&lt;/D&gt;&lt;D xsi:type="xsd:double"&gt;762.32404&lt;/D&gt;&lt;D xsi:type="xsd:double"&gt;762.54803&lt;/D&gt;&lt;D xsi:type="xsd:double"&gt;771.3792&lt;/D&gt;&lt;D xsi:type="xsd:double"&gt;763.369&lt;/D&gt;&lt;D xsi:type="xsd:double"&gt;769.7239&lt;/D&gt;&lt;D xsi:type="xsd:double"&gt;786.0931&lt;/D&gt;&lt;D xsi:type="xsd:double"&gt;775.6533&lt;/D&gt;&lt;D xsi:type="xsd:double"&gt;776.8186&lt;/D&gt;&lt;D xsi:type="xsd:double"&gt;793.1788&lt;/D&gt;&lt;D xsi:type="xsd:double"&gt;788.9052&lt;/D&gt;&lt;D xsi:type="xsd:double"&gt;796.14374&lt;/D&gt;&lt;D xsi:type="xsd:double"&gt;799.71924&lt;/D&gt;&lt;D xsi:type="xsd:double"&gt;806.7453&lt;/D&gt;&lt;D xsi:type="xsd:double"&gt;814.22876&lt;/D&gt;&lt;D xsi:type="xsd:double"&gt;792.46893&lt;/D&gt;&lt;D xsi:type="xsd:double"&gt;782.9896&lt;/D&gt;&lt;D xsi:type="xsd:double"&gt;794.2716&lt;/D&gt;&lt;D xsi:type="xsd:double"&gt;806.48566&lt;/D&gt;&lt;D xsi:type="xsd:double"&gt;809.66064&lt;/D&gt;&lt;D xsi:type="xsd:double"&gt;828.2881&lt;/D&gt;&lt;D xsi:type="xsd:double"&gt;834.432&lt;/D&gt;&lt;D xsi:type="xsd:double"&gt;823.434&lt;/D&gt;&lt;D xsi:type="xsd:double"&gt;824.23334&lt;/D&gt;&lt;D xsi:type="xsd:double"&gt;828.0069&lt;/D&gt;&lt;D xsi:type="xsd:double"&gt;818.05347&lt;/D&gt;&lt;D xsi:type="xsd:double"&gt;825.3283&lt;/D&gt;&lt;D xsi:type="xsd:double"&gt;819.8588&lt;/D&gt;&lt;D xsi:type="xsd:double"&gt;828.34174&lt;/D&gt;&lt;D xsi:type="xsd:double"&gt;828.9577&lt;/D&gt;&lt;D xsi:type="xsd:double"&gt;836.4245&lt;/D&gt;&lt;D xsi:type="xsd:double"&gt;840.97656&lt;/D&gt;&lt;D xsi:type="xsd:double"&gt;850.74384&lt;/D&gt;&lt;D xsi:type="xsd:double"&gt;848.2628&lt;/D&gt;&lt;D xsi:type="xsd:double"&gt;861.8165&lt;/D&gt;&lt;D xsi:type="xsd:double"&gt;875.6319&lt;/D&gt;&lt;D xsi:type="xsd:double"&gt;882.6019&lt;/D&gt;&lt;D xsi:type="xsd:double"&gt;887.49994&lt;/D&gt;&lt;D xsi:type="xsd:double"&gt;897.3199&lt;/D&gt;&lt;D xsi:type="xsd:double"&gt;886.2118&lt;/D&gt;&lt;D xsi:type="xsd:double"&gt;887.0045&lt;/D&gt;&lt;D xsi:type="xsd:double"&gt;873.041&lt;/D&gt;&lt;D xsi:type="xsd:double"&gt;875.9097&lt;/D&gt;&lt;D xsi:type="xsd:double"&gt;881.31305&lt;/D&gt;&lt;D xsi:type="xsd:double"&gt;872.55304&lt;/D&gt;&lt;D xsi:type="xsd:double"&gt;861.1347&lt;/D&gt;&lt;D xsi:type="xsd:double"&gt;871.42773&lt;/D&gt;&lt;D xsi:type="xsd:double"&gt;860.88495&lt;/D&gt;&lt;D xsi:type="xsd:double"&gt;887.5767&lt;/D&gt;&lt;D xsi:type="xsd:double"&gt;900.87537&lt;/D&gt;&lt;D xsi:type="xsd:double"&gt;893.8917&lt;/D&gt;&lt;D xsi:type="xsd:double"&gt;888.05884&lt;/D&gt;&lt;D xsi:type="xsd:double"&gt;865.67584&lt;/D&gt;&lt;D xsi:type="xsd:double"&gt;862.8962&lt;/D&gt;&lt;D xsi:type="xsd:double"&gt;850.85254&lt;/D&gt;&lt;D xsi:type="xsd:double"&gt;834.5357&lt;/D&gt;&lt;D xsi:type="xsd:double"&gt;845.0234&lt;/D&gt;&lt;D xsi:type="xsd:double"&gt;853.32666&lt;/D&gt;&lt;D xsi:type="xsd:double"&gt;869.7034&lt;/D&gt;&lt;D xsi:type="xsd:double"&gt;883.2012&lt;/D&gt;&lt;D xsi:type="xsd:double"&gt;898.4983&lt;/D&gt;&lt;D xsi:type="xsd:double"&gt;906.94995&lt;/D&gt;&lt;D xsi:type="xsd:double"&gt;918.3415&lt;/D&gt;&lt;D xsi:type="xsd:double"&gt;904.88696&lt;/D&gt;&lt;D xsi:type="xsd:double"&gt;866.3717&lt;/D&gt;&lt;D xsi:type="xsd:double"&gt;864.145&lt;/D&gt;&lt;D xsi:type="xsd:double"&gt;878.3876&lt;/D&gt;&lt;D xsi:type="xsd:double"&gt;858.84924&lt;/D&gt;&lt;D xsi:type="xsd:double"&gt;885.25903&lt;/D&gt;&lt;D xsi:type="xsd:double"&gt;902.783&lt;/D&gt;&lt;D xsi:type="xsd:double"&gt;890.4691&lt;/D&gt;&lt;D xsi:type="xsd:double"&gt;900.619&lt;/D&gt;&lt;D xsi:type="xsd:double"&gt;891.1907&lt;/D&gt;&lt;D xsi:type="xsd:double"&gt;904.63885&lt;/D&gt;&lt;D xsi:type="xsd:double"&gt;901.2918&lt;/D&gt;&lt;D xsi:type="xsd:double"&gt;917.3513&lt;/D&gt;&lt;D xsi:type="xsd:double"&gt;902.9453&lt;/D&gt;&lt;D xsi:type="xsd:double"&gt;892.6735&lt;/D&gt;&lt;D xsi:type="xsd:double"&gt;890.42365&lt;/D&gt;&lt;D xsi:type="xsd:double"&gt;893.0722&lt;/D&gt;&lt;D xsi:type="xsd:double"&gt;905.59766&lt;/D&gt;&lt;D xsi:type="xsd:double"&gt;889.3935&lt;/D&gt;&lt;D xsi:type="xsd:double"&gt;889.168&lt;/D&gt;&lt;D xsi:type="xsd:double"&gt;889.29364&lt;/D&gt;&lt;D xsi:type="xsd:double"&gt;879.1718&lt;/D&gt;&lt;D xsi:type="xsd:double"&gt;906.5147&lt;/D&gt;&lt;D xsi:type="xsd:double"&gt;899.5618&lt;/D&gt;&lt;D xsi:type="xsd:double"&gt;902.46643&lt;/D&gt;&lt;D xsi:type="xsd:double"&gt;887.23346&lt;/D&gt;&lt;D xsi:type="xsd:double"&gt;890.2396&lt;/D&gt;&lt;D xsi:type="xsd:double"&gt;888.8985&lt;/D&gt;&lt;D xsi:type="xsd:double"&gt;877.34125&lt;/D&gt;&lt;D xsi:type="xsd:double"&gt;867.7515&lt;/D&gt;&lt;D xsi:type="xsd:double"&gt;864.0538&lt;/D&gt;&lt;D xsi:type="xsd:double"&gt;869.2159&lt;/D&gt;&lt;D xsi:type="xsd:double"&gt;886.21436&lt;/D&gt;&lt;D xsi:type="xsd:double"&gt;880.98517&lt;/D&gt;&lt;D xsi:type="xsd:double"&gt;848.7018&lt;/D&gt;&lt;D xsi:type="xsd:double"&gt;855.4266&lt;/D&gt;&lt;D xsi:type="xsd:double"&gt;860.5122&lt;/D&gt;&lt;D xsi:type="xsd:double"&gt;867.5749&lt;/D&gt;&lt;D xsi:type="xsd:double"&gt;882.1686&lt;/D&gt;&lt;D xsi:type="xsd:double"&gt;869.6586&lt;/D&gt;&lt;D xsi:type="xsd:double"&gt;879.3429&lt;/D&gt;&lt;D xsi:type="xsd:double"&gt;871.39825&lt;/D&gt;&lt;D xsi:type="xsd:double"&gt;870.55945&lt;/D&gt;&lt;D xsi:type="xsd:double"&gt;863.51575&lt;/D&gt;&lt;D xsi:type="xsd:double"&gt;881.7651&lt;/D&gt;&lt;D xsi:type="xsd:double"&gt;914.2837&lt;/D&gt;&lt;D xsi:type="xsd:double"&gt;922.3971&lt;/D&gt;&lt;D xsi:type="xsd:double"&gt;929.8913&lt;/D&gt;&lt;D xsi:type="xsd:double"&gt;986.0296&lt;/D&gt;&lt;D xsi:type="xsd:double"&gt;999.6324&lt;/D&gt;&lt;D xsi:type="xsd:double"&gt;976.59424&lt;/D&gt;&lt;D xsi:type="xsd:double"&gt;1003.0778&lt;/D&gt;&lt;D xsi:type="xsd:double"&gt;953.8719&lt;/D&gt;&lt;D xsi:type="xsd:double"&gt;951.6272&lt;/D&gt;&lt;D xsi:type="xsd:double"&gt;908.883&lt;/D&gt;&lt;D xsi:type="xsd:double"&gt;920.1129&lt;/D&gt;&lt;D xsi:type="xsd:double"&gt;926.3226&lt;/D&gt;&lt;D xsi:type="xsd:double"&gt;930.6604&lt;/D&gt;&lt;D xsi:type="xsd:double"&gt;930.2999&lt;/D&gt;&lt;D xsi:type="xsd:double"&gt;941.1954&lt;/D&gt;&lt;D xsi:type="xsd:double"&gt;951.9618&lt;/D&gt;&lt;D xsi:type="xsd:double"&gt;949.80597&lt;/D&gt;&lt;D xsi:type="xsd:double"&gt;961.6587&lt;/D&gt;&lt;D xsi:type="xsd:double"&gt;952.3236&lt;/D&gt;&lt;D xsi:type="xsd:double"&gt;921.47485&lt;/D&gt;&lt;D xsi:type="xsd:double"&gt;930.2185&lt;/D&gt;&lt;D xsi:type="xsd:double"&gt;954.28516&lt;/D&gt;&lt;D xsi:type="xsd:double"&gt;926.99&lt;/D&gt;&lt;D xsi:type="xsd:double"&gt;941.0889&lt;/D&gt;&lt;D xsi:type="xsd:double"&gt;942.10284&lt;/D&gt;&lt;/FQL&gt;&lt;FQL&gt;&lt;Q&gt;SGX^FG_PRICE(36526,NOW,W)&lt;/Q&gt;&lt;R&gt;1384&lt;/R&gt;&lt;C&gt;1&lt;/C&gt;&lt;D xsi:type="xsd:double"&gt;887.29&lt;/D&gt;&lt;D xsi:type="xsd:double"&gt;863.43&lt;/D&gt;&lt;D xsi:type="xsd:double"&gt;875.45&lt;/D&gt;&lt;D xsi:type="xsd:double"&gt;871.92&lt;/D&gt;&lt;D xsi:type="xsd:double"&gt;810.41&lt;/D&gt;&lt;D xsi:type="xsd:double"&gt;866.09&lt;/D&gt;&lt;D xsi:type="xsd:double"&gt;850.74&lt;/D&gt;&lt;D xsi:type="xsd:double"&gt;824.28&lt;/D&gt;&lt;D xsi:type="xsd:double"&gt;831.71&lt;/D&gt;&lt;D xsi:type="xsd:double"&gt;875.82&lt;/D&gt;&lt;D xsi:type="xsd:double"&gt;870.44&lt;/D&gt;&lt;D xsi:type="xsd:double"&gt;906.35&lt;/D&gt;&lt;D xsi:type="xsd:double"&gt;952.86&lt;/D&gt;&lt;D xsi:type="xsd:double"&gt;922.4&lt;/D&gt;&lt;D xsi:type="xsd:double"&gt;935.19&lt;/D&gt;&lt;D xsi:type="xsd:double"&gt;801.01&lt;/D&gt;&lt;D xsi:type="xsd:double"&gt;858.95&lt;/D&gt;&lt;D xsi:type="xsd:double"&gt;876.32&lt;/D&gt;&lt;D xsi:type="xsd:double"&gt;866.12&lt;/D&gt;&lt;D xsi:type="xsd:double"&gt;842.45&lt;/D&gt;&lt;D xsi:type="xsd:double"&gt;827.86&lt;/D&gt;&lt;D xsi:type="xsd:double"&gt;809.59&lt;/D&gt;&lt;D xsi:type="xsd:double"&gt;880.41&lt;/D&gt;&lt;D xsi:type="xsd:double"&gt;874.1&lt;/D&gt;&lt;D xsi:type="xsd:double"&gt;896.18&lt;/D&gt;&lt;D xsi:type="xsd:double"&gt;881.27&lt;/D&gt;&lt;D xsi:type="xsd:double"&gt;907.68&lt;/D&gt;&lt;D xsi:type="xsd:double"&gt;910.27&lt;/D&gt;&lt;D xsi:type="xsd:double"&gt;929.62&lt;/D&gt;&lt;D xsi:type="xsd:double"&gt;910.12&lt;/D&gt;&lt;D xsi:type="xsd:double"&gt;859.72&lt;/D&gt;&lt;D xsi:type="xsd:double"&gt;876.56&lt;/D&gt;&lt;D xsi:type="xsd:double"&gt;878.24&lt;/D&gt;&lt;D xsi:type="xsd:double"&gt;896.02&lt;/D&gt;&lt;D xsi:type="xsd:double"&gt;911.4&lt;/D&gt;&lt;D xsi:type="xsd:double"&gt;917.91&lt;/D&gt;&lt;D xsi:type="xsd:double"&gt;883.75&lt;/D&gt;&lt;D xsi:type="xsd:double"&gt;858.87&lt;/D&gt;&lt;D xsi:type="xsd:double"&gt;856.85&lt;/D&gt;&lt;D xsi:type="xsd:double"&gt;826.79&lt;/D&gt;&lt;D xsi:type="xsd:double"&gt;809.03&lt;/D&gt;&lt;D xsi:type="xsd:double"&gt;791.36&lt;/D&gt;&lt;D xsi:type="xsd:double"&gt;808.38&lt;/D&gt;&lt;D xsi:type="xsd:double"&gt;781.55&lt;/D&gt;&lt;D xsi:type="xsd:double"&gt;809.95&lt;/D&gt;&lt;D xsi:type="xsd:double"&gt;753.48&lt;/D&gt;&lt;D xsi:type="xsd:double"&gt;763.24&lt;/D&gt;&lt;D xsi:type="xsd:double"&gt;747.48&lt;/D&gt;&lt;D xsi:type="xsd:double"&gt;718.47&lt;/D&gt;&lt;D xsi:type="xsd:double"&gt;760.77&lt;/D&gt;&lt;D xsi:type="xsd:double"&gt;712.08&lt;/D&gt;&lt;D xsi:type="xsd:double"&gt;692.78&lt;/D&gt;&lt;D xsi:type="xsd:double"&gt;687.55&lt;/D&gt;&lt;D xsi:type="xsd:double"&gt;665.33&lt;/D&gt;&lt;D xsi:type="xsd:double"&gt;677.82&lt;/D&gt;&lt;D xsi:type="xsd:double"&gt;699.47&lt;/D&gt;&lt;D xsi:type="xsd:double"&gt;707.57&lt;/D&gt;&lt;D xsi:type="xsd:double"&gt;695.92&lt;/D&gt;&lt;D xsi:type="xsd:double"&gt;667.26&lt;/D&gt;&lt;D xsi:type="xsd:double"&gt;660.99&lt;/D&gt;&lt;D xsi:type="xsd:double"&gt;631.23&lt;/D&gt;&lt;D xsi:type="xsd:double"&gt;613.05&lt;/D&gt;&lt;D xsi:type="xsd:double"&gt;602.85&lt;/D&gt;&lt;D xsi:type="xsd:double"&gt;560.6&lt;/D&gt;&lt;D xsi:type="xsd:double"&gt;560.64&lt;/D&gt;&lt;D xsi:type="xsd:double"&gt;566.78&lt;/D&gt;&lt;D xsi:type="xsd:double"&gt;552.08&lt;/D&gt;&lt;D xsi:type="xsd:double"&gt;580.01&lt;/D&gt;&lt;D xsi:type="xsd:double"&gt;618.83&lt;/D&gt;&lt;D xsi:type="xsd:double"&gt;616.32&lt;/D&gt;&lt;D xsi:type="xsd:double"&gt;632.44&lt;/D&gt;&lt;D xsi:type="xsd:double"&gt;619.96&lt;/D&gt;&lt;D xsi:type="xsd:double"&gt;642&lt;/D&gt;&lt;D xsi:type="xsd:double"&gt;636.04&lt;/D&gt;&lt;D xsi:type="xsd:double"&gt;623.49&lt;/D&gt;&lt;D xsi:type="xsd:double"&gt;630.21&lt;/D&gt;&lt;D xsi:type="xsd:double"&gt;602.79&lt;/D&gt;&lt;D xsi:type="xsd:double"&gt;612.88&lt;/D&gt;&lt;D xsi:type="xsd:double"&gt;609.48&lt;/D&gt;&lt;D xsi:type="xsd:double"&gt;589.49&lt;/D&gt;&lt;D xsi:type="xsd:double"&gt;606.87&lt;/D&gt;&lt;D xsi:type="xsd:double"&gt;608.49&lt;/D&gt;&lt;D xsi:type="xsd:double"&gt;602.22&lt;/D&gt;&lt;D xsi:type="xsd:double"&gt;608.05&lt;/D&gt;&lt;D xsi:type="xsd:double"&gt;596.37&lt;/D&gt;&lt;D xsi:type="xsd:double"&gt;582.37&lt;/D&gt;&lt;D xsi:type="xsd:double"&gt;595.86&lt;/D&gt;&lt;D xsi:type="xsd:double"&gt;566&lt;/D&gt;&lt;D xsi:type="xsd:double"&gt;545.42&lt;/D&gt;&lt;D xsi:type="xsd:double"&gt;551.16&lt;/D&gt;&lt;D xsi:type="xsd:double"&gt;489.5&lt;/D&gt;&lt;D xsi:type="xsd:double"&gt;527.49&lt;/D&gt;&lt;D xsi:type="xsd:double"&gt;546.66&lt;/D&gt;&lt;D xsi:type="xsd:double"&gt;556.88&lt;/D&gt;&lt;D xsi:type="xsd:double"&gt;553.11&lt;/D&gt;&lt;D xsi:type="xsd:double"&gt;567.65&lt;/D&gt;&lt;D xsi:type="xsd:double"&gt;562.45&lt;/D&gt;&lt;D xsi:type="xsd:double"&gt;579.95&lt;/D&gt;&lt;D xsi:type="xsd:double"&gt;591.65&lt;/D&gt;&lt;D xsi:type="xsd:double"&gt;597.76&lt;/D&gt;&lt;D xsi:type="xsd:double"&gt;594.38&lt;/D&gt;&lt;D xsi:type="xsd:double"&gt;601.31&lt;/D&gt;&lt;D xsi:type="xsd:double"&gt;586.59&lt;/D&gt;&lt;D xsi:type="xsd:double"&gt;600.67&lt;/D&gt;&lt;D xsi:type="xsd:double"&gt;603.01&lt;/D&gt;&lt;D xsi:type="xsd:double"&gt;607.26&lt;/D&gt;&lt;D xsi:type="xsd:double"&gt;597.68&lt;/D&gt;&lt;D xsi:type="xsd:double"&gt;589.01&lt;/D&gt;&lt;D xsi:type="xsd:double"&gt;589.43&lt;/D&gt;&lt;D xsi:type="xsd:double"&gt;589.42&lt;/D&gt;&lt;D xsi:type="xsd:double"&gt;576.21&lt;/D&gt;&lt;D xsi:type="xsd:double"&gt;581.2644&lt;/D&gt;&lt;D xsi:type="xsd:double"&gt;572.6&lt;/D&gt;&lt;D xsi:type="xsd:double"&gt;590.6&lt;/D&gt;&lt;D xsi:type="xsd:double"&gt;602.03&lt;/D&gt;&lt;D xsi:type="xsd:double"&gt;600.77&lt;/D&gt;&lt;D xsi:type="xsd:double"&gt;591.23&lt;/D&gt;&lt;D xsi:type="xsd:double"&gt;588.43&lt;/D&gt;&lt;D xsi:type="xsd:double"&gt;571.67&lt;/D&gt;&lt;D xsi:type="xsd:double"&gt;566.37&lt;/D&gt;&lt;D xsi:type="xsd:double"&gt;570.82&lt;/D&gt;&lt;D xsi:type="xsd:double"&gt;545.18&lt;/D&gt;&lt;D xsi:type="xsd:double"&gt;537.39&lt;/D&gt;&lt;D xsi:type="xsd:double"&gt;530.65&lt;/D&gt;&lt;D xsi:type="xsd:double"&gt;561.01&lt;/D&gt;&lt;D xsi:type="xsd:double"&gt;543.72&lt;/D&gt;&lt;D xsi:type="xsd:double"&gt;534.9&lt;/D&gt;&lt;D xsi:type="xsd:double"&gt;516.3&lt;/D&gt;&lt;D xsi:type="xsd:double"&gt;507.95&lt;/D&gt;&lt;D xsi:type="xsd:double"&gt;490.38&lt;/D&gt;&lt;D xsi:type="xsd:double"&gt;491.35&lt;/D&gt;&lt;D xsi:type="xsd:double"&gt;493.84&lt;/D&gt;&lt;D xsi:type="xsd:double"&gt;460.12&lt;/D&gt;&lt;D xsi:type="xsd:double"&gt;426.38&lt;/D&gt;&lt;D xsi:type="xsd:double"&gt;439.05&lt;/D&gt;&lt;D xsi:type="xsd:double"&gt;444.47&lt;/D&gt;&lt;D xsi:type="xsd:double"&gt;466.77&lt;/D&gt;&lt;D xsi:type="xsd:double"&gt;478.85&lt;/D&gt;&lt;D xsi:type="xsd:double"&gt;485.13&lt;/D&gt;&lt;D xsi:type="xsd:double"&gt;469.88&lt;/D&gt;&lt;D xsi:type="xsd:double"&gt;459.16&lt;/D&gt;&lt;D xsi:type="xsd:double"&gt;459.1&lt;/D&gt;&lt;D xsi:type="xsd:double"&gt;438.6&lt;/D&gt;&lt;D xsi:type="xsd:double"&gt;427.95&lt;/D&gt;&lt;D xsi:type="xsd:double"&gt;417.04&lt;/D&gt;&lt;D xsi:type="xsd:double"&gt;437.79&lt;/D&gt;&lt;D xsi:type="xsd:double"&gt;463.46&lt;/D&gt;&lt;D xsi:type="xsd:double"&gt;466.19&lt;/D&gt;&lt;D xsi:type="xsd:double"&gt;465.78&lt;/D&gt;&lt;D xsi:type="xsd:double"&gt;464.55&lt;/D&gt;&lt;D xsi:type="xsd:double"&gt;471.99&lt;/D&gt;&lt;D xsi:type="xsd:double"&gt;479.71&lt;/D&gt;&lt;D xsi:type="xsd:double"&gt;480.86&lt;/D&gt;&lt;D xsi:type="xsd:double"&gt;470.46&lt;/D&gt;&lt;D xsi:type="xsd:double"&gt;457.4&lt;/D&gt;&lt;D xsi:type="xsd:double"&gt;456.7&lt;/D&gt;&lt;D xsi:type="xsd:double"&gt;447.81&lt;/D&gt;&lt;D xsi:type="xsd:double"&gt;463.85&lt;/D&gt;&lt;D xsi:type="xsd:double"&gt;472.49&lt;/D&gt;&lt;D xsi:type="xsd:double"&gt;456.91&lt;/D&gt;&lt;D xsi:type="xsd:double"&gt;438.92&lt;/D&gt;&lt;D xsi:type="xsd:double"&gt;437.15&lt;/D&gt;&lt;D xsi:type="xsd:double"&gt;426.48&lt;/D&gt;&lt;D xsi:type="xsd:double"&gt;431.17&lt;/D&gt;&lt;D xsi:type="xsd:double"&gt;438.79&lt;/D&gt;&lt;D xsi:type="xsd:double"&gt;435.14&lt;/D&gt;&lt;D xsi:type="xsd:double"&gt;429.32&lt;/D&gt;&lt;D xsi:type="xsd:double"&gt;435.51&lt;/D&gt;&lt;D xsi:type="xsd:double"&gt;468.28&lt;/D&gt;&lt;D xsi:type="xsd:double"&gt;451&lt;/D&gt;&lt;D xsi:type="xsd:double"&gt;458.3&lt;/D&gt;&lt;D xsi:type="xsd:double"&gt;451.16&lt;/D&gt;&lt;D xsi:type="xsd:double"&gt;463.36&lt;/D&gt;&lt;D xsi:type="xsd:double"&gt;464.57&lt;/D&gt;&lt;D xsi:type="xsd:double"&gt;479.15&lt;/D&gt;&lt;D xsi:type="xsd:double"&gt;481.66&lt;/D&gt;&lt;D xsi:type="xsd:double"&gt;481.74&lt;/D&gt;&lt;D xsi:type="xsd:double"&gt;472.97&lt;/D&gt;&lt;D xsi:type="xsd:double"&gt;487.53&lt;/D&gt;&lt;D xsi:type="xsd:double"&gt;497.26&lt;/D&gt;&lt;D xsi:type="xsd:double"&gt;498.19&lt;/D&gt;&lt;D xsi:type="xsd:double"&gt;506.19&lt;/D&gt;&lt;D xsi:type="xsd:double"&gt;496.36&lt;/D&gt;&lt;D xsi:type="xsd:double"&gt;502.19&lt;/D&gt;&lt;D xsi:type="xsd:double"&gt;508.48&lt;/D&gt;&lt;D xsi:type="xsd:double"&gt;504.83&lt;/D&gt;&lt;D xsi:type="xsd:double"&gt;506.35&lt;/D&gt;&lt;D xsi:type="xsd:double"&gt;496.96&lt;/D&gt;&lt;D xsi:type="xsd:double"&gt;494.35&lt;/D&gt;&lt;D xsi:type="xsd:double"&gt;499.9&lt;/D&gt;&lt;D xsi:type="xsd:double"&gt;502.33&lt;/D&gt;&lt;D xsi:type="xsd:double"&gt;509.96&lt;/D&gt;&lt;D xsi:type="xsd:double"&gt;518.92&lt;/D&gt;&lt;D xsi:type="xsd:double"&gt;520.34&lt;/D&gt;&lt;D xsi:type="xsd:double"&gt;528.89&lt;/D&gt;&lt;D xsi:type="xsd:double"&gt;509.42&lt;/D&gt;&lt;D xsi:type="xsd:double"&gt;524.79&lt;/D&gt;&lt;D xsi:type="xsd:double"&gt;526.28&lt;/D&gt;&lt;D xsi:type="xsd:double"&gt;525.63&lt;/D&gt;&lt;D xsi:type="xsd:double"&gt;519.85&lt;/D&gt;&lt;D xsi:type="xsd:double"&gt;529.91&lt;/D&gt;&lt;D xsi:type="xsd:double"&gt;530.74&lt;/D&gt;&lt;D xsi:type="xsd:double"&gt;531.86&lt;/D&gt;&lt;D xsi:type="xsd:double"&gt;523.9&lt;/D&gt;&lt;D xsi:type="xsd:double"&gt;533.82&lt;/D&gt;&lt;D xsi:type="xsd:double"&gt;534.7&lt;/D&gt;&lt;D xsi:type="xsd:double"&gt;539.48&lt;/D&gt;&lt;D xsi:type="xsd:double"&gt;545.26&lt;/D&gt;&lt;D xsi:type="xsd:double"&gt;548.28&lt;/D&gt;&lt;D xsi:type="xsd:double"&gt;554.1&lt;/D&gt;&lt;D xsi:type="xsd:double"&gt;560.87&lt;/D&gt;&lt;D xsi:type="xsd:double"&gt;569.78&lt;/D&gt;&lt;D xsi:type="xsd:double"&gt;568.65&lt;/D&gt;&lt;D xsi:type="xsd:double"&gt;566.23&lt;/D&gt;&lt;D xsi:type="xsd:double"&gt;573.48&lt;/D&gt;&lt;D xsi:type="xsd:double"&gt;571.21&lt;/D&gt;&lt;D xsi:type="xsd:double"&gt;571.07&lt;/D&gt;&lt;D xsi:type="xsd:double"&gt;568.29&lt;/D&gt;&lt;D xsi:type="xsd:double"&gt;571.63&lt;/D&gt;&lt;D xsi:type="xsd:double"&gt;552.92&lt;/D&gt;&lt;D xsi:type="xsd:double"&gt;544.04&lt;/D&gt;&lt;D xsi:type="xsd:double"&gt;546.4&lt;/D&gt;&lt;D xsi:type="xsd:double"&gt;564.33&lt;/D&gt;&lt;D xsi:type="xsd:double"&gt;562.46&lt;/D&gt;&lt;D xsi:type="xsd:double"&gt;564.05&lt;/D&gt;&lt;D xsi:type="xsd:double"&gt;568.28&lt;/D&gt;&lt;D xsi:type="xsd:double"&gt;550.53&lt;/D&gt;&lt;D xsi:type="xsd:double"&gt;551&lt;/D&gt;&lt;D xsi:type="xsd:double"&gt;547.3&lt;/D&gt;&lt;D xsi:type="xsd:double"&gt;545.54&lt;/D&gt;&lt;D xsi:type="xsd:double"&gt;558.59&lt;/D&gt;&lt;D xsi:type="xsd:double"&gt;559.69&lt;/D&gt;&lt;D xsi:type="xsd:double"&gt;566.73&lt;/D&gt;&lt;D xsi:type="xsd:double"&gt;564.97&lt;/D&gt;&lt;D xsi:type="xsd:double"&gt;563&lt;/D&gt;&lt;D xsi:type="xsd:double"&gt;557.92&lt;/D&gt;&lt;D xsi:type="xsd:double"&gt;552&lt;/D&gt;&lt;D xsi:type="xsd:double"&gt;543.73&lt;/D&gt;&lt;D xsi:type="xsd:double"&gt;533.31&lt;/D&gt;&lt;D xsi:type="xsd:double"&gt;540.26&lt;/D&gt;&lt;D xsi:type="xsd:double"&gt;519.94&lt;/D&gt;&lt;D xsi:type="xsd:double"&gt;521.36&lt;/D&gt;&lt;D xsi:type="xsd:double"&gt;536.06&lt;/D&gt;&lt;D xsi:type="xsd:double"&gt;541.16&lt;/D&gt;&lt;D xsi:type="xsd:double"&gt;542.14&lt;/D&gt;&lt;D xsi:type="xsd:double"&gt;548.16&lt;/D&gt;&lt;D xsi:type="xsd:double"&gt;548.95&lt;/D&gt;&lt;D xsi:type="xsd:double"&gt;536.58&lt;/D&gt;&lt;D xsi:type="xsd:double"&gt;546.64&lt;/D&gt;&lt;D xsi:type="xsd:double"&gt;538.19&lt;/D&gt;&lt;D xsi:type="xsd:double"&gt;534.38&lt;/D&gt;&lt;D xsi:type="xsd:double"&gt;530.89&lt;/D&gt;&lt;D xsi:type="xsd:double"&gt;546.29&lt;/D&gt;&lt;D xsi:type="xsd:double"&gt;563.58&lt;/D&gt;&lt;D xsi:type="xsd:double"&gt;571.73&lt;/D&gt;&lt;D xsi:type="xsd:double"&gt;565.66&lt;/D&gt;&lt;D xsi:type="xsd:double"&gt;567.46&lt;/D&gt;&lt;D xsi:type="xsd:double"&gt;575.43&lt;/D&gt;&lt;D xsi:type="xsd:double"&gt;573.77&lt;/D&gt;&lt;D xsi:type="xsd:double"&gt;575.26&lt;/D&gt;&lt;D xsi:type="xsd:double"&gt;582.5&lt;/D&gt;&lt;D xsi:type="xsd:double"&gt;582.04&lt;/D&gt;&lt;D xsi:type="xsd:double"&gt;570.82&lt;/D&gt;&lt;D xsi:type="xsd:double"&gt;571.23&lt;/D&gt;&lt;D xsi:type="xsd:double"&gt;562.03&lt;/D&gt;&lt;D xsi:type="xsd:double"&gt;563.8&lt;/D&gt;&lt;D xsi:type="xsd:double"&gt;578.17&lt;/D&gt;&lt;D xsi:type="xsd:double"&gt;577.55&lt;/D&gt;&lt;D xsi:type="xsd:double"&gt;578.29&lt;/D&gt;&lt;D xsi:type="xsd:double"&gt;582.7&lt;/D&gt;&lt;D xsi:type="xsd:double"&gt;588.02&lt;/D&gt;&lt;D xsi:type="xsd:double"&gt;577.68&lt;/D&gt;&lt;D xsi:type="xsd:double"&gt;572.06&lt;/D&gt;&lt;D xsi:type="xsd:double"&gt;565.9&lt;/D&gt;&lt;D xsi:type="xsd:double"&gt;565.06&lt;/D&gt;&lt;D xsi:type="xsd:double"&gt;570.4&lt;/D&gt;&lt;D xsi:type="xsd:double"&gt;553.59&lt;/D&gt;&lt;D xsi:type="xsd:double"&gt;557.78&lt;/D&gt;&lt;D xsi:type="xsd:double"&gt;558.88&lt;/D&gt;&lt;D xsi:type="xsd:double"&gt;565.95&lt;/D&gt;&lt;D xsi:type="xsd:double"&gt;560&lt;/D&gt;&lt;D xsi:type="xsd:double"&gt;575.34&lt;/D&gt;&lt;D xsi:type="xsd:double"&gt;579.91&lt;/D&gt;&lt;D xsi:type="xsd:double"&gt;577.39&lt;/D&gt;&lt;D xsi:type="xsd:double"&gt;576.78&lt;/D&gt;&lt;D xsi:type="xsd:double"&gt;583.18&lt;/D&gt;&lt;D xsi:type="xsd:double"&gt;567.94&lt;/D&gt;&lt;D xsi:type="xsd:double"&gt;569.1&lt;/D&gt;&lt;D xsi:type="xsd:double"&gt;578.63&lt;/D&gt;&lt;D xsi:type="xsd:double"&gt;587.36&lt;/D&gt;&lt;D xsi:type="xsd:double"&gt;591.97&lt;/D&gt;&lt;D xsi:type="xsd:double"&gt;591.91&lt;/D&gt;&lt;D xsi:type="xsd:double"&gt;588.9&lt;/D&gt;&lt;D xsi:type="xsd:double"&gt;589.69&lt;/D&gt;&lt;D xsi:type="xsd:double"&gt;583.76&lt;/D&gt;&lt;D xsi:type="xsd:double"&gt;577.33&lt;/D&gt;&lt;D xsi:type="xsd:double"&gt;582.29&lt;/D&gt;&lt;D xsi:type="xsd:double"&gt;594.26&lt;/D&gt;&lt;D xsi:type="xsd:double"&gt;590.06&lt;/D&gt;&lt;D xsi:type="xsd:double"&gt;581.13&lt;/D&gt;&lt;D xsi:type="xsd:double"&gt;587.08&lt;/D&gt;&lt;D xsi:type="xsd:double"&gt;572.42&lt;/D&gt;&lt;D xsi:type="xsd:double"&gt;571.57&lt;/D&gt;&lt;D xsi:type="xsd:double"&gt;568.45&lt;/D&gt;&lt;D xsi:type="xsd:double"&gt;573.48&lt;/D&gt;&lt;D xsi:type="xsd:double"&gt;584.33&lt;/D&gt;&lt;D xsi:type="xsd:double"&gt;590.75&lt;/D&gt;&lt;D xsi:type="xsd:double"&gt;598.17&lt;/D&gt;&lt;D xsi:type="xsd:double"&gt;606.42&lt;/D&gt;&lt;D xsi:type="xsd:double"&gt;605.99&lt;/D&gt;&lt;D xsi:type="xsd:double"&gt;602.11&lt;/D&gt;&lt;D xsi:type="xsd:double"&gt;606.51&lt;/D&gt;&lt;D xsi:type="xsd:double"&gt;607.15&lt;/D&gt;&lt;D xsi:type="xsd:double"&gt;596.52&lt;/D&gt;&lt;D xsi:type="xsd:double"&gt;615.33&lt;/D&gt;&lt;D xsi:type="xsd:double"&gt;616.3&lt;/D&gt;&lt;D xsi:type="xsd:double"&gt;604.01&lt;/D&gt;&lt;D xsi:type="xsd:double"&gt;611.84&lt;/D&gt;&lt;D xsi:type="xsd:double"&gt;602.21&lt;/D&gt;&lt;D xsi:type="xsd:double"&gt;601.72&lt;/D&gt;&lt;D xsi:type="xsd:double"&gt;609.52&lt;/D&gt;&lt;D xsi:type="xsd:double"&gt;609.82&lt;/D&gt;&lt;D xsi:type="xsd:double"&gt;608.78&lt;/D&gt;&lt;D xsi:type="xsd:double"&gt;605.9254&lt;/D&gt;&lt;D xsi:type="xsd:double"&gt;616.32&lt;/D&gt;&lt;D xsi:type="xsd:double"&gt;614.29&lt;/D&gt;&lt;D xsi:type="xsd:double"&gt;609.95&lt;/D&gt;&lt;D xsi:type="xsd:double"&gt;608.11&lt;/D&gt;&lt;D xsi:type="xsd:double"&gt;604.91&lt;/D&gt;&lt;D xsi:type="xsd:double"&gt;612.41&lt;/D&gt;&lt;D xsi:type="xsd:double"&gt;609.13&lt;/D&gt;&lt;D xsi:type="xsd:double"&gt;613.04&lt;/D&gt;&lt;D xsi:type="xsd:double"&gt;596.64&lt;/D&gt;&lt;D xsi:type="xsd:double"&gt;587.21&lt;/D&gt;&lt;D xsi:type="xsd:double"&gt;593.44&lt;/D&gt;&lt;D xsi:type="xsd:double"&gt;594.91&lt;/D&gt;&lt;D xsi:type="xsd:double"&gt;579.5&lt;/D&gt;&lt;D xsi:type="xsd:double"&gt;580.73&lt;/D&gt;&lt;D xsi:type="xsd:double"&gt;576.81&lt;/D&gt;&lt;D xsi:type="xsd:double"&gt;586.68&lt;/D&gt;&lt;D xsi:type="xsd:double"&gt;583.91&lt;/D&gt;&lt;D xsi:type="xsd:double"&gt;570.7&lt;/D&gt;&lt;D xsi:type="xsd:double"&gt;572.18&lt;/D&gt;&lt;D xsi:type="xsd:double"&gt;588.87&lt;/D&gt;&lt;D xsi:type="xsd:double"&gt;588.5&lt;/D&gt;&lt;D xsi:type="xsd:double"&gt;585.39&lt;/D&gt;&lt;D xsi:type="xsd:double"&gt;603.01&lt;/D&gt;&lt;D xsi:type="xsd:double"&gt;600.45&lt;/D&gt;&lt;D xsi:type="xsd:double"&gt;608.89&lt;/D&gt;&lt;D xsi:type="xsd:double"&gt;602.96&lt;/D&gt;&lt;D xsi:type="xsd:double"&gt;614.22&lt;/D&gt;&lt;D xsi:type="xsd:double"&gt;610.59&lt;/D&gt;&lt;D xsi:type="xsd:double"&gt;619.96&lt;/D&gt;&lt;D xsi:type="xsd:double"&gt;626.66&lt;/D&gt;&lt;D xsi:type="xsd:double"&gt;631.78&lt;/D&gt;&lt;D xsi:type="xsd:double"&gt;635.34&lt;/D&gt;&lt;D xsi:type="xsd:double"&gt;638.63&lt;/D&gt;&lt;D xsi:type="xsd:double"&gt;633.64&lt;/D&gt;&lt;D xsi:type="xsd:double"&gt;639.69&lt;/D&gt;&lt;D xsi:type="xsd:double"&gt;651.23&lt;/D&gt;&lt;D xsi:type="xsd:double"&gt;650.92&lt;/D&gt;&lt;D xsi:type="xsd:double"&gt;649.14&lt;/D&gt;&lt;D xsi:type="xsd:double"&gt;652.22&lt;/D&gt;&lt;D xsi:type="xsd:double"&gt;659.53&lt;/D&gt;&lt;D xsi:type="xsd:double"&gt;649.74&lt;/D&gt;&lt;D xsi:type="xsd:double"&gt;652.55&lt;/D&gt;&lt;D xsi:type="xsd:double"&gt;650.57&lt;/D&gt;&lt;D xsi:type="xsd:double"&gt;661.33&lt;/D&gt;&lt;D xsi:type="xsd:double"&gt;659.81&lt;/D&gt;&lt;D xsi:type="xsd:double"&gt;653.7&lt;/D&gt;&lt;D xsi:type="xsd:double"&gt;665.19&lt;/D&gt;&lt;D xsi:type="xsd:double"&gt;659.91&lt;/D&gt;&lt;D xsi:type="xsd:double"&gt;666.75&lt;/D&gt;&lt;D xsi:type="xsd:double"&gt;665.7&lt;/D&gt;&lt;D xsi:type="xsd:double"&gt;635.45&lt;/D&gt;&lt;D xsi:type="xsd:double"&gt;642.38&lt;/D&gt;&lt;D xsi:type="xsd:double"&gt;635.37&lt;/D&gt;&lt;D xsi:type="xsd:double"&gt;656.96&lt;/D&gt;&lt;D xsi:type="xsd:double"&gt;649.81&lt;/D&gt;&lt;D xsi:type="xsd:double"&gt;662.48&lt;/D&gt;&lt;D xsi:type="xsd:double"&gt;667.06&lt;/D&gt;&lt;D xsi:type="xsd:double"&gt;680.56&lt;/D&gt;&lt;D xsi:type="xsd:double"&gt;685.61&lt;/D&gt;&lt;D xsi:type="xsd:double"&gt;689.76&lt;/D&gt;&lt;D xsi:type="xsd:double"&gt;688.32&lt;/D&gt;&lt;D xsi:type="xsd:double"&gt;695.51&lt;/D&gt;&lt;D xsi:type="xsd:double"&gt;692.2&lt;/D&gt;&lt;D xsi:type="xsd:double"&gt;702.89&lt;/D&gt;&lt;D xsi:type="xsd:double"&gt;691.31&lt;/D&gt;&lt;D xsi:type="xsd:double"&gt;702.83&lt;/D&gt;&lt;D xsi:type="xsd:double"&gt;689.55&lt;/D&gt;&lt;D xsi:type="xsd:double"&gt;690.66&lt;/D&gt;&lt;D xsi:type="xsd:double"&gt;704.15&lt;/D&gt;&lt;D xsi:type="xsd:double"&gt;714.65&lt;/D&gt;&lt;D xsi:type="xsd:double"&gt;710.03&lt;/D&gt;&lt;D xsi:type="xsd:double"&gt;678.43&lt;/D&gt;&lt;D xsi:type="xsd:double"&gt;666.96&lt;/D&gt;&lt;D xsi:type="xsd:double"&gt;677.81&lt;/D&gt;&lt;D xsi:type="xsd:double"&gt;669.03&lt;/D&gt;&lt;D xsi:type="xsd:double"&gt;683.64&lt;/D&gt;&lt;D xsi:type="xsd:double"&gt;684.89&lt;/D&gt;&lt;D xsi:type="xsd:double"&gt;677.63&lt;/D&gt;&lt;D xsi:type="xsd:double"&gt;692.52&lt;/D&gt;&lt;D xsi:type="xsd:double"&gt;711.18&lt;/D&gt;&lt;D xsi:type="xsd:double"&gt;714.3&lt;/D&gt;&lt;D xsi:type="xsd:double"&gt;725.26&lt;/D&gt;&lt;D xsi:type="xsd:double"&gt;730.83&lt;/D&gt;&lt;D xsi:type="xsd:double"&gt;705.8&lt;/D&gt;&lt;D xsi:type="xsd:double"&gt;721&lt;/D&gt;&lt;D xsi:type="xsd:double"&gt;714.67&lt;/D&gt;&lt;D xsi:type="xsd:double"&gt;687.05&lt;/D&gt;&lt;D xsi:type="xsd:double"&gt;691.92&lt;/D&gt;&lt;D xsi:type="xsd:double"&gt;686.88&lt;/D&gt;&lt;D xsi:type="xsd:double"&gt;702.25&lt;/D&gt;&lt;D xsi:type="xsd:double"&gt;713.53&lt;/D&gt;&lt;D xsi:type="xsd:double"&gt;699.49&lt;/D&gt;&lt;D xsi:type="xsd:double"&gt;709.3&lt;/D&gt;&lt;D xsi:type="xsd:double"&gt;708.83&lt;/D&gt;&lt;D xsi:type="xsd:double"&gt;676.56&lt;/D&gt;&lt;D xsi:type="xsd:double"&gt;668.4&lt;/D&gt;&lt;D xsi:type="xsd:double"&gt;633.74&lt;/D&gt;&lt;D xsi:type="xsd:double"&gt;627.63&lt;/D&gt;&lt;D xsi:type="xsd:double"&gt;649.12&lt;/D&gt;&lt;D xsi:type="xsd:double"&gt;624.93&lt;/D&gt;&lt;D xsi:type="xsd:double"&gt;635&lt;/D&gt;&lt;D xsi:type="xsd:double"&gt;638.54&lt;/D&gt;&lt;D xsi:type="xsd:double"&gt;633.97&lt;/D&gt;&lt;D xsi:type="xsd:double"&gt;618.38&lt;/D&gt;&lt;D xsi:type="xsd:double"&gt;618.76&lt;/D&gt;&lt;D xsi:type="xsd:double"&gt;626.96&lt;/D&gt;&lt;D xsi:type="xsd:double"&gt;627.51&lt;/D&gt;&lt;D xsi:type="xsd:double"&gt;653.43&lt;/D&gt;&lt;D xsi:type="xsd:double"&gt;641.58&lt;/D&gt;&lt;D xsi:type="xsd:double"&gt;672.5&lt;/D&gt;&lt;D xsi:type="xsd:double"&gt;673.18&lt;/D&gt;&lt;D xsi:type="xsd:double"&gt;677.44&lt;/D&gt;&lt;D xsi:type="xsd:double"&gt;671.59&lt;/D&gt;&lt;D xsi:type="xsd:double"&gt;691.37&lt;/D&gt;&lt;D xsi:type="xsd:double"&gt;670.54&lt;/D&gt;&lt;D xsi:type="xsd:double"&gt;682.8&lt;/D&gt;&lt;D xsi:type="xsd:double"&gt;669.38&lt;/D&gt;&lt;D xsi:type="xsd:double"&gt;672.93&lt;/D&gt;&lt;D xsi:type="xsd:double"&gt;656.13&lt;/D&gt;&lt;D xsi:type="xsd:double"&gt;640.86&lt;/D&gt;&lt;D xsi:type="xsd:double"&gt;633.05&lt;/D&gt;&lt;D xsi:type="xsd:double"&gt;622.12&lt;/D&gt;&lt;D xsi:type="xsd:double"&gt;623.06&lt;/D&gt;&lt;D xsi:type="xsd:double"&gt;621.99&lt;/D&gt;&lt;D xsi:type="xsd:double"&gt;619.5&lt;/D&gt;&lt;D xsi:type="xsd:double"&gt;637.04&lt;/D&gt;&lt;D xsi:type="xsd:double"&gt;640.23&lt;/D&gt;&lt;D xsi:type="xsd:double"&gt;641.45&lt;/D&gt;&lt;D xsi:type="xsd:double"&gt;632.47&lt;/D&gt;&lt;D xsi:type="xsd:double"&gt;605.87&lt;/D&gt;&lt;D xsi:type="xsd:double"&gt;611.53&lt;/D&gt;&lt;D xsi:type="xsd:double"&gt;606.69&lt;/D&gt;&lt;D xsi:type="xsd:double"&gt;590.52&lt;/D&gt;&lt;D xsi:type="xsd:double"&gt;533.35&lt;/D&gt;&lt;D xsi:type="xsd:double"&gt;438.89&lt;/D&gt;&lt;D xsi:type="xsd:double"&gt;459.52&lt;/D&gt;&lt;D xsi:type="xsd:double"&gt;429.73&lt;/D&gt;&lt;D xsi:type="xsd:double"&gt;473.54&lt;/D&gt;&lt;D xsi:type="xsd:double"&gt;457.71&lt;/D&gt;&lt;D xsi:type="xsd:double"&gt;433.34&lt;/D&gt;&lt;D xsi:type="xsd:double"&gt;407.92&lt;/D&gt;&lt;D xsi:type="xsd:double"&gt;446.01&lt;/D&gt;&lt;D xsi:type="xsd:double"&gt;431.08&lt;/D&gt;&lt;D xsi:type="xsd:double"&gt;439.6&lt;/D&gt;&lt;D xsi:type="xsd:double"&gt;442.7&lt;/D&gt;&lt;D xsi:type="xsd:double"&gt;436.42&lt;/D&gt;&lt;D xsi:type="xsd:double"&gt;466.12&lt;/D&gt;&lt;D xsi:type="xsd:double"&gt;448.36&lt;/D&gt;&lt;D xsi:type="xsd:double"&gt;435.76&lt;/D&gt;&lt;D xsi:type="xsd:double"&gt;428.87&lt;/D&gt;&lt;D xsi:type="xsd:double"&gt;428.21&lt;/D&gt;&lt;D xsi:type="xsd:double"&gt;454.33&lt;/D&gt;&lt;D xsi:type="xsd:double"&gt;435.93&lt;/D&gt;&lt;D xsi:type="xsd:double"&gt;411.64&lt;/D&gt;&lt;D xsi:type="xsd:double"&gt;390.58&lt;/D&gt;&lt;D xsi:type="xsd:double"&gt;368.91&lt;/D&gt;&lt;D xsi:type="xsd:double"&gt;399.85&lt;/D&gt;&lt;D xsi:type="xsd:double"&gt;405.58&lt;/D&gt;&lt;D xsi:type="xsd:double"&gt;428.55&lt;/D&gt;&lt;D xsi:type="xsd:double"&gt;442.17&lt;/D&gt;&lt;D xsi:type="xsd:double"&gt;446.34&lt;/D&gt;&lt;D xsi:type="xsd:double"&gt;449.28&lt;/D&gt;&lt;D xsi:type="xsd:double"&gt;451.13&lt;/D&gt;&lt;D xsi:type="xsd:double"&gt;458.43&lt;/D&gt;&lt;D xsi:type="xsd:double"&gt;474.46&lt;/D&gt;&lt;D xsi:type="xsd:double"&gt;457.04&lt;/D&gt;&lt;D xsi:type="xsd:double"&gt;459.28&lt;/D&gt;&lt;D xsi:type="xsd:double"&gt;476.46&lt;/D&gt;&lt;D xsi:type="xsd:double"&gt;491.89&lt;/D&gt;&lt;D xsi:type="xsd:double"&gt;493.97&lt;/D&gt;&lt;D xsi:type="xsd:double"&gt;482&lt;/D&gt;&lt;D xsi:type="xsd:double"&gt;480.02&lt;/D&gt;&lt;D xsi:type="xsd:double"&gt;469.15&lt;/D&gt;&lt;D xsi:type="xsd:double"&gt;461.07&lt;/D&gt;&lt;D xsi:type="xsd:double"&gt;493.19&lt;/D&gt;&lt;D xsi:type="xsd:double"&gt;512.35&lt;/D&gt;&lt;D xsi:type="xsd:double"&gt;512.09&lt;/D&gt;&lt;D xsi:type="xsd:double"&gt;516.3&lt;/D&gt;&lt;D xsi:type="xsd:double"&gt;513.84&lt;/D&gt;&lt;D xsi:type="xsd:double"&gt;524.46&lt;/D&gt;&lt;D xsi:type="xsd:double"&gt;525.47&lt;/D&gt;&lt;D xsi:type="xsd:double"&gt;521.58&lt;/D&gt;&lt;D xsi:type="xsd:double"&gt;536.3&lt;/D&gt;&lt;D xsi:type="xsd:double"&gt;547.74&lt;/D&gt;&lt;D xsi:type="xsd:double"&gt;536.57&lt;/D&gt;&lt;D xsi:type="xsd:double"&gt;527.67&lt;/D&gt;&lt;D xsi:type="xsd:double"&gt;551.18&lt;/D&gt;&lt;D xsi:type="xsd:double"&gt;561.48&lt;/D&gt;&lt;D xsi:type="xsd:double"&gt;560.9&lt;/D&gt;&lt;D xsi:type="xsd:double"&gt;540.9&lt;/D&gt;&lt;D xsi:type="xsd:double"&gt;559.15&lt;/D&gt;&lt;D xsi:type="xsd:double"&gt;571.1&lt;/D&gt;&lt;D xsi:type="xsd:double"&gt;568.48&lt;/D&gt;&lt;D xsi:type="xsd:double"&gt;569.65&lt;/D&gt;&lt;D xsi:type="xsd:double"&gt;574.18&lt;/D&gt;&lt;D xsi:type="xsd:double"&gt;574.17&lt;/D&gt;&lt;D xsi:type="xsd:double"&gt;572.99&lt;/D&gt;&lt;D xsi:type="xsd:double"&gt;587.91&lt;/D&gt;&lt;D xsi:type="xsd:double"&gt;582.37&lt;/D&gt;&lt;D xsi:type="xsd:double"&gt;593.81&lt;/D&gt;&lt;D xsi:type="xsd:double"&gt;588.82&lt;/D&gt;&lt;D xsi:type="xsd:double"&gt;564.26&lt;/D&gt;&lt;D xsi:type="xsd:double"&gt;551.93&lt;/D&gt;&lt;D xsi:type="xsd:double"&gt;550.32&lt;/D&gt;&lt;D xsi:type="xsd:double"&gt;557.63&lt;/D&gt;&lt;D xsi:type="xsd:double"&gt;574.24&lt;/D&gt;&lt;D xsi:type="xsd:double"&gt;569.86&lt;/D&gt;&lt;D xsi:type="xsd:double"&gt;588.33&lt;/D&gt;&lt;D xsi:type="xsd:double"&gt;594.3&lt;/D&gt;&lt;D xsi:type="xsd:double"&gt;597.13&lt;/D&gt;&lt;D xsi:type="xsd:double"&gt;598.8&lt;/D&gt;&lt;D xsi:type="xsd:double"&gt;605.52&lt;/D&gt;&lt;D xsi:type="xsd:double"&gt;612.98&lt;/D&gt;&lt;D xsi:type="xsd:double"&gt;612.41&lt;/D&gt;&lt;D xsi:type="xsd:double"&gt;624.76&lt;/D&gt;&lt;D xsi:type="xsd:double"&gt;608.71&lt;/D&gt;&lt;D xsi:type="xsd:double"&gt;568.27&lt;/D&gt;&lt;D xsi:type="xsd:double"&gt;582.33&lt;/D&gt;&lt;D xsi:type="xsd:double"&gt;557.26&lt;/D&gt;&lt;D xsi:type="xsd:double"&gt;558.66&lt;/D&gt;&lt;D xsi:type="xsd:double"&gt;548.4&lt;/D&gt;&lt;D xsi:type="xsd:double"&gt;562.44&lt;/D&gt;&lt;D xsi:type="xsd:double"&gt;577.08&lt;/D&gt;&lt;D xsi:type="xsd:double"&gt;555.89&lt;/D&gt;&lt;D xsi:type="xsd:double"&gt;528.55&lt;/D&gt;&lt;D xsi:type="xsd:double"&gt;556.33&lt;/D&gt;&lt;D xsi:type="xsd:double"&gt;550.58&lt;/D&gt;&lt;D xsi:type="xsd:double"&gt;571.04&lt;/D&gt;&lt;D xsi:type="xsd:double"&gt;567.85&lt;/D&gt;&lt;D xsi:type="xsd:double"&gt;579.68&lt;/D&gt;&lt;D xsi:type="xsd:double"&gt;557.15&lt;/D&gt;&lt;D xsi:type="xsd:double"&gt;555.62&lt;/D&gt;&lt;D xsi:type="xsd:double"&gt;550.26&lt;/D&gt;&lt;D xsi:type="xsd:double"&gt;570.21&lt;/D&gt;&lt;D xsi:type="xsd:double"&gt;573.56&lt;/D&gt;&lt;D xsi:type="xsd:double"&gt;585.45&lt;/D&gt;&lt;D xsi:type="xsd:double"&gt;599.68&lt;/D&gt;&lt;D xsi:type="xsd:double"&gt;597.98&lt;/D&gt;&lt;D xsi:type="xsd:double"&gt;607.27&lt;/D&gt;&lt;D xsi:type="xsd:double"&gt;620.94&lt;/D&gt;&lt;D xsi:type="xsd:double"&gt;623.35&lt;/D&gt;&lt;D xsi:type="xsd:double"&gt;625.49&lt;/D&gt;&lt;D xsi:type="xsd:double"&gt;646.97&lt;/D&gt;&lt;D xsi:type="xsd:double"&gt;633.21&lt;/D&gt;&lt;D xsi:type="xsd:double"&gt;634.88&lt;/D&gt;&lt;D xsi:type="xsd:double"&gt;632.83&lt;/D&gt;&lt;D xsi:type="xsd:double"&gt;649.4&lt;/D&gt;&lt;D xsi:type="xsd:double"&gt;653.6&lt;/D&gt;&lt;D xsi:type="xsd:double"&gt;655.91&lt;/D&gt;&lt;D xsi:type="xsd:double"&gt;659.86&lt;/D&gt;&lt;D xsi:type="xsd:double"&gt;659.13&lt;/D&gt;&lt;D xsi:type="xsd:double"&gt;664.33&lt;/D&gt;&lt;D xsi:type="xsd:double"&gt;673.71&lt;/D&gt;&lt;D xsi:type="xsd:double"&gt;666.37&lt;/D&gt;&lt;D xsi:type="xsd:double"&gt;663.41&lt;/D&gt;&lt;D xsi:type="xsd:double"&gt;681.53&lt;/D&gt;&lt;D xsi:type="xsd:double"&gt;692.07&lt;/D&gt;&lt;D xsi:type="xsd:double"&gt;697.5&lt;/D&gt;&lt;D xsi:type="xsd:double"&gt;685.91&lt;/D&gt;&lt;D xsi:type="xsd:double"&gt;687.92&lt;/D&gt;&lt;D xsi:type="xsd:double"&gt;676.21&lt;/D&gt;&lt;D xsi:type="xsd:double"&gt;660.78&lt;/D&gt;&lt;D xsi:type="xsd:double"&gt;682.36&lt;/D&gt;&lt;D xsi:type="xsd:double"&gt;692.41&lt;/D&gt;&lt;D xsi:type="xsd:double"&gt;689.01&lt;/D&gt;&lt;D xsi:type="xsd:double"&gt;686.47&lt;/D&gt;&lt;D xsi:type="xsd:double"&gt;699.65&lt;/D&gt;&lt;D xsi:type="xsd:double"&gt;712.34&lt;/D&gt;&lt;D xsi:type="xsd:double"&gt;702.17&lt;/D&gt;&lt;D xsi:type="xsd:double"&gt;703.77&lt;/D&gt;&lt;D xsi:type="xsd:double"&gt;701.13&lt;/D&gt;&lt;D xsi:type="xsd:double"&gt;700.08&lt;/D&gt;&lt;D xsi:type="xsd:double"&gt;684.66&lt;/D&gt;&lt;D xsi:type="xsd:double"&gt;668.76&lt;/D&gt;&lt;D xsi:type="xsd:double"&gt;667.29&lt;/D&gt;&lt;D xsi:type="xsd:double"&gt;668.65&lt;/D&gt;&lt;D xsi:type="xsd:double"&gt;708.27&lt;/D&gt;&lt;D xsi:type="xsd:double"&gt;715.63&lt;/D&gt;&lt;D xsi:type="xsd:double"&gt;702.48&lt;/D&gt;&lt;D xsi:type="xsd:double"&gt;719.34&lt;/D&gt;&lt;D xsi:type="xsd:double"&gt;693.28&lt;/D&gt;&lt;D xsi:type="xsd:double"&gt;645.58&lt;/D&gt;&lt;D xsi:type="xsd:double"&gt;639.73&lt;/D&gt;&lt;D xsi:type="xsd:double"&gt;604.55&lt;/D&gt;&lt;D xsi:type="xsd:double"&gt;636.59&lt;/D&gt;&lt;D xsi:type="xsd:double"&gt;636.65&lt;/D&gt;&lt;D xsi:type="xsd:double"&gt;627.63&lt;/D&gt;&lt;D xsi:type="xsd:double"&gt;662.28&lt;/D&gt;&lt;D xsi:type="xsd:double"&gt;623.41&lt;/D&gt;&lt;D xsi:type="xsd:double"&gt;614.53&lt;/D&gt;&lt;D xsi:type="xsd:double"&gt;629.81&lt;/D&gt;&lt;D xsi:type="xsd:double"&gt;669.96&lt;/D&gt;&lt;D xsi:type="xsd:double"&gt;669.73&lt;/D&gt;&lt;D xsi:type="xsd:double"&gt;693.51&lt;/D&gt;&lt;D xsi:type="xsd:double"&gt;679.95&lt;/D&gt;&lt;D xsi:type="xsd:double"&gt;685.09&lt;/D&gt;&lt;D xsi:type="xsd:double"&gt;660.67&lt;/D&gt;&lt;D xsi:type="xsd:double"&gt;631.11&lt;/D&gt;&lt;D xsi:type="xsd:double"&gt;675.01&lt;/D&gt;&lt;D xsi:type="xsd:double"&gt;679.9&lt;/D&gt;&lt;D xsi:type="xsd:double"&gt;658.83&lt;/D&gt;&lt;D xsi:type="xsd:double"&gt;680.32&lt;/D&gt;&lt;D xsi:type="xsd:double"&gt;677.63&lt;/D&gt;&lt;D xsi:type="xsd:double"&gt;686.07&lt;/D&gt;&lt;D xsi:type="xsd:double"&gt;688.6&lt;/D&gt;&lt;D xsi:type="xsd:double"&gt;701.74&lt;/D&gt;&lt;D xsi:type="xsd:double"&gt;705.89&lt;/D&gt;&lt;D xsi:type="xsd:double"&gt;719.3&lt;/D&gt;&lt;D xsi:type="xsd:double"&gt;720.18&lt;/D&gt;&lt;D xsi:type="xsd:double"&gt;728.15&lt;/D&gt;&lt;D xsi:type="xsd:double"&gt;734.47&lt;/D&gt;&lt;D xsi:type="xsd:double"&gt;736.43&lt;/D&gt;&lt;D xsi:type="xsd:double"&gt;736.74&lt;/D&gt;&lt;D xsi:type="xsd:double"&gt;751.95&lt;/D&gt;&lt;D xsi:type="xsd:double"&gt;749.16&lt;/D&gt;&lt;D xsi:type="xsd:double"&gt;757.28&lt;/D&gt;&lt;D xsi:type="xsd:double"&gt;757.02&lt;/D&gt;&lt;D xsi:type="xsd:double"&gt;742.69&lt;/D&gt;&lt;D xsi:type="xsd:double"&gt;744.98&lt;/D&gt;&lt;D xsi:type="xsd:double"&gt;759.68&lt;/D&gt;&lt;D xsi:type="xsd:double"&gt;741.55&lt;/D&gt;&lt;D xsi:type="xsd:double"&gt;733.98&lt;/D&gt;&lt;D xsi:type="xsd:double"&gt;704.28&lt;/D&gt;&lt;D xsi:type="xsd:double"&gt;717.84&lt;/D&gt;&lt;D xsi:type="xsd:double"&gt;696.49&lt;/D&gt;&lt;D xsi:type="xsd:double"&gt;720.9&lt;/D&gt;&lt;D xsi:type="xsd:double"&gt;728.44&lt;/D&gt;&lt;D xsi:type="xsd:double"&gt;724.83&lt;/D&gt;&lt;D xsi:type="xsd:double"&gt;738.19&lt;/D&gt;&lt;D xsi:type="xsd:double"&gt;737.54&lt;/D&gt;&lt;D xsi:type="xsd:double"&gt;738.14&lt;/D&gt;&lt;D xsi:type="xsd:double"&gt;743.97&lt;/D&gt;&lt;D xsi:type="xsd:double"&gt;754.69&lt;/D&gt;&lt;D xsi:type="xsd:double"&gt;757.15&lt;/D&gt;&lt;D xsi:type="xsd:double"&gt;763.29&lt;/D&gt;&lt;D xsi:type="xsd:double"&gt;771.78&lt;/D&gt;&lt;D xsi:type="xsd:double"&gt;768.85&lt;/D&gt;&lt;D xsi:type="xsd:double"&gt;766.25&lt;/D&gt;&lt;D xsi:type="xsd:double"&gt;780.58&lt;/D&gt;&lt;D xsi:type="xsd:double"&gt;792.96&lt;/D&gt;&lt;D xsi:type="xsd:double"&gt;792.75&lt;/D&gt;&lt;D xsi:type="xsd:double"&gt;781.52&lt;/D&gt;&lt;D xsi:type="xsd:double"&gt;790.07&lt;/D&gt;&lt;D xsi:type="xsd:double"&gt;772.26&lt;/D&gt;&lt;D xsi:type="xsd:double"&gt;768.83&lt;/D&gt;&lt;D xsi:type="xsd:double"&gt;759.46&lt;/D&gt;&lt;D xsi:type="xsd:double"&gt;758.9377&lt;/D&gt;&lt;D xsi:type="xsd:double"&gt;741.898&lt;/D&gt;&lt;D xsi:type="xsd:double"&gt;732.775&lt;/D&gt;&lt;D xsi:type="xsd:double"&gt;759.635&lt;/D&gt;&lt;D xsi:type="xsd:double"&gt;763.711&lt;/D&gt;&lt;D xsi:type="xsd:double"&gt;760.043&lt;/D&gt;&lt;D xsi:type="xsd:double"&gt;755.38&lt;/D&gt;&lt;D xsi:type="xsd:double"&gt;762.6&lt;/D&gt;&lt;D xsi:type="xsd:double"&gt;747.943&lt;/D&gt;&lt;D xsi:type="xsd:double"&gt;780.787&lt;/D&gt;&lt;</t>
        </r>
      </text>
    </comment>
    <comment ref="A126" authorId="0" shapeId="0" xr:uid="{A5EB67AC-80F7-4ABE-8831-4C95A242EBB6}">
      <text>
        <r>
          <rPr>
            <b/>
            <sz val="9"/>
            <color indexed="81"/>
            <rFont val="Tahoma"/>
            <family val="2"/>
          </rPr>
          <t>D xsi:type="xsd:double"&gt;785.375&lt;/D&gt;&lt;D xsi:type="xsd:double"&gt;789.107&lt;/D&gt;&lt;D xsi:type="xsd:double"&gt;794.627&lt;/D&gt;&lt;D xsi:type="xsd:double"&gt;798.368&lt;/D&gt;&lt;D xsi:type="xsd:double"&gt;802.249&lt;/D&gt;&lt;D xsi:type="xsd:double"&gt;802.764&lt;/D&gt;&lt;D xsi:type="xsd:double"&gt;799.302&lt;/D&gt;&lt;D xsi:type="xsd:double"&gt;801.999&lt;/D&gt;&lt;D xsi:type="xsd:double"&gt;818.535&lt;/D&gt;&lt;D xsi:type="xsd:double"&gt;821.293&lt;/D&gt;&lt;D xsi:type="xsd:double"&gt;821.484&lt;/D&gt;&lt;D xsi:type="xsd:double"&gt;828.709&lt;/D&gt;&lt;D xsi:type="xsd:double"&gt;818.508&lt;/D&gt;&lt;D xsi:type="xsd:double"&gt;839.524&lt;/D&gt;&lt;D xsi:type="xsd:double"&gt;823.075&lt;/D&gt;&lt;D xsi:type="xsd:double"&gt;836.53&lt;/D&gt;&lt;D xsi:type="xsd:double"&gt;855.961&lt;/D&gt;&lt;D xsi:type="xsd:double"&gt;867.542&lt;/D&gt;&lt;D xsi:type="xsd:double"&gt;883.074&lt;/D&gt;&lt;D xsi:type="xsd:double"&gt;873.074&lt;/D&gt;&lt;D xsi:type="xsd:double"&gt;861.707&lt;/D&gt;&lt;D xsi:type="xsd:double"&gt;867.391&lt;/D&gt;&lt;D xsi:type="xsd:double"&gt;857.965&lt;/D&gt;&lt;D xsi:type="xsd:double"&gt;838.939&lt;/D&gt;&lt;D xsi:type="xsd:double"&gt;845.374&lt;/D&gt;&lt;D xsi:type="xsd:double"&gt;860.754&lt;/D&gt;&lt;D xsi:type="xsd:double"&gt;887.334&lt;/D&gt;&lt;D xsi:type="xsd:double"&gt;888.774&lt;/D&gt;&lt;D xsi:type="xsd:double"&gt;890.245&lt;/D&gt;&lt;D xsi:type="xsd:double"&gt;900.418&lt;/D&gt;&lt;D xsi:type="xsd:double"&gt;891.503&lt;/D&gt;&lt;D xsi:type="xsd:double"&gt;873.946&lt;/D&gt;&lt;D xsi:type="xsd:double"&gt;880.672&lt;/D&gt;&lt;D xsi:type="xsd:double"&gt;865.678&lt;/D&gt;&lt;D xsi:type="xsd:double"&gt;879.039&lt;/D&gt;&lt;D xsi:type="xsd:double"&gt;895.446&lt;/D&gt;&lt;D xsi:type="xsd:double"&gt;910.149&lt;/D&gt;&lt;D xsi:type="xsd:double"&gt;901.956&lt;/D&gt;&lt;D xsi:type="xsd:double"&gt;902.234&lt;/D&gt;&lt;D xsi:type="xsd:double"&gt;905.537&lt;/D&gt;&lt;D xsi:type="xsd:double"&gt;930.551&lt;/D&gt;&lt;D xsi:type="xsd:double"&gt;940.453&lt;/D&gt;&lt;D xsi:type="xsd:double"&gt;941.792&lt;/D&gt;&lt;D xsi:type="xsd:double"&gt;943.372&lt;/D&gt;&lt;D xsi:type="xsd:double"&gt;960.855&lt;/D&gt;&lt;D xsi:type="xsd:double"&gt;962.519&lt;/D&gt;&lt;D xsi:type="xsd:double"&gt;967.707&lt;/D&gt;&lt;D xsi:type="xsd:double"&gt;968.917&lt;/D&gt;&lt;D xsi:type="xsd:double"&gt;952.915&lt;/D&gt;&lt;D xsi:type="xsd:double"&gt;977.137&lt;/D&gt;&lt;D xsi:type="xsd:double"&gt;988.084&lt;/D&gt;&lt;D xsi:type="xsd:double"&gt;981.886&lt;/D&gt;&lt;D xsi:type="xsd:double"&gt;990.11&lt;/D&gt;&lt;D xsi:type="xsd:double"&gt;990.295&lt;/D&gt;&lt;D xsi:type="xsd:double"&gt;966.976&lt;/D&gt;&lt;D xsi:type="xsd:double"&gt;962.588&lt;/D&gt;&lt;D xsi:type="xsd:double"&gt;974.447&lt;/D&gt;&lt;D xsi:type="xsd:double"&gt;998.241&lt;/D&gt;&lt;D xsi:type="xsd:double"&gt;998.173&lt;/D&gt;&lt;D xsi:type="xsd:double"&gt;1010.951&lt;/D&gt;&lt;D xsi:type="xsd:double"&gt;1018.846&lt;/D&gt;&lt;D xsi:type="xsd:double"&gt;996.907&lt;/D&gt;&lt;D xsi:type="xsd:double"&gt;1006.252&lt;/D&gt;&lt;D xsi:type="xsd:double"&gt;993.986&lt;/D&gt;&lt;D xsi:type="xsd:double"&gt;994.659&lt;/D&gt;&lt;D xsi:type="xsd:double"&gt;964.972&lt;/D&gt;&lt;D xsi:type="xsd:double"&gt;993.136&lt;/D&gt;&lt;D xsi:type="xsd:double"&gt;991.97&lt;/D&gt;&lt;D xsi:type="xsd:double"&gt;1004.624&lt;/D&gt;&lt;D xsi:type="xsd:double"&gt;1003.028&lt;/D&gt;&lt;D xsi:type="xsd:double"&gt;1004.737&lt;/D&gt;&lt;D xsi:type="xsd:double"&gt;1022.249&lt;/D&gt;&lt;D xsi:type="xsd:double"&gt;1036.119&lt;/D&gt;&lt;D xsi:type="xsd:double"&gt;1050.104&lt;/D&gt;&lt;D xsi:type="xsd:double"&gt;1040.617&lt;/D&gt;&lt;D xsi:type="xsd:double"&gt;1053.537&lt;/D&gt;&lt;D xsi:type="xsd:double"&gt;1056.443&lt;/D&gt;&lt;D xsi:type="xsd:double"&gt;1072.393&lt;/D&gt;&lt;D xsi:type="xsd:double"&gt;1062.694&lt;/D&gt;&lt;D xsi:type="xsd:double"&gt;1066.813&lt;/D&gt;&lt;D xsi:type="xsd:double"&gt;1067.157&lt;/D&gt;&lt;D xsi:type="xsd:double"&gt;1039.4&lt;/D&gt;&lt;D xsi:type="xsd:double"&gt;1042.863&lt;/D&gt;&lt;D xsi:type="xsd:double"&gt;1059.766&lt;/D&gt;&lt;D xsi:type="xsd:double"&gt;1079.205&lt;/D&gt;&lt;D xsi:type="xsd:double"&gt;1085.308&lt;/D&gt;&lt;D xsi:type="xsd:double"&gt;1086.88&lt;/D&gt;&lt;D xsi:type="xsd:double"&gt;1077.731&lt;/D&gt;&lt;D xsi:type="xsd:double"&gt;1089.89&lt;/D&gt;&lt;D xsi:type="xsd:double"&gt;1077.501&lt;/D&gt;&lt;D xsi:type="xsd:double"&gt;1069.203&lt;/D&gt;&lt;D xsi:type="xsd:double"&gt;1033.518&lt;/D&gt;&lt;D xsi:type="xsd:double"&gt;1023.318&lt;/D&gt;&lt;D xsi:type="xsd:double"&gt;1071.468&lt;/D&gt;&lt;D xsi:type="xsd:double"&gt;1102.841&lt;/D&gt;&lt;D xsi:type="xsd:double"&gt;1107.786&lt;/D&gt;&lt;D xsi:type="xsd:double"&gt;1115.136&lt;/D&gt;&lt;D xsi:type="xsd:double"&gt;1125.823&lt;/D&gt;&lt;D xsi:type="xsd:double"&gt;1134.038&lt;/D&gt;&lt;D xsi:type="xsd:double"&gt;1134.531&lt;/D&gt;&lt;D xsi:type="xsd:double"&gt;1097.515&lt;/D&gt;&lt;D xsi:type="xsd:double"&gt;1130.87&lt;/D&gt;&lt;D xsi:type="xsd:double"&gt;1139.628&lt;/D&gt;&lt;D xsi:type="xsd:double"&gt;1120.743&lt;/D&gt;&lt;D xsi:type="xsd:double"&gt;1121.235&lt;/D&gt;&lt;D xsi:type="xsd:double"&gt;1109.537&lt;/D&gt;&lt;D xsi:type="xsd:double"&gt;1132.852&lt;/D&gt;&lt;D xsi:type="xsd:double"&gt;1102.127&lt;/D&gt;&lt;D xsi:type="xsd:double"&gt;1126.427&lt;/D&gt;&lt;D xsi:type="xsd:double"&gt;1154.316&lt;/D&gt;&lt;D xsi:type="xsd:double"&gt;1167.595&lt;/D&gt;&lt;D xsi:type="xsd:double"&gt;1165.837&lt;/D&gt;&lt;D xsi:type="xsd:double"&gt;1149.273&lt;/D&gt;&lt;D xsi:type="xsd:double"&gt;1138.179&lt;/D&gt;&lt;D xsi:type="xsd:double"&gt;1173.429&lt;/D&gt;&lt;D xsi:type="xsd:double"&gt;1144.102&lt;/D&gt;&lt;D xsi:type="xsd:double"&gt;1142.595&lt;/D&gt;&lt;D xsi:type="xsd:double"&gt;1161.999&lt;/D&gt;&lt;D xsi:type="xsd:double"&gt;1147.529&lt;/D&gt;&lt;D xsi:type="xsd:double"&gt;1176.57&lt;/D&gt;&lt;D xsi:type="xsd:double"&gt;1164.401&lt;/D&gt;&lt;D xsi:type="xsd:double"&gt;1168.183&lt;/D&gt;&lt;D xsi:type="xsd:double"&gt;1175.036&lt;/D&gt;&lt;D xsi:type="xsd:double"&gt;1176.792&lt;/D&gt;&lt;D xsi:type="xsd:double"&gt;1167.615&lt;/D&gt;&lt;D xsi:type="xsd:double"&gt;1158.573&lt;/D&gt;&lt;D xsi:type="xsd:double"&gt;1156.76&lt;/D&gt;&lt;D xsi:type="xsd:double"&gt;1169.843&lt;/D&gt;&lt;D xsi:type="xsd:double"&gt;1164.885&lt;/D&gt;&lt;D xsi:type="xsd:double"&gt;1152.224&lt;/D&gt;&lt;D xsi:type="xsd:double"&gt;1154.35&lt;/D&gt;&lt;D xsi:type="xsd:double"&gt;1191.876&lt;/D&gt;&lt;D xsi:type="xsd:double"&gt;1169.239&lt;/D&gt;&lt;D xsi:type="xsd:double"&gt;1183.943&lt;/D&gt;&lt;D xsi:type="xsd:double"&gt;1168.433&lt;/D&gt;&lt;D xsi:type="xsd:double"&gt;1175.757&lt;/D&gt;&lt;D xsi:type="xsd:double"&gt;1106.605&lt;/D&gt;&lt;D xsi:type="xsd:double"&gt;1122.765&lt;/D&gt;&lt;D xsi:type="xsd:double"&gt;1084.352&lt;/D&gt;&lt;D xsi:type="xsd:double"&gt;1109.896&lt;/D&gt;&lt;D xsi:type="xsd:double"&gt;1112.224&lt;/D&gt;&lt;D xsi:type="xsd:double"&gt;1092.528&lt;/D&gt;&lt;D xsi:type="xsd:double"&gt;1104.618&lt;/D&gt;&lt;D xsi:type="xsd:double"&gt;1135.68&lt;/D&gt;&lt;D xsi:type="xsd:double"&gt;1147.625&lt;/D&gt;&lt;D xsi:type="xsd:double"&gt;1177.173&lt;/D&gt;&lt;D xsi:type="xsd:double"&gt;1184.508&lt;/D&gt;&lt;D xsi:type="xsd:double"&gt;1193.427&lt;/D&gt;&lt;D xsi:type="xsd:double"&gt;1148.542&lt;/D&gt;&lt;D xsi:type="xsd:double"&gt;1191.039&lt;/D&gt;&lt;D xsi:type="xsd:double"&gt;1190.988&lt;/D&gt;&lt;D xsi:type="xsd:double"&gt;1193.039&lt;/D&gt;&lt;D xsi:type="xsd:double"&gt;1150.318&lt;/D&gt;&lt;D xsi:type="xsd:double"&gt;1144.566&lt;/D&gt;&lt;D xsi:type="xsd:double"&gt;1170.449&lt;/D&gt;&lt;D xsi:type="xsd:double"&gt;1163.704&lt;/D&gt;&lt;D xsi:type="xsd:double"&gt;1093.374&lt;/D&gt;&lt;D xsi:type="xsd:double"&gt;1069.793&lt;/D&gt;&lt;D xsi:type="xsd:double"&gt;1091.753&lt;/D&gt;&lt;D xsi:type="xsd:double"&gt;1104.333&lt;/D&gt;&lt;D xsi:type="xsd:double"&gt;1055.573&lt;/D&gt;&lt;D xsi:type="xsd:double"&gt;1051.45&lt;/D&gt;&lt;D xsi:type="xsd:double"&gt;1084.271&lt;/D&gt;&lt;D xsi:type="xsd:double"&gt;1102.286&lt;/D&gt;&lt;D xsi:type="xsd:double"&gt;1125.025&lt;/D&gt;&lt;D xsi:type="xsd:double"&gt;1135.97&lt;/D&gt;&lt;D xsi:type="xsd:double"&gt;1149.531&lt;/D&gt;&lt;D xsi:type="xsd:double"&gt;1147.74&lt;/D&gt;&lt;D xsi:type="xsd:double"&gt;1175.616&lt;/D&gt;&lt;D xsi:type="xsd:double"&gt;1162.628&lt;/D&gt;&lt;D xsi:type="xsd:double"&gt;1176.223&lt;/D&gt;&lt;D xsi:type="xsd:double"&gt;1168.919&lt;/D&gt;&lt;D xsi:type="xsd:double"&gt;1149.328&lt;/D&gt;&lt;D xsi:type="xsd:double"&gt;1151.694&lt;/D&gt;&lt;D xsi:type="xsd:double"&gt;1149.79&lt;/D&gt;&lt;D xsi:type="xsd:double"&gt;1150.319&lt;/D&gt;&lt;D xsi:type="xsd:double"&gt;1178.661&lt;/D&gt;&lt;D xsi:type="xsd:double"&gt;1178.357&lt;/D&gt;&lt;D xsi:type="xsd:double"&gt;1174.715&lt;/D&gt;&lt;D xsi:type="xsd:double"&gt;1157.198&lt;/D&gt;&lt;D xsi:type="xsd:double"&gt;1138.497&lt;/D&gt;&lt;D xsi:type="xsd:double"&gt;1175.243&lt;/D&gt;&lt;D xsi:type="xsd:double"&gt;1195.659&lt;/D&gt;&lt;D xsi:type="xsd:double"&gt;1209.306&lt;/D&gt;&lt;D xsi:type="xsd:double"&gt;1219.952&lt;/D&gt;&lt;D xsi:type="xsd:double"&gt;1225.239&lt;/D&gt;&lt;D xsi:type="xsd:double"&gt;1231.993&lt;/D&gt;&lt;D xsi:type="xsd:double"&gt;1232.42&lt;/D&gt;&lt;D xsi:type="xsd:double"&gt;1229.148&lt;/D&gt;&lt;D xsi:type="xsd:double"&gt;1221.567&lt;/D&gt;&lt;D xsi:type="xsd:double"&gt;1225.309&lt;/D&gt;&lt;D xsi:type="xsd:double"&gt;1192.165&lt;/D&gt;&lt;D xsi:type="xsd:double"&gt;1208.9087&lt;/D&gt;&lt;D xsi:type="xsd:double"&gt;1223.266&lt;/D&gt;&lt;D xsi:type="xsd:double"&gt;1222.525&lt;/D&gt;&lt;D xsi:type="xsd:double"&gt;1212.617&lt;/D&gt;&lt;D xsi:type="xsd:double"&gt;1202.241&lt;/D&gt;&lt;D xsi:type="xsd:double"&gt;1209.597&lt;/D&gt;&lt;D xsi:type="xsd:double"&gt;1196.875&lt;/D&gt;&lt;D xsi:type="xsd:double"&gt;1168.781&lt;/D&gt;&lt;D xsi:type="xsd:double"&gt;1198.031&lt;/D&gt;&lt;D xsi:type="xsd:double"&gt;1205.878&lt;/D&gt;&lt;D xsi:type="xsd:double"&gt;1220.831&lt;/D&gt;&lt;D xsi:type="xsd:double"&gt;1197.955&lt;/D&gt;&lt;D xsi:type="xsd:double"&gt;1233.257&lt;/D&gt;&lt;D xsi:type="xsd:double"&gt;1234.879&lt;/D&gt;&lt;D xsi:type="xsd:double"&gt;1237.222&lt;/D&gt;&lt;D xsi:type="xsd:double"&gt;1223.021&lt;/D&gt;&lt;D xsi:type="xsd:double"&gt;1249.576&lt;/D&gt;&lt;D xsi:type="xsd:double"&gt;1251.501&lt;/D&gt;&lt;D xsi:type="xsd:double"&gt;1253.233&lt;/D&gt;&lt;D xsi:type="xsd:double"&gt;1269.011&lt;/D&gt;&lt;D xsi:type="xsd:double"&gt;1269.2&lt;/D&gt;&lt;D xsi:type="xsd:double"&gt;1282.065&lt;/D&gt;&lt;D xsi:type="xsd:double"&gt;1300.833&lt;/D&gt;&lt;D xsi:type="xsd:double"&gt;1309.764&lt;/D&gt;&lt;D xsi:type="xsd:double"&gt;1318.511&lt;/D&gt;&lt;D xsi:type="xsd:double"&gt;1317.677&lt;/D&gt;&lt;D xsi:type="xsd:double"&gt;1324.89&lt;/D&gt;&lt;D xsi:type="xsd:double"&gt;1310.553&lt;/D&gt;&lt;D xsi:type="xsd:double"&gt;1321.837&lt;/D&gt;&lt;D xsi:type="xsd:double"&gt;1319.221&lt;/D&gt;&lt;D xsi:type="xsd:double"&gt;1305.621&lt;/D&gt;&lt;D xsi:type="xsd:double"&gt;1321.949&lt;/D&gt;&lt;D xsi:type="xsd:double"&gt;1346.396&lt;/D&gt;&lt;D xsi:type="xsd:double"&gt;1357.46&lt;/D&gt;&lt;D xsi:type="xsd:double"&gt;1358.973&lt;/D&gt;&lt;D xsi:type="xsd:double"&gt;1356.168&lt;/D&gt;&lt;D xsi:type="xsd:double"&gt;1381.148&lt;/D&gt;&lt;D xsi:type="xsd:double"&gt;1399.532&lt;/D&gt;&lt;D xsi:type="xsd:double"&gt;1382.007&lt;/D&gt;&lt;D xsi:type="xsd:double"&gt;1381.725&lt;/D&gt;&lt;D xsi:type="xsd:double"&gt;1395.326&lt;/D&gt;&lt;D xsi:type="xsd:double"&gt;1374.369&lt;/D&gt;&lt;D xsi:type="xsd:double"&gt;1376.642&lt;/D&gt;&lt;D xsi:type="xsd:double"&gt;1404.442&lt;/D&gt;&lt;D xsi:type="xsd:double"&gt;1417.132&lt;/D&gt;&lt;D xsi:type="xsd:double"&gt;1413.326&lt;/D&gt;&lt;D xsi:type="xsd:double"&gt;1413.643&lt;/D&gt;&lt;D xsi:type="xsd:double"&gt;1397.551&lt;/D&gt;&lt;D xsi:type="xsd:double"&gt;1391.277&lt;/D&gt;&lt;D xsi:type="xsd:double"&gt;1401.546&lt;/D&gt;&lt;D xsi:type="xsd:double"&gt;1427.909&lt;/D&gt;&lt;D xsi:type="xsd:double"&gt;1422.639&lt;/D&gt;&lt;D xsi:type="xsd:double"&gt;1437.779&lt;/D&gt;&lt;D xsi:type="xsd:double"&gt;1432.568&lt;/D&gt;&lt;D xsi:type="xsd:double"&gt;1441.366&lt;/D&gt;&lt;D xsi:type="xsd:double"&gt;1459.872&lt;/D&gt;&lt;D xsi:type="xsd:double"&gt;1467.823&lt;/D&gt;&lt;D xsi:type="xsd:double"&gt;1477.524&lt;/D&gt;&lt;D xsi:type="xsd:double"&gt;1488.536&lt;/D&gt;&lt;D xsi:type="xsd:double"&gt;1497.238&lt;/D&gt;&lt;D xsi:type="xsd:double"&gt;1498.622&lt;/D&gt;&lt;D xsi:type="xsd:double"&gt;1494.735&lt;/D&gt;&lt;D xsi:type="xsd:double"&gt;1513.063&lt;/D&gt;&lt;D xsi:type="xsd:double"&gt;1521.064&lt;/D&gt;&lt;D xsi:type="xsd:double"&gt;1524.961&lt;/D&gt;&lt;D xsi:type="xsd:double"&gt;1542.776&lt;/D&gt;&lt;D xsi:type="xsd:double"&gt;1540.53&lt;/D&gt;&lt;D xsi:type="xsd:double"&gt;1533.382&lt;/D&gt;&lt;D xsi:type="xsd:double"&gt;1582.898&lt;/D&gt;&lt;D xsi:type="xsd:double"&gt;1606.511&lt;/D&gt;&lt;D xsi:type="xsd:double"&gt;1627.487&lt;/D&gt;&lt;D xsi:type="xsd:double"&gt;1667.732&lt;/D&gt;&lt;D xsi:type="xsd:double"&gt;1606.502&lt;/D&gt;&lt;D xsi:type="xsd:double"&gt;1527.79&lt;/D&gt;&lt;D xsi:type="xsd:double"&gt;1603.094&lt;/D&gt;&lt;D xsi:type="xsd:double"&gt;1621.835&lt;/D&gt;&lt;D xsi:type="xsd:double"&gt;1593.061&lt;/D&gt;&lt;D xsi:type="xsd:double"&gt;1657.334&lt;/D&gt;&lt;D xsi:type="xsd:double"&gt;1638.95&lt;/D&gt;&lt;D xsi:type="xsd:double"&gt;1532.618&lt;/D&gt;&lt;D xsi:type="xsd:double"&gt;1557.684&lt;/D&gt;&lt;D xsi:type="xsd:double"&gt;1531.002&lt;/D&gt;&lt;D xsi:type="xsd:double"&gt;1565.812&lt;/D&gt;&lt;D xsi:type="xsd:double"&gt;1575.269&lt;/D&gt;&lt;D xsi:type="xsd:double"&gt;1571.632&lt;/D&gt;&lt;D xsi:type="xsd:double"&gt;1586.628&lt;/D&gt;&lt;D xsi:type="xsd:double"&gt;1628.999&lt;/D&gt;&lt;D xsi:type="xsd:double"&gt;1615.618&lt;/D&gt;&lt;D xsi:type="xsd:double"&gt;1630.943&lt;/D&gt;&lt;D xsi:type="xsd:double"&gt;1647.633&lt;/D&gt;&lt;D xsi:type="xsd:double"&gt;1672.597&lt;/D&gt;&lt;D xsi:type="xsd:double"&gt;1681.348&lt;/D&gt;&lt;D xsi:type="xsd:double"&gt;1662.439&lt;/D&gt;&lt;D xsi:type="xsd:double"&gt;1633.76&lt;/D&gt;&lt;D xsi:type="xsd:double"&gt;1664.567&lt;/D&gt;&lt;D xsi:type="xsd:double"&gt;1699.061&lt;/D&gt;&lt;D xsi:type="xsd:double"&gt;1700.167&lt;/D&gt;&lt;D xsi:type="xsd:double"&gt;1698.582&lt;/D&gt;&lt;D xsi:type="xsd:double"&gt;1713.832&lt;/D&gt;&lt;D xsi:type="xsd:double"&gt;1714.538&lt;/D&gt;&lt;D xsi:type="xsd:double"&gt;1719.868&lt;/D&gt;&lt;D xsi:type="xsd:double"&gt;1740.01&lt;/D&gt;&lt;D xsi:type="xsd:double"&gt;1768.39&lt;/D&gt;&lt;D xsi:type="xsd:double"&gt;1739.483&lt;/D&gt;&lt;D xsi:type="xsd:double"&gt;1765.25&lt;/D&gt;&lt;D xsi:type="xsd:double"&gt;1770.797&lt;/D&gt;&lt;D xsi:type="xsd:double"&gt;1779.515&lt;/D&gt;&lt;D xsi:type="xsd:double"&gt;1743.866&lt;/D&gt;&lt;D xsi:type="xsd:double"&gt;1675.504&lt;/D&gt;&lt;D xsi:type="xsd:double"&gt;1666.961&lt;/D&gt;&lt;D xsi:type="xsd:double"&gt;1606.468&lt;/D&gt;&lt;D xsi:type="xsd:double"&gt;1639.455&lt;/D&gt;&lt;D xsi:type="xsd:double"&gt;1671.793&lt;/D&gt;&lt;D xsi:type="xsd:double"&gt;1637.198&lt;/D&gt;&lt;D xsi:type="xsd:double"&gt;1564.33&lt;/D&gt;&lt;D xsi:type="xsd:double"&gt;1656.535&lt;/D&gt;&lt;D xsi:type="xsd:double"&gt;1578.478&lt;/D&gt;&lt;D xsi:type="xsd:double"&gt;1569.296&lt;/D&gt;&lt;D xsi:type="xsd:double"&gt;1450.459&lt;/D&gt;&lt;D xsi:type="xsd:double"&gt;1497.975&lt;/D&gt;&lt;D xsi:type="xsd:double"&gt;1524.645&lt;/D&gt;&lt;D xsi:type="xsd:double"&gt;1564.871&lt;/D&gt;&lt;D xsi:type="xsd:double"&gt;1605.713&lt;/D&gt;&lt;D xsi:type="xsd:double"&gt;1598.462&lt;/D&gt;&lt;D xsi:type="xsd:double"&gt;1623.739&lt;/D&gt;&lt;D xsi:type="xsd:double"&gt;1630.192&lt;/D&gt;&lt;D xsi:type="xsd:double"&gt;1670.722&lt;/D&gt;&lt;D xsi:type="xsd:double"&gt;1684.288&lt;/D&gt;&lt;D xsi:type="xsd:double"&gt;1700.42&lt;/D&gt;&lt;D xsi:type="xsd:double"&gt;1664.627&lt;/D&gt;&lt;D xsi:type="xsd:double"&gt;1712.896&lt;/D&gt;&lt;D xsi:type="xsd:double"&gt;1708.889&lt;/D&gt;&lt;D xsi:type="xsd:double"&gt;1731.252&lt;/D&gt;&lt;D xsi:type="xsd:double"&gt;1760.12&lt;/D&gt;&lt;D xsi:type="xsd:double"&gt;1769.808&lt;/D&gt;&lt;D xsi:type="xsd:double"&gt;1763.973&lt;/D&gt;&lt;D xsi:type="xsd:double"&gt;1798.379&lt;/D&gt;&lt;D xsi:type="xsd:double"&gt;1796.844&lt;/D&gt;&lt;D xsi:type="xsd:double"&gt;1760.79&lt;/D&gt;&lt;D xsi:type="xsd:double"&gt;1757.769&lt;/D&gt;&lt;D xsi:type="xsd:double"&gt;1738.756&lt;/D&gt;&lt;D xsi:type="xsd:double"&gt;1700.34&lt;/D&gt;&lt;D xsi:type="xsd:double"&gt;1768.34&lt;/D&gt;&lt;D xsi:type="xsd:double"&gt;1773.605&lt;/D&gt;&lt;D xsi:type="xsd:double"&gt;1817.507&lt;/D&gt;&lt;D xsi:type="xsd:double"&gt;1803.315&lt;/D&gt;&lt;D xsi:type="xsd:double"&gt;1836.584&lt;/D&gt;&lt;D xsi:type="xsd:double"&gt;1851.699&lt;/D&gt;&lt;D xsi:type="xsd:double"&gt;1828.885&lt;/D&gt;&lt;D xsi:type="xsd:double"&gt;1858.738&lt;/D&gt;&lt;D xsi:type="xsd:double"&gt;1799.696&lt;/D&gt;&lt;D xsi:type="xsd:double"&gt;1799.603&lt;/D&gt;&lt;D xsi:type="xsd:double"&gt;1782.081&lt;/D&gt;&lt;D xsi:type="xsd:double"&gt;1758.522&lt;/D&gt;&lt;D xsi:type="xsd:double"&gt;1806.257&lt;/D&gt;&lt;D xsi:type="xsd:double"&gt;1835.148&lt;/D&gt;&lt;D xsi:type="xsd:double"&gt;1829.134&lt;/D&gt;&lt;D xsi:type="xsd:double"&gt;1824.167&lt;/D&gt;&lt;D xsi:type="xsd:double"&gt;1800.412&lt;/D&gt;&lt;D xsi:type="xsd:double"&gt;1800.164&lt;/D&gt;&lt;D xsi:type="xsd:double"&gt;1805.765&lt;/D&gt;&lt;D xsi:type="xsd:double"&gt;1808.73&lt;/D&gt;&lt;D xsi:type="xsd:double"&gt;1822.852&lt;/D&gt;&lt;D xsi:type="xsd:double"&gt;1850.396&lt;/D&gt;&lt;D xsi:type="xsd:double"&gt;1855.711&lt;/D&gt;&lt;D xsi:type="xsd:double"&gt;1877.844&lt;/D&gt;&lt;D xsi:type="xsd:double"&gt;1874.586&lt;/D&gt;&lt;D xsi:type="xsd:double"&gt;1899.101&lt;/D&gt;&lt;D xsi:type="xsd:double"&gt;1898.039&lt;/D&gt;&lt;D xsi:type="xsd:double"&gt;1909.386&lt;/D&gt;&lt;D xsi:type="xsd:double"&gt;1943.719&lt;/D&gt;&lt;D xsi:type="xsd:double"&gt;1961.131&lt;/D&gt;&lt;D xsi:type="xsd:double"&gt;1963.876&lt;/D&gt;&lt;D xsi:type="xsd:double"&gt;1997.485&lt;/D&gt;&lt;D xsi:type="xsd:double"&gt;2044.856&lt;/D&gt;&lt;D xsi:type="xsd:double"&gt;2029.887&lt;/D&gt;&lt;D xsi:type="xsd:double"&gt;1995.597&lt;/D&gt;&lt;D xsi:type="xsd:double"&gt;2066.366&lt;/D&gt;&lt;D xsi:type="xsd:double"&gt;2110.986&lt;/D&gt;&lt;D xsi:type="xsd:double"&gt;2074.531&lt;/D&gt;&lt;D xsi:type="xsd:double"&gt;1850.193&lt;/D&gt;&lt;D xsi:type="xsd:double"&gt;1863.2&lt;/D&gt;&lt;D xsi:type="xsd:double"&gt;1727.995&lt;/D&gt;&lt;D xsi:type="xsd:double"&gt;1482.401&lt;/D&gt;&lt;D xsi:type="xsd:double"&gt;1628.553&lt;/D&gt;&lt;D xsi:type="xsd:double"&gt;1602.973&lt;/D&gt;&lt;D xsi:type="xsd:double"&gt;1780.829&lt;/D&gt;&lt;D xsi:type="xsd:double"&gt;1866.151&lt;/D&gt;&lt;D xsi:type="xsd:double"&gt;1850.602&lt;/D&gt;&lt;D xsi:type="xsd:double"&gt;1851.368&lt;/D&gt;&lt;D xsi:type="xsd:double"&gt;1937.272&lt;/D&gt;&lt;D xsi:type="xsd:double"&gt;1912.781&lt;/D&gt;&lt;D xsi:type="xsd:double"&gt;1974.122&lt;/D&gt;&lt;D xsi:type="xsd:double"&gt;2013.603&lt;/D&gt;&lt;D xsi:type="xsd:double"&gt;2085.31&lt;/D&gt;&lt;D xsi:type="xsd:double"&gt;2021.505&lt;/D&gt;&lt;D xsi:type="xsd:double"&gt;2076.322&lt;/D&gt;&lt;D xsi:type="xsd:double"&gt;2031.383&lt;/D&gt;&lt;D xsi:type="xsd:double"&gt;2123.762&lt;/D&gt;&lt;D xsi:type="xsd:double"&gt;2186.998&lt;/D&gt;&lt;D xsi:type="xsd:double"&gt;2184.197&lt;/D&gt;&lt;D xsi:type="xsd:double"&gt;2171.312&lt;/D&gt;&lt;D xsi:type="xsd:double"&gt;2239.361&lt;/D&gt;&lt;D xsi:type="xsd:double"&gt;2293.358&lt;/D&gt;&lt;D xsi:type="xsd:double"&gt;2305.512&lt;/D&gt;&lt;D xsi:type="xsd:double"&gt;2358.001&lt;/D&gt;&lt;D xsi:type="xsd:double"&gt;2448.112&lt;/D&gt;&lt;D xsi:type="xsd:double"&gt;2372.39&lt;/D&gt;&lt;D xsi:type="xsd:double"&gt;2299.839&lt;/D&gt;&lt;D xsi:type="xsd:double"&gt;2268.348&lt;/D&gt;&lt;D xsi:type="xsd:double"&gt;2286.77&lt;/D&gt;&lt;D xsi:type="xsd:double"&gt;2315.506&lt;/D&gt;&lt;D xsi:type="xsd:double"&gt;2408.152&lt;/D&gt;&lt;D xsi:type="xsd:double"&gt;2420.156&lt;/D&gt;&lt;D xsi:type="xsd:double"&gt;2396.728&lt;/D&gt;&lt;D xsi:type="xsd:double"&gt;2261.224&lt;/D&gt;&lt;D xsi:type="xsd:double"&gt;2456.676&lt;/D&gt;&lt;D xsi:type="xsd:double"&gt;2456.497&lt;/D&gt;&lt;D xsi:type="xsd:double"&gt;2432.156&lt;/D&gt;&lt;D xsi:type="xsd:double"&gt;2479.237&lt;/D&gt;&lt;D xsi:type="xsd:double"&gt;2518.903&lt;/D&gt;&lt;D xsi:type="xsd:double"&gt;2491.837&lt;/D&gt;&lt;D xsi:type="xsd:double"&gt;2543.692&lt;/D&gt;&lt;D xsi:type="xsd:double"&gt;2543.644&lt;/D&gt;&lt;D xsi:type="xsd:double"&gt;2577.221&lt;/D&gt;&lt;D xsi:type="xsd:double"&gt;2612.832&lt;/D&gt;&lt;D xsi:type="xsd:double"&gt;2543.959&lt;/D&gt;&lt;D xsi:type="xsd:double"&gt;2650.039&lt;/D&gt;&lt;D xsi:type="xsd:double"&gt;2562.863&lt;/D&gt;&lt;D xsi:type="xsd:double"&gt;2685.328&lt;/D&gt;&lt;D xsi:type="xsd:double"&gt;2713.205&lt;/D&gt;&lt;D xsi:type="xsd:double"&gt;2667.452&lt;/D&gt;&lt;D xsi:type="xsd:double"&gt;2560.55&lt;/D&gt;&lt;D xsi:type="xsd:double"&gt;2530.549&lt;/D&gt;&lt;D xsi:type="xsd:double"&gt;2585.006&lt;/D&gt;&lt;D xsi:type="xsd:double"&gt;2568.229&lt;/D&gt;&lt;D xsi:type="xsd:double"&gt;2607.48&lt;/D&gt;&lt;D xsi:type="xsd:double"&gt;2667.376&lt;/D&gt;&lt;D xsi:type="xsd:double"&gt;2777.992&lt;/D&gt;&lt;D xsi:type="xsd:double"&gt;2823.703&lt;/D&gt;&lt;D xsi:type="xsd:double"&gt;2817.647&lt;/D&gt;&lt;D xsi:type="xsd:double"&gt;2805.796&lt;/D&gt;&lt;D xsi:type="xsd:double"&gt;2796.784&lt;/D&gt;&lt;D xsi:type="xsd:double"&gt;2738.052&lt;/D&gt;&lt;D xsi:type="xsd:double"&gt;2733.464&lt;/D&gt;&lt;D xsi:type="xsd:double"&gt;2778.236&lt;/D&gt;&lt;D xsi:type="xsd:double"&gt;2787.336&lt;/D&gt;&lt;D xsi:type="xsd:double"&gt;2826.982&lt;/D&gt;&lt;D xsi:type="xsd:double"&gt;2833.594&lt;/D&gt;&lt;D xsi:type="xsd:double"&gt;2899.748&lt;/D&gt;&lt;D xsi:type="xsd:double"&gt;2982.382&lt;/D&gt;&lt;D xsi:type="xsd:double"&gt;3012.094&lt;/D&gt;&lt;D xsi:type="xsd:double"&gt;2991.11&lt;/D&gt;&lt;D xsi:type="xsd:double"&gt;3079.209&lt;/D&gt;&lt;D xsi:type="xsd:double"&gt;3044.355&lt;/D&gt;&lt;D xsi:type="xsd:double"&gt;3074.15&lt;/D&gt;&lt;D xsi:type="xsd:double"&gt;3087.201&lt;/D&gt;&lt;D xsi:type="xsd:double"&gt;3091.897&lt;/D&gt;&lt;D xsi:type="xsd:double"&gt;3140.806&lt;/D&gt;&lt;D xsi:type="xsd:double"&gt;3184.129&lt;/D&gt;&lt;D xsi:type="xsd:double"&gt;3133.064&lt;/D&gt;&lt;D xsi:type="xsd:double"&gt;3110.632&lt;/D&gt;&lt;D xsi:type="xsd:double"&gt;3118.651&lt;/D&gt;&lt;D xsi:type="xsd:double"&gt;3013.617&lt;/D&gt;&lt;D xsi:type="xsd:double"&gt;3027.577&lt;/D&gt;&lt;D xsi:type="xsd:double"&gt;3099.641&lt;/D&gt;&lt;D xsi:type="xsd:double"&gt;3155.57&lt;/D&gt;&lt;D xsi:type="xsd:double"&gt;3253.741&lt;/D&gt;&lt;D xsi:type="xsd:double"&gt;3329.067&lt;/D&gt;&lt;D xsi:type="xsd:double"&gt;3316.839&lt;/D&gt;&lt;D xsi:type="xsd:double"&gt;3386.698&lt;/D&gt;&lt;D xsi:type="xsd:double"&gt;3281.762&lt;/D&gt;&lt;D xsi:type="xsd:double"&gt;3232.814&lt;/D&gt;&lt;D xsi:type="xsd:double"&gt;3373.493&lt;/D&gt;&lt;D xsi:type="xsd:double"&gt;3271.801&lt;/D&gt;&lt;D xsi:type="xsd:double"&gt;3365.101&lt;/D&gt;&lt;D xsi:type="xsd:double"&gt;3377.173&lt;/D&gt;&lt;D xsi:type="xsd:double"&gt;3225.697&lt;/D&gt;&lt;D xsi:type="xsd:double"&gt;3204.181&lt;/D&gt;&lt;D xsi:type="xsd:double"&gt;2977.453&lt;/D&gt;&lt;D xsi:type="xsd:double"&gt;3010.608&lt;/D&gt;&lt;D xsi:type="xsd:double"&gt;3070.523&lt;/D&gt;&lt;D xsi:type="xsd:double"&gt;2975.198&lt;/D&gt;&lt;D xsi:type="xsd:double"&gt;2919.489&lt;/D&gt;&lt;D xsi:type="xsd:double"&gt;2948.594&lt;/D&gt;&lt;D xsi:type="xsd:double"&gt;2887.305&lt;/D&gt;&lt;D xsi:type="xsd:double"&gt;2792.056&lt;/D&gt;&lt;D xsi:type="xsd:double"&gt;3019.924&lt;/D&gt;&lt;D xsi:type="xsd:double"&gt;3078.521&lt;/D&gt;&lt;D xsi:type="xsd:double"&gt;3086.178&lt;/D&gt;&lt;D xsi:type="xsd:double"&gt;3002.651&lt;/D&gt;&lt;D xsi:type="xsd:double"&gt;2896.621&lt;/D&gt;&lt;D xsi:type="xsd:double"&gt;2791.779&lt;/D&gt;&lt;D xsi:type="xsd:double"&gt;2695.15&lt;/D&gt;&lt;D xsi:type="xsd:double"&gt;2669.369&lt;/D&gt;&lt;D xsi:type="xsd:double"&gt;2587.951&lt;/D&gt;&lt;D xsi:type="xsd:double"&gt;2484.718&lt;/D&gt;&lt;D xsi:type="xsd:double"&gt;2666.358&lt;/D&gt;&lt;D xsi:type="xsd:double"&gt;2639.581&lt;/D&gt;&lt;D xsi:type="xsd:double"&gt;2486.483&lt;/D&gt;&lt;D xsi:type="xsd:double"&gt;2363.213&lt;/D&gt;&lt;D xsi:type="xsd:double"&gt;2549.112&lt;/D&gt;&lt;D xsi:type="xsd:double"&gt;2453.759&lt;/D&gt;&lt;D xsi:type="xsd:double"&gt;2557.397&lt;/D&gt;&lt;D xsi:type="xsd:double"&gt;2521.296&lt;/D&gt;&lt;D xsi:type="xsd:double"&gt;2607.964&lt;/D&gt;&lt;D xsi:type="xsd:double"&gt;2744.204&lt;/D&gt;&lt;D xsi:type="xsd:double"&gt;2777.939&lt;/D&gt;&lt;D xsi:type="xsd:double"&gt;2864.4&lt;/D&gt;&lt;D xsi:type="xsd:double"&gt;2808.526&lt;/D&gt;&lt;D xsi:type="xsd:double"&gt;2671.486&lt;/D&gt;&lt;D xsi:type="xsd:double"&gt;2567.393&lt;/D&gt;&lt;D xsi:type="xsd:double"&gt;2673.568&lt;/D&gt;&lt;D xsi:type="xsd:double"&gt;2520.769&lt;/D&gt;&lt;D xsi:type="xsd:double"&gt;2407.954&lt;/D&gt;&lt;D xsi:type="xsd:double"&gt;2334.219&lt;/D&gt;&lt;D xsi:type="xsd:double"&gt;2355.406&lt;/D&gt;&lt;D xsi:type="xsd:double"&gt;2287.25&lt;/D&gt;&lt;D xsi:type="xsd:double"&gt;2412.035&lt;/D&gt;&lt;D xsi:type="xsd:double"&gt;2464.117&lt;/D&gt;&lt;D xsi:type="xsd:double"&gt;2321.503&lt;/D&gt;&lt;D xsi:type="xsd:double"&gt;2516.217&lt;/D&gt;&lt;D xsi:type="xsd:double"&gt;2483.177&lt;/D&gt;&lt;D xsi:type="xsd:double"&gt;2508.942&lt;/D&gt;&lt;D xsi:type="xsd:double"&gt;2552.931&lt;/D&gt;&lt;D xsi:type="xsd:double"&gt;2455.355&lt;/D&gt;&lt;D xsi:type="xsd:double"&gt;2390.539&lt;/D&gt;&lt;D xsi:type="xsd:double"&gt;2372.284&lt;/D&gt;&lt;D xsi:type="xsd:double"&gt;2361.035&lt;/D&gt;&lt;D xsi:type="xsd:double"&gt;2362.528&lt;/D&gt;&lt;D xsi:type="xsd:double"&gt;2426.728&lt;/D&gt;&lt;D xsi:type="xsd:double"&gt;2430.389&lt;/D&gt;&lt;D xsi:type="xsd:double"&gt;2494.874&lt;/D&gt;&lt;D xsi:type="xsd:double"&gt;2532.018&lt;/D&gt;&lt;D xsi:type="xsd:double"&gt;2515.915&lt;/D&gt;&lt;D xsi:type="xsd:double"&gt;2501.285&lt;/D&gt;&lt;D xsi:type="xsd:double"&gt;2439.643&lt;/D&gt;&lt;D xsi:type="xsd:double"&gt;2487.906&lt;/D&gt;&lt;D xsi:type="xsd:double"&gt;2392.124&lt;/D&gt;&lt;D xsi:type="xsd:double"&gt;2457.154&lt;/D&gt;&lt;D xsi:type="xsd:double"&gt;2504.711&lt;/D&gt;&lt;D xsi:type="xsd:double"&gt;2579.285&lt;/D&gt;&lt;D xsi:type="xsd:double"&gt;2587.01&lt;/D&gt;&lt;D xsi:type="xsd:double"&gt;2604.551&lt;/D&gt;&lt;D xsi:type="xsd:double"&gt;2591.949&lt;/D&gt;&lt;D xsi:type="xsd:double"&gt;2614.489&lt;/D&gt;&lt;D xsi:type="xsd:double"&gt;2609.127&lt;/D&gt;&lt;D xsi:type="xsd:double"&gt;2614.892&lt;/D&gt;&lt;D xsi:type="xsd:double"&gt;2662.436&lt;/D&gt;&lt;D xsi:type="xsd:double"&gt;2691.326&lt;/D&gt;&lt;D xsi:type="xsd:double"&gt;2737.781&lt;/D&gt;&lt;D xsi:type="xsd:double"&gt;2741.12&lt;/D&gt;&lt;D xsi:type="xsd:double"&gt;2810.423&lt;/D&gt;&lt;D xsi:type="xsd:double"&gt;2785.553&lt;/D&gt;&lt;D xsi:type="xsd:double"&gt;2843.139&lt;/D&gt;&lt;D xsi:type="xsd:double"&gt;2805.164&lt;/D&gt;&lt;D xsi:type="xsd:double"&gt;2871.954&lt;/D&gt;&lt;D xsi:type="xsd:double"&gt;2883.138&lt;/D&gt;&lt;D xsi:type="xsd:double"&gt;2923.334&lt;/D&gt;&lt;D xsi:type="xsd:double"&gt;2844.682&lt;/D&gt;&lt;D xsi:type="xsd:double"&gt;2834.103&lt;/D&gt;&lt;D xsi:type="xsd:double"&gt;2789.843&lt;/D&gt;&lt;D xsi:type="xsd:double"&gt;2828.094&lt;/D&gt;&lt;D xsi:type="xsd:double"&gt;2908.696&lt;/D&gt;&lt;D xsi:type="xsd:double"&gt;2865.603&lt;/D&gt;&lt;D xsi:type="xsd:double"&gt;2853.116&lt;/D&gt;&lt;D xsi:type="xsd:double"&gt;2771.906&lt;/D&gt;&lt;D xsi:type="xsd:double"&gt;2761.183&lt;/D&gt;&lt;D xsi:type="xsd:double"&gt;2796.214&lt;/D&gt;&lt;D xsi:type="xsd:double"&gt;2814.805&lt;/D&gt;&lt;D xsi:type="xsd:double"&gt;2736.188&lt;/D&gt;&lt;D xsi:type="xsd:double"&gt;2653.431&lt;/D&gt;&lt;D xsi:type="xsd:double"&gt;2796.065&lt;/D&gt;&lt;D xsi:type="xsd:double"&gt;2850.522&lt;/D&gt;&lt;D xsi:type="xsd:double"&gt;2901.922&lt;/D&gt;&lt;D xsi:type="xsd:double"&gt;2928.739&lt;/D&gt;&lt;D xsi:type="xsd:double"&gt;2933.948&lt;/D&gt;&lt;D xsi:type="xsd:double"&gt;2943.948&lt;/D&gt;&lt;D xsi:type="xsd:double"&gt;2998.891&lt;/D&gt;&lt;D xsi:type="xsd:double"&gt;3027.898&lt;/D&gt;&lt;D xsi:type="xsd:double"&gt;3030.312&lt;/D&gt;&lt;D xsi:type="xsd:double"&gt;2944.613&lt;/D&gt;&lt;D xsi:type="xsd:double"&gt;3055.535&lt;/D&gt;&lt;D xsi:type="xsd:double"&gt;3130.78&lt;/D&gt;&lt;D xsi:type="xsd:double"&gt;3165.212&lt;/D&gt;&lt;D xsi:type="xsd:double"&gt;3233.009&lt;/D&gt;&lt;D xsi:type="xsd:double"&gt;3314.448&lt;/D&gt;&lt;D xsi:type="xsd:double"&gt;3268.354&lt;/D&gt;&lt;D xsi:type="xsd:double"&gt;3329.084&lt;/D&gt;&lt;D xsi:type="xsd:double"&gt;3381.624&lt;/D&gt;&lt;D xsi:type="xsd:double"&gt;3339.568&lt;/D&gt;&lt;D xsi:type="xsd:double"&gt;3334.38&lt;/D&gt;&lt;D xsi:type="xsd:double"&gt;3435.525&lt;/D&gt;&lt;D xsi:type="xsd:double"&gt;3410.904&lt;/D&gt;&lt;D xsi:type="xsd:double"&gt;3402.514&lt;/D&gt;&lt;D xsi:type="xsd:double"&gt;3383.839&lt;/D&gt;&lt;D xsi:type="xsd:double"&gt;3200.969&lt;/D&gt;&lt;D xsi:type="xsd:double"&gt;3331.852&lt;/D&gt;&lt;D xsi:type="xsd:double"&gt;3363.515&lt;/D&gt;&lt;D xsi:type="xsd:double"&gt;3418.436&lt;/D&gt;&lt;D xsi:type="xsd:double"&gt;3479.62&lt;/D&gt;&lt;D xsi:type="xsd:double"&gt;3531.421&lt;/D&gt;&lt;D xsi:type="xsd:double"&gt;3490.278&lt;/D&gt;&lt;D xsi:type="xsd:double"&gt;3586.824&lt;/D&gt;&lt;D xsi:type="xsd:double"&gt;3720.046&lt;/D&gt;&lt;D xsi:type="xsd:double"&gt;3725.776&lt;/D&gt;&lt;D xsi:type="xsd:double"&gt;3731.629&lt;/D&gt;&lt;D xsi:type="xsd:double"&gt;3864.51&lt;/D&gt;&lt;D xsi:type="xsd:double"&gt;3859.882&lt;/D&gt;&lt;D xsi:type="xsd:double"&gt;3712.421&lt;/D&gt;&lt;D xsi:type="xsd:double"&gt;3625.52&lt;/D&gt;&lt;D xsi:type="xsd:double"&gt;3536.959&lt;/D&gt;&lt;D xsi:type="xsd:double"&gt;3551.93&lt;/D&gt;&lt;D xsi:type="xsd:double"&gt;3735.49&lt;/D&gt;&lt;D xsi:type="xsd:double"&gt;3784.922&lt;/D&gt;&lt;D xsi:type="xsd:double"&gt;3759.886&lt;/D&gt;&lt;D xsi:type="xsd:double"&gt;3553.709&lt;/D&gt;&lt;D xsi:type="xsd:double"&gt;3762.801&lt;/D&gt;&lt;D xsi:type="xsd:double"&gt;3823.118&lt;/D&gt;&lt;D xsi:type="xsd:double"&gt;3845.229&lt;/D&gt;&lt;D xsi:type="xsd:double"&gt;3859.673&lt;/D&gt;&lt;D xsi:type="xsd:double"&gt;3909.822&lt;/D&gt;&lt;D xsi:type="xsd:double"&gt;3934.774&lt;/D&gt;&lt;D xsi:type="xsd:double"&gt;3934.725&lt;/D&gt;&lt;D xsi:type="xsd:double"&gt;3864.507&lt;/D&gt;&lt;D xsi:type="xsd:double"&gt;4076.925&lt;/D&gt;&lt;D xsi:type="xsd:double"&gt;3964.542&lt;/D&gt;&lt;D xsi:type="xsd:double"&gt;4018.084&lt;/D&gt;&lt;D xsi:type="xsd:double"&gt;4063.355&lt;/D&gt;&lt;D xsi:type="xsd:double"&gt;4193.121&lt;/D&gt;&lt;D xsi:type="xsd:double"&gt;4205.995&lt;/D&gt;&lt;D xsi:type="xsd:double"&gt;4143.258&lt;/D&gt;&lt;D xsi:type="xsd:double"&gt;4177.519&lt;/D&gt;&lt;D xsi:type="xsd:double"&gt;4166.331&lt;/D&gt;&lt;D xsi:type="xsd:double"&gt;4077.794&lt;/D&gt;&lt;D xsi:type="xsd:double"&gt;4187.461&lt;/D&gt;&lt;D xsi:type="xsd:double"&gt;4287.6&lt;/D&gt;&lt;D xsi:type="xsd:double"&gt;4203.544&lt;/D&gt;&lt;D xsi:type="xsd:double"&gt;4223.647&lt;/D&gt;&lt;D xsi:type="xsd:double"&gt;4299.855&lt;/D&gt;&lt;D xsi:type="xsd:double"&gt;4170.664&lt;/D&gt;&lt;D xsi:type="xsd:double"&gt;4078.805&lt;/D&gt;&lt;D xsi:type="xsd:double"&gt;3893.85&lt;/D&gt;&lt;D xsi:type="xsd:double"&gt;3823.915&lt;/D&gt;&lt;D xsi:type="xsd:double"&gt;3829.834&lt;/D&gt;&lt;D xsi:type="xsd:double"&gt;3733.505&lt;/D&gt;&lt;D xsi:type="xsd:double"&gt;3375.698&lt;/D&gt;&lt;D xsi:type="xsd:double"&gt;3649.57&lt;/D&gt;&lt;D xsi:type="xsd:double"&gt;3566.78&lt;/D&gt;&lt;D xsi:type="xsd:double"&gt;3798.301&lt;/D&gt;&lt;D xsi:type="xsd:double"&gt;3936.468&lt;/D&gt;&lt;D xsi:type="xsd:double"&gt;3913.779&lt;/D&gt;&lt;D xsi:type="xsd:double"&gt;4191.845&lt;/D&gt;&lt;D xsi:type="xsd:double"&gt;4087.706&lt;/D&gt;&lt;D xsi:type="xsd:double"&gt;4180.903&lt;/D&gt;&lt;D xsi:type="xsd:double"&gt;4255.605&lt;/D&gt;&lt;D xsi:type="xsd:double"&gt;4236.444&lt;/D&gt;&lt;D xsi:type="xsd:double"&gt;4222.587&lt;/D&gt;&lt;D xsi:type="xsd:double"&gt;4417.327&lt;/D&gt;&lt;D xsi:type="xsd:double"&gt;4477.359&lt;/D&gt;&lt;D xsi:type="xsd:double"&gt;4465.816&lt;/D&gt;&lt;D xsi:type="xsd:double"&gt;4531.732&lt;/D&gt;&lt;D xsi:type="xsd:double"&gt;4590.932&lt;/D&gt;&lt;D xsi:type="xsd:double"&gt;4507.9&lt;/D&gt;&lt;D xsi:type="xsd:double"&gt;4627.016&lt;/D&gt;&lt;D xsi:type="xsd:double"&gt;4654.523&lt;/D&gt;&lt;D xsi:type="xsd:double"&gt;4633.811&lt;/D&gt;&lt;D xsi:type="xsd:double"&gt;4629.022&lt;/D&gt;&lt;D xsi:type="xsd:double"&gt;4674.798&lt;/D&gt;&lt;D xsi:type="xsd:double"&gt;4796.833&lt;/D&gt;&lt;D xsi:type="xsd:double"&gt;4874.367&lt;/D&gt;&lt;D xsi:type="xsd:double"&gt;4831.38&lt;/D&gt;&lt;D xsi:type="xsd:double"&gt;4882.958&lt;/D&gt;&lt;D xsi:type="xsd:double"&gt;4770.467&lt;/D&gt;&lt;D xsi:type="xsd:double"&gt;4852.019&lt;/D&gt;&lt;D xsi:type="xsd:double"&gt;4946.508&lt;/D&gt;&lt;D xsi:type="xsd:double"&gt;5032.249&lt;/D&gt;&lt;D xsi:type="xsd:double"&gt;4901.747&lt;/D&gt;&lt;D xsi:type="xsd:double"&gt;4879.107&lt;/D&gt;&lt;D xsi:type="xsd:double"&gt;4774.796&lt;/D&gt;&lt;D xsi:type="xsd:double"&gt;4982.866&lt;/D&gt;&lt;D xsi:type="xsd:double"&gt;5019.952&lt;/D&gt;&lt;D xsi:type="xsd:double"&gt;4933.273&lt;/D&gt;&lt;D xsi:type="xsd:double"&gt;4954.608&lt;/D&gt;&lt;D xsi:type="xsd:double"&gt;5041.11&lt;/D&gt;&lt;D xsi:type="xsd:double"&gt;4975.181&lt;/D&gt;&lt;D xsi:type="xsd:double"&gt;5027.918&lt;/D&gt;&lt;D xsi:type="xsd:double"&gt;4997.109&lt;/D&gt;&lt;D xsi:type="xsd:double"&gt;4982.352&lt;/D&gt;&lt;D xsi:type="xsd:double"&gt;4996.436&lt;/D&gt;&lt;D xsi:type="xsd:double"&gt;4890.802&lt;/D&gt;&lt;D xsi:type="xsd:double"&gt;4798.643&lt;/D&gt;&lt;D xsi:type="xsd:double"&gt;4881.989&lt;/D&gt;&lt;D xsi:type="xsd:double"&gt;4821.528&lt;/D&gt;&lt;D xsi:type="xsd:double"&gt;4755.666&lt;/D&gt;&lt;D xsi:type="xsd:double"&gt;4704.077&lt;/D&gt;&lt;D xsi:type="xsd:double"&gt;4601.45&lt;/D&gt;&lt;D xsi:type="xsd:double"&gt;4419.194&lt;/D&gt;&lt;D xsi:type="xsd:double"&gt;4623.734&lt;/D&gt;&lt;D xsi:type="xsd:double"&gt;4867.266&lt;/D&gt;&lt;D xsi:type="xsd:double"&gt;5175.77&lt;/D&gt;&lt;D xsi:type="xsd:double"&gt;5233.363&lt;/D&gt;&lt;D xsi:type="xsd:double"&gt;5265.385&lt;/D&gt;&lt;D xsi:type="xsd:double"&gt;5477.652&lt;/D&gt;&lt;D xsi:type="xsd:double"&gt;5510.973&lt;/D&gt;&lt;D xsi:type="xsd:double"&gt;5508.463&lt;/D&gt;&lt;D xsi:type="xsd:double"&gt;5654.637&lt;/D&gt;&lt;D xsi:type="xsd:double"&gt;5423.205&lt;/D&gt;&lt;D xsi:type="xsd:double"&gt;5441.909&lt;/D&gt;&lt;D xsi:type="xsd:double"&gt;5567.736&lt;/D&gt;&lt;D xsi:type="xsd:double"&gt;5363.099&lt;/D&gt;&lt;D xsi:type="xsd:double"&gt;5468.129&lt;/D&gt;&lt;/FQL&gt;&lt;FQL&gt;&lt;Q&gt;99900821^FG_PRICE(36526,NOW,W)&lt;/Q&gt;&lt;R&gt;1384&lt;/R&gt;&lt;C&gt;1&lt;/C&gt;&lt;D xsi:type="xsd:double"&gt;142.43474&lt;/D&gt;&lt;D xsi:type="xsd:double"&gt;148.38539&lt;/D&gt;&lt;D xsi:type="xsd:double"&gt;151.68172&lt;/D&gt;&lt;D xsi:type="xsd:double"&gt;158.99033&lt;/D&gt;&lt;D xsi:type="xsd:double"&gt;152.07211&lt;/D&gt;&lt;D xsi:type="xsd:double"&gt;153.37256&lt;/D&gt;&lt;D xsi:type="xsd:double"&gt;153.41423&lt;/D&gt;&lt;D xsi:type="xsd:double"&gt;152.38606&lt;/D&gt;&lt;D xsi:type="xsd:double"&gt;142.42403&lt;/D&gt;&lt;D xsi:type="xsd:double"&gt;148.49329&lt;/D&gt;&lt;D xsi:type="xsd:double"&gt;142.71385&lt;/D&gt;&lt;D xsi:type="xsd:double"&gt;148.69473&lt;/D&gt;&lt;D xsi:type="xsd:double"&gt;147.80847&lt;/D&gt;&lt;D xsi:type="xsd:double"&gt;151.48264&lt;/D&gt;&lt;D xsi:type="xsd:double"&gt;150.80283&lt;/D&gt;&lt;D xsi:type="xsd:double"&gt;154.83757&lt;/D&gt;&lt;D xsi:type="xsd:double"&gt;159.28792&lt;/D&gt;&lt;D xsi:type="xsd:double"&gt;162.91011&lt;/D&gt;&lt;D xsi:type="xsd:double"&gt;162.96791&lt;/D&gt;&lt;D xsi:type="xsd:double"&gt;167.15176&lt;/D&gt;&lt;D xsi:type="xsd:double"&gt;168.10204&lt;/D&gt;&lt;D xsi:type="xsd:double"&gt;167.89691&lt;/D&gt;&lt;D xsi:type="xsd:double"&gt;167.00496&lt;/D&gt;&lt;D xsi:type="xsd:double"&gt;168.5842&lt;/D&gt;&lt;D xsi:type="xsd:double"&gt;168.83403&lt;/D&gt;&lt;D xsi:type="xsd:double"&gt;166.04996&lt;/D&gt;&lt;D xsi:type="xsd:double"&gt;158.7069&lt;/D&gt;&lt;D xsi:type="xsd:double"&gt;163.9631&lt;/D&gt;&lt;D xsi:type="xsd:double"&gt;169.00676&lt;/D&gt;&lt;D xsi:type="xsd:double"&gt;171.25558&lt;/D&gt;&lt;D xsi:type="xsd:double"&gt;171.3328&lt;/D&gt;&lt;D xsi:type="xsd:double"&gt;180.64803&lt;/D&gt;&lt;D xsi:type="xsd:double"&gt;185.27388&lt;/D&gt;&lt;D xsi:type="xsd:double"&gt;190.69647&lt;/D&gt;&lt;D xsi:type="xsd:double"&gt;187.34862&lt;/D&gt;&lt;D xsi:type="xsd:double"&gt;194.02637&lt;/D&gt;&lt;D xsi:type="xsd:double"&gt;202.3095&lt;/D&gt;&lt;D xsi:type="xsd:double"&gt;209.15678&lt;/D&gt;&lt;D xsi:type="xsd:double"&gt;197.00589&lt;/D&gt;&lt;D xsi:type="xsd:double"&gt;209.32431&lt;/D&gt;&lt;D xsi:type="xsd:double"&gt;199.50635&lt;/D&gt;&lt;D xsi:type="xsd:double"&gt;200.92203&lt;/D&gt;&lt;D xsi:type="xsd:double"&gt;198.67552&lt;/D&gt;&lt;D xsi:type="xsd:double"&gt;194.81075&lt;/D&gt;&lt;D xsi:type="xsd:double"&gt;198.64906&lt;/D&gt;&lt;D xsi:type="xsd:double"&gt;202.89621&lt;/D&gt;&lt;D xsi:type="xsd:double"&gt;206.23181&lt;/D&gt;&lt;D xsi:type="xsd:double"&gt;202.53474&lt;/D&gt;&lt;D xsi:type="xsd:double"&gt;197.35239&lt;/D&gt;&lt;D xsi:type="xsd:double"&gt;199.36212&lt;/D&gt;&lt;D xsi:type="xsd:double"&gt;200.91069&lt;/D&gt;&lt;D xsi:type="xsd:double"&gt;209.65598&lt;/D&gt;&lt;D xsi:type="xsd:double"&gt;216.02858&lt;/D&gt;&lt;D xsi:type="xsd:double"&gt;186.16383&lt;/D&gt;&lt;D xsi:type="xsd:double"&gt;181.54352&lt;/D&gt;&lt;D xsi:type="xsd:double"&gt;184.6594&lt;/D&gt;&lt;D xsi:type="xsd:double"&gt;197.5441&lt;/D&gt;&lt;D xsi:type="xsd:double"&gt;195.23227&lt;/D&gt;&lt;D xsi:type="xsd:double"&gt;207.16545&lt;/D&gt;&lt;D xsi:type="xsd:double"&gt;204.91074&lt;/D&gt;&lt;D xsi:type="xsd:double"&gt;200.71358&lt;/D&gt;&lt;D xsi:type="xsd:double"&gt;203.81203&lt;/D&gt;&lt;D xsi:type="xsd:double"&gt;205.53758&lt;/D&gt;&lt;D xsi:type="xsd:double"&gt;194.13779&lt;/D&gt;&lt;D xsi:type="xsd:double"&gt;185.00783&lt;/D&gt;&lt;D xsi:type="xsd:double"&gt;199.511&lt;/D&gt;&lt;D xsi:type="xsd:double"&gt;190.0136&lt;/D&gt;&lt;D xsi:type="xsd:double"&gt;200.2739&lt;/D&gt;&lt;D xsi:type="xsd:double"&gt;202.14676&lt;/D&gt;&lt;D xsi:type="xsd:double"&gt;210.56032&lt;/D&gt;&lt;D xsi:type="xsd:double"&gt;205.52979&lt;/D&gt;&lt;D xsi:type="xsd:double"&gt;205.06847&lt;/D&gt;&lt;D xsi:type="xsd:double"&gt;207.4675&lt;/D&gt;&lt;D xsi:type="xsd:double"&gt;203.06133&lt;/D&gt;&lt;D xsi:type="xsd:double"&gt;201.20647&lt;/D&gt;&lt;D xsi:type="xsd:double"&gt;193.95522&lt;/D&gt;&lt;D xsi:type="xsd:double"&gt;189.18375&lt;/D&gt;&lt;D xsi:type="xsd:double"&gt;183.987&lt;/D&gt;&lt;D xsi:type="xsd:double"&gt;186.9037&lt;/D&gt;&lt;D xsi:type="xsd:double"&gt;190.91658&lt;/D&gt;&lt;D xsi:type="xsd:double"&gt;188.0398&lt;/D&gt;&lt;D xsi:type="xsd:double"&gt;181.17456&lt;/D&gt;&lt;D xsi:type="xsd:double"&gt;178.28282&lt;/D&gt;&lt;D xsi:type="xsd:double"&gt;181.93942&lt;/D&gt;&lt;D xsi:type="xsd:double"&gt;174.40799&lt;/D&gt;&lt;D xsi:type="xsd:double"&gt;170.2939&lt;/D&gt;&lt;D xsi:type="xsd:double"&gt;174.45988&lt;/D&gt;&lt;D xsi:type="xsd:double"&gt;172.46158&lt;/D&gt;&lt;D xsi:type="xsd:double"&gt;170.6033&lt;/D&gt;&lt;D xsi:type="xsd:double"&gt;169.40309&lt;/D&gt;&lt;D xsi:type="xsd:double"&gt;157.32451&lt;/D&gt;&lt;D xsi:type="xsd:double"&gt;152.14781&lt;/D&gt;&lt;D xsi:type="xsd:double"&gt;163.81548&lt;/D&gt;&lt;D xsi:type="xsd:double"&gt;163.9431&lt;/D&gt;&lt;D xsi:type="xsd:double"&gt;161.31982&lt;/D&gt;&lt;D xsi:type="xsd:double"&gt;153.0381&lt;/D&gt;&lt;D xsi:type="xsd:double"&gt;148.2205&lt;/D&gt;&lt;D xsi:type="xsd:double"&gt;154.3548&lt;/D&gt;&lt;D xsi:type="xsd:double"&gt;151.52429&lt;/D&gt;&lt;D xsi:type="xsd:double"&gt;149.75212&lt;/D&gt;&lt;D xsi:type="xsd:double"&gt;142.613&lt;/D&gt;&lt;D xsi:type="xsd:double"&gt;144.47473&lt;/D&gt;&lt;D xsi:type="xsd:double"&gt;137.0594&lt;/D&gt;&lt;D xsi:type="xsd:double"&gt;141.09232&lt;/D&gt;&lt;D xsi:type="xsd:double"&gt;146.29582&lt;/D&gt;&lt;D xsi:type="xsd:double"&gt;145.8453&lt;/D&gt;&lt;D xsi:type="xsd:double"&gt;143.54883&lt;/D&gt;&lt;D xsi:type="xsd:double"&gt;141.67157&lt;/D&gt;&lt;D xsi:type="xsd:double"&gt;140.41454&lt;/D&gt;&lt;D xsi:type="xsd:double"&gt;138.14926&lt;/D&gt;&lt;D xsi:type="xsd:double"&gt;132.43207&lt;/D&gt;&lt;D xsi:type="xsd:double"&gt;133.10094&lt;/D&gt;&lt;D xsi:type="xsd:double"&gt;132.21983&lt;/D&gt;&lt;D xsi:type="xsd:double"&gt;135.98663&lt;/D&gt;&lt;D xsi:type="xsd:double"&gt;145.25108&lt;/D&gt;&lt;D xsi:type="xsd:double"&gt;143.79826&lt;/D&gt;&lt;D xsi:type="xsd:double"&gt;149.40788&lt;/D&gt;&lt;D xsi:type="xsd:double"&gt;149.42586&lt;/D&gt;&lt;D xsi:type="xsd:double"&gt;148.5653&lt;/D&gt;&lt;D xsi:type="xsd:double"&gt;147.3784&lt;/D&gt;&lt;D xsi:type="xsd:double"&gt;150.94858&lt;/D&gt;&lt;D xsi:type="xsd:double"&gt;144.655&lt;/D&gt;&lt;D xsi:type="xsd:double"&gt;145.0389&lt;/D&gt;&lt;D xsi:type="xsd:double"&gt;138.76373&lt;/D&gt;&lt;D xsi:type="xsd:double"&gt;131.84201&lt;/D&gt;&lt;D xsi:type="xsd:double"&gt;140.13396&lt;/D&gt;&lt;D xsi:type="xsd:double"&gt;132.78384&lt;/D&gt;&lt;D xsi:type="xsd:double"&gt;123.95423&lt;/D&gt;&lt;D xsi:type="xsd:double"&gt;124.80139&lt;/D&gt;&lt;D xsi:type="xsd:double"&gt;124.84214&lt;/D&gt;&lt;D xsi:type="xsd:double"&gt;122.92809&lt;/D&gt;&lt;D xsi:type="xsd:double"&gt;118.30198&lt;/D&gt;&lt;D xsi:type="xsd:double"&gt;107.14442&lt;/D&gt;&lt;D xsi:type="xsd:double"&gt;95.76587&lt;/D&gt;&lt;D xsi:type="xsd:double"&gt;94.89866&lt;/D&gt;&lt;D xsi:type="xsd:double"&gt;101.08846&lt;/D&gt;&lt;D xsi:type="xsd:double"&gt;106.201454&lt;/D&gt;&lt;D xsi:type="xsd:double"&gt;106.46374&lt;/D&gt;&lt;D xsi:type="xsd:double"&gt;111.472305&lt;/D&gt;&lt;D xsi:type="xsd:double"&gt;108.80433&lt;/D&gt;&lt;D xsi:type="xsd:double"&gt;104.23531&lt;/D&gt;&lt;D xsi:type="xsd:double"&gt;100.64607&lt;/D&gt;&lt;D xsi:type="xsd:double"&gt;94.68509&lt;/D&gt;&lt;D xsi:type="xsd:double"&gt;93.42035&lt;/D&gt;&lt;D xsi:type="xsd:double"&gt;88.9894&lt;/D&gt;&lt;D xsi:type="xsd:double"&gt;84.19146&lt;/D&gt;&lt;D xsi:type="xsd:double"&gt;82.86108&lt;/D&gt;&lt;D xsi:type="xsd:double"&gt;89.751&lt;/D&gt;&lt;D xsi:type="xsd:double"&gt;93.15536&lt;/D&gt;&lt;D xsi:type="xsd:double"&gt;90.50587&lt;/D&gt;&lt;D xsi:type="xsd:double"&gt;91.82472&lt;/D&gt;&lt;D xsi:type="xsd:double"&gt;96.038155&lt;/D&gt;&lt;D xsi:type="xsd:double"&gt;94.25096&lt;/D&gt;&lt;D xsi:type="xsd:double"&gt;91.676834&lt;/D&gt;&lt;D xsi:type="xsd:double"&gt;95.74635&lt;/D&gt;&lt;D xsi:type="xsd:double"&gt;97.81469&lt;/D&gt;&lt;D xsi:type="xsd:double"&gt;96.707954&lt;/D&gt;&lt;D xsi:type="xsd:double"&gt;100.86661&lt;/D&gt;&lt;D xsi:type="xsd:double"&gt;103.002716&lt;/D&gt;&lt;D xsi:type="xsd:double"&gt;99.78396&lt;/D&gt;&lt;D xsi:type="xsd:double"&gt;95.94484&lt;/D&gt;&lt;D xsi:type="xsd:double"&gt;94.50279&lt;/D&gt;&lt;D xsi:type="xsd:double"&gt;90.58413&lt;/D&gt;&lt;D xsi:type="xsd:double"&gt;88.83661&lt;/D&gt;&lt;D xsi:type="xsd:double"&gt;90.52238&lt;/D&gt;&lt;D xsi:type="xsd:double"&gt;89.48034&lt;/D&gt;&lt;D xsi:type="xsd:double"&gt;90.29&lt;/D&gt;&lt;D xsi:type="xsd:double"&gt;90.088425&lt;/D&gt;&lt;D xsi:type="xsd:double"&gt;95.035934&lt;/D&gt;&lt;D xsi:type="xsd:double"&gt;93.97796&lt;/D&gt;&lt;D xsi:type="xsd:double"&gt;95.18667&lt;/D&gt;&lt;D xsi:type="xsd:double"&gt;94.50492&lt;/D&gt;&lt;D xsi:type="xsd:double"&gt;97.60788&lt;/D&gt;&lt;D xsi:type="xsd:double"&gt;100.09&lt;/D&gt;&lt;D xsi:type="xsd:double"&gt;100.92194&lt;/D&gt;&lt;D xsi:type="xsd:double"&gt;101.54102&lt;/D&gt;&lt;D xsi:type="xsd:double"&gt;106.36357&lt;/D&gt;&lt;D xsi:type="xsd:double"&gt;110.88141&lt;/D&gt;&lt;D xsi:type="xsd:double"&gt;111.504005&lt;/D&gt;&lt;D xsi:type="xsd:double"&gt;111.848694&lt;/D&gt;&lt;D xsi</t>
        </r>
      </text>
    </comment>
    <comment ref="A127" authorId="0" shapeId="0" xr:uid="{5E09BF22-3420-43FD-8C1D-BCD0D498096A}">
      <text>
        <r>
          <rPr>
            <b/>
            <sz val="9"/>
            <color indexed="81"/>
            <rFont val="Tahoma"/>
            <family val="2"/>
          </rPr>
          <t>:type="xsd:double"&gt;112.55&lt;/D&gt;&lt;D xsi:type="xsd:double"&gt;114.675385&lt;/D&gt;&lt;D xsi:type="xsd:double"&gt;112.2&lt;/D&gt;&lt;D xsi:type="xsd:double"&gt;111.66&lt;/D&gt;&lt;D xsi:type="xsd:double"&gt;108.74682&lt;/D&gt;&lt;D xsi:type="xsd:double"&gt;106.44671&lt;/D&gt;&lt;D xsi:type="xsd:double"&gt;106.478226&lt;/D&gt;&lt;D xsi:type="xsd:double"&gt;104.14163&lt;/D&gt;&lt;D xsi:type="xsd:double"&gt;104.46854&lt;/D&gt;&lt;D xsi:type="xsd:double"&gt;105.157745&lt;/D&gt;&lt;D xsi:type="xsd:double"&gt;104.85226&lt;/D&gt;&lt;D xsi:type="xsd:double"&gt;106.26445&lt;/D&gt;&lt;D xsi:type="xsd:double"&gt;108.39671&lt;/D&gt;&lt;D xsi:type="xsd:double"&gt;109.25584&lt;/D&gt;&lt;D xsi:type="xsd:double"&gt;110.89133&lt;/D&gt;&lt;D xsi:type="xsd:double"&gt;110.239845&lt;/D&gt;&lt;D xsi:type="xsd:double"&gt;112.686485&lt;/D&gt;&lt;D xsi:type="xsd:double"&gt;111.89924&lt;/D&gt;&lt;D xsi:type="xsd:double"&gt;111.25105&lt;/D&gt;&lt;D xsi:type="xsd:double"&gt;111.48878&lt;/D&gt;&lt;D xsi:type="xsd:double"&gt;111.650276&lt;/D&gt;&lt;D xsi:type="xsd:double"&gt;110.57001&lt;/D&gt;&lt;D xsi:type="xsd:double"&gt;110.42222&lt;/D&gt;&lt;D xsi:type="xsd:double"&gt;108.61133&lt;/D&gt;&lt;D xsi:type="xsd:double"&gt;111.23923&lt;/D&gt;&lt;D xsi:type="xsd:double"&gt;112.42965&lt;/D&gt;&lt;D xsi:type="xsd:double"&gt;113.02202&lt;/D&gt;&lt;D xsi:type="xsd:double"&gt;115.84071&lt;/D&gt;&lt;D xsi:type="xsd:double"&gt;117.297066&lt;/D&gt;&lt;D xsi:type="xsd:double"&gt;118.34381&lt;/D&gt;&lt;D xsi:type="xsd:double"&gt;118.472084&lt;/D&gt;&lt;D xsi:type="xsd:double"&gt;118.5558&lt;/D&gt;&lt;D xsi:type="xsd:double"&gt;121.04448&lt;/D&gt;&lt;D xsi:type="xsd:double"&gt;120.57766&lt;/D&gt;&lt;D xsi:type="xsd:double"&gt;119.57212&lt;/D&gt;&lt;D xsi:type="xsd:double"&gt;119.9565&lt;/D&gt;&lt;D xsi:type="xsd:double"&gt;119.82&lt;/D&gt;&lt;D xsi:type="xsd:double"&gt;122.39862&lt;/D&gt;&lt;D xsi:type="xsd:double"&gt;124.03&lt;/D&gt;&lt;D xsi:type="xsd:double"&gt;121.21294&lt;/D&gt;&lt;D xsi:type="xsd:double"&gt;122.72167&lt;/D&gt;&lt;D xsi:type="xsd:double"&gt;121.665695&lt;/D&gt;&lt;D xsi:type="xsd:double"&gt;123.69&lt;/D&gt;&lt;D xsi:type="xsd:double"&gt;122.54431&lt;/D&gt;&lt;D xsi:type="xsd:double"&gt;119.45359&lt;/D&gt;&lt;D xsi:type="xsd:double"&gt;119.5105&lt;/D&gt;&lt;D xsi:type="xsd:double"&gt;118.48149&lt;/D&gt;&lt;D xsi:type="xsd:double"&gt;115.31279&lt;/D&gt;&lt;D xsi:type="xsd:double"&gt;114.12&lt;/D&gt;&lt;D xsi:type="xsd:double"&gt;113.99913&lt;/D&gt;&lt;D xsi:type="xsd:double"&gt;119.04237&lt;/D&gt;&lt;D xsi:type="xsd:double"&gt;117.95504&lt;/D&gt;&lt;D xsi:type="xsd:double"&gt;117.76149&lt;/D&gt;&lt;D xsi:type="xsd:double"&gt;119.50922&lt;/D&gt;&lt;D xsi:type="xsd:double"&gt;120.78633&lt;/D&gt;&lt;D xsi:type="xsd:double"&gt;120.42843&lt;/D&gt;&lt;D xsi:type="xsd:double"&gt;119.69123&lt;/D&gt;&lt;D xsi:type="xsd:double"&gt;122.1937&lt;/D&gt;&lt;D xsi:type="xsd:double"&gt;119.743996&lt;/D&gt;&lt;D xsi:type="xsd:double"&gt;122.21217&lt;/D&gt;&lt;D xsi:type="xsd:double"&gt;123.43351&lt;/D&gt;&lt;D xsi:type="xsd:double"&gt;123.448204&lt;/D&gt;&lt;D xsi:type="xsd:double"&gt;124.92437&lt;/D&gt;&lt;D xsi:type="xsd:double"&gt;125.135185&lt;/D&gt;&lt;D xsi:type="xsd:double"&gt;127.03443&lt;/D&gt;&lt;D xsi:type="xsd:double"&gt;127.26291&lt;/D&gt;&lt;D xsi:type="xsd:double"&gt;127.78738&lt;/D&gt;&lt;D xsi:type="xsd:double"&gt;126.44952&lt;/D&gt;&lt;D xsi:type="xsd:double"&gt;128.42786&lt;/D&gt;&lt;D xsi:type="xsd:double"&gt;129.45886&lt;/D&gt;&lt;D xsi:type="xsd:double"&gt;129.74666&lt;/D&gt;&lt;D xsi:type="xsd:double"&gt;130.08983&lt;/D&gt;&lt;D xsi:type="xsd:double"&gt;133.32094&lt;/D&gt;&lt;D xsi:type="xsd:double"&gt;136.4572&lt;/D&gt;&lt;D xsi:type="xsd:double"&gt;140.57019&lt;/D&gt;&lt;D xsi:type="xsd:double"&gt;138.09724&lt;/D&gt;&lt;D xsi:type="xsd:double"&gt;141.68892&lt;/D&gt;&lt;D xsi:type="xsd:double"&gt;136.6685&lt;/D&gt;&lt;D xsi:type="xsd:double"&gt;136.35114&lt;/D&gt;&lt;D xsi:type="xsd:double"&gt;139.7921&lt;/D&gt;&lt;D xsi:type="xsd:double"&gt;142.22768&lt;/D&gt;&lt;D xsi:type="xsd:double"&gt;141.59624&lt;/D&gt;&lt;D xsi:type="xsd:double"&gt;137.31181&lt;/D&gt;&lt;D xsi:type="xsd:double"&gt;139.92722&lt;/D&gt;&lt;D xsi:type="xsd:double"&gt;139.53&lt;/D&gt;&lt;D xsi:type="xsd:double"&gt;142.74937&lt;/D&gt;&lt;D xsi:type="xsd:double"&gt;147.90837&lt;/D&gt;&lt;D xsi:type="xsd:double"&gt;147.25249&lt;/D&gt;&lt;D xsi:type="xsd:double"&gt;146.50974&lt;/D&gt;&lt;D xsi:type="xsd:double"&gt;147.83536&lt;/D&gt;&lt;D xsi:type="xsd:double"&gt;150.09&lt;/D&gt;&lt;D xsi:type="xsd:double"&gt;147.2915&lt;/D&gt;&lt;D xsi:type="xsd:double"&gt;148.34454&lt;/D&gt;&lt;D xsi:type="xsd:double"&gt;145.97644&lt;/D&gt;&lt;D xsi:type="xsd:double"&gt;148.44583&lt;/D&gt;&lt;D xsi:type="xsd:double"&gt;149.28009&lt;/D&gt;&lt;D xsi:type="xsd:double"&gt;147.02672&lt;/D&gt;&lt;D xsi:type="xsd:double"&gt;150.65842&lt;/D&gt;&lt;D xsi:type="xsd:double"&gt;152.21095&lt;/D&gt;&lt;D xsi:type="xsd:double"&gt;151.15201&lt;/D&gt;&lt;D xsi:type="xsd:double"&gt;147.5579&lt;/D&gt;&lt;D xsi:type="xsd:double"&gt;150.87732&lt;/D&gt;&lt;D xsi:type="xsd:double"&gt;151.69162&lt;/D&gt;&lt;D xsi:type="xsd:double"&gt;153.39992&lt;/D&gt;&lt;D xsi:type="xsd:double"&gt;154.94258&lt;/D&gt;&lt;D xsi:type="xsd:double"&gt;156.70247&lt;/D&gt;&lt;D xsi:type="xsd:double"&gt;157.93323&lt;/D&gt;&lt;D xsi:type="xsd:double"&gt;161.75317&lt;/D&gt;&lt;D xsi:type="xsd:double"&gt;162.13875&lt;/D&gt;&lt;D xsi:type="xsd:double"&gt;162.46782&lt;/D&gt;&lt;D xsi:type="xsd:double"&gt;162.01793&lt;/D&gt;&lt;D xsi:type="xsd:double"&gt;163.51942&lt;/D&gt;&lt;D xsi:type="xsd:double"&gt;161.48073&lt;/D&gt;&lt;D xsi:type="xsd:double"&gt;160.35&lt;/D&gt;&lt;D xsi:type="xsd:double"&gt;159.83867&lt;/D&gt;&lt;D xsi:type="xsd:double"&gt;162.13211&lt;/D&gt;&lt;D xsi:type="xsd:double"&gt;166.37292&lt;/D&gt;&lt;D xsi:type="xsd:double"&gt;168.53233&lt;/D&gt;&lt;D xsi:type="xsd:double"&gt;170.6773&lt;/D&gt;&lt;D xsi:type="xsd:double"&gt;165.99767&lt;/D&gt;&lt;D xsi:type="xsd:double"&gt;170.43027&lt;/D&gt;&lt;D xsi:type="xsd:double"&gt;163.82588&lt;/D&gt;&lt;D xsi:type="xsd:double"&gt;156.44939&lt;/D&gt;&lt;D xsi:type="xsd:double"&gt;153.97&lt;/D&gt;&lt;D xsi:type="xsd:double"&gt;157.68373&lt;/D&gt;&lt;D xsi:type="xsd:double"&gt;156.62111&lt;/D&gt;&lt;D xsi:type="xsd:double"&gt;154.95564&lt;/D&gt;&lt;D xsi:type="xsd:double"&gt;157.66092&lt;/D&gt;&lt;D xsi:type="xsd:double"&gt;160.21632&lt;/D&gt;&lt;D xsi:type="xsd:double"&gt;159.15237&lt;/D&gt;&lt;D xsi:type="xsd:double"&gt;161.06369&lt;/D&gt;&lt;D xsi:type="xsd:double"&gt;164.24628&lt;/D&gt;&lt;D xsi:type="xsd:double"&gt;161.74985&lt;/D&gt;&lt;D xsi:type="xsd:double"&gt;159.6647&lt;/D&gt;&lt;D xsi:type="xsd:double"&gt;163.33417&lt;/D&gt;&lt;D xsi:type="xsd:double"&gt;163.42049&lt;/D&gt;&lt;D xsi:type="xsd:double"&gt;165.69716&lt;/D&gt;&lt;D xsi:type="xsd:double"&gt;164.30438&lt;/D&gt;&lt;D xsi:type="xsd:double"&gt;160.39574&lt;/D&gt;&lt;D xsi:type="xsd:double"&gt;160.84653&lt;/D&gt;&lt;D xsi:type="xsd:double"&gt;163.36562&lt;/D&gt;&lt;D xsi:type="xsd:double"&gt;164.24185&lt;/D&gt;&lt;D xsi:type="xsd:double"&gt;163.45808&lt;/D&gt;&lt;D xsi:type="xsd:double"&gt;159.69377&lt;/D&gt;&lt;D xsi:type="xsd:double"&gt;162.97966&lt;/D&gt;&lt;D xsi:type="xsd:double"&gt;159.96133&lt;/D&gt;&lt;D xsi:type="xsd:double"&gt;156.39642&lt;/D&gt;&lt;D xsi:type="xsd:double"&gt;155.09413&lt;/D&gt;&lt;D xsi:type="xsd:double"&gt;153.28851&lt;/D&gt;&lt;D xsi:type="xsd:double"&gt;158.49232&lt;/D&gt;&lt;D xsi:type="xsd:double"&gt;158.60901&lt;/D&gt;&lt;D xsi:type="xsd:double"&gt;162.70485&lt;/D&gt;&lt;D xsi:type="xsd:double"&gt;158.01448&lt;/D&gt;&lt;D xsi:type="xsd:double"&gt;156.97746&lt;/D&gt;&lt;D xsi:type="xsd:double"&gt;159.8506&lt;/D&gt;&lt;D xsi:type="xsd:double"&gt;164.05513&lt;/D&gt;&lt;D xsi:type="xsd:double"&gt;163.54419&lt;/D&gt;&lt;D xsi:type="xsd:double"&gt;163.01828&lt;/D&gt;&lt;D xsi:type="xsd:double"&gt;160.50485&lt;/D&gt;&lt;D xsi:type="xsd:double"&gt;163.80008&lt;/D&gt;&lt;D xsi:type="xsd:double"&gt;165.02647&lt;/D&gt;&lt;D xsi:type="xsd:double"&gt;165.47559&lt;/D&gt;&lt;D xsi:type="xsd:double"&gt;169.90172&lt;/D&gt;&lt;D xsi:type="xsd:double"&gt;172.30449&lt;/D&gt;&lt;D xsi:type="xsd:double"&gt;172.28021&lt;/D&gt;&lt;D xsi:type="xsd:double"&gt;171.35046&lt;/D&gt;&lt;D xsi:type="xsd:double"&gt;173.24942&lt;/D&gt;&lt;D xsi:type="xsd:double"&gt;173.28362&lt;/D&gt;&lt;D xsi:type="xsd:double"&gt;175.40857&lt;/D&gt;&lt;D xsi:type="xsd:double"&gt;173.06819&lt;/D&gt;&lt;D xsi:type="xsd:double"&gt;171.3511&lt;/D&gt;&lt;D xsi:type="xsd:double"&gt;170.21024&lt;/D&gt;&lt;D xsi:type="xsd:double"&gt;172.33272&lt;/D&gt;&lt;D xsi:type="xsd:double"&gt;173.29&lt;/D&gt;&lt;D xsi:type="xsd:double"&gt;175.17886&lt;/D&gt;&lt;D xsi:type="xsd:double"&gt;180.75162&lt;/D&gt;&lt;D xsi:type="xsd:double"&gt;181.18616&lt;/D&gt;&lt;D xsi:type="xsd:double"&gt;180.10368&lt;/D&gt;&lt;D xsi:type="xsd:double"&gt;181.8196&lt;/D&gt;&lt;D xsi:type="xsd:double"&gt;182.18365&lt;/D&gt;&lt;D xsi:type="xsd:double"&gt;182.63107&lt;/D&gt;&lt;D xsi:type="xsd:double"&gt;185.53053&lt;/D&gt;&lt;D xsi:type="xsd:double"&gt;185.38123&lt;/D&gt;&lt;D xsi:type="xsd:double"&gt;187.95972&lt;/D&gt;&lt;D xsi:type="xsd:double"&gt;186.06894&lt;/D&gt;&lt;D xsi:type="xsd:double"&gt;186.60117&lt;/D&gt;&lt;D xsi:type="xsd:double"&gt;183.43565&lt;/D&gt;&lt;D xsi:type="xsd:double"&gt;182.10272&lt;/D&gt;&lt;D xsi:type="xsd:double"&gt;183.36841&lt;/D&gt;&lt;D xsi:type="xsd:double"&gt;184.52065&lt;/D&gt;&lt;D xsi:type="xsd:double"&gt;188.22112&lt;/D&gt;&lt;D xsi:type="xsd:double"&gt;192.9204&lt;/D&gt;&lt;D xsi:type="xsd:double"&gt;193.41489&lt;/D&gt;&lt;D xsi:type="xsd:double"&gt;195.67857&lt;/D&gt;&lt;D xsi:type="xsd:double"&gt;192.45284&lt;/D&gt;&lt;D xsi:type="xsd:double"&gt;192.82497&lt;/D&gt;&lt;D xsi:type="xsd:double"&gt;194.41518&lt;/D&gt;&lt;D xsi:type="xsd:double"&gt;202.28165&lt;/D&gt;&lt;D xsi:type="xsd:double"&gt;202.33769&lt;/D&gt;&lt;D xsi:type="xsd:double"&gt;206.50206&lt;/D&gt;&lt;D xsi:type="xsd:double"&gt;206.39742&lt;/D&gt;&lt;D xsi:type="xsd:double"&gt;210.70157&lt;/D&gt;&lt;D xsi:type="xsd:double"&gt;212.49013&lt;/D&gt;&lt;D xsi:type="xsd:double"&gt;213.70949&lt;/D&gt;&lt;D xsi:type="xsd:double"&gt;214.09613&lt;/D&gt;&lt;D xsi:type="xsd:double"&gt;216.48541&lt;/D&gt;&lt;D xsi:type="xsd:double"&gt;207.14003&lt;/D&gt;&lt;D xsi:type="xsd:double"&gt;210.07312&lt;/D&gt;&lt;D xsi:type="xsd:double"&gt;198.73529&lt;/D&gt;&lt;D xsi:type="xsd:double"&gt;205.78189&lt;/D&gt;&lt;D xsi:type="xsd:double"&gt;196.69711&lt;/D&gt;&lt;D xsi:type="xsd:double"&gt;200.10262&lt;/D&gt;&lt;D xsi:type="xsd:double"&gt;202.13383&lt;/D&gt;&lt;D xsi:type="xsd:double"&gt;206.84827&lt;/D&gt;&lt;D xsi:type="xsd:double"&gt;205.761&lt;/D&gt;&lt;D xsi:type="xsd:double"&gt;191.1481&lt;/D&gt;&lt;D xsi:type="xsd:double"&gt;191.53976&lt;/D&gt;&lt;D xsi:type="xsd:double"&gt;198.455&lt;/D&gt;&lt;D xsi:type="xsd:double"&gt;196.21309&lt;/D&gt;&lt;D xsi:type="xsd:double"&gt;201.00478&lt;/D&gt;&lt;D xsi:type="xsd:double"&gt;195.98973&lt;/D&gt;&lt;D xsi:type="xsd:double"&gt;196.46167&lt;/D&gt;&lt;D xsi:type="xsd:double"&gt;201.13574&lt;/D&gt;&lt;D xsi:type="xsd:double"&gt;205.81104&lt;/D&gt;&lt;D xsi:type="xsd:double"&gt;202.42505&lt;/D&gt;&lt;D xsi:type="xsd:double"&gt;207.80074&lt;/D&gt;&lt;D xsi:type="xsd:double"&gt;210.11086&lt;/D&gt;&lt;D xsi:type="xsd:double"&gt;201.62775&lt;/D&gt;&lt;D xsi:type="xsd:double"&gt;211.21951&lt;/D&gt;&lt;D xsi:type="xsd:double"&gt;212.46269&lt;/D&gt;&lt;D xsi:type="xsd:double"&gt;212.27298&lt;/D&gt;&lt;D xsi:type="xsd:double"&gt;211.06079&lt;/D&gt;&lt;D xsi:type="xsd:double"&gt;212.57268&lt;/D&gt;&lt;D xsi:type="xsd:double"&gt;216.02795&lt;/D&gt;&lt;D xsi:type="xsd:double"&gt;223.27692&lt;/D&gt;&lt;D xsi:type="xsd:double"&gt;218.34955&lt;/D&gt;&lt;D xsi:type="xsd:double"&gt;219.19135&lt;/D&gt;&lt;D xsi:type="xsd:double"&gt;217.99747&lt;/D&gt;&lt;D xsi:type="xsd:double"&gt;214.59567&lt;/D&gt;&lt;D xsi:type="xsd:double"&gt;219.88295&lt;/D&gt;&lt;D xsi:type="xsd:double"&gt;202.82965&lt;/D&gt;&lt;D xsi:type="xsd:double"&gt;193.81496&lt;/D&gt;&lt;D xsi:type="xsd:double"&gt;204.25119&lt;/D&gt;&lt;D xsi:type="xsd:double"&gt;197.79433&lt;/D&gt;&lt;D xsi:type="xsd:double"&gt;200.41516&lt;/D&gt;&lt;D xsi:type="xsd:double"&gt;198.81245&lt;/D&gt;&lt;D xsi:type="xsd:double"&gt;190.37865&lt;/D&gt;&lt;D xsi:type="xsd:double"&gt;190.50104&lt;/D&gt;&lt;D xsi:type="xsd:double"&gt;191.2881&lt;/D&gt;&lt;D xsi:type="xsd:double"&gt;191.4373&lt;/D&gt;&lt;D xsi:type="xsd:double"&gt;191.13574&lt;/D&gt;&lt;D xsi:type="xsd:double"&gt;199.38853&lt;/D&gt;&lt;D xsi:type="xsd:double"&gt;199.3073&lt;/D&gt;&lt;D xsi:type="xsd:double"&gt;206.0499&lt;/D&gt;&lt;D xsi:type="xsd:double"&gt;204.33165&lt;/D&gt;&lt;D xsi:type="xsd:double"&gt;207.38913&lt;/D&gt;&lt;D xsi:type="xsd:double"&gt;202.97647&lt;/D&gt;&lt;D xsi:type="xsd:double"&gt;206.41516&lt;/D&gt;&lt;D xsi:type="xsd:double"&gt;206.25093&lt;/D&gt;&lt;D xsi:type="xsd:double"&gt;208.9647&lt;/D&gt;&lt;D xsi:type="xsd:double"&gt;204.82986&lt;/D&gt;&lt;D xsi:type="xsd:double"&gt;209.19981&lt;/D&gt;&lt;D xsi:type="xsd:double"&gt;206.98119&lt;/D&gt;&lt;D xsi:type="xsd:double"&gt;202.14139&lt;/D&gt;&lt;D xsi:type="xsd:double"&gt;205.29282&lt;/D&gt;&lt;D xsi:type="xsd:double"&gt;205.49586&lt;/D&gt;&lt;D xsi:type="xsd:double"&gt;196.46716&lt;/D&gt;&lt;D xsi:type="xsd:double"&gt;191.51935&lt;/D&gt;&lt;D xsi:type="xsd:double"&gt;187.3251&lt;/D&gt;&lt;D xsi:type="xsd:double"&gt;189.3102&lt;/D&gt;&lt;D xsi:type="xsd:double"&gt;187.19257&lt;/D&gt;&lt;D xsi:type="xsd:double"&gt;191.1886&lt;/D&gt;&lt;D xsi:type="xsd:double"&gt;190.18478&lt;/D&gt;&lt;D xsi:type="xsd:double"&gt;178.91939&lt;/D&gt;&lt;D xsi:type="xsd:double"&gt;183.45355&lt;/D&gt;&lt;D xsi:type="xsd:double"&gt;176.92372&lt;/D&gt;&lt;D xsi:type="xsd:double"&gt;174.48703&lt;/D&gt;&lt;D xsi:type="xsd:double"&gt;163.07422&lt;/D&gt;&lt;D xsi:type="xsd:double"&gt;130.07121&lt;/D&gt;&lt;D xsi:type="xsd:double"&gt;140.45724&lt;/D&gt;&lt;D xsi:type="xsd:double"&gt;139.35619&lt;/D&gt;&lt;D xsi:type="xsd:double"&gt;148.06621&lt;/D&gt;&lt;D xsi:type="xsd:double"&gt;147.09854&lt;/D&gt;&lt;D xsi:type="xsd:double"&gt;144.89145&lt;/D&gt;&lt;D xsi:type="xsd:double"&gt;144.85631&lt;/D&gt;&lt;D xsi:type="xsd:double"&gt;151.66043&lt;/D&gt;&lt;D xsi:type="xsd:double"&gt;144.42448&lt;/D&gt;&lt;D xsi:type="xsd:double"&gt;144.98782&lt;/D&gt;&lt;D xsi:type="xsd:double"&gt;144.44139&lt;/D&gt;&lt;D xsi:type="xsd:double"&gt;143.20325&lt;/D&gt;&lt;D xsi:type="xsd:double"&gt;151.29155&lt;/D&gt;&lt;D xsi:type="xsd:double"&gt;147.76985&lt;/D&gt;&lt;D xsi:type="xsd:double"&gt;146.98341&lt;/D&gt;&lt;D xsi:type="xsd:double"&gt;146.44437&lt;/D&gt;&lt;D xsi:type="xsd:double"&gt;146.71043&lt;/D&gt;&lt;D xsi:type="xsd:double"&gt;152.20963&lt;/D&gt;&lt;D xsi:type="xsd:double"&gt;143.62228&lt;/D&gt;&lt;D xsi:type="xsd:double"&gt;132.15779&lt;/D&gt;&lt;D xsi:type="xsd:double"&gt;127.71396&lt;/D&gt;&lt;D xsi:type="xsd:double"&gt;116.69957&lt;/D&gt;&lt;D xsi:type="xsd:double"&gt;119.22918&lt;/D&gt;&lt;D xsi:type="xsd:double"&gt;128.96364&lt;/D&gt;&lt;D xsi:type="xsd:double"&gt;130.85442&lt;/D&gt;&lt;D xsi:type="xsd:double"&gt;133.05615&lt;/D&gt;&lt;D xsi:type="xsd:double"&gt;132.52066&lt;/D&gt;&lt;D xsi:type="xsd:double"&gt;131.18257&lt;/D&gt;&lt;D xsi:type="xsd:double"&gt;128.50899&lt;/D&gt;&lt;D xsi:type="xsd:double"&gt;134.41841&lt;/D&gt;&lt;D xsi:type="xsd:double"&gt;138.46126&lt;/D&gt;&lt;D xsi:type="xsd:double"&gt;130.92929&lt;/D&gt;&lt;D xsi:type="xsd:double"&gt;130.42578&lt;/D&gt;&lt;D xsi:type="xsd:double"&gt;135.00279&lt;/D&gt;&lt;D xsi:type="xsd:double"&gt;136.77176&lt;/D&gt;&lt;D xsi:type="xsd:double"&gt;141.96176&lt;/D&gt;&lt;D xsi:type="xsd:double"&gt;139.70216&lt;/D&gt;&lt;D xsi:type="xsd:double"&gt;141.10014&lt;/D&gt;&lt;D xsi:type="xsd:double"&gt;139.07382&lt;/D&gt;&lt;D xsi:type="xsd:double"&gt;136.93861&lt;/D&gt;&lt;D xsi:type="xsd:double"&gt;142.17528&lt;/D&gt;&lt;D xsi:type="xsd:double"&gt;150.10402&lt;/D&gt;&lt;D xsi:type="xsd:double"&gt;147.1318&lt;/D&gt;&lt;D xsi:type="xsd:double"&gt;146.58134&lt;/D&gt;&lt;D xsi:type="xsd:double"&gt;146.9744&lt;/D&gt;&lt;D xsi:type="xsd:double"&gt;150.01607&lt;/D&gt;&lt;D xsi:type="xsd:double"&gt;148.92152&lt;/D&gt;&lt;D xsi:type="xsd:double"&gt;146.02905&lt;/D&gt;&lt;D xsi:type="xsd:double"&gt;145.57404&lt;/D&gt;&lt;D xsi:type="xsd:double"&gt;150.84573&lt;/D&gt;&lt;D xsi:type="xsd:double"&gt;148.63246&lt;/D&gt;&lt;D xsi:type="xsd:double"&gt;144.98747&lt;/D&gt;&lt;D xsi:type="xsd:double"&gt;148.76639&lt;/D&gt;&lt;D xsi:type="xsd:double"&gt;150.8828&lt;/D&gt;&lt;D xsi:type="xsd:double"&gt;149.55786&lt;/D&gt;&lt;D xsi:type="xsd:double"&gt;144.14581&lt;/D&gt;&lt;D xsi:type="xsd:double"&gt;146.4826&lt;/D&gt;&lt;D xsi:type="xsd:double"&gt;148.30418&lt;/D&gt;&lt;D xsi:type="xsd:double"&gt;147.49559&lt;/D&gt;&lt;D xsi:type="xsd:double"&gt;148.94922&lt;/D&gt;&lt;D xsi:type="xsd:double"&gt;154.70198&lt;/D&gt;&lt;D xsi:type="xsd:double"&gt;160.20532&lt;/D&gt;&lt;D xsi:type="xsd:double"&gt;159.39378&lt;/D&gt;&lt;D xsi:type="xsd:double"&gt;160.25662&lt;/D&gt;&lt;D xsi:type="xsd:double"&gt;157.98969&lt;/D&gt;&lt;D xsi:type="xsd:double"&gt;156.2336&lt;/D&gt;&lt;D xsi:type="xsd:double"&gt;157.27289&lt;/D&gt;&lt;D xsi:type="xsd:double"&gt;151.83539&lt;/D&gt;&lt;D xsi:type="xsd:double"&gt;149.92583&lt;/D&gt;&lt;D xsi:type="xsd:double"&gt;146.75107&lt;/D&gt;&lt;D xsi:type="xsd:double"&gt;145.47676&lt;/D&gt;&lt;D xsi:type="xsd:double"&gt;150.77612&lt;/D&gt;&lt;D xsi:type="xsd:double"&gt;147.13986&lt;/D&gt;&lt;D xsi:type="xsd:double"&gt;151.41936&lt;/D&gt;&lt;D xsi:type="xsd:double"&gt;150.40053&lt;/D&gt;&lt;D xsi:type="xsd:double"&gt;152.25781&lt;/D&gt;&lt;D xsi:type="xsd:double"&gt;149.64595&lt;/D&gt;&lt;D xsi:type="xsd:double"&gt;152.66138&lt;/D&gt;&lt;D xsi:type="xsd:double"&gt;153.37415&lt;/D&gt;&lt;D xsi:type="xsd:double"&gt;151.4795&lt;/D&gt;&lt;D xsi:type="xsd:double"&gt;155.53375&lt;/D&gt;&lt;D xsi:type="xsd:double"&gt;154.36958&lt;/D&gt;&lt;D xsi:type="xsd:double"&gt;147.44597&lt;/D&gt;&lt;D xsi:type="xsd:double"&gt;151.31218&lt;/D&gt;&lt;D xsi:type="xsd:double"&gt;144.5496&lt;/D&gt;&lt;D xsi:type="xsd:double"&gt;144.91771&lt;/D&gt;&lt;D xsi:type="xsd:double"&gt;141.72879&lt;/D&gt;&lt;D xsi:type="xsd:double"&gt;147.18753&lt;/D&gt;&lt;D xsi:type="xsd:double"&gt;152.99188&lt;/D&gt;&lt;D xsi:type="xsd:double"&gt;146.47272&lt;/D&gt;&lt;D xsi:type="xsd:double"&gt;143.03998&lt;/D&gt;&lt;D xsi:type="xsd:double"&gt;151.31688&lt;/D&gt;&lt;D xsi:type="xsd:double"&gt;150.85547&lt;/D&gt;&lt;D xsi:type="xsd:double"&gt;154.81691&lt;/D&gt;&lt;D xsi:type="xsd:double"&gt;153.97488&lt;/D&gt;&lt;D xsi:type="xsd:double"&gt;156.96626&lt;/D&gt;&lt;D xsi:type="xsd:double"&gt;155.00243&lt;/D&gt;&lt;D xsi:type="xsd:double"&gt;153.80865&lt;/D&gt;&lt;D xsi:type="xsd:double"&gt;156.92134&lt;/D&gt;&lt;D xsi:type="xsd:double"&gt;159.47568&lt;/D&gt;&lt;D xsi:type="xsd:double"&gt;158.29114&lt;/D&gt;&lt;D xsi:type="xsd:double"&gt;156.87386&lt;/D&gt;&lt;D xsi:type="xsd:double"&gt;159.98764&lt;/D&gt;&lt;D xsi:type="xsd:double"&gt;160.40642&lt;/D&gt;&lt;D xsi:type="xsd:double"&gt;161.5527&lt;/D&gt;&lt;D xsi:type="xsd:double"&gt;161.88455&lt;/D&gt;&lt;D xsi:type="xsd:double"&gt;161.81674&lt;/D&gt;&lt;D xsi:type="xsd:double"&gt;160.84096&lt;/D&gt;&lt;D xsi:type="xsd:double"&gt;162.54263&lt;/D&gt;&lt;D xsi:type="xsd:double"&gt;158.3564&lt;/D&gt;&lt;D xsi:type="xsd:double"&gt;157.28044&lt;/D&gt;&lt;D xsi:type="xsd:double"&gt;155.73022&lt;/D&gt;&lt;D xsi:type="xsd:double"&gt;157.72586&lt;/D&gt;&lt;D xsi:type="xsd:double"&gt;156.61568&lt;/D&gt;&lt;D xsi:type="xsd:double"&gt;158.31029&lt;/D&gt;&lt;D xsi:type="xsd:double"&gt;159.74445&lt;/D&gt;&lt;D xsi:type="xsd:double"&gt;159.34154&lt;/D&gt;&lt;D xsi:type="xsd:double"&gt;160.55272&lt;/D&gt;&lt;D xsi:type="xsd:double"&gt;161.33214&lt;/D&gt;&lt;D xsi:type="xsd:double"&gt;162.43513&lt;/D&gt;&lt;D xsi:type="xsd:double"&gt;160.88023&lt;/D&gt;&lt;D xsi:type="xsd:double"&gt;161.39534&lt;/D&gt;&lt;D xsi:type="xsd:double"&gt;162.09268&lt;/D&gt;&lt;D xsi:type="xsd:double"&gt;161.30415&lt;/D&gt;&lt;D xsi:type="xsd:double"&gt;160.58441&lt;/D&gt;&lt;D xsi:type="xsd:double"&gt;161.55673&lt;/D&gt;&lt;D xsi:type="xsd:double"&gt;163.98264&lt;/D&gt;&lt;D xsi:type="xsd:double"&gt;156.93167&lt;/D&gt;&lt;D xsi:type="xsd:double"&gt;159.57054&lt;/D&gt;&lt;D xsi:type="xsd:double"&gt;163.07553&lt;/D&gt;&lt;D xsi:type="xsd:double"&gt;162.47054&lt;/D&gt;&lt;D xsi:type="xsd:double"&gt;163.02313&lt;/D&gt;&lt;D xsi:type="xsd:double"&gt;163.74&lt;/D&gt;&lt;D xsi:type="xsd:double"&gt;168.11931&lt;/D&gt;&lt;D xsi:type="xsd:double"&gt;168.5783&lt;/D&gt;&lt;D xsi:type="xsd:double"&gt;171.53638&lt;/D&gt;&lt;D xsi:type="xsd:double"&gt;172.53195&lt;/D&gt;&lt;D xsi:type="xsd:double"&gt;169.6816&lt;/D&gt;&lt;D xsi:type="xsd:double"&gt;167.33034&lt;/D&gt;&lt;D xsi:type="xsd:double"&gt;166.09862&lt;/D&gt;&lt;D xsi:type="xsd:double"&gt;167.75922&lt;/D&gt;&lt;D xsi:type="xsd:double"&gt;166.59958&lt;/D&gt;&lt;D xsi:type="xsd:double"&gt;172.11546&lt;/D&gt;&lt;D xsi:type="xsd:double"&gt;171.4398&lt;/D&gt;&lt;D xsi:type="xsd:double"&gt;169.4114&lt;/D&gt;&lt;D xsi:type="xsd:double"&gt;171.80928&lt;/D&gt;&lt;D xsi:type="xsd:double"&gt;168.14694&lt;/D&gt;&lt;D xsi:type="xsd:double"&gt;161.77704&lt;/D&gt;&lt;D xsi:type="xsd:double"&gt;160.14917&lt;/D&gt;&lt;D xsi:type="xsd:double"&gt;163.20078&lt;/D&gt;&lt;D xsi:type="xsd:double"&gt;166.54968&lt;/D&gt;&lt;D xsi:type="xsd:double"&gt;167.98694&lt;/D&gt;&lt;D xsi:type="xsd:double"&gt;165.11026&lt;/D&gt;&lt;D xsi:type="xsd:double"&gt;172.73593&lt;/D&gt;&lt;D xsi:type="xsd:double"&gt;169.80617&lt;/D&gt;&lt;D xsi:type="xsd:double"&gt;170.76462&lt;/D&gt;&lt;D xsi:type="xsd:double"&gt;169.47061&lt;/D&gt;&lt;D xsi:type="xsd:double"&gt;172.32004&lt;/D&gt;&lt;D xsi:type="xsd:double"&gt;177.11641&lt;/D&gt;&lt;D xsi:type="xsd:double"&gt;177.9271&lt;/D&gt;&lt;D xsi:type="xsd:double"&gt;177.22736&lt;/D&gt;&lt;D xsi:type="xsd:double"&gt;178.81319&lt;/D&gt;&lt;D xsi:type="xsd:double"&gt;174.80247&lt;/D&gt;&lt;D xsi:type="xsd:double"&gt;168.70403&lt;/D&gt;&lt;D xsi:type="xsd:double"&gt;175.33861&lt;/D&gt;&lt;D xsi:type="xsd:double"&gt;176.45395&lt;/D&gt;&lt;D xsi:type="xsd:double"&gt;176.0884&lt;/D&gt;&lt;D xsi:type="xsd:double"&gt;182.39574&lt;/D&gt;&lt;D xsi:type="xsd:double"&gt;182.97758&lt;/D&gt;&lt;D xsi:type="xsd:double"&gt;178.12334&lt;/D&gt;&lt;D xsi:type="xsd:double"&gt;177.34221&lt;/D&gt;&lt;D xsi:type="xsd:double"&gt;176.28743&lt;/D&gt;&lt;D xsi:type="xsd:double"&gt;176.38826&lt;/D&gt;&lt;D xsi:type="xsd:double"&gt;176.79419&lt;/D&gt;&lt;D xsi:type="xsd:double"&gt;176.63243&lt;/D&gt;&lt;D xsi:type="xsd:double"&gt;177.11452&lt;/D&gt;&lt;D xsi:type="xsd:double"&gt;177.46724&lt;/D&gt;&lt;D xsi:type="xsd:double"&gt;176.6704&lt;/D&gt;&lt;D xsi:type="xsd:double"&gt;177.55783&lt;/D&gt;&lt;D xsi:type="xsd:double"&gt;176.68332&lt;/D&gt;&lt;D xsi:type="xsd:double"&gt;175.81808&lt;/D&gt;&lt;D xsi:type="xsd:double"&gt;178.06883&lt;/D&gt;&lt;D xsi:type="xsd:double"&gt;177.305&lt;/D&gt;&lt;D xsi:type="xsd:double"&gt;174.32283&lt;/D&gt;&lt;D xsi:type="xsd:double"&gt;177.96394&lt;/D&gt;&lt;D xsi:type="xsd:double"&gt;180.92354&lt;/D&gt;&lt;D xsi:type="xsd:double"&gt;180.3075&lt;/D&gt;&lt;D xsi:type="xsd:double"&gt;181.92744&lt;/D&gt;&lt;D xsi:type="xsd:double"&gt;179.10294&lt;/D&gt;&lt;D xsi:type="xsd:double"&gt;180.69543&lt;/D&gt;&lt;D xsi:type="xsd:double"&gt;180.28442&lt;/D&gt;&lt;D xsi:type="xsd:double"&gt;185.80959&lt;/D&gt;&lt;D xsi:type="xsd:double"&gt;187.95734&lt;/D&gt;&lt;D xsi:type="xsd:double"&gt;184.48033&lt;/D&gt;&lt;D xsi:type="xsd:double"&gt;187.80008&lt;/D&gt;&lt;D xsi:type="xsd:double"&gt;186.96439&lt;/D&gt;&lt;D xsi:type="xsd:double"&gt;189.8023&lt;/D&gt;&lt;D xsi:type="xsd:double"&gt;191.353&lt;/D&gt;&lt;D xsi:type="xsd:double"&gt;193.34052&lt;/D&gt;&lt;D xsi:type="xsd:double"&gt;191.9399&lt;/D&gt;&lt;D xsi:type="xsd:double"&gt;190.27702&lt;/D&gt;&lt;D xsi:type="xsd:double"&gt;187.4537&lt;/D&gt;&lt;D xsi:type="xsd:double"&gt;184.92136&lt;/D&gt;&lt;D xsi:type="xsd:double"&gt;183.26962&lt;/D&gt;&lt;D xsi:type="xsd:double"&gt;184.46855&lt;/D&gt;&lt;D xsi:type="xsd:double"&gt;183.87708&lt;/D&gt;&lt;D xsi:type="xsd:double"&gt;183.18112&lt;/D&gt;&lt;D xsi:type="xsd:double"&gt;184.89171&lt;/D&gt;&lt;D xsi:type="xsd:double"&gt;186.69727&lt;/D&gt;&lt;D xsi:type="xsd:double"&gt;185.32532&lt;/D&gt;&lt;D xsi:type="xsd:double"&gt;188.72368&lt;/D&gt;&lt;D xsi:type="xsd:double"&gt;185.87994&lt;/D&gt;&lt;D xsi:type="xsd:double"&gt;183.98479&lt;/D&gt;&lt;D xsi:type="xsd:double"&gt;175.48206&lt;/D&gt;&lt;D xsi:type="xsd:double"&gt;173.68314&lt;/D&gt;&lt;D xsi:type="xsd:double"&gt;172.11882&lt;/D&gt;&lt;D xsi:type="xsd:double"&gt;178.09724&lt;/D&gt;&lt;D xsi:type="xsd:double"&gt;178.55972&lt;/D&gt;&lt;D xsi:type="xsd:double"&gt;177.34244&lt;/D&gt;&lt;D xsi:type="xsd:double"&gt;179.61255&lt;/D&gt;&lt;D xsi:type="xsd:double"&gt;175.21777&lt;/D&gt;&lt;D xsi:type="xsd:double"&gt;181.8644&lt;/D&gt;&lt;D xsi:type="xsd:double"&gt;180.00752&lt;/D&gt;&lt;D xsi:type="xsd:double"&gt;181.64536&lt;/D&gt;&lt;D xsi:type="xsd:double"&gt;184.46132&lt;/D&gt;&lt;D xsi:type="xsd:double"&gt;186.40771&lt;/D&gt;&lt;D xsi:type="xsd:double"&gt;186.23984&lt;/D&gt;&lt;D xsi:type="xsd:double"&gt;185.76456&lt;/D&gt;&lt;D xsi:type="xsd:double"&gt;188.15889&lt;/D&gt;&lt;D xsi:type="xsd:double"&gt;189.42499&lt;/D&gt;&lt;D xsi:type="xsd:double"&gt;191.64093&lt;/D&gt;&lt;D xsi:type="xsd:double"&gt;193.92583&lt;/D&gt;&lt;D xsi:type="xsd:double"&gt;194.10965&lt;/D&gt;&lt;D xsi:type="xsd:double"&gt;198.69473&lt;/D&gt;&lt;D xsi:type="xsd:double"&gt;201.11818&lt;/D&gt;&lt;D xsi:type="xsd:double"&gt;204.84596&lt;/D&gt;&lt;D xsi:type="xsd:double"&gt;206.93993&lt;/D&gt;&lt;D xsi:type="xsd:double"&gt;208.08813&lt;/D&gt;&lt;D xsi:type="xsd:double"&gt;207.45018&lt;/D&gt;&lt;D xsi:type="xsd:double"&gt;201.77405&lt;/D&gt;&lt;D xsi:type="xsd:double"&gt;203.87505&lt;/D&gt;&lt;D xsi:type="xsd:double"&gt;196.29912&lt;/D&gt;&lt;D xsi:type="xsd:double"&gt;190.24762&lt;/D&gt;&lt;D xsi:type="xsd:double"&gt;191.63942&lt;/D&gt;&lt;D xsi:type="xsd:double"&gt;191.3416&lt;/D&gt;&lt;D xsi:type="xsd:double"&gt;185.85199&lt;/D&gt;&lt;D xsi:type="xsd:double"&gt;191.39557&lt;/D&gt;&lt;D xsi:type="xsd:double"&gt;187.60167&lt;/D&gt;&lt;D xsi:type="xsd:double"&gt;196.43594&lt;/D&gt;&lt;D xsi:type="xsd:double"&gt;200.13652&lt;/D&gt;&lt;D xsi:type="xsd:double"&gt;199.94905&lt;/D&gt;&lt;D xsi:type="xsd:double"&gt;200.76465&lt;/D&gt;&lt;D xsi:type="xsd:double"&gt;198.48373&lt;/D&gt;&lt;D xsi:type="xsd:double"&gt;189.81726&lt;/D&gt;&lt;D xsi:type="xsd:double"&gt;190.39836&lt;/D&gt;&lt;D xsi:type="xsd:double"&gt;188.44147&lt;/D&gt;&lt;D xsi:type="xsd:double"&gt;186.38484&lt;/D&gt;&lt;D xsi:type="xsd:double"&gt;187.58525&lt;/D&gt;&lt;D xsi:type="xsd:double"&gt;191.00465&lt;/D&gt;&lt;D xsi:type="xsd:double"&gt;190.06885&lt;/D&gt;&lt;D xsi:type="xsd:double"&gt;188.82944&lt;/D&gt;&lt;D xsi:type="xsd:double"&gt;193.71983&lt;/D&gt;&lt;D xsi:type="xsd:double"&gt;195.41771&lt;/D&gt;&lt;D xsi:type="xsd:double"&gt;199.34505&lt;/D&gt;&lt;D xsi:type="xsd:double"&gt;198.23799&lt;/D&gt;&lt;D xsi:type="xsd:double"&gt;197.41681&lt;/D&gt;&lt;D xsi:type="xsd:double"&gt;199.0428&lt;/D&gt;&lt;D xsi:type="xsd:double"&gt;195.52014&lt;/D&gt;&lt;D xsi:type="xsd:double"&gt;192.1672&lt;/D&gt;&lt;D xsi:type="xsd:double"&gt;193.77213&lt;/D&gt;&lt;D xsi:type="xsd:double"&gt;189.08841&lt;/D&gt;&lt;D xsi:type="xsd:double"&gt;192.64589&lt;/D&gt;&lt;D xsi:type="xsd:double"&gt;192.22197&lt;/D&gt;&lt;D xsi:type="xsd:double"&gt;189.68263&lt;/D&gt;&lt;D xsi:type="xsd:double"&gt;194.3932&lt;/D&gt;&lt;D xsi:type="xsd:double"&gt;193.57005&lt;/D&gt;&lt;D xsi:type="xsd:double"&gt;193.23456&lt;/D&gt;&lt;D xsi:type="xsd:double"&gt;198.76888&lt;/D&gt;&lt;D xsi:type="xsd:double"&gt;197.41676&lt;/D&gt;&lt;D xsi:type="xsd:double"&gt;204.0007&lt;/D&gt;&lt;D xsi:type="xsd:double"&gt;205.3784&lt;/D&gt;&lt;D xsi:type="xsd:double"&gt;204.32855&lt;/D&gt;&lt;D xsi:type="xsd:double"&gt;201.76447&lt;/D&gt;&lt;D xsi:type="xsd:double"&gt;206.37079&lt;/D&gt;&lt;D xsi:type="xsd:double"&gt;206.04155&lt;/D&gt;&lt;D xsi:type="xsd:double"&gt;208.458&lt;/D&gt;&lt;D xsi:type="xsd:double"&gt;210.71443&lt;/D&gt;&lt;D xsi:type="xsd:double"&gt;211.83264&lt;/D&gt;&lt;D xsi:type="xsd:double"&gt;215.13176&lt;/D&gt;&lt;D xsi:type="xsd:double"&gt;218.98297&lt;/D&gt;&lt;D xsi:type="xsd:double"&gt;215.82335&lt;/D&gt;&lt;D xsi:type="xsd:double"&gt;214.34415&lt;/D&gt;&lt;D xsi:type="xsd:double"&gt;213.14055&lt;/D&gt;&lt;D xsi:type="xsd:double"&gt;211.19653&lt;/D&gt;&lt;D xsi:type="xsd:double"&gt;215.86778&lt;/D&gt;&lt;D xsi:type="xsd:double"&gt;217.4363&lt;/D&gt;&lt;D xsi:type="xsd:double"&gt;214.56424&lt;/D&gt;&lt;D xsi:type="xsd:double"&gt;221.01018&lt;/D&gt;&lt;D xsi:type="xsd:double"&gt;223.12105&lt;/D&gt;&lt;D xsi:type="xsd:double"&gt;216.01532&lt;/D&gt;&lt;D xsi:type="xsd:double"&gt;217.72981&lt;/D&gt;&lt;D xsi:type="xsd:double"&gt;217.23706&lt;/D&gt;&lt;D xsi:type="xsd:double"&gt;215.67126&lt;/D&gt;&lt;D xsi:type="xsd:double"&gt;210.26208&lt;/D&gt;&lt;D xsi:type="xsd:double"&gt;210.12288&lt;/D&gt;&lt;D xsi:type="xsd:double"&gt;212.13899&lt;/D&gt;&lt;D xsi:type="xsd:double"&gt;214.74551&lt;/D&gt;&lt;D xsi:type="xsd:double"&gt;218.69553&lt;/D&gt;&lt;D xsi:type="xsd:double"&gt;220.36868&lt;/D&gt;&lt;D xsi:type="xsd:double"&gt;213.1954&lt;/D&gt;&lt;D xsi:type="xsd:double"&gt;216.31674&lt;/D&gt;&lt;D xsi:type="xsd:double"&gt;212.42265&lt;/D&gt;&lt;D xsi:type="xsd:double"&gt;216.21707&lt;/D&gt;&lt;D xsi:type="xsd:double"&gt;218.2502&lt;/D&gt;&lt;D xsi:type="xsd:double"&gt;218.57898&lt;/D&gt;&lt;D xsi:type="xsd:double"&gt;226.43677&lt;/D&gt;&lt;D xsi:type="xsd:double"&gt;230.92575&lt;/D&gt;&lt;D xsi:type="xsd:double"&gt;234.5827&lt;/D&gt;&lt;D xsi:type="xsd:double"&gt;227.44142&lt;/D&gt;&lt;D xsi:type="xsd:double"&gt;231.30022&lt;/D&gt;&lt;D xsi:type="xsd:double"&gt;232.61455&lt;/D&gt;&lt;D xsi:type="xsd:double"&gt;231.80331&lt;/D&gt;&lt;D xsi:type="xsd:double"&gt;231.83636&lt;/D&gt;&lt;D xsi:type="xsd:double"&gt;238.38008&lt;/D&gt;&lt;D xsi:type="xsd:double"&gt;247.12163&lt;/D&gt;&lt;D xsi:type="xsd:double"&gt;241.51463&lt;/D&gt;&lt;D xsi:type="xsd:double"&gt;241.09247&lt;/D&gt;&lt;D xsi:type="xsd:double"&gt;247.40398&lt;/D&gt;&lt;D xsi:type="xsd:double"&gt;250.14854&lt;/D&gt;&lt;D xsi:type="xsd:double"&gt;245.77316&lt;/D&gt;&lt;D xsi:type="xsd:double"&gt;236.59666&lt;/D&gt;&lt;D xsi:type="xsd:double"&gt;228.74475&lt;/D&gt;&lt;D xsi:type="xsd:double"&gt;231.46037&lt;/D&gt;&lt;D xsi:type="xsd:double"&gt;228.67415&lt;/D&gt;&lt;D xsi:type="xsd:double"&gt;219.14926&lt;/D&gt;&lt;D xsi:type="xsd:double"&gt;219.47269&lt;/D&gt;&lt;D xsi:type="xsd:double"&gt;228.71315&lt;/D&gt;&lt;D xsi:type="xsd:double"&gt;222.89157&lt;/D&gt;&lt;D xsi:type="xsd:double"&gt;226.52307&lt;/D&gt;&lt;D xsi:type="xsd:double"&gt;226.96875&lt;/D&gt;&lt;D xsi:type="xsd:double"&gt;224.15555&lt;/D&gt;&lt;D xsi:type="xsd:double"&gt;229.50764&lt;/D&gt;&lt;D xsi:type="xsd:double"&gt;225.84775&lt;/D&gt;&lt;D xsi:type="xsd:double"&gt;223.63629&lt;/D&gt;&lt;D xsi:type="xsd:double"&gt;224.16998&lt;/D&gt;&lt;D xsi:type="xsd:double"&gt;225.32195&lt;/D&gt;&lt;D xsi:type="xsd:double"&gt;224.67647&lt;/D&gt;&lt;D xsi:type="xsd:double"&gt;215.43561&lt;/D&gt;&lt;D xsi:type="xsd:double"&gt;214.36472&lt;/D&gt;&lt;D xsi:type="xsd:double"&gt;217.5213&lt;/D&gt;&lt;D xsi:type="xsd:double"&gt;212.26344&lt;/D&gt;&lt;D xsi:type="xsd:double"&gt;214.68416&lt;/D&gt;&lt;D xsi:type="xsd:double"&gt;218.26497&lt;/D&gt;&lt;D xsi:type="xsd:double"&gt;220.12602&lt;/D&gt;&lt;D xsi:type="xsd:double"&gt;214.89798&lt;/D&gt;&lt;D xsi:type="xsd:double"&gt;223.21924&lt;/D&gt;&lt;D xsi:type="xsd:double"&gt;225.20137&lt;/D&gt;&lt;D xsi:type="xsd:double"&gt;230.44238&lt;/D&gt;&lt;D xsi:type="xsd:double"&gt;227.68478&lt;/D&gt;&lt;D xsi:type="xsd:double"&gt;217.78618&lt;/D&gt;&lt;D xsi:type="xsd:double"&gt;206.51173&lt;/D&gt;&lt;D xsi:type="xsd:double"&gt;209.3251&lt;/D&gt;&lt;D xsi:type="xsd:double"&gt;214.49089&lt;/D&gt;&lt;D xsi:type="xsd:double"&gt;217.14445&lt;/D&gt;&lt;D xsi:type="xsd:double"&gt;220.06741&lt;/D&gt;&lt;D xsi:type="xsd:double"&gt;222.49146&lt;/D&gt;&lt;D xsi:type="xsd:double"&gt;227.59729&lt;/D&gt;&lt;D xsi:type="xsd:double"&gt;226.52887&lt;/D&gt;&lt;D xsi:type="xsd:double"&gt;222.12671&lt;/D&gt;&lt;D xsi:type="xsd:double"&gt;214.13606&lt;/D&gt;&lt;D xsi:type="xsd:double"&gt;214.84833&lt;/D&gt;&lt;D xsi:type="xsd:double"&gt;219.1656&lt;/D&gt;&lt;D xsi:type="xsd:double"&gt;215.62488&lt;/D&gt;&lt;D xsi:type="xsd:double"&gt;214.30193&lt;/D&gt;&lt;D xsi:type="xsd:double"&gt;210.38864&lt;/D&gt;&lt;D xsi:type="xsd:double"&gt;216.15471&lt;/D&gt;&lt;D xsi:type="xsd:double"&gt;221.12541&lt;/D&gt;&lt;D xsi:type="xsd:double"&gt;220.00128&lt;/D&gt;&lt;D xsi:type="xsd:double"&gt;219.11632&lt;/D&gt;&lt;D xsi:type="xsd:double"&gt;220.65527&lt;/D&gt;&lt;D xsi:type="xsd:double"&gt;222.62808&lt;/D&gt;&lt;D xsi:type="xsd:double"&gt;230.77252&lt;/D&gt;&lt;D xsi:type="xsd:double"&gt;236.59332&lt;/D&gt;&lt;D xsi:type="xsd:double"&gt;230.60327&lt;/D&gt;&lt;D xsi:type="xsd:double"&gt;233.79126&lt;/D&gt;&lt;D xsi:type="xsd:double"&gt;233.47318&lt;/D&gt;&lt;D xsi:type="xsd:double"&gt;237.97089&lt;/D&gt;&lt;D xsi:type="xsd:double"&gt;243.0294&lt;/D&gt;&lt;D xsi:type="xsd:double"&gt;247.22705&lt;/D&gt;&lt;D xsi:type="xsd:double"&gt;248.58244&lt;/D&gt;&lt;D xsi:type="xsd:double"&gt;252.90753&lt;/D&gt;&lt;D xsi:type="xsd:double"&gt;247.92256&lt;/D&gt;&lt;D xsi:type="xsd:double"&gt;248.4044&lt;/D&gt;&lt;D xsi:type="xsd:double"&gt;240.36789&lt;/D&gt;&lt;D xsi:type="xsd:double"&gt;245.76338&lt;/D&gt;&lt;D xsi:type="xsd:double"&gt;247.7018&lt;/D&gt;&lt;D xsi:type="xsd:double"&gt;249.8611&lt;/D&gt;&lt;D xsi:type="xsd:double"&gt;244.00017&lt;/D&gt;&lt;D xsi:type="xsd:double"&gt;246.77045&lt;/D&gt;&lt;D xsi:type="xsd:double"&gt;252.91267&lt;/D&gt;&lt;D xsi:type="xsd:double"&gt;255.09338&lt;/D&gt;&lt;D xsi:type="xsd:double"&gt;256.8082&lt;/D&gt;&lt;D xsi:type="xsd:double"&gt;256.12454&lt;/D&gt;&lt;D xsi:type="xsd:double"&gt;266.55734&lt;/D&gt;&lt;D xsi:type="xsd:double"&gt;266.86517&lt;/D&gt;&lt;D xsi:type="xsd:double"&gt;264.06497&lt;/D&gt;&lt;D xsi:type="xsd:double"&gt;267.92328&lt;/D&gt;&lt;D xsi:type="xsd:double"&gt;264.74738&lt;/D&gt;&lt;D xsi:type="xsd:double"&gt;257.64694&lt;/D&gt;&lt;D xsi:type="xsd:double"&gt;257.46893&lt;/D&gt;&lt;D xsi:type="xsd:double"&gt;254.14455&lt;/D&gt;&lt;D xsi:type="xsd:double"&gt;248.35945&lt;/D&gt;&lt;D xsi:type="xsd:double"&gt;250.52434&lt;/D&gt;&lt;D xsi:type="xsd:double"&gt;244.40479&lt;/D&gt;&lt;D xsi:type="xsd:double"&gt;250.3209&lt;/D&gt;&lt;D xsi:type="xsd:double"&gt;258.7501&lt;/D&gt;&lt;D xsi:type="xsd:double"&gt;248.7887&lt;/D&gt;&lt;D xsi:type="xsd:double"&gt;239.30571&lt;/D&gt;&lt;D xsi:type="xsd:double"&gt;242.50397&lt;/D&gt;&lt;D xsi:type="xsd:double"&gt;243.84535&lt;/D&gt;&lt;D xsi:type="xsd:double"&gt;245.95166&lt;/D&gt;&lt;D xsi:type="xsd:double"&gt;243.1916&lt;/D&gt;&lt;D xsi:type="xsd:double"&gt;233.26778&lt;/D&gt;&lt;D xsi:type="xsd:double"&gt;233.78671&lt;/D&gt;&lt;D xsi:type="xsd:double"&gt;238.15086&lt;/D&gt;&lt;D xsi:type="xsd:double"&gt;235.89948&lt;/D&gt;&lt;D xsi:type="xsd:double"&gt;241.74522&lt;/D&gt;&lt;D xsi:type="xsd:double"&gt;246.22227&lt;/D&gt;&lt;D xsi:type="xsd:double"&gt;247.31598&lt;/D&gt;&lt;D xsi:type="xsd:double"&gt;246.83035&lt;/D&gt;&lt;D xsi:type="xsd:double"&gt;247.96272&lt;/D&gt;&lt;D xsi:type="xsd:double"&gt;246.31569&lt;/D&gt;&lt;D xsi:type="xsd:double"&gt;246.97424&lt;/D&gt;&lt;D xsi:type="xsd:double"&gt;245.7529&lt;/D&gt;&lt;D xsi:type="xsd:double"&gt;248.14494&lt;/D&gt;&lt;D xsi:type="xsd:double"&gt;249.94437&lt;/D&gt;&lt;D xsi:type="xsd:double"&gt;250.68369&lt;/D&gt;&lt;D xsi:type="xsd:double"&gt;260.6721&lt;/D&gt;&lt;D xsi:type="xsd:double"&gt;260.02963&lt;/D&gt;&lt;D xsi:type="xsd:double"&gt;256.99948&lt;/D&gt;&lt;D xsi:type="xsd:double"&gt;260.23502&lt;/D&gt;&lt;D xsi:type="xsd:double"&gt;263.52924&lt;/D&gt;&lt;D xsi:type="xsd:double"&gt;260.2453&lt;/D&gt;&lt;D xsi:type="xsd:double"&gt;260.68503&lt;/D&gt;&lt;D xsi:type="xsd:double"&gt;262.15482&lt;/D&gt;&lt;D xsi:type="xsd:double"&gt;262.5244&lt;/D&gt;&lt;D xsi:type="xsd:double"&gt;262.16064&lt;/D&gt;&lt;D xsi:type="xsd:double"&gt;262.36288&lt;/D&gt;&lt;D xsi:type="xsd:double"&gt;261.6775&lt;/D&gt;&lt;D xsi:type="xsd:double"&gt;263.02298&lt;/D&gt;&lt;D xsi:type="xsd:double"&gt;269.53824&lt;/D&gt;&lt;D xsi:type="xsd:double"&gt;274.02957&lt;/D&gt;&lt;D xsi:type="xsd:double"&gt;270.66367&lt;/D&gt;&lt;D xsi:type="xsd:double"&gt;274.95056&lt;/D&gt;&lt;D xsi:type="xsd:double"&gt;270.13785&lt;/D&gt;&lt;D xsi:type="xsd:double"&gt;263.77237&lt;/D&gt;&lt;D xsi:type="xsd:double"&gt;261.3217&lt;/D&gt;&lt;D xsi:type="xsd:double"&gt;263.5239&lt;/D&gt;&lt;D xsi:type="xsd:double"&gt;270.35165&lt;/D&gt;&lt;D xsi:type="xsd:double"&gt;269.0347&lt;/D&gt;&lt;D xsi:type="xsd:double"&gt;272.97928&lt;/D&gt;&lt;D xsi:type="xsd:double"&gt;272.00076&lt;/D&gt;&lt;D xsi:type="xsd:double"&gt;275.42935&lt;/D&gt;&lt;D xsi:type="xsd:double"&gt;278.2191&lt;/D&gt;&lt;D xsi:type="xsd:double"&gt;276.44724&lt;/D&gt;&lt;D xsi:type="xsd:double"&gt;279.02637&lt;/D&gt;&lt;D xsi:type="xsd:double"&gt;277.90292&lt;/D&gt;&lt;D xsi:type="xsd:double"&gt;270.2513&lt;/D&gt;&lt;D xsi:type="xsd:double"&gt;268.96753&lt;/D&gt;&lt;D xsi:type="xsd:double"&gt;270.8889&lt;/D&gt;&lt;D xsi:type="xsd:double"&gt;274.48367&lt;/D&gt;&lt;D xsi:type="xsd:double"&gt;278.32312&lt;/D&gt;&lt;D xsi:type="xsd:double"&gt;279.16797&lt;/D&gt;&lt;D xsi:type="xsd:double"&gt;279.94046&lt;/D&gt;&lt;D xsi:type="xsd:double"&gt;281.1654&lt;/D&gt;&lt;D xsi:type="xsd:double"&gt;281.84122&lt;/D&gt;&lt;D xsi:type="xsd:double"&gt;281.98764&lt;/D&gt;&lt;D xsi:type="xsd:double"&gt;284.50656&lt;/D&gt;&lt;D xsi:type="xsd:double"&gt;281.58295&lt;/D&gt;&lt;D xsi:type="xsd:double"&gt;279.73862&lt;/D&gt;&lt;D xsi:type="xsd:double"&gt;266.58786&lt;/D&gt;&lt;D xsi:type="xsd:double"&gt;267.3717&lt;/D&gt;&lt;D xsi:type="xsd:double"&gt;260.68896&lt;/D&gt;&lt;D xsi:type="xsd:double"&gt;255.2522&lt;/D&gt;&lt;D xsi:type="xsd:double"&gt;253.87172&lt;/D&gt;&lt;D xsi:type="xsd:double"&gt;259.13248&lt;/D&gt;&lt;D xsi:type="xsd:double"&gt;253.1449&lt;/D&gt;&lt;D xsi:type="xsd:double"&gt;246.13222&lt;/D&gt;&lt;D xsi:type="xsd:double"&gt;253.15445&lt;/D&gt;&lt;D xsi:type="xsd:double"&gt;254.41414&lt;/D&gt;&lt;D xsi:type="xsd:double"&gt;246.95319&lt;/D&gt;&lt;D xsi:type="xsd:double"&gt;248.87175&lt;/D&gt;&lt;D xsi:type="xsd:double"&gt;255.24962&lt;/D&gt;&lt;D xsi:type="xsd:double"&gt;248.7753&lt;/D&gt;&lt;D xsi:type="xsd:double"&gt;256.1373&lt;/D&gt;&lt;D xsi:type="xsd:double"&gt;255.8177&lt;/D&gt;&lt;D xsi:type="xsd:double"&gt;252.37024&lt;/D&gt;&lt;D xsi:type="xsd:double"&gt;255.01924&lt;/D&gt;&lt;D xsi:type="xsd:double"&gt;262.13116&lt;/D&gt;&lt;D xsi:type="xsd:double"&gt;261.04083&lt;/D&gt;&lt;D xsi:type="xsd:double"&gt;255.11275&lt;/D&gt;&lt;D xsi:type="xsd:double"&gt;247.01501&lt;/D&gt;&lt;D xsi:type="xsd:double"&gt;254.63177&lt;/D&gt;&lt;D xsi:type="xsd:double"&gt;253.01591&lt;/D&gt;&lt;D xsi:type="xsd:double"&gt;244.97664&lt;/D&gt;&lt;D xsi:type="xsd:double"&gt;251.23016&lt;/D&gt;&lt;D xsi:type="xsd:double"&gt;257.5076&lt;/D&gt;&lt;D xsi:type="xsd:double"&gt;263.3016&lt;/D&gt;&lt;D xsi:type="xsd:double"&gt;269.715&lt;/D&gt;&lt;D xsi:type="xsd:double"&gt;266.51407&lt;/D&gt;&lt;D xsi:type="xsd:double"&gt;265.0646&lt;/D&gt;&lt;D xsi:type="xsd:double"&gt;266.88504&lt;/D&gt;&lt;D xsi:type="xsd:double"&gt;270.04504&lt;/D&gt;&lt;D xsi:type="xsd:double"&gt;268.34827&lt;/D&gt;&lt;D xsi:type="xsd:double"&gt;275.17133&lt;/D&gt;&lt;D xsi:type="xsd:double"&gt;271.27527&lt;/D&gt;&lt;D xsi:type="xsd:double"&gt;269.70212&lt;/D&gt;&lt;D xsi:type="xsd:double"&gt;272.37335&lt;/D&gt;&lt;D xsi:type="xsd:double"&gt;273.38898&lt;/D&gt;&lt;D xsi:type="xsd:double"&gt;269.20444&lt;/D&gt;&lt;D xsi:type="xsd:double"&gt;267.27866&lt;/D&gt;&lt;D xsi:type="xsd:double"&gt;272.24365&lt;/D&gt;&lt;D xsi:type="xsd:double"&gt;268.8028&lt;/D&gt;&lt;D xsi:type="xsd:double"&gt;276.993&lt;/D&gt;&lt;D xsi:type="xsd:double"&gt;271.08795&lt;/D&gt;&lt;D xsi:type="xsd:double"&gt;269.5488&lt;/D&gt;&lt;D xsi:type="xsd:double"&gt;277.89832&lt;/D&gt;&lt;D xsi:type="xsd:double"&gt;277.06796&lt;/D&gt;&lt;D xsi:type="xsd:double"&gt;273.33804&lt;/D&gt;&lt;D xsi:type="xsd:double"&gt;280.71097&lt;/D&gt;&lt;D xsi:type="xsd:double"&gt;284.45813&lt;/D&gt;&lt;D xsi:type="xsd:double"&gt;286.27713&lt;/D&gt;&lt;D xsi:type="xsd:double"&gt;273.3564&lt;/D&gt;&lt;D xsi:type="xsd:double"&gt;268.09244&lt;/D&gt;&lt;D xsi:type="xsd:double"&gt;267.98718&lt;/D&gt;&lt;D xsi:type="xsd:double"&gt;270.2481&lt;/D&gt;&lt;D xsi:type="xsd:double"&gt;269.76163&lt;/D&gt;&lt;D xsi:type="xsd:double"&gt;270.7481&lt;/D&gt;&lt;D xsi:type="xsd:double"&gt;276.83804&lt;/D&gt;&lt;D xsi:type="xsd:double"&gt;282.37817&lt;/D&gt;&lt;D xsi:type="xsd:double"&gt;281.68112&lt;/D&gt;&lt;D xsi:type="xsd:double"&gt;288.32632&lt;/D&gt;&lt;D xsi:type="xsd:double"&gt;288.072&lt;/D&gt;&lt;D xsi:type="xsd:double"&gt;290.08282&lt;/D&gt;&lt;D xsi:type="xsd:double"&gt;295.40906&lt;/D&gt;&lt;D xsi:type="xsd:double"&gt;296.66046&lt;/D&gt;&lt;D xsi:type="xsd:double"&gt;295.15012&lt;/D&gt;&lt;D xsi:type="xsd:double"&gt;294.70105&lt;/D&gt;&lt;D xsi:type="xsd:double"&gt;295.29523&lt;/D&gt;&lt;D xsi:type="xsd:double"&gt;290.64148&lt;/D&gt;&lt;D xsi:type="xsd:double"&gt;294.72202&lt;/D&gt;&lt;D xsi:type="xsd:double"&gt;295.65393&lt;/D&gt;&lt;D xsi:type="xsd:double"&gt;293.5362&lt;/D&gt;&lt;D xsi:type="xsd:double"&gt;296.9579&lt;/D&gt;&lt;D xsi:type="xsd:double"&gt;301.89783&lt;/D&gt;&lt;D xsi:type="xsd:double"&gt;293.94592&lt;/D&gt;&lt;D xsi:type="xsd:double"&gt;302.44946&lt;/D&gt;&lt;D xsi:type="xsd:double"&gt;306.01187&lt;/D&gt;&lt;D xsi:type="xsd:double"&gt;309.59247&lt;/D&gt;&lt;D xsi:type="xsd:double"&gt;303.03885&lt;/D&gt;&lt;D xsi:type="xsd:double"&gt;307.90344&lt;/D&gt;&lt;D xsi:type="xsd:double"&gt;307.55402&lt;/D&gt;&lt;D xsi:type="xsd:double"&gt;306.19855&lt;/D&gt;&lt;D xsi:type="xsd:double"&gt;304.3293&lt;/D&gt;&lt;D xsi:type="xsd:double"&gt;305.104&lt;/D&gt;&lt;D xsi:type="xsd:double"&gt;308.29443&lt;/D&gt;&lt;D xsi:type="xsd:double"&gt;309.93155&lt;/D&gt;&lt;D xsi:type="xsd:double"&gt;310.51968&lt;/D&gt;&lt;D xsi:type="xsd:double"&gt;315.96515&lt;/D&gt;&lt;D xsi:type="xsd:double"&gt;317.0875&lt;/D&gt;&lt;D xsi:type="xsd:double"&gt;317.11752&lt;/D&gt;&lt;D xsi:type="xsd:double"&gt;324.07718&lt;/D&gt;&lt;D xsi:type="xsd:double"&gt;328.29285&lt;/D&gt;&lt;D xsi:type="xsd:double"&gt;329.05652&lt;/D&gt;&lt;D xsi:type="xsd:double"&gt;324.41403&lt;/D&gt;&lt;D xsi:type="xsd:double"&gt;323.93805&lt;/D&gt;&lt;D xsi:type="xsd:double"&gt;325.49124&lt;/D&gt;&lt;D xsi:type="xsd:double"&gt;325.17474&lt;/D&gt;&lt;D xsi:type="xsd:double"&gt;313.0632&lt;/D&gt;&lt;D xsi:type="xsd:double"&gt;317.84494&lt;/D&gt;&lt;D xsi:type="xsd:double"&gt;318.46725&lt;/D&gt;&lt;D xsi:type="xsd:double"&gt;318.3561&lt;/D&gt;&lt;D xsi:type="xsd:double"&gt;319.11902&lt;/D&gt;&lt;D xsi:type="xsd:double"&gt;319.57797&lt;/D&gt;&lt;D xsi:type="xsd:double"&gt;328.25415&lt;/D&gt;&lt;D xsi:type="xsd:double"&gt;326.81506&lt;/D&gt;&lt;D xsi:type="xsd:double"&gt;324.17996&lt;/D&gt;&lt;D xsi:type="xsd:double"&gt;326.8202&lt;/D&gt;&lt;D xsi:typ</t>
        </r>
      </text>
    </comment>
    <comment ref="A128" authorId="0" shapeId="0" xr:uid="{1D5ACFC3-9AF0-43AA-A696-FBC6752B3F6E}">
      <text>
        <r>
          <rPr>
            <b/>
            <sz val="9"/>
            <color indexed="81"/>
            <rFont val="Tahoma"/>
            <family val="2"/>
          </rPr>
          <t>e="xsd:double"&gt;339.10718&lt;/D&gt;&lt;D xsi:type="xsd:double"&gt;347.2498&lt;/D&gt;&lt;D xsi:type="xsd:double"&gt;350.0848&lt;/D&gt;&lt;D xsi:type="xsd:double"&gt;347.89276&lt;/D&gt;&lt;D xsi:type="xsd:double"&gt;356.33188&lt;/D&gt;&lt;D xsi:type="xsd:double"&gt;355.6731&lt;/D&gt;&lt;D xsi:type="xsd:double"&gt;313.84784&lt;/D&gt;&lt;D xsi:type="xsd:double"&gt;338.77908&lt;/D&gt;&lt;D xsi:type="xsd:double"&gt;290.48172&lt;/D&gt;&lt;D xsi:type="xsd:double"&gt;240.57297&lt;/D&gt;&lt;D xsi:type="xsd:double"&gt;283.09952&lt;/D&gt;&lt;D xsi:type="xsd:double"&gt;262.9722&lt;/D&gt;&lt;D xsi:type="xsd:double"&gt;309.35315&lt;/D&gt;&lt;D xsi:type="xsd:double"&gt;307.8328&lt;/D&gt;&lt;D xsi:type="xsd:double"&gt;296.26672&lt;/D&gt;&lt;D xsi:type="xsd:double"&gt;283.6022&lt;/D&gt;&lt;D xsi:type="xsd:double"&gt;285.1&lt;/D&gt;&lt;D xsi:type="xsd:double"&gt;277.34335&lt;/D&gt;&lt;D xsi:type="xsd:double"&gt;285.6726&lt;/D&gt;&lt;D xsi:type="xsd:double"&gt;302.0522&lt;/D&gt;&lt;D xsi:type="xsd:double"&gt;309.17303&lt;/D&gt;&lt;D xsi:type="xsd:double"&gt;296.00186&lt;/D&gt;&lt;D xsi:type="xsd:double"&gt;288.91882&lt;/D&gt;&lt;D xsi:type="xsd:double"&gt;280.55936&lt;/D&gt;&lt;D xsi:type="xsd:double"&gt;294.2025&lt;/D&gt;&lt;D xsi:type="xsd:double"&gt;293.65552&lt;/D&gt;&lt;D xsi:type="xsd:double"&gt;306.07816&lt;/D&gt;&lt;D xsi:type="xsd:double"&gt;306.37003&lt;/D&gt;&lt;D xsi:type="xsd:double"&gt;309.12262&lt;/D&gt;&lt;D xsi:type="xsd:double"&gt;312.12097&lt;/D&gt;&lt;D xsi:type="xsd:double"&gt;305.62097&lt;/D&gt;&lt;D xsi:type="xsd:double"&gt;300.44183&lt;/D&gt;&lt;D xsi:type="xsd:double"&gt;298.49826&lt;/D&gt;&lt;D xsi:type="xsd:double"&gt;299.7945&lt;/D&gt;&lt;D xsi:type="xsd:double"&gt;297.4036&lt;/D&gt;&lt;D xsi:type="xsd:double"&gt;294.96436&lt;/D&gt;&lt;D xsi:type="xsd:double"&gt;298.5144&lt;/D&gt;&lt;D xsi:type="xsd:double"&gt;308.40503&lt;/D&gt;&lt;D xsi:type="xsd:double"&gt;322.5462&lt;/D&gt;&lt;D xsi:type="xsd:double"&gt;325.2741&lt;/D&gt;&lt;D xsi:type="xsd:double"&gt;329.1068&lt;/D&gt;&lt;D xsi:type="xsd:double"&gt;316.92224&lt;/D&gt;&lt;D xsi:type="xsd:double"&gt;325.77194&lt;/D&gt;&lt;D xsi:type="xsd:double"&gt;334.81024&lt;/D&gt;&lt;D xsi:type="xsd:double"&gt;321.6764&lt;/D&gt;&lt;D xsi:type="xsd:double"&gt;322.4648&lt;/D&gt;&lt;D xsi:type="xsd:double"&gt;315.3658&lt;/D&gt;&lt;D xsi:type="xsd:double"&gt;314.19446&lt;/D&gt;&lt;D xsi:type="xsd:double"&gt;314.42432&lt;/D&gt;&lt;D xsi:type="xsd:double"&gt;311.29648&lt;/D&gt;&lt;D xsi:type="xsd:double"&gt;319.07327&lt;/D&gt;&lt;D xsi:type="xsd:double"&gt;316.99872&lt;/D&gt;&lt;D xsi:type="xsd:double"&gt;320.34836&lt;/D&gt;&lt;D xsi:type="xsd:double"&gt;319.6812&lt;/D&gt;&lt;D xsi:type="xsd:double"&gt;316.01678&lt;/D&gt;&lt;D xsi:type="xsd:double"&gt;323.15002&lt;/D&gt;&lt;D xsi:type="xsd:double"&gt;317.36856&lt;/D&gt;&lt;D xsi:type="xsd:double"&gt;311.05975&lt;/D&gt;&lt;D xsi:type="xsd:double"&gt;295.34903&lt;/D&gt;&lt;D xsi:type="xsd:double"&gt;301.58542&lt;/D&gt;&lt;D xsi:type="xsd:double"&gt;314.89517&lt;/D&gt;&lt;D xsi:type="xsd:double"&gt;313.86594&lt;/D&gt;&lt;D xsi:type="xsd:double"&gt;322.73132&lt;/D&gt;&lt;D xsi:type="xsd:double"&gt;325.20248&lt;/D&gt;&lt;D xsi:type="xsd:double"&gt;329.4965&lt;/D&gt;&lt;D xsi:type="xsd:double"&gt;341.55826&lt;/D&gt;&lt;D xsi:type="xsd:double"&gt;338.31955&lt;/D&gt;&lt;D xsi:type="xsd:double"&gt;338.99918&lt;/D&gt;&lt;D xsi:type="xsd:double"&gt;335.19745&lt;/D&gt;&lt;D xsi:type="xsd:double"&gt;333.82254&lt;/D&gt;&lt;D xsi:type="xsd:double"&gt;334.85663&lt;/D&gt;&lt;D xsi:type="xsd:double"&gt;329.5843&lt;/D&gt;&lt;D xsi:type="xsd:double"&gt;330.39795&lt;/D&gt;&lt;D xsi:type="xsd:double"&gt;333.9885&lt;/D&gt;&lt;D xsi:type="xsd:double"&gt;323.40717&lt;/D&gt;&lt;D xsi:type="xsd:double"&gt;325.5399&lt;/D&gt;&lt;D xsi:type="xsd:double"&gt;325.47943&lt;/D&gt;&lt;D xsi:type="xsd:double"&gt;328.54623&lt;/D&gt;&lt;D xsi:type="xsd:double"&gt;336.9439&lt;/D&gt;&lt;D xsi:type="xsd:double"&gt;334.00565&lt;/D&gt;&lt;D xsi:type="xsd:double"&gt;335.123&lt;/D&gt;&lt;D xsi:type="xsd:double"&gt;342.75742&lt;/D&gt;&lt;D xsi:type="xsd:double"&gt;347.7873&lt;/D&gt;&lt;D xsi:type="xsd:double"&gt;354.05905&lt;/D&gt;&lt;D xsi:type="xsd:double"&gt;346.58276&lt;/D&gt;&lt;D xsi:type="xsd:double"&gt;351.38818&lt;/D&gt;&lt;D xsi:type="xsd:double"&gt;345.8553&lt;/D&gt;&lt;D xsi:type="xsd:double"&gt;335.11484&lt;/D&gt;&lt;D xsi:type="xsd:double"&gt;331.0807&lt;/D&gt;&lt;D xsi:type="xsd:double"&gt;324.45618&lt;/D&gt;&lt;D xsi:type="xsd:double"&gt;329.1466&lt;/D&gt;&lt;D xsi:type="xsd:double"&gt;333.8118&lt;/D&gt;&lt;D xsi:type="xsd:double"&gt;341.63815&lt;/D&gt;&lt;D xsi:type="xsd:double"&gt;339.84317&lt;/D&gt;&lt;D xsi:type="xsd:double"&gt;341.29813&lt;/D&gt;&lt;D xsi:type="xsd:double"&gt;337.5164&lt;/D&gt;&lt;D xsi:type="xsd:double"&gt;340.6235&lt;/D&gt;&lt;D xsi:type="xsd:double"&gt;337.32144&lt;/D&gt;&lt;D xsi:type="xsd:double"&gt;340.60614&lt;/D&gt;&lt;D xsi:type="xsd:double"&gt;349.30466&lt;/D&gt;&lt;D xsi:type="xsd:double"&gt;353.51065&lt;/D&gt;&lt;D xsi:type="xsd:double"&gt;354.37454&lt;/D&gt;&lt;D xsi:type="xsd:double"&gt;363.70734&lt;/D&gt;&lt;D xsi:type="xsd:double"&gt;357.8546&lt;/D&gt;&lt;D xsi:type="xsd:double"&gt;352.83258&lt;/D&gt;&lt;D xsi:type="xsd:double"&gt;350.05338&lt;/D&gt;&lt;D xsi:type="xsd:double"&gt;345.27948&lt;/D&gt;&lt;D xsi:type="xsd:double"&gt;347.90222&lt;/D&gt;&lt;D xsi:type="xsd:double"&gt;340.04382&lt;/D&gt;&lt;D xsi:type="xsd:double"&gt;335.21222&lt;/D&gt;&lt;D xsi:type="xsd:double"&gt;342.03052&lt;/D&gt;&lt;D xsi:type="xsd:double"&gt;358.36646&lt;/D&gt;&lt;D xsi:type="xsd:double"&gt;355.7038&lt;/D&gt;&lt;D xsi:type="xsd:double"&gt;357.54678&lt;/D&gt;&lt;D xsi:type="xsd:double"&gt;369.88892&lt;/D&gt;&lt;D xsi:type="xsd:double"&gt;383.6221&lt;/D&gt;&lt;D xsi:type="xsd:double"&gt;390.9449&lt;/D&gt;&lt;D xsi:type="xsd:double"&gt;386.48288&lt;/D&gt;&lt;D xsi:type="xsd:double"&gt;377.347&lt;/D&gt;&lt;D xsi:type="xsd:double"&gt;361.87753&lt;/D&gt;&lt;D xsi:type="xsd:double"&gt;366.3663&lt;/D&gt;&lt;D xsi:type="xsd:double"&gt;361.50787&lt;/D&gt;&lt;D xsi:type="xsd:double"&gt;362.8185&lt;/D&gt;&lt;D xsi:type="xsd:double"&gt;380.9735&lt;/D&gt;&lt;D xsi:type="xsd:double"&gt;375.7216&lt;/D&gt;&lt;D xsi:type="xsd:double"&gt;360.19534&lt;/D&gt;&lt;D xsi:type="xsd:double"&gt;327.1709&lt;/D&gt;&lt;D xsi:type="xsd:double"&gt;350.85776&lt;/D&gt;&lt;D xsi:type="xsd:double"&gt;365.28796&lt;/D&gt;&lt;D xsi:type="xsd:double"&gt;354.81485&lt;/D&gt;&lt;D xsi:type="xsd:double"&gt;354.45584&lt;/D&gt;&lt;D xsi:type="xsd:double"&gt;352.84503&lt;/D&gt;&lt;D xsi:type="xsd:double"&gt;375.65323&lt;/D&gt;&lt;D xsi:type="xsd:double"&gt;377.07715&lt;/D&gt;&lt;D xsi:type="xsd:double"&gt;388.6167&lt;/D&gt;&lt;D xsi:type="xsd:double"&gt;393.38922&lt;/D&gt;&lt;D xsi:type="xsd:double"&gt;383.1785&lt;/D&gt;&lt;D xsi:type="xsd:double"&gt;377.17258&lt;/D&gt;&lt;D xsi:type="xsd:double"&gt;391.05527&lt;/D&gt;&lt;D xsi:type="xsd:double"&gt;376.1281&lt;/D&gt;&lt;D xsi:type="xsd:double"&gt;364.65842&lt;/D&gt;&lt;D xsi:type="xsd:double"&gt;332.5224&lt;/D&gt;&lt;D xsi:type="xsd:double"&gt;323.7723&lt;/D&gt;&lt;D xsi:type="xsd:double"&gt;315.41833&lt;/D&gt;&lt;D xsi:type="xsd:double"&gt;321.5721&lt;/D&gt;&lt;D xsi:type="xsd:double"&gt;342.40298&lt;/D&gt;&lt;D xsi:type="xsd:double"&gt;340.51422&lt;/D&gt;&lt;D xsi:type="xsd:double"&gt;345.24255&lt;/D&gt;&lt;D xsi:type="xsd:double"&gt;348.1031&lt;/D&gt;&lt;D xsi:type="xsd:double"&gt;358.6652&lt;/D&gt;&lt;D xsi:type="xsd:double"&gt;358.89456&lt;/D&gt;&lt;D xsi:type="xsd:double"&gt;357.72827&lt;/D&gt;&lt;D xsi:type="xsd:double"&gt;355.7573&lt;/D&gt;&lt;D xsi:type="xsd:double"&gt;360.80447&lt;/D&gt;&lt;D xsi:type="xsd:double"&gt;358.48077&lt;/D&gt;&lt;D xsi:type="xsd:double"&gt;360.99692&lt;/D&gt;&lt;D xsi:type="xsd:double"&gt;362.62582&lt;/D&gt;&lt;D xsi:type="xsd:double"&gt;351.9903&lt;/D&gt;&lt;D xsi:type="xsd:double"&gt;350.26602&lt;/D&gt;&lt;D xsi:type="xsd:double"&gt;345.0539&lt;/D&gt;&lt;D xsi:type="xsd:double"&gt;343.74445&lt;/D&gt;&lt;D xsi:type="xsd:double"&gt;346.85233&lt;/D&gt;&lt;D xsi:type="xsd:double"&gt;337.1705&lt;/D&gt;&lt;D xsi:type="xsd:double"&gt;334.83838&lt;/D&gt;&lt;D xsi:type="xsd:double"&gt;325.2046&lt;/D&gt;&lt;D xsi:type="xsd:double"&gt;337.86984&lt;/D&gt;&lt;D xsi:type="xsd:double"&gt;333.81726&lt;/D&gt;&lt;D xsi:type="xsd:double"&gt;344.0086&lt;/D&gt;&lt;D xsi:type="xsd:double"&gt;354.71698&lt;/D&gt;&lt;D xsi:type="xsd:double"&gt;349.9689&lt;/D&gt;&lt;D xsi:type="xsd:double"&gt;353.78104&lt;/D&gt;&lt;D xsi:type="xsd:double"&gt;350.25894&lt;/D&gt;&lt;D xsi:type="xsd:double"&gt;350.41663&lt;/D&gt;&lt;D xsi:type="xsd:double"&gt;349.37653&lt;/D&gt;&lt;D xsi:type="xsd:double"&gt;334.1458&lt;/D&gt;&lt;D xsi:type="xsd:double"&gt;326.13498&lt;/D&gt;&lt;D xsi:type="xsd:double"&gt;328.7036&lt;/D&gt;&lt;D xsi:type="xsd:double"&gt;334.9837&lt;/D&gt;&lt;D xsi:type="xsd:double"&gt;339.29294&lt;/D&gt;&lt;D xsi:type="xsd:double"&gt;330.50928&lt;/D&gt;&lt;D xsi:type="xsd:double"&gt;332.8003&lt;/D&gt;&lt;D xsi:type="xsd:double"&gt;332.1417&lt;/D&gt;&lt;D xsi:type="xsd:double"&gt;339.6592&lt;/D&gt;&lt;D xsi:type="xsd:double"&gt;347.8042&lt;/D&gt;&lt;D xsi:type="xsd:double"&gt;340.51086&lt;/D&gt;&lt;D xsi:type="xsd:double"&gt;324.648&lt;/D&gt;&lt;D xsi:type="xsd:double"&gt;327.3836&lt;/D&gt;&lt;D xsi:type="xsd:double"&gt;320.7998&lt;/D&gt;&lt;D xsi:type="xsd:double"&gt;321.65244&lt;/D&gt;&lt;D xsi:type="xsd:double"&gt;316.09735&lt;/D&gt;&lt;D xsi:type="xsd:double"&gt;318.82538&lt;/D&gt;&lt;D xsi:type="xsd:double"&gt;327.3285&lt;/D&gt;&lt;D xsi:type="xsd:double"&gt;321.67236&lt;/D&gt;&lt;D xsi:type="xsd:double"&gt;299.19965&lt;/D&gt;&lt;D xsi:type="xsd:double"&gt;290.51108&lt;/D&gt;&lt;D xsi:type="xsd:double"&gt;300.99774&lt;/D&gt;&lt;D xsi:type="xsd:double"&gt;294.61954&lt;/D&gt;&lt;D xsi:type="xsd:double"&gt;298.27173&lt;/D&gt;&lt;D xsi:type="xsd:double"&gt;313.83185&lt;/D&gt;&lt;D xsi:type="xsd:double"&gt;305.6817&lt;/D&gt;&lt;D xsi:type="xsd:double"&gt;314.76398&lt;/D&gt;&lt;D xsi:type="xsd:double"&gt;316.49966&lt;/D&gt;&lt;D xsi:type="xsd:double"&gt;320.51144&lt;/D&gt;&lt;D xsi:type="xsd:double"&gt;319.55875&lt;/D&gt;&lt;D xsi:type="xsd:double"&gt;322.3603&lt;/D&gt;&lt;D xsi:type="xsd:double"&gt;318.28406&lt;/D&gt;&lt;D xsi:type="xsd:double"&gt;321.9178&lt;/D&gt;&lt;D xsi:type="xsd:double"&gt;327.83707&lt;/D&gt;&lt;D xsi:type="xsd:double"&gt;321.699&lt;/D&gt;&lt;D xsi:type="xsd:double"&gt;309.7866&lt;/D&gt;&lt;D xsi:type="xsd:double"&gt;311.1036&lt;/D&gt;&lt;D xsi:type="xsd:double"&gt;312.20972&lt;/D&gt;&lt;D xsi:type="xsd:double"&gt;305.72495&lt;/D&gt;&lt;D xsi:type="xsd:double"&gt;309.84824&lt;/D&gt;&lt;D xsi:type="xsd:double"&gt;313.4204&lt;/D&gt;&lt;D xsi:type="xsd:double"&gt;311.4597&lt;/D&gt;&lt;D xsi:type="xsd:double"&gt;321.4106&lt;/D&gt;&lt;D xsi:type="xsd:double"&gt;319.69626&lt;/D&gt;&lt;D xsi:type="xsd:double"&gt;324.34033&lt;/D&gt;&lt;D xsi:type="xsd:double"&gt;333.48813&lt;/D&gt;&lt;D xsi:type="xsd:double"&gt;331.01544&lt;/D&gt;&lt;D xsi:type="xsd:double"&gt;326.08154&lt;/D&gt;&lt;D xsi:type="xsd:double"&gt;332.1843&lt;/D&gt;&lt;D xsi:type="xsd:double"&gt;336.0918&lt;/D&gt;&lt;D xsi:type="xsd:double"&gt;347.3642&lt;/D&gt;&lt;D xsi:type="xsd:double"&gt;361.3621&lt;/D&gt;&lt;D xsi:type="xsd:double"&gt;365.85004&lt;/D&gt;&lt;D xsi:type="xsd:double"&gt;361.59882&lt;/D&gt;&lt;D xsi:type="xsd:double"&gt;367.47366&lt;/D&gt;&lt;D xsi:type="xsd:double"&gt;353.02527&lt;/D&gt;&lt;D xsi:type="xsd:double"&gt;352.78836&lt;/D&gt;&lt;D xsi:type="xsd:double"&gt;350.0572&lt;/D&gt;&lt;D xsi:type="xsd:double"&gt;346.3305&lt;/D&gt;&lt;D xsi:type="xsd:double"&gt;348.27875&lt;/D&gt;&lt;D xsi:type="xsd:double"&gt;361.87&lt;/D&gt;&lt;D xsi:type="xsd:double"&gt;356.24295&lt;/D&gt;&lt;D xsi:type="xsd:double"&gt;361.4925&lt;/D&gt;&lt;D xsi:type="xsd:double"&gt;377.01147&lt;/D&gt;&lt;D xsi:type="xsd:double"&gt;373.4644&lt;/D&gt;&lt;D xsi:type="xsd:double"&gt;377.07205&lt;/D&gt;&lt;D xsi:type="xsd:double"&gt;381.6371&lt;/D&gt;&lt;D xsi:type="xsd:double"&gt;385.50906&lt;/D&gt;&lt;D xsi:type="xsd:double"&gt;383.57947&lt;/D&gt;&lt;D xsi:type="xsd:double"&gt;396.52866&lt;/D&gt;&lt;D xsi:type="xsd:double"&gt;404.3736&lt;/D&gt;&lt;D xsi:type="xsd:double"&gt;408.55203&lt;/D&gt;&lt;D xsi:type="xsd:double"&gt;413.01382&lt;/D&gt;&lt;D xsi:type="xsd:double"&gt;402.39276&lt;/D&gt;&lt;D xsi:type="xsd:double"&gt;416.15848&lt;/D&gt;&lt;D xsi:type="xsd:double"&gt;408.2209&lt;/D&gt;&lt;D xsi:type="xsd:double"&gt;396.7365&lt;/D&gt;&lt;D xsi:type="xsd:double"&gt;401.4786&lt;/D&gt;&lt;D xsi:type="xsd:double"&gt;401.45932&lt;/D&gt;&lt;D xsi:type="xsd:double"&gt;411.7484&lt;/D&gt;&lt;D xsi:type="xsd:double"&gt;418.7242&lt;/D&gt;&lt;D xsi:type="xsd:double"&gt;402.6579&lt;/D&gt;&lt;D xsi:type="xsd:double"&gt;391.7933&lt;/D&gt;&lt;D xsi:type="xsd:double"&gt;385.4293&lt;/D&gt;&lt;D xsi:type="xsd:double"&gt;386.9147&lt;/D&gt;&lt;D xsi:type="xsd:double"&gt;392.0306&lt;/D&gt;&lt;D xsi:type="xsd:double"&gt;384.36017&lt;/D&gt;&lt;D xsi:type="xsd:double"&gt;400.7558&lt;/D&gt;&lt;D xsi:type="xsd:double"&gt;404.2252&lt;/D&gt;&lt;D xsi:type="xsd:double"&gt;395.9304&lt;/D&gt;&lt;D xsi:type="xsd:double"&gt;396.8898&lt;/D&gt;&lt;D xsi:type="xsd:double"&gt;401.04742&lt;/D&gt;&lt;D xsi:type="xsd:double"&gt;406.63358&lt;/D&gt;&lt;D xsi:type="xsd:double"&gt;400.56796&lt;/D&gt;&lt;D xsi:type="xsd:double"&gt;390.81125&lt;/D&gt;&lt;D xsi:type="xsd:double"&gt;398.26843&lt;/D&gt;&lt;D xsi:type="xsd:double"&gt;397.4303&lt;/D&gt;&lt;D xsi:type="xsd:double"&gt;396.58508&lt;/D&gt;&lt;D xsi:type="xsd:double"&gt;378.94397&lt;/D&gt;&lt;D xsi:type="xsd:double"&gt;387.9801&lt;/D&gt;&lt;D xsi:type="xsd:double"&gt;395.2856&lt;/D&gt;&lt;D xsi:type="xsd:double"&gt;397.3294&lt;/D&gt;&lt;D xsi:type="xsd:double"&gt;405.05267&lt;/D&gt;&lt;D xsi:type="xsd:double"&gt;407.19562&lt;/D&gt;&lt;D xsi:type="xsd:double"&gt;416.46063&lt;/D&gt;&lt;D xsi:type="xsd:double"&gt;409.97836&lt;/D&gt;&lt;D xsi:type="xsd:double"&gt;414.4765&lt;/D&gt;&lt;D xsi:type="xsd:double"&gt;410.13647&lt;/D&gt;&lt;D xsi:type="xsd:double"&gt;410.95923&lt;/D&gt;&lt;D xsi:type="xsd:double"&gt;407.65634&lt;/D&gt;&lt;D xsi:type="xsd:double"&gt;413.15982&lt;/D&gt;&lt;D xsi:type="xsd:double"&gt;415.64886&lt;/D&gt;&lt;D xsi:type="xsd:double"&gt;418.75824&lt;/D&gt;&lt;D xsi:type="xsd:double"&gt;425.27957&lt;/D&gt;&lt;D xsi:type="xsd:double"&gt;429.06915&lt;/D&gt;&lt;D xsi:type="xsd:double"&gt;435.5758&lt;/D&gt;&lt;D xsi:type="xsd:double"&gt;437.11325&lt;/D&gt;&lt;D xsi:type="xsd:double"&gt;433.48895&lt;/D&gt;&lt;D xsi:type="xsd:double"&gt;435.36462&lt;/D&gt;&lt;D xsi:type="xsd:double"&gt;426.23544&lt;/D&gt;&lt;D xsi:type="xsd:double"&gt;421.7343&lt;/D&gt;&lt;D xsi:type="xsd:double"&gt;431.77725&lt;/D&gt;&lt;D xsi:type="xsd:double"&gt;428.82635&lt;/D&gt;&lt;D xsi:type="xsd:double"&gt;440.94217&lt;/D&gt;&lt;D xsi:type="xsd:double"&gt;451.48883&lt;/D&gt;&lt;D xsi:type="xsd:double"&gt;457.8997&lt;/D&gt;&lt;D xsi:type="xsd:double"&gt;464.89606&lt;/D&gt;&lt;D xsi:type="xsd:double"&gt;464.00745&lt;/D&gt;&lt;D xsi:type="xsd:double"&gt;452.1321&lt;/D&gt;&lt;D xsi:type="xsd:double"&gt;455.13214&lt;/D&gt;&lt;D xsi:type="xsd:double"&gt;449.6239&lt;/D&gt;&lt;D xsi:type="xsd:double"&gt;445.4733&lt;/D&gt;&lt;D xsi:type="xsd:double"&gt;458.14716&lt;/D&gt;&lt;D xsi:type="xsd:double"&gt;437.41608&lt;/D&gt;&lt;D xsi:type="xsd:double"&gt;432.4499&lt;/D&gt;&lt;D xsi:type="xsd:double"&gt;430.03284&lt;/D&gt;&lt;D xsi:type="xsd:double"&gt;434.9602&lt;/D&gt;&lt;D xsi:type="xsd:double"&gt;438.95557&lt;/D&gt;&lt;D xsi:type="xsd:double"&gt;431.90167&lt;/D&gt;&lt;D xsi:type="xsd:double"&gt;440.95752&lt;/D&gt;&lt;D xsi:type="xsd:double"&gt;432.35416&lt;/D&gt;&lt;D xsi:type="xsd:double"&gt;439.5352&lt;/D&gt;&lt;D xsi:type="xsd:double"&gt;440.27838&lt;/D&gt;&lt;D xsi:type="xsd:double"&gt;471.68332&lt;/D&gt;&lt;D xsi:type="xsd:double"&gt;469.3465&lt;/D&gt;&lt;D xsi:type="xsd:double"&gt;482.906&lt;/D&gt;&lt;D xsi:type="xsd:double"&gt;472.57166&lt;/D&gt;&lt;D xsi:type="xsd:double"&gt;474.38443&lt;/D&gt;&lt;D xsi:type="xsd:double"&gt;450.53513&lt;/D&gt;&lt;D xsi:type="xsd:double"&gt;463.76843&lt;/D&gt;&lt;D xsi:type="xsd:double"&gt;471.18243&lt;/D&gt;&lt;D xsi:type="xsd:double"&gt;477.11188&lt;/D&gt;&lt;D xsi:type="xsd:double"&gt;469.04315&lt;/D&gt;&lt;D xsi:type="xsd:double"&gt;469.38742&lt;/D&gt;&lt;D xsi:type="xsd:double"&gt;472.68726&lt;/D&gt;&lt;D xsi:type="xsd:double"&gt;453.94016&lt;/D&gt;&lt;D xsi:type="xsd:double"&gt;444.6231&lt;/D&gt;&lt;D xsi:type="xsd:double"&gt;459.30762&lt;/D&gt;&lt;D xsi:type="xsd:double"&gt;449.71487&lt;/D&gt;&lt;D xsi:type="xsd:double"&gt;448.30698&lt;/D&gt;&lt;D xsi:type="xsd:double"&gt;449.94614&lt;/D&gt;&lt;D xsi:type="xsd:double"&gt;452.2&lt;/D&gt;&lt;D xsi:type="xsd:double"&gt;469.87006&lt;/D&gt;&lt;D xsi:type="xsd:double"&gt;464.9693&lt;/D&gt;&lt;/FQL&gt;&lt;FQL&gt;&lt;Q&gt;99900565^FG_PRICE(36526,NOW,W)&lt;/Q&gt;&lt;R&gt;1384&lt;/R&gt;&lt;C&gt;1&lt;/C&gt;&lt;D xsi:type="xsd:double"&gt;326.781&lt;/D&gt;&lt;D xsi:type="xsd:double"&gt;354.93967&lt;/D&gt;&lt;D xsi:type="xsd:double"&gt;352.79764&lt;/D&gt;&lt;D xsi:type="xsd:double"&gt;341.7153&lt;/D&gt;&lt;D xsi:type="xsd:double"&gt;336.43567&lt;/D&gt;&lt;D xsi:type="xsd:double"&gt;345.51953&lt;/D&gt;&lt;D xsi:type="xsd:double"&gt;324.27737&lt;/D&gt;&lt;D xsi:type="xsd:double"&gt;319.48083&lt;/D&gt;&lt;D xsi:type="xsd:double"&gt;308.89322&lt;/D&gt;&lt;D xsi:type="xsd:double"&gt;307.48273&lt;/D&gt;&lt;D xsi:type="xsd:double"&gt;312.18137&lt;/D&gt;&lt;D xsi:type="xsd:double"&gt;326.2886&lt;/D&gt;&lt;D xsi:type="xsd:double"&gt;320.18622&lt;/D&gt;&lt;D xsi:type="xsd:double"&gt;326.25784&lt;/D&gt;&lt;D xsi:type="xsd:double"&gt;338.97122&lt;/D&gt;&lt;D xsi:type="xsd:double"&gt;334.57767&lt;/D&gt;&lt;D xsi:type="xsd:double"&gt;351.82196&lt;/D&gt;&lt;D xsi:type="xsd:double"&gt;351.9119&lt;/D&gt;&lt;D xsi:type="xsd:double"&gt;363.02292&lt;/D&gt;&lt;D xsi:type="xsd:double"&gt;358.94894&lt;/D&gt;&lt;D xsi:type="xsd:double"&gt;370.7748&lt;/D&gt;&lt;D xsi:type="xsd:double"&gt;369.958&lt;/D&gt;&lt;D xsi:type="xsd:double"&gt;357.06256&lt;/D&gt;&lt;D xsi:type="xsd:double"&gt;363.70328&lt;/D&gt;&lt;D xsi:type="xsd:double"&gt;382.65625&lt;/D&gt;&lt;D xsi:type="xsd:double"&gt;377.64636&lt;/D&gt;&lt;D xsi:type="xsd:double"&gt;401.6817&lt;/D&gt;&lt;D xsi:type="xsd:double"&gt;399.64664&lt;/D&gt;&lt;D xsi:type="xsd:double"&gt;380.8068&lt;/D&gt;&lt;D xsi:type="xsd:double"&gt;378.9161&lt;/D&gt;&lt;D xsi:type="xsd:double"&gt;383.0345&lt;/D&gt;&lt;D xsi:type="xsd:double"&gt;396.08777&lt;/D&gt;&lt;D xsi:type="xsd:double"&gt;380.68558&lt;/D&gt;&lt;D xsi:type="xsd:double"&gt;375.29434&lt;/D&gt;&lt;D xsi:type="xsd:double"&gt;385.48624&lt;/D&gt;&lt;D xsi:type="xsd:double"&gt;381.07303&lt;/D&gt;&lt;D xsi:type="xsd:double"&gt;370.2289&lt;/D&gt;&lt;D xsi:type="xsd:double"&gt;374.28027&lt;/D&gt;&lt;D xsi:type="xsd:double"&gt;398.6572&lt;/D&gt;&lt;D xsi:type="xsd:double"&gt;399.70297&lt;/D&gt;&lt;D xsi:type="xsd:double"&gt;396.5898&lt;/D&gt;&lt;D xsi:type="xsd:double"&gt;397.97818&lt;/D&gt;&lt;D xsi:type="xsd:double"&gt;402.44888&lt;/D&gt;&lt;D xsi:type="xsd:double"&gt;410.7336&lt;/D&gt;&lt;D xsi:type="xsd:double"&gt;414.2272&lt;/D&gt;&lt;D xsi:type="xsd:double"&gt;423.95956&lt;/D&gt;&lt;D xsi:type="xsd:double"&gt;416.2952&lt;/D&gt;&lt;D xsi:type="xsd:double"&gt;416.2536&lt;/D&gt;&lt;D xsi:type="xsd:double"&gt;422.13458&lt;/D&gt;&lt;D xsi:type="xsd:double"&gt;422.06067&lt;/D&gt;&lt;D xsi:type="xsd:double"&gt;422.72305&lt;/D&gt;&lt;D xsi:type="xsd:double"&gt;426.2814&lt;/D&gt;&lt;D xsi:type="xsd:double"&gt;442.91513&lt;/D&gt;&lt;D xsi:type="xsd:double"&gt;397.7999&lt;/D&gt;&lt;D xsi:type="xsd:double"&gt;397.1969&lt;/D&gt;&lt;D xsi:type="xsd:double"&gt;394.50208&lt;/D&gt;&lt;D xsi:type="xsd:double"&gt;409.98337&lt;/D&gt;&lt;D xsi:type="xsd:double"&gt;412.1556&lt;/D&gt;&lt;D xsi:type="xsd:double"&gt;412.8084&lt;/D&gt;&lt;D xsi:type="xsd:double"&gt;400.78497&lt;/D&gt;&lt;D xsi:type="xsd:double"&gt;396.96356&lt;/D&gt;&lt;D xsi:type="xsd:double"&gt;404.3177&lt;/D&gt;&lt;D xsi:type="xsd:double"&gt;393.08014&lt;/D&gt;&lt;D xsi:type="xsd:double"&gt;360.4833&lt;/D&gt;&lt;D xsi:type="xsd:double"&gt;353.33054&lt;/D&gt;&lt;D xsi:type="xsd:double"&gt;376.4444&lt;/D&gt;&lt;D xsi:type="xsd:double"&gt;371.40796&lt;/D&gt;&lt;D xsi:type="xsd:double"&gt;372.70895&lt;/D&gt;&lt;D xsi:type="xsd:double"&gt;371.89172&lt;/D&gt;&lt;D xsi:type="xsd:double"&gt;383.84918&lt;/D&gt;&lt;D xsi:type="xsd:double"&gt;385.37668&lt;/D&gt;&lt;D xsi:type="xsd:double"&gt;381.59106&lt;/D&gt;&lt;D xsi:type="xsd:double"&gt;396.73474&lt;/D&gt;&lt;D xsi:type="xsd:double"&gt;385.88495&lt;/D&gt;&lt;D xsi:type="xsd:double"&gt;394.71063&lt;/D&gt;&lt;D xsi:type="xsd:double"&gt;398.24692&lt;/D&gt;&lt;D xsi:type="xsd:double"&gt;392.26602&lt;/D&gt;&lt;D xsi:type="xsd:double"&gt;389.18304&lt;/D&gt;&lt;D xsi:type="xsd:double"&gt;372.5362&lt;/D&gt;&lt;D xsi:type="xsd:double"&gt;370.19595&lt;/D&gt;&lt;D xsi:type="xsd:double"&gt;370.82007&lt;/D&gt;&lt;D xsi:type="xsd:double"&gt;387.3718&lt;/D&gt;&lt;D xsi:type="xsd:double"&gt;381.20468&lt;/D&gt;&lt;D xsi:type="xsd:double"&gt;385.37134&lt;/D&gt;&lt;D xsi:type="xsd:double"&gt;387.33405&lt;/D&gt;&lt;D xsi:type="xsd:double"&gt;386.68692&lt;/D&gt;&lt;D xsi:type="xsd:double"&gt;395.19238&lt;/D&gt;&lt;D xsi:type="xsd:double"&gt;377.33875&lt;/D&gt;&lt;D xsi:type="xsd:double"&gt;374.2674&lt;/D&gt;&lt;D xsi:type="xsd:double"&gt;379.15204&lt;/D&gt;&lt;D xsi:type="xsd:double"&gt;353.2829&lt;/D&gt;&lt;D xsi:type="xsd:double"&gt;382.79282&lt;/D&gt;&lt;D xsi:type="xsd:double"&gt;389.19183&lt;/D&gt;&lt;D xsi:type="xsd:double"&gt;388.68152&lt;/D&gt;&lt;D xsi:type="xsd:double"&gt;390.61252&lt;/D&gt;&lt;D xsi:type="xsd:double"&gt;390.84598&lt;/D&gt;&lt;D xsi:type="xsd:double"&gt;384.1681&lt;/D&gt;&lt;D xsi:type="xsd:double"&gt;382.4499&lt;/D&gt;&lt;D xsi:type="xsd:double"&gt;386.2176&lt;/D&gt;&lt;D xsi:type="xsd:double"&gt;399.64456&lt;/D&gt;&lt;D xsi:type="xsd:double"&gt;398.55728&lt;/D&gt;&lt;D xsi:type="xsd:double"&gt;396.5759&lt;/D&gt;&lt;D xsi:type="xsd:double"&gt;378.78473&lt;/D&gt;&lt;D xsi:type="xsd:double"&gt;389.6093&lt;/D&gt;&lt;D xsi:type="xsd:double"&gt;390.01324&lt;/D&gt;&lt;D xsi:type="xsd:double"&gt;380.44458&lt;/D&gt;&lt;D xsi:type="xsd:double"&gt;382.8499&lt;/D&gt;&lt;D xsi:type="xsd:double"&gt;378.51038&lt;/D&gt;&lt;D xsi:type="xsd:double"&gt;379.99048&lt;/D&gt;&lt;D xsi:type="xsd:double"&gt;382.2902&lt;/D&gt;&lt;D xsi:type="xsd:double"&gt;375.218&lt;/D&gt;&lt;D xsi:type="xsd:double"&gt;382.04337&lt;/D&gt;&lt;D xsi:type="xsd:double"&gt;383.31598&lt;/D&gt;&lt;D xsi:type="xsd:double"&gt;388.09744&lt;/D&gt;&lt;D xsi:type="xsd:double"&gt;384.72327&lt;/D&gt;&lt;D xsi:type="xsd:double"&gt;394.85666&lt;/D&gt;&lt;D xsi:type="xsd:double"&gt;385.85587&lt;/D&gt;&lt;D xsi:type="xsd:double"&gt;383.13818&lt;/D&gt;&lt;D xsi:type="xsd:double"&gt;368.39444&lt;/D&gt;&lt;D xsi:type="xsd:double"&gt;370.68643&lt;/D&gt;&lt;D xsi:type="xsd:double"&gt;375.47244&lt;/D&gt;&lt;D xsi:type="xsd:double"&gt;363.52048&lt;/D&gt;&lt;D xsi:type="xsd:double"&gt;359.0568&lt;/D&gt;&lt;D xsi:type="xsd:double"&gt;349.23618&lt;/D&gt;&lt;D xsi:type="xsd:double"&gt;356.8119&lt;/D&gt;&lt;D xsi:type="xsd:double"&gt;352.41452&lt;/D&gt;&lt;D xsi:type="xsd:double"&gt;351.6984&lt;/D&gt;&lt;D xsi:type="xsd:double"&gt;335.0744&lt;/D&gt;&lt;D xsi:type="xsd:double"&gt;328.13367&lt;/D&gt;&lt;D xsi:type="xsd:double"&gt;318.6817&lt;/D&gt;&lt;D xsi:type="xsd:double"&gt;319.2&lt;/D&gt;&lt;D xsi:type="xsd:double"&gt;312.631&lt;/D&gt;&lt;D xsi:type="xsd:double"&gt;288.61185&lt;/D&gt;&lt;D xsi:type="xsd:double"&gt;264.01102&lt;/D&gt;&lt;D xsi:type="xsd:double"&gt;289.31&lt;/D&gt;&lt;D xsi:type="xsd:double"&gt;301.4467&lt;/D&gt;&lt;D xsi:type="xsd:double"&gt;315.88226&lt;/D&gt;&lt;D xsi:type="xsd:double"&gt;315.1591&lt;/D&gt;&lt;D xsi:type="xsd:double"&gt;324.1993&lt;/D&gt;&lt;D xsi:type="xsd:double"&gt;315.5594&lt;/D&gt;&lt;D xsi:type="xsd:double"&gt;306.66&lt;/D&gt;&lt;D xsi:type="xsd:double"&gt;308.21896&lt;/D&gt;&lt;D xsi:type="xsd:double"&gt;296.5422&lt;/D&gt;&lt;D xsi:type="xsd:double"&gt;296.01837&lt;/D&gt;&lt;D xsi:type="xsd:double"&gt;294.39392&lt;/D&gt;&lt;D xsi:type="xsd:double"&gt;306.35&lt;/D&gt;&lt;D xsi:type="xsd:double"&gt;324.8369&lt;/D&gt;&lt;D xsi:type="xsd:double"&gt;318.83563&lt;/D&gt;&lt;D xsi:type="xsd:double"&gt;315.42&lt;/D&gt;&lt;D xsi:type="xsd:double"&gt;322.13028&lt;/D&gt;&lt;D xsi:type="xsd:double"&gt;321.83704&lt;/D&gt;&lt;D xsi:type="xsd:double"&gt;323.10934&lt;/D&gt;&lt;D xsi:type="xsd:double"&gt;320.3&lt;/D&gt;&lt;D xsi:type="xsd:double"&gt;317.85&lt;/D&gt;&lt;D xsi:type="xsd:double"&gt;311.99118&lt;/D&gt;&lt;D xsi:type="xsd:double"&gt;310.11&lt;/D&gt;&lt;D xsi:type="xsd:double"&gt;304.16714&lt;/D&gt;&lt;D xsi:type="xsd:double"&gt;320.52087&lt;/D&gt;&lt;D xsi:type="xsd:double"&gt;319.95126&lt;/D&gt;&lt;D xsi:type="xsd:double"&gt;314.09&lt;/D&gt;&lt;D xsi:type="xsd:double"&gt;305.13&lt;/D&gt;&lt;D xsi:type="xsd:double"&gt;307.0409&lt;/D&gt;&lt;D xsi:type="xsd:double"&gt;298.84067&lt;/D&gt;&lt;D xsi:type="xsd:double"&gt;294.10843&lt;/D&gt;&lt;D xsi:type="xsd:double"&gt;300.27756&lt;/D&gt;&lt;D xsi:type="xsd:double"&gt;301.08688&lt;/D&gt;&lt;D xsi:type="xsd:double"&gt;302.31763&lt;/D&gt;&lt;D xsi:type="xsd:double"&gt;295.3329&lt;/D&gt;&lt;D xsi:type="xsd:double"&gt;318.61752&lt;/D&gt;&lt;D xsi:type="xsd:double"&gt;314.976&lt;/D&gt;&lt;D xsi:type="xsd:double"&gt;320.06&lt;/D&gt;&lt;D xsi:type="xsd:double"&gt;311.5488&lt;/D&gt;&lt;D xsi:type="xsd:double"&gt;310.47943&lt;/D&gt;&lt;D xsi:type="xsd:double"&gt;316.41577&lt;/D&gt;&lt;D xsi:type="xsd:double"&gt;327.8&lt;/D&gt;&lt;D xsi:type="xsd:double"&gt;327.8&lt;/D&gt;&lt;D xsi:type="xsd:double"&gt;333.13&lt;/D&gt;&lt;D xsi:type="xsd:double"&gt;322.11&lt;/D&gt;&lt;D xsi:type="xsd:double"&gt;327.16064&lt;/D&gt;&lt;D xsi:type="xsd:double"&gt;338.21&lt;/D&gt;&lt;D xsi:type="xsd:double"&gt;340.09&lt;/D&gt;&lt;D xsi:type="xsd:double"&gt;351.33856&lt;/D&gt;&lt;D xsi:type="xsd:double"&gt;343.09515&lt;/D&gt;&lt;D xsi:type="xsd:double"&gt;343.5&lt;/D&gt;&lt;D xsi:type="xsd:double"&gt;344.55356&lt;/D&gt;&lt;D xsi:type="xsd:double"&gt;342.35&lt;/D&gt;&lt;D xsi:type="xsd:double"&gt;338.90903&lt;/D&gt;&lt;D xsi:type="xsd:double"&gt;330.63&lt;/D&gt;&lt;D xsi:type="xsd:double"&gt;331.46335&lt;/D&gt;&lt;D xsi:type="xsd:double"&gt;327.16&lt;/D&gt;&lt;D xsi:type="xsd:double"&gt;318.92&lt;/D&gt;&lt;D xsi:type="xsd:double"&gt;322.82156&lt;/D&gt;&lt;D xsi:type="xsd:double"&gt;325.56&lt;/D&gt;&lt;D xsi:type="xsd:double"&gt;335.4104&lt;/D&gt;&lt;D xsi:type="xsd:double"&gt;333.82578&lt;/D&gt;&lt;D xsi:type="xsd:double"&gt;322.24182&lt;/D&gt;&lt;D xsi:type="xsd:double"&gt;328.88&lt;/D&gt;&lt;D xsi:type="xsd:double"&gt;325.7399&lt;/D&gt;&lt;D xsi:type="xsd:double"&gt;324.817&lt;/D&gt;&lt;D xsi:type="xsd:double"&gt;324.31076&lt;/D&gt;&lt;D xsi:type="xsd:double"&gt;325.98636&lt;/D&gt;&lt;D xsi:type="xsd:double"&gt;320.46863&lt;/D&gt;&lt;D xsi:type="xsd:double"&gt;336.24&lt;/D&gt;&lt;D xsi:type="xsd:double"&gt;328.31226&lt;/D&gt;&lt;D xsi:type="xsd:double"&gt;330.72&lt;/D&gt;&lt;D xsi:type="xsd:double"&gt;335.46365&lt;/D&gt;&lt;D xsi:type="xsd:double"&gt;339.3917&lt;/D&gt;&lt;D xsi:type="xsd:double"&gt;343.26114&lt;/D&gt;&lt;D xsi:type="xsd:double"&gt;344.59372&lt;/D&gt;&lt;D xsi:type="xsd:double"&gt;351.22302&lt;/D&gt;&lt;D xsi:type="xsd:double"&gt;351.5242&lt;/D&gt;&lt;D xsi:type="xsd:double"&gt;353.42465&lt;/D&gt;&lt;D xsi:type="xsd:double"&gt;357.17947&lt;/D&gt;&lt;D xsi:type="xsd:double"&gt;359.16562&lt;/D&gt;&lt;D xsi:type="xsd:double"&gt;368.2676&lt;/D&gt;&lt;D xsi:type="xsd:double"&gt;365.92505&lt;/D&gt;&lt;D xsi:type="xsd:double"&gt;363.23117&lt;/D&gt;&lt;D xsi:type="xsd:double"&gt;361.63794&lt;/D&gt;&lt;D xsi:type="xsd:double"&gt;365.57217&lt;/D&gt;&lt;D xsi:type="xsd:double"&gt;350.90833&lt;/D&gt;&lt;D xsi:type="xsd:double"&gt;343.30444&lt;/D&gt;&lt;D xsi:type="xsd:double"&gt;340.7169&lt;/D&gt;&lt;D xsi:type="xsd:double"&gt;353.909&lt;/D&gt;&lt;D xsi:type="xsd:double"&gt;353.17944&lt;/D&gt;&lt;D xsi:type="xsd:double"&gt;364.75345&lt;/D&gt;&lt;D xsi:type="xsd:double"&gt;362.88&lt;/D&gt;&lt;D xsi:type="xsd:double"&gt;357.14664&lt;/D&gt;&lt;D xsi:type="xsd:double"&gt;360.70175&lt;/D&gt;&lt;D xsi:type="xsd:double"&gt;356.48547&lt;/D&gt;&lt;D xsi:type="xsd:double"&gt;349.47&lt;/D&gt;&lt;D xsi:type="xsd:double"&gt;355.9&lt;/D&gt;&lt;D xsi:type="xsd:double"&gt;359.93&lt;/D&gt;&lt;D xsi:type="xsd:double"&gt;359.91956&lt;/D&gt;&lt;D xsi:type="xsd:double"&gt;358.2609&lt;/D&gt;&lt;D xsi:type="xsd:double"&gt;351.58&lt;/D&gt;&lt;D xsi:type="xsd:double"&gt;349.2516&lt;/D&gt;&lt;D xsi:type="xsd:double"&gt;344.2114&lt;/D&gt;&lt;D xsi:type="xsd:double"&gt;340.46313&lt;/D&gt;&lt;D xsi:type="xsd:double"&gt;334.61&lt;/D&gt;&lt;D xsi:type="xsd:double"&gt;335.42813&lt;/D&gt;&lt;D xsi:type="xsd:double"&gt;323.4093&lt;/D&gt;&lt;D xsi:type="xsd:double"&gt;327.52118&lt;/D&gt;&lt;D xsi:type="xsd:double"&gt;337.9371&lt;/D&gt;&lt;D xsi:type="xsd:double"&gt;342.47513&lt;/D&gt;&lt;D xsi:type="xsd:double"&gt;344.56522&lt;/D&gt;&lt;D xsi:type="xsd:double"&gt;343.7551&lt;/D&gt;&lt;D xsi:type="xsd:double"&gt;346.45816&lt;/D&gt;&lt;D xsi:type="xsd:double"&gt;338.89166&lt;/D&gt;&lt;D xsi:type="xsd:double"&gt;337.66&lt;/D&gt;&lt;D xsi:type="xsd:double"&gt;325.81232&lt;/D&gt;&lt;D xsi:type="xsd:double"&gt;321.28683&lt;/D&gt;&lt;D xsi:type="xsd:double"&gt;313.45547&lt;/D&gt;&lt;D xsi:type="xsd:double"&gt;326.8684&lt;/D&gt;&lt;D xsi:type="xsd:double"&gt;333.3509&lt;/D&gt;&lt;D xsi:type="xsd:double"&gt;334.73203&lt;/D&gt;&lt;D xsi:type="xsd:double"&gt;329.04828&lt;/D&gt;&lt;D xsi:type="xsd:double"&gt;331.09&lt;/D&gt;&lt;D xsi:type="xsd:double"&gt;339.1441&lt;/D&gt;&lt;D xsi:type="xsd:double"&gt;341.1175&lt;/D&gt;&lt;D xsi:type="xsd:double"&gt;344.9172&lt;/D&gt;&lt;D xsi:type="xsd:double"&gt;347.4878&lt;/D&gt;&lt;D xsi:type="xsd:double"&gt;350.48135&lt;/D&gt;&lt;D xsi:type="xsd:double"&gt;345.7193&lt;/D&gt;&lt;D xsi:type="xsd:double"&gt;344.6828&lt;/D&gt;&lt;D xsi:type="xsd:double"&gt;340.6924&lt;/D&gt;&lt;D xsi:type="xsd:double"&gt;338.9584&lt;/D&gt;&lt;D xsi:type="xsd:double"&gt;345.93948&lt;/D&gt;&lt;D xsi:type="xsd:double"&gt;347.25342&lt;/D&gt;&lt;D xsi:type="xsd:double"&gt;351.55792&lt;/D&gt;&lt;D xsi:type="xsd:double"&gt;354.54752&lt;/D&gt;&lt;D xsi:type="xsd:double"&gt;354.567&lt;/D&gt;&lt;D xsi:type="xsd:double"&gt;348.67487&lt;/D&gt;&lt;D xsi:type="xsd:double"&gt;344.05832&lt;/D&gt;&lt;D xsi:type="xsd:double"&gt;346.23627&lt;/D&gt;&lt;D xsi:type="xsd:double"&gt;344.12677&lt;/D&gt;&lt;D xsi:type="xsd:double"&gt;353.39825&lt;/D&gt;&lt;D xsi:type="xsd:double"&gt;357.73758&lt;/D&gt;&lt;D xsi:type="xsd:double"&gt;354.43655&lt;/D&gt;&lt;D xsi:type="xsd:double"&gt;358.56638&lt;/D&gt;&lt;D xsi:type="xsd:double"&gt;362.52368&lt;/D&gt;&lt;D xsi:type="xsd:double"&gt;360.2858&lt;/D&gt;&lt;D xsi:type="xsd:double"&gt;364.13263&lt;/D&gt;&lt;D xsi:type="xsd:double"&gt;363.79&lt;/D&gt;&lt;D xsi:type="xsd:double"&gt;361.54297&lt;/D&gt;&lt;D xsi:type="xsd:double"&gt;360.1329&lt;/D&gt;&lt;D xsi:type="xsd:double"&gt;367.53738&lt;/D&gt;&lt;D xsi:type="xsd:double"&gt;361.19354&lt;/D&gt;&lt;D xsi:type="xsd:double"&gt;359.1929&lt;/D&gt;&lt;D xsi:type="xsd:double"&gt;363.35284&lt;/D&gt;&lt;D xsi:type="xsd:double"&gt;365.32962&lt;/D&gt;&lt;D xsi:type="xsd:double"&gt;364.70316&lt;/D&gt;&lt;D xsi:type="xsd:double"&gt;368.08868&lt;/D&gt;&lt;D xsi:type="xsd:double"&gt;365.78967&lt;/D&gt;&lt;D xsi:type="xsd:double"&gt;367.661&lt;/D&gt;&lt;D xsi:type="xsd:double"&gt;363.62152&lt;/D&gt;&lt;D xsi:type="xsd:double"&gt;359.056&lt;/D&gt;&lt;D xsi:type="xsd:double"&gt;365.9011&lt;/D&gt;&lt;D xsi:type="xsd:double"&gt;374.98206&lt;/D&gt;&lt;D xsi:type="xsd:double"&gt;371.381&lt;/D&gt;&lt;D xsi:type="xsd:double"&gt;364.6947&lt;/D&gt;&lt;D xsi:type="xsd:double"&gt;363.77118&lt;/D&gt;&lt;D xsi:type="xsd:double"&gt;356.07&lt;/D&gt;&lt;D xsi:type="xsd:double"&gt;357.38046&lt;/D&gt;&lt;D xsi:type="xsd:double"&gt;350.38986&lt;/D&gt;&lt;D xsi:type="xsd:double"&gt;350.79498&lt;/D&gt;&lt;D xsi:type="xsd:double"&gt;355.19876&lt;/D&gt;&lt;D xsi:type="xsd:double"&gt;360.07565&lt;/D&gt;&lt;D xsi:type="xsd:double"&gt;361.27222&lt;/D&gt;&lt;D xsi:type="xsd:double"&gt;361.03864&lt;/D&gt;&lt;D xsi:type="xsd:double"&gt;360.19995&lt;/D&gt;&lt;D xsi:type="xsd:double"&gt;360&lt;/D&gt;&lt;D xsi:type="xsd:double"&gt;367.1508&lt;/D&gt;&lt;D xsi:type="xsd:double"&gt;374.18793&lt;/D&gt;&lt;D xsi:type="xsd:double"&gt;367.4853&lt;/D&gt;&lt;D xsi:type="xsd:double"&gt;377.49478&lt;/D&gt;&lt;D xsi:type="xsd:double"&gt;375.71564&lt;/D&gt;&lt;D xsi:type="xsd:double"&gt;370.33334&lt;/D&gt;&lt;D xsi:type="xsd:double"&gt;374.42416&lt;/D&gt;&lt;D xsi:type="xsd:double"&gt;370.6032&lt;/D&gt;&lt;D xsi:type="xsd:double"&gt;370.42624&lt;/D&gt;&lt;D xsi:type="xsd:double"&gt;378.20395&lt;/D&gt;&lt;D xsi:type="xsd:double"&gt;377.72046&lt;/D&gt;&lt;D xsi:type="xsd:double"&gt;374.03&lt;/D&gt;&lt;D xsi:type="xsd:double"&gt;374.6692&lt;/D&gt;&lt;D xsi:type="xsd:double"&gt;379.5221&lt;/D&gt;&lt;D xsi:type="xsd:double"&gt;378.87494&lt;/D&gt;&lt;D xsi:type="xsd:double"&gt;370.66113&lt;/D&gt;&lt;D xsi:type="xsd:double"&gt;362.6074&lt;/D&gt;&lt;D xsi:type="xsd:double"&gt;359.39154&lt;/D&gt;&lt;D xsi:type="xsd:double"&gt;360.70856&lt;/D&gt;&lt;D xsi:type="xsd:double"&gt;358.7272&lt;/D&gt;&lt;D xsi:type="xsd:double"&gt;356.48184&lt;/D&gt;&lt;D xsi:type="xsd:double"&gt;351.4581&lt;/D&gt;&lt;D xsi:type="xsd:double"&gt;350.58832&lt;/D&gt;&lt;D xsi:type="xsd:double"&gt;353.385&lt;/D&gt;&lt;D xsi:type="xsd:double"&gt;356.81622&lt;/D&gt;&lt;D xsi:type="xsd:double"&gt;352.00134&lt;/D&gt;&lt;D xsi:type="xsd:double"&gt;351.80038&lt;/D&gt;&lt;D xsi:type="xsd:double"&gt;347.49783&lt;/D&gt;&lt;D xsi:type="xsd:double"&gt;350.6886&lt;/D&gt;&lt;D xsi:type="xsd:double"&gt;352.71066&lt;/D&gt;&lt;D xsi:type="xsd:double"&gt;347.5371&lt;/D&gt;&lt;D xsi:type="xsd:double"&gt;358.84253&lt;/D&gt;&lt;D xsi:type="xsd:double"&gt;371.43796&lt;/D&gt;&lt;D xsi:type="xsd:double"&gt;369.18048&lt;/D&gt;&lt;D xsi:type="xsd:double"&gt;365.62732&lt;/D&gt;&lt;D xsi:type="xsd:double"&gt;374.0975&lt;/D&gt;&lt;D xsi:type="xsd:double"&gt;376.17322&lt;/D&gt;&lt;D xsi:type="xsd:double"&gt;381.46185&lt;/D&gt;&lt;D xsi:type="xsd:double"&gt;378.18484&lt;/D&gt;&lt;D xsi:type="xsd:double"&gt;384.7017&lt;/D&gt;&lt;D xsi:type="xsd:double"&gt;381.89032&lt;/D&gt;&lt;D xsi:type="xsd:double"&gt;384.9249&lt;/D&gt;&lt;D xsi:type="xsd:double"&gt;385.85016&lt;/D&gt;&lt;D xsi:type="xsd:double"&gt;383.91998&lt;/D&gt;&lt;D xsi:type="xsd:double"&gt;392.6078&lt;/D&gt;&lt;D xsi:type="xsd:double"&gt;389.77655&lt;/D&gt;&lt;D xsi:type="xsd:double"&gt;383.59836&lt;/D&gt;&lt;D xsi:type="xsd:double"&gt;376.45517&lt;/D&gt;&lt;D xsi:type="xsd:double"&gt;384.9019&lt;/D&gt;&lt;D xsi:type="xsd:double"&gt;381.55798&lt;/D&gt;&lt;D xsi:type="xsd:double"&gt;384.88596&lt;/D&gt;&lt;D xsi:type="xsd:double"&gt;384.61258&lt;/D&gt;&lt;D xsi:type="xsd:double"&gt;388.10028&lt;/D&gt;&lt;D xsi:type="xsd:double"&gt;387.26285&lt;/D&gt;&lt;D xsi:type="xsd:double"&gt;388.73572&lt;/D&gt;&lt;D xsi:type="xsd:double"&gt;390.89038&lt;/D&gt;&lt;D xsi:type="xsd:double"&gt;397.2424&lt;/D&gt;&lt;D xsi:type="xsd:double"&gt;402.42184&lt;/D&gt;&lt;D xsi:type="xsd:double"&gt;396.66086&lt;/D&gt;&lt;D xsi:type="xsd:double"&gt;402.9851&lt;/D&gt;&lt;D xsi:type="xsd:double"&gt;399.5268&lt;/D&gt;&lt;D xsi:type="xsd:double"&gt;402.29846&lt;/D&gt;&lt;D xsi:type="xsd:double"&gt;398.15848&lt;/D&gt;&lt;D xsi:type="xsd:double"&gt;385.4237&lt;/D&gt;&lt;D xsi:type="xsd:double"&gt;389.00586&lt;/D&gt;&lt;D xsi:type="xsd:double"&gt;384.03937&lt;/D&gt;&lt;D xsi:type="xsd:double"&gt;394.18622&lt;/D&gt;&lt;D xsi:type="xsd:double"&gt;391.14594&lt;/D&gt;&lt;D xsi:type="xsd:double"&gt;401.64374&lt;/D&gt;&lt;D xsi:type="xsd:double"&gt;410.8829&lt;/D&gt;&lt;D xsi:type="xsd:double"&gt;420.03073&lt;/D&gt;&lt;D xsi:type="xsd:double"&gt;420.6517&lt;/D&gt;&lt;D xsi:type="xsd:double"&gt;425.46277&lt;/D&gt;&lt;D xsi:type="xsd:double"&gt;420.1743&lt;/D&gt;&lt;D xsi:type="xsd:double"&gt;424.2072&lt;/D&gt;&lt;D xsi:type="xsd:double"&gt;424.2566&lt;/D&gt;&lt;D xsi:type="xsd:double"&gt;425.47076&lt;/D&gt;&lt;D xsi:type="xsd:double"&gt;415.12683&lt;/D&gt;&lt;D xsi:type="xsd:double"&gt;418.5506&lt;/D&gt;&lt;D xsi:type="xsd:double"&gt;405.66095&lt;/D&gt;&lt;D xsi:type="xsd:double"&gt;409.0136&lt;/D&gt;&lt;D xsi:type="xsd:double"&gt;413.7758&lt;/D&gt;&lt;D xsi:type="xsd:double"&gt;417.58017&lt;/D&gt;&lt;D xsi:type="xsd:double"&gt;408.48175&lt;/D&gt;&lt;D xsi:type="xsd:double"&gt;391.68707&lt;/D&gt;&lt;D xsi:type="xsd:double"&gt;391.27936&lt;/D&gt;&lt;D xsi:type="xsd:double"&gt;394.75287&lt;/D&gt;&lt;D xsi:type="xsd:double"&gt;393.07532&lt;/D&gt;&lt;D xsi:type="xsd:double"&gt;400.448&lt;/D&gt;&lt;D xsi:type="xsd:double"&gt;399.8401&lt;/D&gt;&lt;D xsi:type="xsd:double"&gt;397.21094&lt;/D&gt;&lt;D xsi:type="xsd:double"&gt;404.01703&lt;/D&gt;&lt;D xsi:type="xsd:double"&gt;411.64648&lt;/D&gt;&lt;D xsi:type="xsd:double"&gt;411.57813&lt;/D&gt;&lt;D xsi:type="xsd:double"&gt;420.2739&lt;/D&gt;&lt;D xsi:type="xsd:double"&gt;420.22916&lt;/D&gt;&lt;D xsi:type="xsd:double"&gt;408.82578&lt;/D&gt;&lt;D xsi:type="xsd:double"&gt;414.38535&lt;/D&gt;&lt;D xsi:type="xsd:double"&gt;411.24243&lt;/D&gt;&lt;D xsi:type="xsd:double"&gt;404.61893&lt;/D&gt;&lt;D xsi:type="xsd:double"&gt;412.82947&lt;/D&gt;&lt;D xsi:type="xsd:double"&gt;409.03552&lt;/D&gt;&lt;D xsi:type="xsd:double"&gt;422.80573&lt;/D&gt;&lt;D xsi:type="xsd:double"&gt;425.2049&lt;/D&gt;&lt;D xsi:type="xsd:double"&gt;415.0099&lt;/D&gt;&lt;D xsi:type="xsd:double"&gt;417.90057&lt;/D&gt;&lt;D xsi:type="xsd:double"&gt;413.36435&lt;/D&gt;&lt;D xsi:type="xsd:double"&gt;404.1625&lt;/D&gt;&lt;D xsi:type="xsd:double"&gt;423.68155&lt;/D&gt;&lt;D xsi:type="xsd:double"&gt;403.11557&lt;/D&gt;&lt;D xsi:type="xsd:double"&gt;382.233&lt;/D&gt;&lt;D xsi:type="xsd:double"&gt;393.5315&lt;/D&gt;&lt;D xsi:type="xsd:double"&gt;383.52557&lt;/D&gt;&lt;D xsi:type="xsd:double"&gt;386.62817&lt;/D&gt;&lt;D xsi:type="xsd:double"&gt;384.063&lt;/D&gt;&lt;D xsi:type="xsd:double"&gt;379.69376&lt;/D&gt;&lt;D xsi:type="xsd:double"&gt;367.58252&lt;/D&gt;&lt;D xsi:type="xsd:double"&gt;355.6021&lt;/D&gt;&lt;D xsi:type="xsd:double"&gt;364.38205&lt;/D&gt;&lt;D xsi:type="xsd:double"&gt;362.76593&lt;/D&gt;&lt;D xsi:type="xsd:double"&gt;369.67712&lt;/D&gt;&lt;D xsi:type="xsd:double"&gt;365.91214&lt;/D&gt;&lt;D xsi:type="xsd:double"&gt;368.00998&lt;/D&gt;&lt;D xsi:type="xsd:double"&gt;369.65167&lt;/D&gt;&lt;D xsi:type="xsd:double"&gt;372.7397&lt;/D&gt;&lt;D xsi:type="xsd:double"&gt;364.52805&lt;/D&gt;&lt;D xsi:type="xsd:double"&gt;367.12482&lt;/D&gt;&lt;D xsi:type="xsd:double"&gt;363.8679&lt;/D&gt;&lt;D xsi:type="xsd:double"&gt;372.137&lt;/D&gt;&lt;D xsi:type="xsd:double"&gt;363.5962&lt;/D&gt;&lt;D xsi:type="xsd:double"&gt;360.46838&lt;/D&gt;&lt;D xsi:type="xsd:double"&gt;351.19727&lt;/D&gt;&lt;D xsi:type="xsd:double"&gt;351.11557&lt;/D&gt;&lt;D xsi:type="xsd:double"&gt;355.30695&lt;/D&gt;&lt;D xsi:type="xsd:double"&gt;359.97614&lt;/D&gt;&lt;D xsi:type="xsd:double"&gt;367.4843&lt;/D&gt;&lt;D xsi:type="xsd:double"&gt;372.07504&lt;/D&gt;&lt;D xsi:type="xsd:double"&gt;368.3755&lt;/D&gt;&lt;D xsi:type="xsd:double"&gt;387.2775&lt;/D&gt;&lt;D xsi:type="xsd:double"&gt;390.18433&lt;/D&gt;&lt;D xsi:type="xsd:double"&gt;385.89346&lt;/D&gt;&lt;D xsi:type="xsd:double"&gt;378.46973&lt;/D&gt;&lt;D xsi:type="xsd:double"&gt;367.76218&lt;/D&gt;&lt;D xsi:type="xsd:double"&gt;373.86514&lt;/D&gt;&lt;D xsi:type="xsd:double"&gt;364.44952&lt;/D&gt;&lt;D xsi:type="xsd:double"&gt;362.62064&lt;/D&gt;&lt;D xsi:type="xsd:double"&gt;346.74646&lt;/D&gt;&lt;D xsi:type="xsd:double"&gt;282.8626&lt;/D&gt;&lt;D xsi:type="xsd:double"&gt;307.64838&lt;/D&gt;&lt;D xsi:type="xsd:double"&gt;296.9631&lt;/D&gt;&lt;D xsi:type="xsd:double"&gt;312.66644&lt;/D&gt;&lt;D xsi:type="xsd:double"&gt;307.55185&lt;/D&gt;&lt;D xsi:type="xsd:double"&gt;297.9047&lt;/D&gt;&lt;D xsi:type="xsd:double"&gt;273.294&lt;/D&gt;&lt;D xsi:type="xsd:double"&gt;290.213&lt;/D&gt;&lt;D xsi:type="xsd:double"&gt;292.11835&lt;/D&gt;&lt;D xsi:type="xsd:double"&gt;291.65796&lt;/D&gt;&lt;D xsi:type="xsd:double"&gt;304.1964&lt;/D&gt;&lt;D xsi:type="xsd:double"&gt;301.64407&lt;/D&gt;&lt;D xsi:type="xsd:double"&gt;316.21655&lt;/D&gt;&lt;D xsi:type="xsd:double"&gt;304.7122&lt;/D&gt;&lt;D xsi:type="xsd:double"&gt;303.9618&lt;/D&gt;&lt;D xsi:type="xsd:double"&gt;303.84982&lt;/D&gt;&lt;D xsi:type="xsd:double"&gt;305.4063&lt;/D&gt;&lt;D xsi:type="xsd:double"&gt;318.65155&lt;/D&gt;&lt;D xsi:type="xsd:double"&gt;311.00967&lt;/D&gt;&lt;D xsi:type="xsd:double"&gt;300.48636&lt;/D&gt;&lt;D xsi:type="xsd:double"&gt;266.1889&lt;/D&gt;&lt;D xsi:type="xsd:double"&gt;255.57297&lt;/D&gt;&lt;D xsi:type="xsd:double"&gt;279.8731&lt;/D&gt;&lt;D xsi:type="xsd:double"&gt;274.84622&lt;/D&gt;&lt;D xsi:type="xsd:double"&gt;283.5422&lt;/D&gt;&lt;D xsi:type="xsd:double"&gt;278.12457&lt;/D&gt;&lt;D xsi:type="xsd:double"&gt;281.59866&lt;/D&gt;&lt;D xsi:type="xsd:double"&gt;287.2612&lt;/D&gt;&lt;D xsi:type="xsd:double"&gt;276.62985&lt;/D&gt;&lt;D xsi:type="xsd:double"&gt;280.1578&lt;/D&gt;&lt;D xsi:type="xsd:double"&gt;295.74182&lt;/D&gt;&lt;D xsi:type="xsd:double"&gt;292.87308&lt;/D&gt;&lt;D xsi:type="xsd:double"&gt;291.44098&lt;/D&gt;&lt;D xsi:type="xsd:double"&gt;298.85782&lt;/D&gt;&lt;D xsi:type="xsd:double"&gt;297.63248&lt;/D&gt;&lt;D xsi:type="xsd:double"&gt;296.99777&lt;/D&gt;&lt;D xsi:type="xsd:double"&gt;303.2451&lt;/D&gt;&lt;D xsi:type="xsd:double"&gt;307.26144&lt;/D&gt;&lt;D xsi:type="xsd:double"&gt;299.3032&lt;/D&gt;&lt;D xsi:type="xsd:double"&gt;298.50168&lt;/D&gt;&lt;D xsi:type="xsd:double"&gt;307.7799&lt;/D&gt;&lt;D xsi:type="xsd:double"&gt;323.94467&lt;/D&gt;&lt;D xsi:type="xsd:double"&gt;324.10822&lt;/D&gt;&lt;D xsi:type="xsd:double"&gt;321.1538&lt;/D&gt;&lt;D xsi:type="xsd:double"&gt;323.01422&lt;/D&gt;&lt;D xsi:type="xsd:double"&gt;332.33316&lt;/D&gt;&lt;D xsi:type="xsd:double"&gt;331.56302&lt;/D&gt;&lt;D xsi:type="xsd:double"&gt;330.07153&lt;/D&gt;&lt;D xsi:type="xsd:double"&gt;334.07285&lt;/D&gt;&lt;D xsi:type="xsd:double"&gt;334.91907&lt;/D&gt;&lt;D xsi:type="xsd:double"&gt;330.89053&lt;/D&gt;&lt;D xsi:type="xsd:double"&gt;327.3991&lt;/D&gt;&lt;D xsi:type="xsd:double"&gt;335.58658&lt;/D&gt;&lt;D xsi:type="xsd:double"&gt;339.33932&lt;/D&gt;&lt;D xsi:type="xsd:double"&gt;333.7142&lt;/D&gt;&lt;D xsi:type="xsd:double"&gt;326.05984&lt;/D&gt;&lt;D xsi:type="xsd:double"&gt;338.40173&lt;/D&gt;&lt;D xsi:type="xsd:double"&gt;345.1759&lt;/D&gt;&lt;D xsi:type="xsd:double"&gt;351.72607&lt;/D&gt;&lt;D xsi:type="xsd:double"&gt;356.41107&lt;/D&gt;&lt;D xsi:type="xsd:double"&gt;359.2103&lt;/D&gt;&lt;D xsi:type="xsd:double"&gt;362.04346&lt;/D&gt;&lt;D xsi:type="xsd:double"&gt;361.1311&lt;/D&gt;&lt;D xsi:type="xsd:double"&gt;366.00397&lt;/D&gt;&lt;D xsi:type="xsd:double"&gt;362.22076&lt;/D&gt;&lt;D xsi:type="xsd:double"&gt;369.35333&lt;/D&gt;&lt;D xsi:type="xsd:double"&gt;374.8416&lt;/D&gt;&lt;D xsi:type="xsd:double"&gt;367.68805&lt;/D&gt;&lt;D xsi:type="xsd:double"&gt;363.7521&lt;/D&gt;&lt;D xsi:type="xsd:double"&gt;357.6071&lt;/D&gt;&lt;D xsi:type="xsd:double"&gt;357.9407&lt;/D&gt;&lt;D xsi:type="xsd:double"&gt;365.0799&lt;/D&gt;&lt;D xsi:type="xsd:double"&gt;363.78522&lt;/D&gt;&lt;D xsi:type="xsd:double"&gt;370.58734&lt;/D&gt;&lt;D xsi:type="xsd:double"&gt;368.96783&lt;/D&gt;&lt;D xsi:type="xsd:double"&gt;374.48218&lt;/D&gt;&lt;D xsi:t</t>
        </r>
      </text>
    </comment>
    <comment ref="A129" authorId="0" shapeId="0" xr:uid="{5D1BAE3B-C159-4F57-BD92-379135E8B1B4}">
      <text>
        <r>
          <rPr>
            <b/>
            <sz val="9"/>
            <color indexed="81"/>
            <rFont val="Tahoma"/>
            <family val="2"/>
          </rPr>
          <t>ype="xsd:double"&gt;370.4507&lt;/D&gt;&lt;D xsi:type="xsd:double"&gt;374.74667&lt;/D&gt;&lt;D xsi:type="xsd:double"&gt;372.17303&lt;/D&gt;&lt;D xsi:type="xsd:double"&gt;366.84766&lt;/D&gt;&lt;D xsi:type="xsd:double"&gt;363.50186&lt;/D&gt;&lt;D xsi:type="xsd:double"&gt;358.13342&lt;/D&gt;&lt;D xsi:type="xsd:double"&gt;344.18787&lt;/D&gt;&lt;D xsi:type="xsd:double"&gt;346.5248&lt;/D&gt;&lt;D xsi:type="xsd:double"&gt;333.11176&lt;/D&gt;&lt;D xsi:type="xsd:double"&gt;333.08163&lt;/D&gt;&lt;D xsi:type="xsd:double"&gt;328.7929&lt;/D&gt;&lt;D xsi:type="xsd:double"&gt;336.7007&lt;/D&gt;&lt;D xsi:type="xsd:double"&gt;343.2343&lt;/D&gt;&lt;D xsi:type="xsd:double"&gt;335.77&lt;/D&gt;&lt;D xsi:type="xsd:double"&gt;325.06754&lt;/D&gt;&lt;D xsi:type="xsd:double"&gt;336.6365&lt;/D&gt;&lt;D xsi:type="xsd:double"&gt;332.1804&lt;/D&gt;&lt;D xsi:type="xsd:double"&gt;329.93436&lt;/D&gt;&lt;D xsi:type="xsd:double"&gt;330.99948&lt;/D&gt;&lt;D xsi:type="xsd:double"&gt;344.13947&lt;/D&gt;&lt;D xsi:type="xsd:double"&gt;336.62668&lt;/D&gt;&lt;D xsi:type="xsd:double"&gt;332.1119&lt;/D&gt;&lt;D xsi:type="xsd:double"&gt;330.0813&lt;/D&gt;&lt;D xsi:type="xsd:double"&gt;337.38815&lt;/D&gt;&lt;D xsi:type="xsd:double"&gt;344.0781&lt;/D&gt;&lt;D xsi:type="xsd:double"&gt;347.52768&lt;/D&gt;&lt;D xsi:type="xsd:double"&gt;355.8928&lt;/D&gt;&lt;D xsi:type="xsd:double"&gt;353.93143&lt;/D&gt;&lt;D xsi:type="xsd:double"&gt;356.94427&lt;/D&gt;&lt;D xsi:type="xsd:double"&gt;361.20398&lt;/D&gt;&lt;D xsi:type="xsd:double"&gt;362.25885&lt;/D&gt;&lt;D xsi:type="xsd:double"&gt;361.0007&lt;/D&gt;&lt;D xsi:type="xsd:double"&gt;364.31384&lt;/D&gt;&lt;D xsi:type="xsd:double"&gt;358.0014&lt;/D&gt;&lt;D xsi:type="xsd:double"&gt;358.29596&lt;/D&gt;&lt;D xsi:type="xsd:double"&gt;353.66162&lt;/D&gt;&lt;D xsi:type="xsd:double"&gt;358.93613&lt;/D&gt;&lt;D xsi:type="xsd:double"&gt;361.0471&lt;/D&gt;&lt;D xsi:type="xsd:double"&gt;366.59958&lt;/D&gt;&lt;D xsi:type="xsd:double"&gt;366.9153&lt;/D&gt;&lt;D xsi:type="xsd:double"&gt;364.781&lt;/D&gt;&lt;D xsi:type="xsd:double"&gt;371.36688&lt;/D&gt;&lt;D xsi:type="xsd:double"&gt;372.2261&lt;/D&gt;&lt;D xsi:type="xsd:double"&gt;372.39514&lt;/D&gt;&lt;D xsi:type="xsd:double"&gt;365.6972&lt;/D&gt;&lt;D xsi:type="xsd:double"&gt;373.65942&lt;/D&gt;&lt;D xsi:type="xsd:double"&gt;373.78278&lt;/D&gt;&lt;D xsi:type="xsd:double"&gt;378.81516&lt;/D&gt;&lt;D xsi:type="xsd:double"&gt;373.20996&lt;/D&gt;&lt;D xsi:type="xsd:double"&gt;382.26642&lt;/D&gt;&lt;D xsi:type="xsd:double"&gt;376.97916&lt;/D&gt;&lt;D xsi:type="xsd:double"&gt;371.05103&lt;/D&gt;&lt;D xsi:type="xsd:double"&gt;378.15048&lt;/D&gt;&lt;D xsi:type="xsd:double"&gt;385.22614&lt;/D&gt;&lt;D xsi:type="xsd:double"&gt;385.92004&lt;/D&gt;&lt;D xsi:type="xsd:double"&gt;392.27872&lt;/D&gt;&lt;D xsi:type="xsd:double"&gt;396.13025&lt;/D&gt;&lt;D xsi:type="xsd:double"&gt;407.59158&lt;/D&gt;&lt;D xsi:type="xsd:double"&gt;410.1203&lt;/D&gt;&lt;D xsi:type="xsd:double"&gt;416.75146&lt;/D&gt;&lt;D xsi:type="xsd:double"&gt;416.2492&lt;/D&gt;&lt;D xsi:type="xsd:double"&gt;411.45145&lt;/D&gt;&lt;D xsi:type="xsd:double"&gt;405.93518&lt;/D&gt;&lt;D xsi:type="xsd:double"&gt;401.2954&lt;/D&gt;&lt;D xsi:type="xsd:double"&gt;402.48822&lt;/D&gt;&lt;D xsi:type="xsd:double"&gt;401.23267&lt;/D&gt;&lt;D xsi:type="xsd:double"&gt;416.13828&lt;/D&gt;&lt;D xsi:type="xsd:double"&gt;414.00165&lt;/D&gt;&lt;D xsi:type="xsd:double"&gt;407.10764&lt;/D&gt;&lt;D xsi:type="xsd:double"&gt;411.6046&lt;/D&gt;&lt;D xsi:type="xsd:double"&gt;394.70508&lt;/D&gt;&lt;D xsi:type="xsd:double"&gt;367.78094&lt;/D&gt;&lt;D xsi:type="xsd:double"&gt;365.3757&lt;/D&gt;&lt;D xsi:type="xsd:double"&gt;357.95554&lt;/D&gt;&lt;D xsi:type="xsd:double"&gt;371.9031&lt;/D&gt;&lt;D xsi:type="xsd:double"&gt;373.9789&lt;/D&gt;&lt;D xsi:type="xsd:double"&gt;368.5799&lt;/D&gt;&lt;D xsi:type="xsd:double"&gt;382.16586&lt;/D&gt;&lt;D xsi:type="xsd:double"&gt;365.03247&lt;/D&gt;&lt;D xsi:type="xsd:double"&gt;367.73&lt;/D&gt;&lt;D xsi:type="xsd:double"&gt;368.8066&lt;/D&gt;&lt;D xsi:type="xsd:double"&gt;380.45993&lt;/D&gt;&lt;D xsi:type="xsd:double"&gt;383.10086&lt;/D&gt;&lt;D xsi:type="xsd:double"&gt;395.98178&lt;/D&gt;&lt;D xsi:type="xsd:double"&gt;384.40552&lt;/D&gt;&lt;D xsi:type="xsd:double"&gt;393.37305&lt;/D&gt;&lt;D xsi:type="xsd:double"&gt;379.3938&lt;/D&gt;&lt;D xsi:type="xsd:double"&gt;365.516&lt;/D&gt;&lt;D xsi:type="xsd:double"&gt;386.5869&lt;/D&gt;&lt;D xsi:type="xsd:double"&gt;389.8365&lt;/D&gt;&lt;D xsi:type="xsd:double"&gt;388.28616&lt;/D&gt;&lt;D xsi:type="xsd:double"&gt;403.67743&lt;/D&gt;&lt;D xsi:type="xsd:double"&gt;401.90332&lt;/D&gt;&lt;D xsi:type="xsd:double"&gt;406.4048&lt;/D&gt;&lt;D xsi:type="xsd:double"&gt;410.02078&lt;/D&gt;&lt;D xsi:type="xsd:double"&gt;415.08218&lt;/D&gt;&lt;D xsi:type="xsd:double"&gt;414.41797&lt;/D&gt;&lt;D xsi:type="xsd:double"&gt;418.3613&lt;/D&gt;&lt;D xsi:type="xsd:double"&gt;414.3094&lt;/D&gt;&lt;D xsi:type="xsd:double"&gt;418.4392&lt;/D&gt;&lt;D xsi:type="xsd:double"&gt;417.56323&lt;/D&gt;&lt;D xsi:type="xsd:double"&gt;419.04898&lt;/D&gt;&lt;D xsi:type="xsd:double"&gt;420.7627&lt;/D&gt;&lt;D xsi:type="xsd:double"&gt;426.73557&lt;/D&gt;&lt;D xsi:type="xsd:double"&gt;424.242&lt;/D&gt;&lt;D xsi:type="xsd:double"&gt;435.756&lt;/D&gt;&lt;D xsi:type="xsd:double"&gt;434.40863&lt;/D&gt;&lt;D xsi:type="xsd:double"&gt;423.39133&lt;/D&gt;&lt;D xsi:type="xsd:double"&gt;431.43234&lt;/D&gt;&lt;D xsi:type="xsd:double"&gt;434.58167&lt;/D&gt;&lt;D xsi:type="xsd:double"&gt;427.83054&lt;/D&gt;&lt;D xsi:type="xsd:double"&gt;427.93945&lt;/D&gt;&lt;D xsi:type="xsd:double"&gt;417.06&lt;/D&gt;&lt;D xsi:type="xsd:double"&gt;420.47745&lt;/D&gt;&lt;D xsi:type="xsd:double"&gt;409.96567&lt;/D&gt;&lt;D xsi:type="xsd:double"&gt;422.43887&lt;/D&gt;&lt;D xsi:type="xsd:double"&gt;430.11862&lt;/D&gt;&lt;D xsi:type="xsd:double"&gt;433.645&lt;/D&gt;&lt;D xsi:type="xsd:double"&gt;440.75827&lt;/D&gt;&lt;D xsi:type="xsd:double"&gt;436.08615&lt;/D&gt;&lt;D xsi:type="xsd:double"&gt;441.733&lt;/D&gt;&lt;D xsi:type="xsd:double"&gt;442.62988&lt;/D&gt;&lt;D xsi:type="xsd:double"&gt;449.99673&lt;/D&gt;&lt;D xsi:type="xsd:double"&gt;445.67148&lt;/D&gt;&lt;D xsi:type="xsd:double"&gt;447.92065&lt;/D&gt;&lt;D xsi:type="xsd:double"&gt;445.0333&lt;/D&gt;&lt;D xsi:type="xsd:double"&gt;447.81345&lt;/D&gt;&lt;D xsi:type="xsd:double"&gt;448.22885&lt;/D&gt;&lt;D xsi:type="xsd:double"&gt;456.685&lt;/D&gt;&lt;D xsi:type="xsd:double"&gt;458.07968&lt;/D&gt;&lt;D xsi:type="xsd:double"&gt;466.50662&lt;/D&gt;&lt;D xsi:type="xsd:double"&gt;465.28442&lt;/D&gt;&lt;D xsi:type="xsd:double"&gt;477.35513&lt;/D&gt;&lt;D xsi:type="xsd:double"&gt;467.17038&lt;/D&gt;&lt;D xsi:type="xsd:double"&gt;470.62616&lt;/D&gt;&lt;D xsi:type="xsd:double"&gt;466.692&lt;/D&gt;&lt;D xsi:type="xsd:double"&gt;464.3222&lt;/D&gt;&lt;D xsi:type="xsd:double"&gt;453.35196&lt;/D&gt;&lt;D xsi:type="xsd:double"&gt;450.20993&lt;/D&gt;&lt;D xsi:type="xsd:double"&gt;462.35324&lt;/D&gt;&lt;D xsi:type="xsd:double"&gt;464.7184&lt;/D&gt;&lt;D xsi:type="xsd:double"&gt;467.446&lt;/D&gt;&lt;D xsi:type="xsd:double"&gt;467.25275&lt;/D&gt;&lt;D xsi:type="xsd:double"&gt;466.2113&lt;/D&gt;&lt;D xsi:type="xsd:double"&gt;457.38828&lt;/D&gt;&lt;D xsi:type="xsd:double"&gt;474.23517&lt;/D&gt;&lt;D xsi:type="xsd:double"&gt;483.52472&lt;/D&gt;&lt;D xsi:type="xsd:double"&gt;488.91922&lt;/D&gt;&lt;D xsi:type="xsd:double"&gt;496.5777&lt;/D&gt;&lt;D xsi:type="xsd:double"&gt;500.65408&lt;/D&gt;&lt;D xsi:type="xsd:double"&gt;502.20898&lt;/D&gt;&lt;D xsi:type="xsd:double"&gt;502.22726&lt;/D&gt;&lt;D xsi:type="xsd:double"&gt;501.7923&lt;/D&gt;&lt;D xsi:type="xsd:double"&gt;505.85703&lt;/D&gt;&lt;D xsi:type="xsd:double"&gt;514.9546&lt;/D&gt;&lt;D xsi:type="xsd:double"&gt;518.4917&lt;/D&gt;&lt;D xsi:type="xsd:double"&gt;520.9683&lt;/D&gt;&lt;D xsi:type="xsd:double"&gt;533.3973&lt;/D&gt;&lt;D xsi:type="xsd:double"&gt;537.5832&lt;/D&gt;&lt;D xsi:type="xsd:double"&gt;555.20435&lt;/D&gt;&lt;D xsi:type="xsd:double"&gt;551.96704&lt;/D&gt;&lt;D xsi:type="xsd:double"&gt;550.78534&lt;/D&gt;&lt;D xsi:type="xsd:double"&gt;552.33746&lt;/D&gt;&lt;D xsi:type="xsd:double"&gt;558.14294&lt;/D&gt;&lt;D xsi:type="xsd:double"&gt;567.9328&lt;/D&gt;&lt;D xsi:type="xsd:double"&gt;567.9497&lt;/D&gt;&lt;D xsi:type="xsd:double"&gt;555.953&lt;/D&gt;&lt;D xsi:type="xsd:double"&gt;560.5855&lt;/D&gt;&lt;D xsi:type="xsd:double"&gt;560.3466&lt;/D&gt;&lt;D xsi:type="xsd:double"&gt;547.73456&lt;/D&gt;&lt;D xsi:type="xsd:double"&gt;551.18335&lt;/D&gt;&lt;D xsi:type="xsd:double"&gt;558.39374&lt;/D&gt;&lt;D xsi:type="xsd:double"&gt;577.9052&lt;/D&gt;&lt;D xsi:type="xsd:double"&gt;585.60956&lt;/D&gt;&lt;D xsi:type="xsd:double"&gt;592.1236&lt;/D&gt;&lt;D xsi:type="xsd:double"&gt;594.35516&lt;/D&gt;&lt;D xsi:type="xsd:double"&gt;589.25024&lt;/D&gt;&lt;D xsi:type="xsd:double"&gt;571.13763&lt;/D&gt;&lt;D xsi:type="xsd:double"&gt;575.21295&lt;/D&gt;&lt;D xsi:type="xsd:double"&gt;568.80475&lt;/D&gt;&lt;D xsi:type="xsd:double"&gt;579.54504&lt;/D&gt;&lt;D xsi:type="xsd:double"&gt;591.0187&lt;/D&gt;&lt;D xsi:type="xsd:double"&gt;597.29126&lt;/D&gt;&lt;D xsi:type="xsd:double"&gt;587.5749&lt;/D&gt;&lt;D xsi:type="xsd:double"&gt;593.1029&lt;/D&gt;&lt;D xsi:type="xsd:double"&gt;592.98083&lt;/D&gt;&lt;D xsi:type="xsd:double"&gt;608.8813&lt;/D&gt;&lt;D xsi:type="xsd:double"&gt;610.8798&lt;/D&gt;&lt;D xsi:type="xsd:double"&gt;614.7769&lt;/D&gt;&lt;D xsi:type="xsd:double"&gt;615.2801&lt;/D&gt;&lt;D xsi:type="xsd:double"&gt;628.15204&lt;/D&gt;&lt;D xsi:type="xsd:double"&gt;638.29083&lt;/D&gt;&lt;D xsi:type="xsd:double"&gt;638.05914&lt;/D&gt;&lt;D xsi:type="xsd:double"&gt;637.76544&lt;/D&gt;&lt;D xsi:type="xsd:double"&gt;621.05023&lt;/D&gt;&lt;D xsi:type="xsd:double"&gt;635.9714&lt;/D&gt;&lt;D xsi:type="xsd:double"&gt;641.5008&lt;/D&gt;&lt;D xsi:type="xsd:double"&gt;640.06714&lt;/D&gt;&lt;D xsi:type="xsd:double"&gt;657.2628&lt;/D&gt;&lt;D xsi:type="xsd:double"&gt;660.5615&lt;/D&gt;&lt;D xsi:type="xsd:double"&gt;644.2647&lt;/D&gt;&lt;D xsi:type="xsd:double"&gt;647.90375&lt;/D&gt;&lt;D xsi:type="xsd:double"&gt;651.6962&lt;/D&gt;&lt;D xsi:type="xsd:double"&gt;673.04486&lt;/D&gt;&lt;D xsi:type="xsd:double"&gt;679.4043&lt;/D&gt;&lt;D xsi:type="xsd:double"&gt;686.4485&lt;/D&gt;&lt;D xsi:type="xsd:double"&gt;687.098&lt;/D&gt;&lt;D xsi:type="xsd:double"&gt;674.81195&lt;/D&gt;&lt;D xsi:type="xsd:double"&gt;675.6993&lt;/D&gt;&lt;D xsi:type="xsd:double"&gt;668.5266&lt;/D&gt;&lt;D xsi:type="xsd:double"&gt;671.79425&lt;/D&gt;&lt;D xsi:type="xsd:double"&gt;644.7392&lt;/D&gt;&lt;D xsi:type="xsd:double"&gt;658.57837&lt;/D&gt;&lt;D xsi:type="xsd:double"&gt;663.8841&lt;/D&gt;&lt;D xsi:type="xsd:double"&gt;668.83875&lt;/D&gt;&lt;D xsi:type="xsd:double"&gt;668.35126&lt;/D&gt;&lt;D xsi:type="xsd:double"&gt;671.9341&lt;/D&gt;&lt;D xsi:type="xsd:double"&gt;681.32996&lt;/D&gt;&lt;D xsi:type="xsd:double"&gt;690.2404&lt;/D&gt;&lt;D xsi:type="xsd:double"&gt;694.695&lt;/D&gt;&lt;D xsi:type="xsd:double"&gt;688.4385&lt;/D&gt;&lt;D xsi:type="xsd:double"&gt;702.6574&lt;/D&gt;&lt;D xsi:type="xsd:double"&gt;707.0569&lt;/D&gt;&lt;D xsi:type="xsd:double"&gt;721.3795&lt;/D&gt;&lt;D xsi:type="xsd:double"&gt;712.9036&lt;/D&gt;&lt;D xsi:type="xsd:double"&gt;710.6808&lt;/D&gt;&lt;D xsi:type="xsd:double"&gt;715.7013&lt;/D&gt;&lt;D xsi:type="xsd:double"&gt;704.1924&lt;/D&gt;&lt;D xsi:type="xsd:double"&gt;699.9868&lt;/D&gt;&lt;D xsi:type="xsd:double"&gt;716.2055&lt;/D&gt;&lt;D xsi:type="xsd:double"&gt;727.3532&lt;/D&gt;&lt;D xsi:type="xsd:double"&gt;737.6004&lt;/D&gt;&lt;D xsi:type="xsd:double"&gt;741.2348&lt;/D&gt;&lt;D xsi:type="xsd:double"&gt;736.68713&lt;/D&gt;&lt;D xsi:type="xsd:double"&gt;751.4827&lt;/D&gt;&lt;D xsi:type="xsd:double"&gt;745.7284&lt;/D&gt;&lt;D xsi:type="xsd:double"&gt;745.08875&lt;/D&gt;&lt;D xsi:type="xsd:double"&gt;728.6177&lt;/D&gt;&lt;D xsi:type="xsd:double"&gt;707.88165&lt;/D&gt;&lt;D xsi:type="xsd:double"&gt;754.4245&lt;/D&gt;&lt;D xsi:type="xsd:double"&gt;778.8512&lt;/D&gt;&lt;D xsi:type="xsd:double"&gt;775.2698&lt;/D&gt;&lt;D xsi:type="xsd:double"&gt;777.25543&lt;/D&gt;&lt;D xsi:type="xsd:double"&gt;789.1555&lt;/D&gt;&lt;D xsi:type="xsd:double"&gt;803.6493&lt;/D&gt;&lt;D xsi:type="xsd:double"&gt;817.33575&lt;/D&gt;&lt;D xsi:type="xsd:double"&gt;792.9835&lt;/D&gt;&lt;D xsi:type="xsd:double"&gt;816.9547&lt;/D&gt;&lt;D xsi:type="xsd:double"&gt;801.01245&lt;/D&gt;&lt;D xsi:type="xsd:double"&gt;795.06696&lt;/D&gt;&lt;D xsi:type="xsd:double"&gt;813.23285&lt;/D&gt;&lt;D xsi:type="xsd:double"&gt;814.6243&lt;/D&gt;&lt;D xsi:type="xsd:double"&gt;821.3453&lt;/D&gt;&lt;D xsi:type="xsd:double"&gt;801.2571&lt;/D&gt;&lt;D xsi:type="xsd:double"&gt;806.8095&lt;/D&gt;&lt;D xsi:type="xsd:double"&gt;817.783&lt;/D&gt;&lt;D xsi:type="xsd:double"&gt;833.5892&lt;/D&gt;&lt;D xsi:type="xsd:double"&gt;834.35785&lt;/D&gt;&lt;D xsi:type="xsd:double"&gt;824.7466&lt;/D&gt;&lt;D xsi:type="xsd:double"&gt;828.5037&lt;/D&gt;&lt;D xsi:type="xsd:double"&gt;866.4746&lt;/D&gt;&lt;D xsi:type="xsd:double"&gt;844.73926&lt;/D&gt;&lt;D xsi:type="xsd:double"&gt;832.18677&lt;/D&gt;&lt;D xsi:type="xsd:double"&gt;856.24835&lt;/D&gt;&lt;D xsi:type="xsd:double"&gt;847.4053&lt;/D&gt;&lt;D xsi:type="xsd:double"&gt;859.6741&lt;/D&gt;&lt;D xsi:type="xsd:double"&gt;839.9831&lt;/D&gt;&lt;D xsi:type="xsd:double"&gt;848.51697&lt;/D&gt;&lt;D xsi:type="xsd:double"&gt;857.5029&lt;/D&gt;&lt;D xsi:type="xsd:double"&gt;864.9071&lt;/D&gt;&lt;D xsi:type="xsd:double"&gt;864.7475&lt;/D&gt;&lt;D xsi:type="xsd:double"&gt;857.39844&lt;/D&gt;&lt;D xsi:type="xsd:double"&gt;858.2634&lt;/D&gt;&lt;D xsi:type="xsd:double"&gt;875.5346&lt;/D&gt;&lt;D xsi:type="xsd:double"&gt;878.204&lt;/D&gt;&lt;D xsi:type="xsd:double"&gt;865.8357&lt;/D&gt;&lt;D xsi:type="xsd:double"&gt;870.21234&lt;/D&gt;&lt;D xsi:type="xsd:double"&gt;889.61035&lt;/D&gt;&lt;D xsi:type="xsd:double"&gt;865.10046&lt;/D&gt;&lt;D xsi:type="xsd:double"&gt;884.71155&lt;/D&gt;&lt;D xsi:type="xsd:double"&gt;869.8323&lt;/D&gt;&lt;D xsi:type="xsd:double"&gt;870.2305&lt;/D&gt;&lt;D xsi:type="xsd:double"&gt;827.1645&lt;/D&gt;&lt;D xsi:type="xsd:double"&gt;828.83&lt;/D&gt;&lt;D xsi:type="xsd:double"&gt;792.09076&lt;/D&gt;&lt;D xsi:type="xsd:double"&gt;814.2866&lt;/D&gt;&lt;D xsi:type="xsd:double"&gt;820.3138&lt;/D&gt;&lt;D xsi:type="xsd:double"&gt;773.00354&lt;/D&gt;&lt;D xsi:type="xsd:double"&gt;788.9998&lt;/D&gt;&lt;D xsi:type="xsd:double"&gt;790.9771&lt;/D&gt;&lt;D xsi:type="xsd:double"&gt;806.07837&lt;/D&gt;&lt;D xsi:type="xsd:double"&gt;800.522&lt;/D&gt;&lt;D xsi:type="xsd:double"&gt;824.9919&lt;/D&gt;&lt;D xsi:type="xsd:double"&gt;829.0171&lt;/D&gt;&lt;D xsi:type="xsd:double"&gt;802.9036&lt;/D&gt;&lt;D xsi:type="xsd:double"&gt;825.02075&lt;/D&gt;&lt;D xsi:type="xsd:double"&gt;831.15594&lt;/D&gt;&lt;D xsi:type="xsd:double"&gt;827.97797&lt;/D&gt;&lt;D xsi:type="xsd:double"&gt;810.2238&lt;/D&gt;&lt;D xsi:type="xsd:double"&gt;815.6651&lt;/D&gt;&lt;D xsi:type="xsd:double"&gt;838.30286&lt;/D&gt;&lt;D xsi:type="xsd:double"&gt;833.23285&lt;/D&gt;&lt;D xsi:type="xsd:double"&gt;786.8228&lt;/D&gt;&lt;D xsi:type="xsd:double"&gt;773.21027&lt;/D&gt;&lt;D xsi:type="xsd:double"&gt;784.03485&lt;/D&gt;&lt;D xsi:type="xsd:double"&gt;769.4767&lt;/D&gt;&lt;D xsi:type="xsd:double"&gt;744.0132&lt;/D&gt;&lt;D xsi:type="xsd:double"&gt;743.4165&lt;/D&gt;&lt;D xsi:type="xsd:double"&gt;760.9257&lt;/D&gt;&lt;D xsi:type="xsd:double"&gt;776.28204&lt;/D&gt;&lt;D xsi:type="xsd:double"&gt;777.66504&lt;/D&gt;&lt;D xsi:type="xsd:double"&gt;790.57544&lt;/D&gt;&lt;D xsi:type="xsd:double"&gt;774.47327&lt;/D&gt;&lt;D xsi:type="xsd:double"&gt;779.2836&lt;/D&gt;&lt;D xsi:type="xsd:double"&gt;793.7852&lt;/D&gt;&lt;D xsi:type="xsd:double"&gt;800.8884&lt;/D&gt;&lt;D xsi:type="xsd:double"&gt;809.7101&lt;/D&gt;&lt;D xsi:type="xsd:double"&gt;830.8821&lt;/D&gt;&lt;D xsi:type="xsd:double"&gt;806.3373&lt;/D&gt;&lt;D xsi:type="xsd:double"&gt;799.45447&lt;/D&gt;&lt;D xsi:type="xsd:double"&gt;798.631&lt;/D&gt;&lt;D xsi:type="xsd:double"&gt;803.6491&lt;/D&gt;&lt;D xsi:type="xsd:double"&gt;821.2041&lt;/D&gt;&lt;D xsi:type="xsd:double"&gt;833.57605&lt;/D&gt;&lt;D xsi:type="xsd:double"&gt;827.00995&lt;/D&gt;&lt;D xsi:type="xsd:double"&gt;809.8285&lt;/D&gt;&lt;D xsi:type="xsd:double"&gt;802.1984&lt;/D&gt;&lt;D xsi:type="xsd:double"&gt;834.21515&lt;/D&gt;&lt;D xsi:type="xsd:double"&gt;850.8491&lt;/D&gt;&lt;D xsi:type="xsd:double"&gt;856.25244&lt;/D&gt;&lt;D xsi:type="xsd:double"&gt;866.90936&lt;/D&gt;&lt;D xsi:type="xsd:double"&gt;869.7751&lt;/D&gt;&lt;D xsi:type="xsd:double"&gt;869.5023&lt;/D&gt;&lt;D xsi:type="xsd:double"&gt;864.0265&lt;/D&gt;&lt;D xsi:type="xsd:double"&gt;858.2345&lt;/D&gt;&lt;D xsi:type="xsd:double"&gt;842.7675&lt;/D&gt;&lt;D xsi:type="xsd:double"&gt;837.98346&lt;/D&gt;&lt;D xsi:type="xsd:double"&gt;824.4016&lt;/D&gt;&lt;D xsi:type="xsd:double"&gt;834.40497&lt;/D&gt;&lt;D xsi:type="xsd:double"&gt;845.9688&lt;/D&gt;&lt;D xsi:type="xsd:double"&gt;833.78766&lt;/D&gt;&lt;D xsi:type="xsd:double"&gt;831.5605&lt;/D&gt;&lt;D xsi:type="xsd:double"&gt;804.3818&lt;/D&gt;&lt;D xsi:type="xsd:double"&gt;805.4576&lt;/D&gt;&lt;D xsi:type="xsd:double"&gt;783.0955&lt;/D&gt;&lt;D xsi:type="xsd:double"&gt;769.1199&lt;/D&gt;&lt;D xsi:type="xsd:double"&gt;813.9084&lt;/D&gt;&lt;D xsi:type="xsd:double"&gt;803.9264&lt;/D&gt;&lt;D xsi:type="xsd:double"&gt;801.3682&lt;/D&gt;&lt;D xsi:type="xsd:double"&gt;788.569&lt;/D&gt;&lt;D xsi:type="xsd:double"&gt;793.70105&lt;/D&gt;&lt;D xsi:type="xsd:double"&gt;805.5434&lt;/D&gt;&lt;D xsi:type="xsd:double"&gt;803.7786&lt;/D&gt;&lt;D xsi:type="xsd:double"&gt;796.912&lt;/D&gt;&lt;D xsi:type="xsd:double"&gt;820.253&lt;/D&gt;&lt;D xsi:type="xsd:double"&gt;819.50146&lt;/D&gt;&lt;D xsi:type="xsd:double"&gt;807.3305&lt;/D&gt;&lt;D xsi:type="xsd:double"&gt;806.10986&lt;/D&gt;&lt;D xsi:type="xsd:double"&gt;825.7383&lt;/D&gt;&lt;D xsi:type="xsd:double"&gt;829.52374&lt;/D&gt;&lt;D xsi:type="xsd:double"&gt;850.5437&lt;/D&gt;&lt;D xsi:type="xsd:double"&gt;863.34186&lt;/D&gt;&lt;D xsi:type="xsd:double"&gt;875.04376&lt;/D&gt;&lt;D xsi:type="xsd:double"&gt;876.3836&lt;/D&gt;&lt;D xsi:type="xsd:double"&gt;869.93634&lt;/D&gt;&lt;D xsi:type="xsd:double"&gt;858.5943&lt;/D&gt;&lt;D xsi:type="xsd:double"&gt;859.75397&lt;/D&gt;&lt;D xsi:type="xsd:double"&gt;859.8995&lt;/D&gt;&lt;D xsi:type="xsd:double"&gt;854.89764&lt;/D&gt;&lt;D xsi:type="xsd:double"&gt;851.56506&lt;/D&gt;&lt;D xsi:type="xsd:double"&gt;872.2559&lt;/D&gt;&lt;D xsi:type="xsd:double"&gt;877.5903&lt;/D&gt;&lt;D xsi:type="xsd:double"&gt;869.1612&lt;/D&gt;&lt;D xsi:type="xsd:double"&gt;865.8282&lt;/D&gt;&lt;D xsi:type="xsd:double"&gt;875.0531&lt;/D&gt;&lt;D xsi:type="xsd:double"&gt;893.1329&lt;/D&gt;&lt;D xsi:type="xsd:double"&gt;894.1252&lt;/D&gt;&lt;D xsi:type="xsd:double"&gt;898.5987&lt;/D&gt;&lt;D xsi:type="xsd:double"&gt;931.3617&lt;/D&gt;&lt;D xsi:type="xsd:double"&gt;916.92865&lt;/D&gt;&lt;D xsi:type="xsd:double"&gt;916.54333&lt;/D&gt;&lt;D xsi:type="xsd:double"&gt;925.82135&lt;/D&gt;&lt;D xsi:type="xsd:double"&gt;936.0434&lt;/D&gt;&lt;D xsi:type="xsd:double"&gt;924.27783&lt;/D&gt;&lt;D xsi:type="xsd:double"&gt;918.597&lt;/D&gt;&lt;D xsi:type="xsd:double"&gt;907.99554&lt;/D&gt;&lt;D xsi:type="xsd:double"&gt;900.70514&lt;/D&gt;&lt;D xsi:type="xsd:double"&gt;910.4023&lt;/D&gt;&lt;D xsi:type="xsd:double"&gt;937.4949&lt;/D&gt;&lt;D xsi:type="xsd:double"&gt;951.8323&lt;/D&gt;&lt;D xsi:type="xsd:double"&gt;955.98004&lt;/D&gt;&lt;D xsi:type="xsd:double"&gt;944.9474&lt;/D&gt;&lt;D xsi:type="xsd:double"&gt;946.3081&lt;/D&gt;&lt;D xsi:type="xsd:double"&gt;959.5966&lt;/D&gt;&lt;D xsi:type="xsd:double"&gt;953.0639&lt;/D&gt;&lt;D xsi:type="xsd:double"&gt;970.3967&lt;/D&gt;&lt;D xsi:type="xsd:double"&gt;950.0856&lt;/D&gt;&lt;D xsi:type="xsd:double"&gt;943.75226&lt;/D&gt;&lt;D xsi:type="xsd:double"&gt;938.62714&lt;/D&gt;&lt;D xsi:type="xsd:double"&gt;938.8563&lt;/D&gt;&lt;D xsi:type="xsd:double"&gt;944.7719&lt;/D&gt;&lt;D xsi:type="xsd:double"&gt;961.8624&lt;/D&gt;&lt;D xsi:type="xsd:double"&gt;957.8791&lt;/D&gt;&lt;D xsi:type="xsd:double"&gt;969.6647&lt;/D&gt;&lt;D xsi:type="xsd:double"&gt;960.13684&lt;/D&gt;&lt;D xsi:type="xsd:double"&gt;956.3225&lt;/D&gt;&lt;D xsi:type="xsd:double"&gt;987.309&lt;/D&gt;&lt;D xsi:type="xsd:double"&gt;1004.4468&lt;/D&gt;&lt;D xsi:type="xsd:double"&gt;1023.1273&lt;/D&gt;&lt;D xsi:type="xsd:double"&gt;1059.334&lt;/D&gt;&lt;D xsi:type="xsd:double"&gt;1005.725&lt;/D&gt;&lt;D xsi:type="xsd:double"&gt;949.08813&lt;/D&gt;&lt;D xsi:type="xsd:double"&gt;987.19006&lt;/D&gt;&lt;D xsi:type="xsd:double"&gt;986.16254&lt;/D&gt;&lt;D xsi:type="xsd:double"&gt;966.50464&lt;/D&gt;&lt;D xsi:type="xsd:double"&gt;999.3552&lt;/D&gt;&lt;D xsi:type="xsd:double"&gt;989.91486&lt;/D&gt;&lt;D xsi:type="xsd:double"&gt;922.73364&lt;/D&gt;&lt;D xsi:type="xsd:double"&gt;940.73047&lt;/D&gt;&lt;D xsi:type="xsd:double"&gt;924.9542&lt;/D&gt;&lt;D xsi:type="xsd:double"&gt;946.9117&lt;/D&gt;&lt;D xsi:type="xsd:double"&gt;949.7225&lt;/D&gt;&lt;D xsi:type="xsd:double"&gt;966.38153&lt;/D&gt;&lt;D xsi:type="xsd:double"&gt;936.9668&lt;/D&gt;&lt;D xsi:type="xsd:double"&gt;960.17725&lt;/D&gt;&lt;D xsi:type="xsd:double"&gt;961.78&lt;/D&gt;&lt;D xsi:type="xsd:double"&gt;958.5971&lt;/D&gt;&lt;D xsi:type="xsd:double"&gt;962.6807&lt;/D&gt;&lt;D xsi:type="xsd:double"&gt;982.32495&lt;/D&gt;&lt;D xsi:type="xsd:double"&gt;989.8645&lt;/D&gt;&lt;D xsi:type="xsd:double"&gt;983.3662&lt;/D&gt;&lt;D xsi:type="xsd:double"&gt;965.78467&lt;/D&gt;&lt;D xsi:type="xsd:double"&gt;995.6854&lt;/D&gt;&lt;D xsi:type="xsd:double"&gt;1011.59906&lt;/D&gt;&lt;D xsi:type="xsd:double"&gt;1003.2678&lt;/D&gt;&lt;D xsi:type="xsd:double"&gt;1017.0842&lt;/D&gt;&lt;D xsi:type="xsd:double"&gt;1038.4822&lt;/D&gt;&lt;D xsi:type="xsd:double"&gt;1036.363&lt;/D&gt;&lt;D xsi:type="xsd:double"&gt;1052.9132&lt;/D&gt;&lt;D xsi:type="xsd:double"&gt;1060.9491&lt;/D&gt;&lt;D xsi:type="xsd:double"&gt;1071.3789&lt;/D&gt;&lt;D xsi:type="xsd:double"&gt;1068.0359&lt;/D&gt;&lt;D xsi:type="xsd:double"&gt;1078.9154&lt;/D&gt;&lt;D xsi:type="xsd:double"&gt;1091.9342&lt;/D&gt;&lt;D xsi:type="xsd:double"&gt;1101.3646&lt;/D&gt;&lt;D xsi:type="xsd:double"&gt;1092.3187&lt;/D&gt;&lt;D xsi:type="xsd:double"&gt;1054.0602&lt;/D&gt;&lt;D xsi:type="xsd:double"&gt;1058.8177&lt;/D&gt;&lt;D xsi:type="xsd:double"&gt;1011.7018&lt;/D&gt;&lt;D xsi:type="xsd:double"&gt;1033.2955&lt;/D&gt;&lt;D xsi:type="xsd:double"&gt;1074.7816&lt;/D&gt;&lt;D xsi:type="xsd:double"&gt;1063.5245&lt;/D&gt;&lt;D xsi:type="xsd:double"&gt;1035.7378&lt;/D&gt;&lt;D xsi:type="xsd:double"&gt;1096.844&lt;/D&gt;&lt;D xsi:type="xsd:double"&gt;1046.0074&lt;/D&gt;&lt;D xsi:type="xsd:double"&gt;1026.6735&lt;/D&gt;&lt;D xsi:type="xsd:double"&gt;958.0151&lt;/D&gt;&lt;D xsi:type="xsd:double"&gt;987.4782&lt;/D&gt;&lt;D xsi:type="xsd:double"&gt;994.77057&lt;/D&gt;&lt;D xsi:type="xsd:double"&gt;1017.28064&lt;/D&gt;&lt;D xsi:type="xsd:double"&gt;1042.8065&lt;/D&gt;&lt;D xsi:type="xsd:double"&gt;1029.1498&lt;/D&gt;&lt;D xsi:type="xsd:double"&gt;1050.2083&lt;/D&gt;&lt;D xsi:type="xsd:double"&gt;1040.3884&lt;/D&gt;&lt;D xsi:type="xsd:double"&gt;1073.6157&lt;/D&gt;&lt;D xsi:type="xsd:double"&gt;1070.0594&lt;/D&gt;&lt;D xsi:type="xsd:double"&gt;1073.7397&lt;/D&gt;&lt;D xsi:type="xsd:double"&gt;1032.2217&lt;/D&gt;&lt;D xsi:type="xsd:double"&gt;1065.4434&lt;/D&gt;&lt;D xsi:type="xsd:double"&gt;1049.4359&lt;/D&gt;&lt;D xsi:type="xsd:double"&gt;1062.4652&lt;/D&gt;&lt;D xsi:type="xsd:double"&gt;1065.2802&lt;/D&gt;&lt;D xsi:type="xsd:double"&gt;1039.3063&lt;/D&gt;&lt;D xsi:type="xsd:double"&gt;993.63556&lt;/D&gt;&lt;D xsi:type="xsd:double"&gt;1030.016&lt;/D&gt;&lt;D xsi:type="xsd:double"&gt;1043.0552&lt;/D&gt;&lt;D xsi:type="xsd:double"&gt;1027.0798&lt;/D&gt;&lt;D xsi:type="xsd:double"&gt;1021.93585&lt;/D&gt;&lt;D xsi:type="xsd:double"&gt;1033.946&lt;/D&gt;&lt;D xsi:type="xsd:double"&gt;1006.9996&lt;/D&gt;&lt;D xsi:type="xsd:double"&gt;1050.5173&lt;/D&gt;&lt;D xsi:type="xsd:double"&gt;1052.2806&lt;/D&gt;&lt;D xsi:type="xsd:double"&gt;1085.1499&lt;/D&gt;&lt;D xsi:type="xsd:double"&gt;1072.469&lt;/D&gt;&lt;D xsi:type="xsd:double"&gt;1085.0916&lt;/D&gt;&lt;D xsi:type="xsd:double"&gt;1069.5682&lt;/D&gt;&lt;D xsi:type="xsd:double"&gt;1061.014&lt;/D&gt;&lt;D xsi:type="xsd:double"&gt;1064.8092&lt;/D&gt;&lt;D xsi:type="xsd:double"&gt;1052.7614&lt;/D&gt;&lt;D xsi:type="xsd:double"&gt;1057.1154&lt;/D&gt;&lt;D xsi:type="xsd:double"&gt;1045.8646&lt;/D&gt;&lt;D xsi:type="xsd:double"&gt;1025.4664&lt;/D&gt;&lt;D xsi:type="xsd:double"&gt;1046.7448&lt;/D&gt;&lt;D xsi:type="xsd:double"&gt;1053.7377&lt;/D&gt;&lt;D xsi:type="xsd:double"&gt;1055.7112&lt;/D&gt;&lt;D xsi:type="xsd:double"&gt;1066.2045&lt;/D&gt;&lt;D xsi:type="xsd:double"&gt;1034.1139&lt;/D&gt;&lt;D xsi:type="xsd:double"&gt;1043.4495&lt;/D&gt;&lt;D xsi:type="xsd:double"&gt;1040.4856&lt;/D&gt;&lt;D xsi:type="xsd:double"&gt;1061.6252&lt;/D&gt;&lt;D xsi:type="xsd:double"&gt;1065.0071&lt;/D&gt;&lt;D xsi:type="xsd:double"&gt;1097.4097&lt;/D&gt;&lt;D xsi:type="xsd:double"&gt;1100.1827&lt;/D&gt;&lt;D xsi:type="xsd:double"&gt;1126.7534&lt;/D&gt;&lt;D xsi:type="xsd:double"&gt;1135.8821&lt;/D&gt;&lt;D xsi:type="xsd:double"&gt;1148.6884&lt;/D&gt;&lt;D xsi:type="xsd:double"&gt;1159.1094&lt;/D&gt;&lt;D xsi:type="xsd:double"&gt;1163.6956&lt;/D&gt;&lt;D xsi:type="xsd:double"&gt;1190.4508&lt;/D&gt;&lt;D xsi:type="xsd:double"&gt;1192.491&lt;/D&gt;&lt;D xsi:type="xsd:double"&gt;1180.3271&lt;/D&gt;&lt;D xsi:type="xsd:double"&gt;1198.1279&lt;/D&gt;&lt;D xsi:type="xsd:double"&gt;1217.6896&lt;/D&gt;&lt;D xsi:type="xsd:double"&gt;1193.2504&lt;/D&gt;&lt;D xsi:type="xsd:double"&gt;1153.958&lt;/D&gt;&lt;D xsi:type="xsd:double"&gt;1199.273&lt;/D&gt;&lt;D xsi:type="xsd:double"&gt;1209.5334&lt;/D&gt;&lt;D xsi:type="xsd:double"&gt;1203.4108&lt;/D&gt;&lt;D xsi:type="xsd:double"&gt;1075.6616&lt;/D&gt;&lt;D xsi:type="xsd:double"&gt;1129.0238&lt;/D&gt;&lt;D xsi:type="xsd:double"&gt;1053.925&lt;/D&gt;&lt;D xsi:type="xsd:double"&gt;916.58856&lt;/D&gt;&lt;D xsi:type="xsd:double"&gt;990.6921&lt;/D&gt;&lt;D xsi:type="xsd:double"&gt;1010.87354&lt;/D&gt;&lt;D xsi:type="xsd:double"&gt;1106.0059&lt;/D&gt;&lt;D xsi:type="xsd:double"&gt;1173.9304&lt;/D&gt;&lt;D xsi:type="xsd:double"&gt;1168.4298&lt;/D&gt;&lt;D xsi:type="xsd:double"&gt;1137.8947&lt;/D&gt;&lt;D xsi:type="xsd:double"&gt;1157.4666&lt;/D&gt;&lt;D xsi:type="xsd:double"&gt;1167.6298&lt;/D&gt;&lt;D xsi:type="xsd:double"&gt;1158.5112&lt;/D&gt;&lt;D xsi:type="xsd:double"&gt;1198.1381&lt;/D&gt;&lt;D xsi:type="xsd:double"&gt;1200.8885&lt;/D&gt;&lt;D xsi:type="xsd:double"&gt;1134.5123&lt;/D&gt;&lt;D xsi:type="xsd:double"&gt;1169.9542&lt;/D&gt;&lt;D xsi:type="xsd:double"&gt;1137.3748&lt;/D&gt;&lt;D xsi:type="xsd:double"&gt;1184.4282&lt;/D&gt;&lt;D xsi:type="xsd:double"&gt;1173.9733&lt;/D&gt;&lt;D xsi:type="xsd:double"&gt;1233.671&lt;/D&gt;&lt;D xsi:type="xsd:double"&gt;1224.5242&lt;/D&gt;&lt;D xsi:type="xsd:double"&gt;1228.5844&lt;/D&gt;&lt;D xsi:type="xsd:double"&gt;1239.0963&lt;/D&gt;&lt;D xsi:type="xsd:double"&gt;1243.2086&lt;/D&gt;&lt;D xsi:type="xsd:double"&gt;1243.1271&lt;/D&gt;&lt;D xsi:type="xsd:double"&gt;1255.8457&lt;/D&gt;&lt;D xsi:type="xsd:double"&gt;1229.6517&lt;/D&gt;&lt;D xsi:type="xsd:double"&gt;1216.0662&lt;/D&gt;&lt;D xsi:type="xsd:double"&gt;1226.337&lt;/D&gt;&lt;D xsi:type="xsd:double"&gt;1201.807&lt;/D&gt;&lt;D xsi:type="xsd:double"&gt;1214.1064&lt;/D&gt;&lt;D xsi:type="xsd:double"&gt;1263.33&lt;/D&gt;&lt;D xsi:type="xsd:double"&gt;1257.6031&lt;/D&gt;&lt;D xsi:type="xsd:double"&gt;1255.967&lt;/D&gt;&lt;D xsi:type="xsd:double"&gt;1184.3241&lt;/D&gt;&lt;D xsi:type="xsd:double"&gt;1282.0442&lt;/D&gt;&lt;D xsi:type="xsd:double"&gt;1305.402&lt;/D&gt;&lt;D xsi:type="xsd:double"&gt;1266.2456&lt;/D&gt;&lt;D xsi:type="xsd:double"&gt;1272.681&lt;/D&gt;&lt;D xsi:type="xsd:double"&gt;1308.882&lt;/D&gt;&lt;D xsi:type="xsd:double"&gt;1298.4858&lt;/D&gt;&lt;D xsi:type="xsd:double"&gt;1312.6527&lt;/D&gt;&lt;D xsi:type="xsd:double"&gt;1299.8782&lt;/D&gt;&lt;D xsi:type="xsd:double"&gt;1324.0073&lt;/D&gt;&lt;D xsi:type="xsd:double"&gt;1368.5414&lt;/D&gt;&lt;D xsi:type="xsd:double"&gt;1363.2595&lt;/D&gt;&lt;D xsi:type="xsd:double"&gt;1370.9034&lt;/D&gt;&lt;D xsi:type="xsd:double"&gt;1340.9224&lt;/D&gt;&lt;D xsi:type="xsd:double"&gt;1347.6545&lt;/D&gt;&lt;D xsi:type="xsd:double"&gt;1365.9432&lt;/D&gt;&lt;D xsi:type="xsd:double"&gt;1332.5167&lt;/D&gt;&lt;D xsi:type="xsd:double"&gt;1311.2661&lt;/D&gt;&lt;D xsi:type="xsd:double"&gt;1315.1349&lt;/D&gt;&lt;D xsi:type="xsd:double"&gt;1332.4196&lt;/D&gt;&lt;D xsi:type="xsd:double"&gt;1337.4077&lt;/D&gt;&lt;D xsi:type="xsd:double"&gt;1365.4491&lt;/D&gt;&lt;D xsi:type="xsd:double"&gt;1357.4009&lt;/D&gt;&lt;D xsi:type="xsd:double"&gt;1375.5624&lt;/D&gt;&lt;D xsi:type="xsd:double"&gt;1415.2405&lt;/D&gt;&lt;D xsi:type="xsd:double"&gt;1440.3384&lt;/D&gt;&lt;D xsi:type="xsd:double"&gt;1412.9172&lt;/D&gt;&lt;D xsi:type="xsd:double"&gt;1444.5972&lt;/D&gt;&lt;D xsi:type="xsd:double"&gt;1436.4683&lt;/D&gt;&lt;D xsi:type="xsd:double"&gt;1447.1365&lt;/D&gt;&lt;D xsi:type="xsd:double"&gt;1437.4417&lt;/D&gt;&lt;D xsi:type="xsd:double"&gt;1420.851&lt;/D&gt;&lt;D xsi:type="xsd:double"&gt;1448.2355&lt;/D&gt;&lt;D xsi:type="xsd:double"&gt;1437.1655&lt;/D&gt;&lt;D xsi:type="xsd:double"&gt;1466.1234&lt;/D&gt;&lt;D xsi:type="xsd:double"&gt;1495.3217&lt;/D&gt;&lt;D xsi:type="xsd:double"&gt;1501.4618&lt;/D&gt;&lt;D xsi:type="xsd:double"&gt;1498.9607&lt;/D&gt;&lt;D xsi:type="xsd:double"&gt;1531.582&lt;/D&gt;&lt;D xsi:type="xsd:double"&gt;1538.5756&lt;/D&gt;&lt;D xsi:type="xsd:double"&gt;1548.9465&lt;/D&gt;&lt;D xsi:type="xsd:double"&gt;1557.1276&lt;/D&gt;&lt;D xsi:type="xsd:double"&gt;1584.726&lt;/D&gt;&lt;D xsi:type="xsd:double"&gt;1566.0576&lt;/D&gt;&lt;D xsi:type="xsd:double"&gt;1592.6125&lt;/D&gt;&lt;D xsi:type="xsd:double"&gt;1549.1838&lt;/D&gt;&lt;D xsi:type="xsd:double"&gt;1545.7255&lt;/D&gt;&lt;D xsi:type="xsd:double"&gt;1539.5631&lt;/D&gt;&lt;D xsi:type="xsd:double"&gt;1484.9963&lt;/D&gt;&lt;D xsi:type="xsd:double"&gt;1480.0961&lt;/D&gt;&lt;D xsi:type="xsd:double"&gt;1491.5576&lt;/D&gt;&lt;D xsi:type="xsd:double"&gt;1534.4125&lt;/D&gt;&lt;D xsi:type="xsd:double"&gt;1559.3153&lt;/D&gt;&lt;D xsi:type="xsd:double"&gt;1548.8668&lt;/D&gt;&lt;D xsi:type="xsd:double"&gt;1558.3738&lt;/D&gt;&lt;D xsi:type="xsd:double"&gt;1547.7308&lt;/D&gt;&lt;D xsi:type="xsd:double"&gt;1534.3542&lt;/D&gt;&lt;D xsi:type="xsd:double"&gt;1517.4309&lt;/D&gt;&lt;D xsi:type="xsd:double"&gt;1565.365&lt;/D&gt;&lt;D xsi:type="xsd:double"&gt;1603.7498&lt;/D&gt;&lt;D xsi:type="xsd:double"&gt;1625.566&lt;/D&gt;&lt;D xsi:type="xsd:double"&gt;1643.9167&lt;/D&gt;&lt;D xsi:type="xsd:double"&gt;1567.5044&lt;/D&gt;&lt;D xsi:type="xsd:double"&gt;1563.0706&lt;/D&gt;&lt;D xsi:type="xsd:double"&gt;1509.4193&lt;/D&gt;&lt;D xsi:type="xsd:double"&gt;1520.2987&lt;/D&gt;&lt;D xsi:type="xsd:double"&gt;1540.7079&lt;/D&gt;&lt;D xsi:type="xsd:double"&gt;1518.3296&lt;/D&gt;&lt;D xsi:type="xsd:double"&gt;1484.434&lt;/D&gt;&lt;D xsi:type="xsd:double"&gt;1524.6593&lt;/D&gt;&lt;D xsi:type="xsd:double"&gt;1542.5693&lt;/D&gt;&lt;D xsi:type="xsd:double"&gt;1499.9054&lt;/D&gt;&lt;D xsi:type="xsd:double"&gt;1593.484&lt;/D&gt;&lt;D xsi:type="xsd:double"&gt;1589.7776&lt;/D&gt;&lt;D xsi:type="xsd:double"&gt;1609.2493&lt;/D&gt;&lt;D xsi:type="xsd:double"&gt;1664.5848&lt;/D&gt;&lt;D xsi:type="xsd:double"&gt;1615.787&lt;/D&gt;&lt;D xsi:type="xsd:double"&gt;1557.4905&lt;/D&gt;&lt;D xsi:type="xsd:double"&gt;1518.4521&lt;/D&gt;&lt;D xsi:type="xsd:double"&gt;1511.645&lt;/D&gt;&lt;D xsi:type="xsd:double"&gt;1497.398&lt;/D&gt;&lt;D xsi:type="xsd:double"&gt;1510.908&lt;/D&gt;&lt;D xsi:type="xsd:double"&gt;1559.338&lt;/D&gt;&lt;D xsi:type="xsd:double"&gt;1510.4253&lt;/D&gt;&lt;D xsi:type="xsd:double"&gt;1459.092&lt;/D&gt;&lt;D xsi:type="xsd:double"&gt;1393.217&lt;/D&gt;&lt;D xsi:type="xsd:double"&gt;1506.7244&lt;/D&gt;&lt;D xsi:type="xsd:double"&gt;1512.473&lt;/D&gt;&lt;D xsi:type="xsd:double"&gt;1524.5411&lt;/D&gt;&lt;D xsi:type="xsd:double"&gt;1517.511&lt;/D&gt;&lt;D xsi:type="xsd:double"&gt;1512.3387&lt;/D&gt;&lt;D xsi:type="xsd:double"&gt;1541.8767&lt;/D&gt;&lt;D xsi:type="xsd:double"&gt;1531.0303&lt;/D&gt;&lt;D xsi:type="xsd:double"&gt;1556.181&lt;/D&gt;&lt;D xsi:type="xsd:double"&gt;1547.3387&lt;/D&gt;&lt;D xsi:type="xsd:double"&gt;1480.5067&lt;/D&gt;&lt;D xsi:type="xsd:double"&gt;1453.9352&lt;/D&gt;&lt;D xsi:type="xsd:double"&gt;1517.2041&lt;/D&gt;&lt;D xsi:type="xsd:double"&gt;1481.1395&lt;/D&gt;&lt;D xsi:type="xsd:double"&gt;1431.1492&lt;/D&gt;&lt;D xsi:type="xsd:double"&gt;1411.3567&lt;/D&gt;&lt;D xsi:type="xsd:double"&gt;1429.7247&lt;/D&gt;&lt;D xsi:type="xsd:double"&gt;1441.1487&lt;/D&gt;&lt;D xsi:type="xsd:double"&gt;1474.1105&lt;/D&gt;&lt;D xsi:type="xsd:double"&gt;1547.8469&lt;/D&gt;&lt;D xsi:type="xsd:double"&gt;1523.2894&lt;/D&gt;&lt;D xsi:type="xsd:double"&gt;1550.3981&lt;/D&gt;&lt;D xsi:type="xsd:double"&gt;1565.7699&lt;/D&gt;&lt;D xsi:type="xsd:double"&gt;1595.6321&lt;/D&gt;&lt;D xsi:type="xsd:double"&gt;1626.1814&lt;/D&gt;&lt;D xsi:type="xsd:double"&gt;1605.1958&lt;/D&gt;&lt;D xsi:type="xsd:double"&gt;1575.835&lt;/D&gt;&lt;D xsi:type="xsd:double"&gt;1588.532&lt;/D&gt;&lt;D xsi:type="xsd:double"&gt;1585.5359&lt;/D&gt;&lt;D xsi:type="xsd:double"&gt;1582.5057&lt;/D&gt;&lt;D xsi:type="xsd:double"&gt;1579.5319&lt;/D&gt;&lt;D xsi:type="xsd:double"&gt;1561.7922&lt;/D&gt;&lt;D xsi:type="xsd:double"&gt;1547.9238&lt;/D&gt;&lt;D xsi:type="xsd:double"&gt;1546.3204&lt;/D&gt;&lt;D xsi:type="xsd:double"&gt;1543.2948&lt;/D&gt;&lt;D xsi:type="xsd:double"&gt;1536.7401&lt;/D&gt;&lt;D xsi:type="xsd:double"&gt;1495.6394&lt;/D&gt;&lt;D xsi:type="xsd:double"&gt;1503.3164&lt;/D&gt;&lt;D xsi:type="xsd:double"&gt;1443.9088&lt;/D&gt;&lt;D xsi:type="xsd:double"&gt;1462.8109&lt;/D&gt;&lt;D xsi:type="xsd:double"&gt;1484.6461&lt;/D&gt;&lt;D xsi:type="xsd:double"&gt;1510.7313&lt;/D&gt;&lt;D xsi:type="xsd:double"&gt;1557.3303&lt;/D&gt;&lt;D xsi:type="xsd:double"&gt;1568.3766&lt;/D&gt;&lt;D xsi:type="xsd:double"&gt;1564.6843&lt;/D&gt;&lt;D xsi:type="xsd:double"&gt;1555.3901&lt;/D&gt;&lt;D xsi:type="xsd:double"&gt;1556.8121&lt;/D&gt;&lt;D xsi:type="xsd:double"&gt;1538.8151&lt;/D&gt;&lt;D xsi:type="xsd:double"&gt;1528.4678&lt;/D&gt;&lt;D xsi:type="xsd:double"&gt;1483.7333&lt;/D&gt;&lt;D xsi:type="xsd:double"&gt;1516.2155&lt;/D&gt;&lt;D xsi:type="xsd:double"&gt;1515.0513&lt;/D&gt;&lt;D xsi:type="xsd:double"&gt;1536.2501&lt;/D&gt;&lt;D xsi:type="xsd:double"&gt;1539.9214&lt;/D&gt;&lt;D xsi:type="xsd:double"&gt;1548.6213&lt;/D&gt;&lt;D xsi:type="xsd:double"&gt;1504.1361&lt;/D&gt;&lt;D xsi:type="xsd:double"&gt;1534.6914&lt;/D&gt;&lt;D xsi:type="xsd:double"&gt;1587.7714&lt;/D&gt;&lt;D xsi:type="xsd:double"&gt;1574.346&lt;/D&gt;&lt;D xsi:type="xsd:double"&gt;1541.3889&lt;/D&gt;&lt;D xsi:type="xsd:double"&gt;1579.2607&lt;/D&gt;&lt;D xsi:type="xsd:double"&gt;1554.388&lt;/D&gt;&lt;D xsi:type="xsd:double"&gt;1552.1365&lt;/D&gt;&lt;D xsi:type="xsd:double"&gt;1552.9462&lt;/D&gt;&lt;D xsi:type="xsd:double"&gt;1535.4923&lt;/D&gt;&lt;D xsi:type="xsd:double"&gt;1536.1915&lt;/D&gt;&lt;D xsi:type="xsd:double"&gt;1518.0913&lt;/D&gt;&lt;D xsi:type="xsd:double"&gt;1501.2206&lt;/D&gt;&lt;D xsi:type="xsd:double"&gt;1515.2784&lt;/D&gt;&lt;D xsi:type="xsd:double"&gt;1516.7565&lt;/D&gt;&lt;D xsi:type="xsd:double"&gt;1492.0061&lt;/D&gt;&lt;D xsi:type="xsd:double"&gt;1434.265&lt;/D&gt;&lt;D xsi:type="xsd:double"&gt;1484.1859&lt;/D&gt;&lt;D xsi:type="xsd:double"&gt;1469.9901&lt;/D&gt;&lt;D xsi:type="xsd:double"&gt;1492.4397&lt;/D&gt;&lt;D xsi:type="xsd:double"&gt;1525.238&lt;/D&gt;&lt;D xsi:type="xsd:double"&gt;1532.5735&lt;/D&gt;&lt;D xsi:type="xsd:double"&gt;1535.6791&lt;/D&gt;&lt;D xsi:type="xsd:double"&gt;1558.5874&lt;/D&gt;&lt;D xsi:type="xsd:double"&gt;1575.2681&lt;/D&gt;&lt;D xsi:type="xsd:double"&gt;1590.3646&lt;/D&gt;&lt;D xsi:type="xsd:double"&gt;1623.3177&lt;/D&gt;&lt;D xsi:type="xsd:double"&gt;1637.7493&lt;/D&gt;&lt;D xsi:type="xsd:double"&gt;1625.9884&lt;/D&gt;&lt;D xsi:type="xsd:double"&gt;1622.2576&lt;/D&gt;&lt;D xsi:type="xsd:double"&gt;1654.3354&lt;/D&gt;&lt;D xsi:type="xsd:double"&gt;1678.0022&lt;/D&gt;&lt;D xsi:type="xsd:double"&gt;1695.1202&lt;/D&gt;&lt;D xsi:type="xsd:double"&gt;1720.7968&lt;/D&gt;&lt;D xsi:type="xsd:double"&gt;1702.7877&lt;/D&gt;&lt;D xsi:type="xsd:double"&gt;1703.26&lt;/D&gt;&lt;D xsi:type="xsd:double"&gt;1690.3403&lt;/D&gt;&lt;D xsi:type="xsd:double"&gt;1696.8118&lt;/D&gt;&lt;D xsi:type="xsd:double"&gt;1723.9711&lt;/D&gt;&lt;D xsi:type="xsd:double"&gt;1671.0145&lt;/D&gt;&lt;D xsi:type="xsd:double"&gt;1618.8654&lt;/D&gt;&lt;D xsi:type="xsd:double"&gt;1618.7795&lt;/D&gt;&lt;D xsi:type="xsd:double"&gt;1630.8376&lt;/D&gt;&lt;D xsi:type="xsd:double"&gt;1640.4202&lt;/D&gt;&lt;D xsi:type="xsd:double"&gt;1672.256&lt;/D&gt;&lt;D xsi:type="xsd:double"&gt;1703.0045&lt;/D&gt;&lt;D xsi:type="xsd:double"&gt;1680.716&lt;/D&gt;&lt;D xsi:type="xsd:double"&gt;1670.8787&lt;/D&gt;&lt;D xsi:type="xsd:double"&gt;1703.4435&lt;/D&gt;&lt;D xsi:type="xsd:double"&gt;1696.6378&lt;/D&gt;&lt;D xsi:type="xsd:double"&gt;1706.4812&lt;/D&gt;&lt;D xsi:type="xsd:double"&gt;1700.3282&lt;/D&gt;&lt;D xsi:type="xsd:double"&gt;1684.0072&lt;/D&gt;&lt;D xsi:type="xsd:double"&gt;1728.5449&lt;/D&gt;&lt;D xsi:type="xsd:double"&gt;1722.7855&lt;/D&gt;&lt;D xsi:type="xsd:double"&gt;1745.9792&lt;/D&gt;&lt;D xsi:type="xsd:double"&gt;1757.3926&lt;/D&gt;&lt;D xsi:type="xsd:double"&gt;1746.408&lt;/D&gt;&lt;D xsi:type="xsd:double"&gt;1779.9849&lt;/D&gt;&lt;D xsi:type="xsd:double"&gt;1810.7185&lt;/D&gt;&lt;D xsi:type="xsd:double"&gt;1829.7092&lt;/D&gt;&lt;D xsi:type="xsd:double"&gt;1790.6526&lt;/D&gt;&lt;D xsi:type="xsd:double"&gt;1816.476&lt;/D&gt;&lt;D xsi:type="xsd:double"&gt;1805.8995&lt;/D&gt;&lt;D xsi:type="xsd:double"&gt;1785.5782&lt;/D&gt;&lt;D xsi:type="xsd:double"&gt;1769.0547&lt;/D&gt;&lt;D xsi:type="xsd:double"&gt;1794.8683&lt;/D&gt;&lt;D xsi:type="xsd:double"&gt;1784.6987&lt;/D&gt;&lt;D xsi:type="xsd:double"&gt;1731.5231&lt;/D&gt;&lt;D xsi:type="xsd:double"&gt;1721.6748&lt;/D&gt;&lt;D xsi:type="xsd:double"&gt;1748.6349&lt;/D&gt;&lt;D xsi:type="xsd:double"&gt;1651.8147&lt;/D&gt;&lt;D xsi:type="xsd:double"&gt;1678.6113&lt;/D&gt;&lt;D xsi:type="xsd:double"&gt;1713.7122&lt;/D&gt;&lt;D xsi:type="xsd:double"&gt;1678.6302&lt;/D&gt;&lt;D xsi:type="xsd:double"&gt;1639.1841&lt;/D&gt;&lt;D xsi:type="xsd:double"&gt;1603.105&lt;/D&gt;&lt;D xsi:type="xsd:double"&gt;1620.6384&lt;/D&gt;&lt;D xsi:type="xsd:double"&gt;1620.8217&lt;/D&gt;&lt;D xsi:type="xsd:double"&gt;1629.2142&lt;/D&gt;&lt;D xsi:type="xsd:double"&gt;1634.1401&lt;/D&gt;&lt;D xsi:type="xsd:double"&gt;1681.5044&lt;/D&gt;&lt;D xsi:type="xsd:double"&gt;1710.7587&lt;/D&gt;&lt;D xsi:type="xsd:double"&gt;1705.4493&lt;/D&gt;&lt;D xsi:type="xsd:double"&gt;1686.5684&lt;/D&gt;&lt;D xsi:type="xsd:double"&gt;1704.6893&lt;/D&gt;&lt;D xsi:type="xsd:double"&gt;1734.2783&lt;/D&gt;&lt;D xsi:type="xsd:double"&gt;1737.2988&lt;/D&gt;&lt;D xsi:type="xsd:double"&gt;1685.8247&lt;/D&gt;&lt;D xsi:type="xsd:double"&gt;1703.9714&lt;/D&gt;&lt;D xsi:type="xsd:double"&gt;1687.0632&lt;/D&gt;&lt;D xsi:type="xsd:double"&gt;1577.8411&lt;/D&gt;&lt;D xsi:type="xsd:double"&gt;1596.9636&lt;/D&gt;&lt;D xsi:type="xsd:double"&gt;1578.4443&lt;/D&gt;&lt;D xsi:type="xsd:double"&gt;1608.7197&lt;/D&gt;&lt;D xsi:type="xsd:double"&gt;1613.8954&lt;/D&gt;&lt;D xsi:type="xsd:double"&gt;1545.0874&lt;/D&gt;&lt;D xsi:type="xsd:double"&gt;1549.0839&lt;/D&gt;&lt;D xsi:type="xsd:double"&gt;1515.9918&lt;/D&gt;&lt;D xsi:type="xsd:double"&gt;1543.4453&lt;/D&gt;&lt;D xsi:type="xsd:double"&gt;1562.8105&lt;/D&gt;&lt;D xsi:type="xsd:double"&gt;1582.283&lt;/D&gt;&lt;D xsi:type="xsd:double"&gt;1540.1761&lt;/D&gt;&lt;D xsi:type="xsd:double"&gt;1562.71&lt;/D&gt;&lt;D xsi:type="xsd:double"&gt;1580.7563&lt;/D&gt;&lt;D xsi:type="xsd:double"&gt;1576.4432&lt;/D&gt;&lt;D xsi:type="xsd:double"&gt;1536.2776&lt;/D&gt;&lt;D xsi:type="xsd:double"&gt;1588.6812&lt;/D&gt;&lt;D xsi:type="xsd:double"&gt;1527.2892&lt;/D&gt;&lt;D xsi:type="xsd:double"&gt;1515.3248&lt;/D&gt;&lt;D xsi:type="xsd:double"&gt;1585.3397&lt;/D&gt;&lt;D xsi:type="xsd:double"&gt;1608.1764&lt;/D&gt;&lt;D xsi:type="xsd:double"&gt;1598.1268&lt;/D&gt;&lt;D xsi:type="xsd:double"&gt;1603.6461&lt;/D&gt;&lt;D xsi:type="xsd:double"&gt;1606.0024&lt;/D&gt;&lt;D xsi:type="xsd:double"&gt;1594.4496&lt;/D&gt;&lt;D xsi:type="xsd:double"&gt;1580.5869&lt;/D&gt;&lt;D xsi:type="xsd:double"&gt;1688.4596&lt;/D&gt;&lt;D xsi:type="xsd:double"&gt;1657.0012&lt;/D&gt;&lt;D xsi:type="xsd:double"&gt;1669.181&lt;/D&gt;&lt;D xsi:type="xsd:double"&gt;1701.0509&lt;/D&gt;&lt;D xsi:type="xsd:double"&gt;1680.0348&lt;/D&gt;&lt;D xsi:type="xsd:double"&gt;1701.6443&lt;/D&gt;&lt;D xsi:type="xsd:double"&gt;1767.4896&lt;/D&gt;&lt;D xsi:type="xsd:double"&gt;1799.7482&lt;/D&gt;&lt;D xsi:type="xsd:double"&gt;1833.5249&lt;/D&gt;&lt;D xsi:type="xsd:double"&gt;1783.399&lt;/D&gt;&lt;D xsi:type="xsd:double"&gt;1790.9956&lt;/D&gt;&lt;D xsi:type="xsd:double"&gt;1800.8588&lt;/D&gt;&lt;D xsi:type="xsd:double"&gt;1820.2952&lt;/D&gt;&lt;D xsi:type="xsd:double"&gt;1813.7787&lt;/D&gt;&lt;D xsi:type="xsd:double"&gt;1834.5404&lt;/D&gt;&lt;D xsi:type="xsd:double"&gt;1815.1235&lt;/D&gt;&lt;D xsi:type="xsd:double"&gt;1834.2742&lt;/D&gt;&lt;D xsi:type="xsd:double"&gt;1802.6151&lt;/D&gt;&lt;D xsi:type="xsd:double"&gt;1837.001&lt;/D&gt;&lt;D xsi:type="xsd:double"&gt;1835.9226&lt;/D&gt;&lt;D xsi:type="xsd:double"&gt;1825.2341&lt;/D&gt;&lt;D xsi:type="xsd:double"&gt;1864.2969&lt;/D&gt;&lt;D xsi:type="xsd:double"&gt;1777.8673&lt;/D&gt;&lt;D xsi:type="xsd:double"&gt;1741.9218&lt;/D&gt;&lt;D xsi:type="xsd:double"&gt;1688.8595&lt;/D&gt;&lt;D xsi:type="xsd:double"&gt;1671.8029&lt;/D&gt;&lt;D xsi:type="xsd:double"&gt;1712.3435&lt;/D&gt;&lt;D xsi:type="xsd:double"&gt;1718.548&lt;/D&gt;&lt;D xsi:type="xsd:double"&gt;1734.0911&lt;/D&gt;&lt;D xsi:type="xsd:double"&gt;1680.4857&lt;/D&gt;&lt;D xsi:type="xsd:double"&gt;1691.6473&lt;/D&gt;&lt;D xsi:type="xsd:double"&gt;1672.1106&lt;/D&gt;&lt;D xsi:type="xsd:double"&gt;1688.8073&lt;/D&gt;&lt;D xsi:type="xsd:double"&gt;1744.713&lt;/D&gt;&lt;D xsi:type="xsd:double"&gt;1739.7753&lt;/D&gt;&lt;D xsi:type="xsd:double"&gt;1779.88&lt;/D&gt;&lt;D xsi:type="xsd:double"&gt;1789.2278&lt;/D&gt;&lt;D xsi:type="xsd:double"&gt;1736.39&lt;/D&gt;&lt;D xsi:type="xsd:double"&gt;1873.4861&lt;/D&gt;&lt;D xsi:type="xsd:double"&gt;1912.0428&lt;/D&gt;&lt;/FQL&gt;&lt;FQL&gt;&lt;Q&gt;99900477^FG_PRICE(NOW,NOW,D)&lt;/Q&gt;&lt;R&gt;1&lt;/R&gt;&lt;C&gt;1&lt;/C&gt;&lt;D xsi:type="xsd:double"&gt;942.89&lt;/D&gt;&lt;/FQL&gt;&lt;FQL&gt;&lt;Q&gt;SGX^FORMULA_DESCRIPTION("FG_MCAP_IDX")&lt;/Q&gt;&lt;R&gt;1&lt;/R&gt;&lt;C&gt;1&lt;/C&gt;&lt;D xsi:type="xsd:string"&gt;Index Market Value in Millions&lt;/D&gt;&lt;/FQL&gt;&lt;FQL&gt;&lt;Q&gt;99900793^FG_MCAP_IDX(NOW,NOW,D)&lt;/Q&gt;&lt;R&gt;1&lt;/R&gt;&lt;C&gt;1&lt;/C&gt;&lt;D xsi:type="xsd:double"&gt;6494115.4825869&lt;/D&gt;&lt;/FQL&gt;&lt;FQL&gt;&lt;Q&gt;99900001^FG_MCAP_IDX(NOW,NOW,D)&lt;/Q&gt;&lt;R&gt;1&lt;/R&gt;&lt;C&gt;1&lt;/C&gt;&lt;D xsi:type="xsd:double"&gt;1978956.2947112&lt;/D&gt;&lt;/FQL&gt;&lt;FQL&gt;&lt;Q&gt;99900701^FG_MCAP_IDX(NOW,NOW,D)&lt;/Q&gt;&lt;R&gt;1&lt;/R&gt;&lt;C&gt;1&lt;/C&gt;&lt;D xsi:type="xsd:double"&gt;23640051.6748963&lt;/D&gt;&lt;/FQL&gt;&lt;FQL&gt;&lt;Q&gt;SP50^FG_MCAP_IDX(NOW,NOW,D)&lt;/Q&gt;&lt;R&gt;1&lt;/R&gt;&lt;C&gt;1&lt;/C&gt;&lt;D xsi:type="xsd:double"&gt;64493268.7572056&lt;/D&gt;&lt;/FQL&gt;&lt;FQL&gt;&lt;Q&gt;99900037^FG_PRICE(36526,NOW,W)&lt;/Q&gt;&lt;R&gt;1384&lt;/R&gt;&lt;C&gt;1&lt;/C&gt;&lt;D xsi:type="xsd:double"&gt;159.9614&lt;/D&gt;&lt;D xsi:type="xsd:double"&gt;</t>
        </r>
      </text>
    </comment>
    <comment ref="A130" authorId="0" shapeId="0" xr:uid="{ED72572A-C10B-4380-87AB-B84EA37F8AB3}">
      <text>
        <r>
          <rPr>
            <b/>
            <sz val="9"/>
            <color indexed="81"/>
            <rFont val="Tahoma"/>
            <family val="2"/>
          </rPr>
          <t>166.96675&lt;/D&gt;&lt;D xsi:type="xsd:double"&gt;160.3265&lt;/D&gt;&lt;D xsi:type="xsd:double"&gt;149.00005&lt;/D&gt;&lt;D xsi:type="xsd:double"&gt;141.68813&lt;/D&gt;&lt;D xsi:type="xsd:double"&gt;141.95433&lt;/D&gt;&lt;D xsi:type="xsd:double"&gt;132.20784&lt;/D&gt;&lt;D xsi:type="xsd:double"&gt;132.04417&lt;/D&gt;&lt;D xsi:type="xsd:double"&gt;127.374535&lt;/D&gt;&lt;D xsi:type="xsd:double"&gt;127.00412&lt;/D&gt;&lt;D xsi:type="xsd:double"&gt;122.572784&lt;/D&gt;&lt;D xsi:type="xsd:double"&gt;132.9028&lt;/D&gt;&lt;D xsi:type="xsd:double"&gt;136.40465&lt;/D&gt;&lt;D xsi:type="xsd:double"&gt;139.59367&lt;/D&gt;&lt;D xsi:type="xsd:double"&gt;138.91376&lt;/D&gt;&lt;D xsi:type="xsd:double"&gt;137.58037&lt;/D&gt;&lt;D xsi:type="xsd:double"&gt;135.1942&lt;/D&gt;&lt;D xsi:type="xsd:double"&gt;133.42903&lt;/D&gt;&lt;D xsi:type="xsd:double"&gt;138.41975&lt;/D&gt;&lt;D xsi:type="xsd:double"&gt;138.67905&lt;/D&gt;&lt;D xsi:type="xsd:double"&gt;139.40657&lt;/D&gt;&lt;D xsi:type="xsd:double"&gt;128.87968&lt;/D&gt;&lt;D xsi:type="xsd:double"&gt;132.27684&lt;/D&gt;&lt;D xsi:type="xsd:double"&gt;127.70399&lt;/D&gt;&lt;D xsi:type="xsd:double"&gt;127.92076&lt;/D&gt;&lt;D xsi:type="xsd:double"&gt;121.19792&lt;/D&gt;&lt;D xsi:type="xsd:double"&gt;118.08382&lt;/D&gt;&lt;D xsi:type="xsd:double"&gt;117.288666&lt;/D&gt;&lt;D xsi:type="xsd:double"&gt;124.51139&lt;/D&gt;&lt;D xsi:type="xsd:double"&gt;120.23541&lt;/D&gt;&lt;D xsi:type="xsd:double"&gt;118.39744&lt;/D&gt;&lt;D xsi:type="xsd:double"&gt;119.47715&lt;/D&gt;&lt;D xsi:type="xsd:double"&gt;126.12399&lt;/D&gt;&lt;D xsi:type="xsd:double"&gt;125.54159&lt;/D&gt;&lt;D xsi:type="xsd:double"&gt;121.883644&lt;/D&gt;&lt;D xsi:type="xsd:double"&gt;120.20171&lt;/D&gt;&lt;D xsi:type="xsd:double"&gt;117.4564&lt;/D&gt;&lt;D xsi:type="xsd:double"&gt;110.48932&lt;/D&gt;&lt;D xsi:type="xsd:double"&gt;105.9062&lt;/D&gt;&lt;D xsi:type="xsd:double"&gt;108.23241&lt;/D&gt;&lt;D xsi:type="xsd:double"&gt;111.35947&lt;/D&gt;&lt;D xsi:type="xsd:double"&gt;104.49264&lt;/D&gt;&lt;D xsi:type="xsd:double"&gt;103.52426&lt;/D&gt;&lt;D xsi:type="xsd:double"&gt;109.58531&lt;/D&gt;&lt;D xsi:type="xsd:double"&gt;117.10918&lt;/D&gt;&lt;D xsi:type="xsd:double"&gt;115.66355&lt;/D&gt;&lt;D xsi:type="xsd:double"&gt;113.95591&lt;/D&gt;&lt;D xsi:type="xsd:double"&gt;112.668945&lt;/D&gt;&lt;D xsi:type="xsd:double"&gt;118.9933&lt;/D&gt;&lt;D xsi:type="xsd:double"&gt;122.00035&lt;/D&gt;&lt;D xsi:type="xsd:double"&gt;118.51461&lt;/D&gt;&lt;D xsi:type="xsd:double"&gt;131.49931&lt;/D&gt;&lt;D xsi:type="xsd:double"&gt;131.61092&lt;/D&gt;&lt;D xsi:type="xsd:double"&gt;130.63086&lt;/D&gt;&lt;D xsi:type="xsd:double"&gt;122.14052&lt;/D&gt;&lt;D xsi:type="xsd:double"&gt;120.59282&lt;/D&gt;&lt;D xsi:type="xsd:double"&gt;121.99718&lt;/D&gt;&lt;D xsi:type="xsd:double"&gt;128.24329&lt;/D&gt;&lt;D xsi:type="xsd:double"&gt;126.24642&lt;/D&gt;&lt;D xsi:type="xsd:double"&gt;126.54284&lt;/D&gt;&lt;D xsi:type="xsd:double"&gt;123.42931&lt;/D&gt;&lt;D xsi:type="xsd:double"&gt;132.05853&lt;/D&gt;&lt;D xsi:type="xsd:double"&gt;137.29451&lt;/D&gt;&lt;D xsi:type="xsd:double"&gt;124.50077&lt;/D&gt;&lt;D xsi:type="xsd:double"&gt;121.031746&lt;/D&gt;&lt;D xsi:type="xsd:double"&gt;123.42322&lt;/D&gt;&lt;D xsi:type="xsd:double"&gt;125.483&lt;/D&gt;&lt;D xsi:type="xsd:double"&gt;131.94456&lt;/D&gt;&lt;D xsi:type="xsd:double"&gt;134.18486&lt;/D&gt;&lt;D xsi:type="xsd:double"&gt;138.16408&lt;/D&gt;&lt;D xsi:type="xsd:double"&gt;139.91411&lt;/D&gt;&lt;D xsi:type="xsd:double"&gt;140.05592&lt;/D&gt;&lt;D xsi:type="xsd:double"&gt;150.16466&lt;/D&gt;&lt;D xsi:type="xsd:double"&gt;142.27672&lt;/D&gt;&lt;D xsi:type="xsd:double"&gt;142.6779&lt;/D&gt;&lt;D xsi:type="xsd:double"&gt;143.58678&lt;/D&gt;&lt;D xsi:type="xsd:double"&gt;136.67598&lt;/D&gt;&lt;D xsi:type="xsd:double"&gt;135.26898&lt;/D&gt;&lt;D xsi:type="xsd:double"&gt;135.96637&lt;/D&gt;&lt;D xsi:type="xsd:double"&gt;134.68504&lt;/D&gt;&lt;D xsi:type="xsd:double"&gt;138.35843&lt;/D&gt;&lt;D xsi:type="xsd:double"&gt;137.94548&lt;/D&gt;&lt;D xsi:type="xsd:double"&gt;133.69748&lt;/D&gt;&lt;D xsi:type="xsd:double"&gt;135.28398&lt;/D&gt;&lt;D xsi:type="xsd:double"&gt;133.61514&lt;/D&gt;&lt;D xsi:type="xsd:double"&gt;133.65807&lt;/D&gt;&lt;D xsi:type="xsd:double"&gt;137.83119&lt;/D&gt;&lt;D xsi:type="xsd:double"&gt;134.59311&lt;/D&gt;&lt;D xsi:type="xsd:double"&gt;129.59982&lt;/D&gt;&lt;D xsi:type="xsd:double"&gt;127.21521&lt;/D&gt;&lt;D xsi:type="xsd:double"&gt;109.43821&lt;/D&gt;&lt;D xsi:type="xsd:double"&gt;119.34788&lt;/D&gt;&lt;D xsi:type="xsd:double"&gt;120.78674&lt;/D&gt;&lt;D xsi:type="xsd:double"&gt;125.34856&lt;/D&gt;&lt;D xsi:type="xsd:double"&gt;121.99992&lt;/D&gt;&lt;D xsi:type="xsd:double"&gt;127.44346&lt;/D&gt;&lt;D xsi:type="xsd:double"&gt;126.33248&lt;/D&gt;&lt;D xsi:type="xsd:double"&gt;129.43411&lt;/D&gt;&lt;D xsi:type="xsd:double"&gt;134.1535&lt;/D&gt;&lt;D xsi:type="xsd:double"&gt;136.7588&lt;/D&gt;&lt;D xsi:type="xsd:double"&gt;136.356&lt;/D&gt;&lt;D xsi:type="xsd:double"&gt;136.52376&lt;/D&gt;&lt;D xsi:type="xsd:double"&gt;131.24585&lt;/D&gt;&lt;D xsi:type="xsd:double"&gt;130.90578&lt;/D&gt;&lt;D xsi:type="xsd:double"&gt;133.27519&lt;/D&gt;&lt;D xsi:type="xsd:double"&gt;138.32573&lt;/D&gt;&lt;D xsi:type="xsd:double"&gt;131.14812&lt;/D&gt;&lt;D xsi:type="xsd:double"&gt;124.20323&lt;/D&gt;&lt;D xsi:type="xsd:double"&gt;133.10309&lt;/D&gt;&lt;D xsi:type="xsd:double"&gt;134.60518&lt;/D&gt;&lt;D xsi:type="xsd:double"&gt;134.38252&lt;/D&gt;&lt;D xsi:type="xsd:double"&gt;139.07481&lt;/D&gt;&lt;D xsi:type="xsd:double"&gt;140.58406&lt;/D&gt;&lt;D xsi:type="xsd:double"&gt;144.10336&lt;/D&gt;&lt;D xsi:type="xsd:double"&gt;144.74509&lt;/D&gt;&lt;D xsi:type="xsd:double"&gt;147.0789&lt;/D&gt;&lt;D xsi:type="xsd:double"&gt;144.64761&lt;/D&gt;&lt;D xsi:type="xsd:double"&gt;146.8384&lt;/D&gt;&lt;D xsi:type="xsd:double"&gt;143.69553&lt;/D&gt;&lt;D xsi:type="xsd:double"&gt;145.2104&lt;/D&gt;&lt;D xsi:type="xsd:double"&gt;145.97714&lt;/D&gt;&lt;D xsi:type="xsd:double"&gt;139.39685&lt;/D&gt;&lt;D xsi:type="xsd:double"&gt;143.47668&lt;/D&gt;&lt;D xsi:type="xsd:double"&gt;144.92319&lt;/D&gt;&lt;D xsi:type="xsd:double"&gt;148.3541&lt;/D&gt;&lt;D xsi:type="xsd:double"&gt;148.49312&lt;/D&gt;&lt;D xsi:type="xsd:double"&gt;146.20818&lt;/D&gt;&lt;D xsi:type="xsd:double"&gt;141.92448&lt;/D&gt;&lt;D xsi:type="xsd:double"&gt;138.92607&lt;/D&gt;&lt;D xsi:type="xsd:double"&gt;139.7874&lt;/D&gt;&lt;D xsi:type="xsd:double"&gt;142.94415&lt;/D&gt;&lt;D xsi:type="xsd:double"&gt;142.06558&lt;/D&gt;&lt;D xsi:type="xsd:double"&gt;133.27278&lt;/D&gt;&lt;D xsi:type="xsd:double"&gt;120.983894&lt;/D&gt;&lt;D xsi:type="xsd:double"&gt;124.99828&lt;/D&gt;&lt;D xsi:type="xsd:double"&gt;120.71373&lt;/D&gt;&lt;D xsi:type="xsd:double"&gt;128.37021&lt;/D&gt;&lt;D xsi:type="xsd:double"&gt;124.68&lt;/D&gt;&lt;D xsi:type="xsd:double"&gt;126.14197&lt;/D&gt;&lt;D xsi:type="xsd:double"&gt;125.92591&lt;/D&gt;&lt;D xsi:type="xsd:double"&gt;122.03&lt;/D&gt;&lt;D xsi:type="xsd:double"&gt;121.46645&lt;/D&gt;&lt;D xsi:type="xsd:double"&gt;117.08039&lt;/D&gt;&lt;D xsi:type="xsd:double"&gt;110.86957&lt;/D&gt;&lt;D xsi:type="xsd:double"&gt;108.17886&lt;/D&gt;&lt;D xsi:type="xsd:double"&gt;112.09214&lt;/D&gt;&lt;D xsi:type="xsd:double"&gt;117.014336&lt;/D&gt;&lt;D xsi:type="xsd:double"&gt;117.0844&lt;/D&gt;&lt;D xsi:type="xsd:double"&gt;117.39208&lt;/D&gt;&lt;D xsi:type="xsd:double"&gt;116.75933&lt;/D&gt;&lt;D xsi:type="xsd:double"&gt;118.74999&lt;/D&gt;&lt;D xsi:type="xsd:double"&gt;121.38505&lt;/D&gt;&lt;D xsi:type="xsd:double"&gt;128.39&lt;/D&gt;&lt;D xsi:type="xsd:double"&gt;124.123375&lt;/D&gt;&lt;D xsi:type="xsd:double"&gt;121.1437&lt;/D&gt;&lt;D xsi:type="xsd:double"&gt;123.61548&lt;/D&gt;&lt;D xsi:type="xsd:double"&gt;121.45252&lt;/D&gt;&lt;D xsi:type="xsd:double"&gt;125.52477&lt;/D&gt;&lt;D xsi:type="xsd:double"&gt;127.01325&lt;/D&gt;&lt;D xsi:type="xsd:double"&gt;124.65453&lt;/D&gt;&lt;D xsi:type="xsd:double"&gt;119.35883&lt;/D&gt;&lt;D xsi:type="xsd:double"&gt;116.558815&lt;/D&gt;&lt;D xsi:type="xsd:double"&gt;114.179245&lt;/D&gt;&lt;D xsi:type="xsd:double"&gt;113.49431&lt;/D&gt;&lt;D xsi:type="xsd:double"&gt;115.208534&lt;/D&gt;&lt;D xsi:type="xsd:double"&gt;113.09809&lt;/D&gt;&lt;D xsi:type="xsd:double"&gt;109.20756&lt;/D&gt;&lt;D xsi:type="xsd:double"&gt;111.50527&lt;/D&gt;&lt;D xsi:type="xsd:double"&gt;121.30911&lt;/D&gt;&lt;D xsi:type="xsd:double"&gt;115.236336&lt;/D&gt;&lt;D xsi:type="xsd:double"&gt;116.27702&lt;/D&gt;&lt;D xsi:type="xsd:double"&gt;114.99882&lt;/D&gt;&lt;D xsi:type="xsd:double"&gt;118.95661&lt;/D&gt;&lt;D xsi:type="xsd:double"&gt;119.63456&lt;/D&gt;&lt;D xsi:type="xsd:double"&gt;124.28266&lt;/D&gt;&lt;D xsi:type="xsd:double"&gt;124.834564&lt;/D&gt;&lt;D xsi:type="xsd:double"&gt;125.243416&lt;/D&gt;&lt;D xsi:type="xsd:double"&gt;124.16066&lt;/D&gt;&lt;D xsi:type="xsd:double"&gt;126.916245&lt;/D&gt;&lt;D xsi:type="xsd:double"&gt;130.20883&lt;/D&gt;&lt;D xsi:type="xsd:double"&gt;129.84064&lt;/D&gt;&lt;D xsi:type="xsd:double"&gt;130.36903&lt;/D&gt;&lt;D xsi:type="xsd:double"&gt;127.69366&lt;/D&gt;&lt;D xsi:type="xsd:double"&gt;127.76&lt;/D&gt;&lt;D xsi:type="xsd:double"&gt;127.807274&lt;/D&gt;&lt;D xsi:type="xsd:double"&gt;129.47&lt;/D&gt;&lt;D xsi:type="xsd:double"&gt;136.55179&lt;/D&gt;&lt;D xsi:type="xsd:double"&gt;136.29242&lt;/D&gt;&lt;D xsi:type="xsd:double"&gt;135.55923&lt;/D&gt;&lt;D xsi:type="xsd:double"&gt;138.34007&lt;/D&gt;&lt;D xsi:type="xsd:double"&gt;139.90231&lt;/D&gt;&lt;D xsi:type="xsd:double"&gt;141.72882&lt;/D&gt;&lt;D xsi:type="xsd:double"&gt;141.05&lt;/D&gt;&lt;D xsi:type="xsd:double"&gt;142.21082&lt;/D&gt;&lt;D xsi:type="xsd:double"&gt;141.50362&lt;/D&gt;&lt;D xsi:type="xsd:double"&gt;134.81946&lt;/D&gt;&lt;D xsi:type="xsd:double"&gt;139.3343&lt;/D&gt;&lt;D xsi:type="xsd:double"&gt;140.80348&lt;/D&gt;&lt;D xsi:type="xsd:double"&gt;142.23502&lt;/D&gt;&lt;D xsi:type="xsd:double"&gt;141.30629&lt;/D&gt;&lt;D xsi:type="xsd:double"&gt;147.30971&lt;/D&gt;&lt;D xsi:type="xsd:double"&gt;147.86824&lt;/D&gt;&lt;D xsi:type="xsd:double"&gt;146.624&lt;/D&gt;&lt;D xsi:type="xsd:double"&gt;144.43102&lt;/D&gt;&lt;D xsi:type="xsd:double"&gt;150.34537&lt;/D&gt;&lt;D xsi:type="xsd:double"&gt;155.68654&lt;/D&gt;&lt;D xsi:type="xsd:double"&gt;159.19394&lt;/D&gt;&lt;D xsi:type="xsd:double"&gt;161.13893&lt;/D&gt;&lt;D xsi:type="xsd:double"&gt;163.69711&lt;/D&gt;&lt;D xsi:type="xsd:double"&gt;164.33395&lt;/D&gt;&lt;D xsi:type="xsd:double"&gt;163.88225&lt;/D&gt;&lt;D xsi:type="xsd:double"&gt;161.08676&lt;/D&gt;&lt;D xsi:type="xsd:double"&gt;156.76274&lt;/D&gt;&lt;D xsi:type="xsd:double"&gt;157.37782&lt;/D&gt;&lt;D xsi:type="xsd:double"&gt;159.9416&lt;/D&gt;&lt;D xsi:type="xsd:double"&gt;162.61139&lt;/D&gt;&lt;D xsi:type="xsd:double"&gt;163.10555&lt;/D&gt;&lt;D xsi:type="xsd:double"&gt;165.02884&lt;/D&gt;&lt;D xsi:type="xsd:double"&gt;165.55109&lt;/D&gt;&lt;D xsi:type="xsd:double"&gt;157.86008&lt;/D&gt;&lt;D xsi:type="xsd:double"&gt;157.65869&lt;/D&gt;&lt;D xsi:type="xsd:double"&gt;158.5487&lt;/D&gt;&lt;D xsi:type="xsd:double"&gt;164.86015&lt;/D&gt;&lt;D xsi:type="xsd:double"&gt;162.34938&lt;/D&gt;&lt;D xsi:type="xsd:double"&gt;163.79454&lt;/D&gt;&lt;D xsi:type="xsd:double"&gt;162.33253&lt;/D&gt;&lt;D xsi:type="xsd:double"&gt;153.75662&lt;/D&gt;&lt;D xsi:type="xsd:double"&gt;147.72539&lt;/D&gt;&lt;D xsi:type="xsd:double"&gt;149.65599&lt;/D&gt;&lt;D xsi:type="xsd:double"&gt;150.86298&lt;/D&gt;&lt;D xsi:type="xsd:double"&gt;157.05374&lt;/D&gt;&lt;D xsi:type="xsd:double"&gt;155.85075&lt;/D&gt;&lt;D xsi:type="xsd:double"&gt;158.00174&lt;/D&gt;&lt;D xsi:type="xsd:double"&gt;160.03754&lt;/D&gt;&lt;D xsi:type="xsd:double"&gt;162.19963&lt;/D&gt;&lt;D xsi:type="xsd:double"&gt;160.8573&lt;/D&gt;&lt;D xsi:type="xsd:double"&gt;160.96664&lt;/D&gt;&lt;D xsi:type="xsd:double"&gt;162.18048&lt;/D&gt;&lt;D xsi:type="xsd:double"&gt;156.5502&lt;/D&gt;&lt;D xsi:type="xsd:double"&gt;161.10806&lt;/D&gt;&lt;D xsi:type="xsd:double"&gt;154.50548&lt;/D&gt;&lt;D xsi:type="xsd:double"&gt;154.37846&lt;/D&gt;&lt;D xsi:type="xsd:double"&gt;162.60526&lt;/D&gt;&lt;D xsi:type="xsd:double"&gt;164.28699&lt;/D&gt;&lt;D xsi:type="xsd:double"&gt;165.88162&lt;/D&gt;&lt;D xsi:type="xsd:double"&gt;164.55841&lt;/D&gt;&lt;D xsi:type="xsd:double"&gt;163.4308&lt;/D&gt;&lt;D xsi:type="xsd:double"&gt;162.94853&lt;/D&gt;&lt;D xsi:type="xsd:double"&gt;170.5756&lt;/D&gt;&lt;D xsi:type="xsd:double"&gt;170.46&lt;/D&gt;&lt;D xsi:type="xsd:double"&gt;165.75114&lt;/D&gt;&lt;D xsi:type="xsd:double"&gt;162.9073&lt;/D&gt;&lt;D xsi:type="xsd:double"&gt;168.2743&lt;/D&gt;&lt;D xsi:type="xsd:double"&gt;174.76674&lt;/D&gt;&lt;D xsi:type="xsd:double"&gt;179.39671&lt;/D&gt;&lt;D xsi:type="xsd:double"&gt;177.97041&lt;/D&gt;&lt;D xsi:type="xsd:double"&gt;182.38217&lt;/D&gt;&lt;D xsi:type="xsd:double"&gt;180.39462&lt;/D&gt;&lt;D xsi:type="xsd:double"&gt;177.88239&lt;/D&gt;&lt;D xsi:type="xsd:double"&gt;180.14119&lt;/D&gt;&lt;D xsi:type="xsd:double"&gt;183.86125&lt;/D&gt;&lt;D xsi:type="xsd:double"&gt;183.17798&lt;/D&gt;&lt;D xsi:type="xsd:double"&gt;177.1457&lt;/D&gt;&lt;D xsi:type="xsd:double"&gt;178.16844&lt;/D&gt;&lt;D xsi:type="xsd:double"&gt;175.74345&lt;/D&gt;&lt;D xsi:type="xsd:double"&gt;175.57451&lt;/D&gt;&lt;D xsi:type="xsd:double"&gt;181.673&lt;/D&gt;&lt;D xsi:type="xsd:double"&gt;182.86519&lt;/D&gt;&lt;D xsi:type="xsd:double"&gt;187.71875&lt;/D&gt;&lt;D xsi:type="xsd:double"&gt;192.62798&lt;/D&gt;&lt;D xsi:type="xsd:double"&gt;196.01987&lt;/D&gt;&lt;D xsi:type="xsd:double"&gt;192.65245&lt;/D&gt;&lt;D xsi:type="xsd:double"&gt;190.38365&lt;/D&gt;&lt;D xsi:type="xsd:double"&gt;186.28535&lt;/D&gt;&lt;D xsi:type="xsd:double"&gt;184.87375&lt;/D&gt;&lt;D xsi:type="xsd:double"&gt;184.5129&lt;/D&gt;&lt;D xsi:type="xsd:double"&gt;169.60469&lt;/D&gt;&lt;D xsi:type="xsd:double"&gt;172.64388&lt;/D&gt;&lt;D xsi:type="xsd:double"&gt;172.44405&lt;/D&gt;&lt;D xsi:type="xsd:double"&gt;176.6465&lt;/D&gt;&lt;D xsi:type="xsd:double"&gt;165.78453&lt;/D&gt;&lt;D xsi:type="xsd:double"&gt;170.79506&lt;/D&gt;&lt;D xsi:type="xsd:double"&gt;171.76822&lt;/D&gt;&lt;D xsi:type="xsd:double"&gt;171.69&lt;/D&gt;&lt;D xsi:type="xsd:double"&gt;172.19705&lt;/D&gt;&lt;D xsi:type="xsd:double"&gt;177.40657&lt;/D&gt;&lt;D xsi:type="xsd:double"&gt;168.41364&lt;/D&gt;&lt;D xsi:type="xsd:double"&gt;166.92812&lt;/D&gt;&lt;D xsi:type="xsd:double"&gt;170.03038&lt;/D&gt;&lt;D xsi:type="xsd:double"&gt;171.36617&lt;/D&gt;&lt;D xsi:type="xsd:double"&gt;176.90872&lt;/D&gt;&lt;D xsi:type="xsd:double"&gt;175.91382&lt;/D&gt;&lt;D xsi:type="xsd:double"&gt;175.54416&lt;/D&gt;&lt;D xsi:type="xsd:double"&gt;177.01974&lt;/D&gt;&lt;D xsi:type="xsd:double"&gt;172.33676&lt;/D&gt;&lt;D xsi:type="xsd:double"&gt;166.96584&lt;/D&gt;&lt;D xsi:type="xsd:double"&gt;168.2999&lt;/D&gt;&lt;D xsi:type="xsd:double"&gt;171.58766&lt;/D&gt;&lt;D xsi:type="xsd:double"&gt;171.81114&lt;/D&gt;&lt;D xsi:type="xsd:double"&gt;167.04216&lt;/D&gt;&lt;D xsi:type="xsd:double"&gt;169.24913&lt;/D&gt;&lt;D xsi:type="xsd:double"&gt;163.95&lt;/D&gt;&lt;D xsi:type="xsd:double"&gt;162.23668&lt;/D&gt;&lt;D xsi:type="xsd:double"&gt;163.27403&lt;/D&gt;&lt;D xsi:type="xsd:double"&gt;169.64224&lt;/D&gt;&lt;D xsi:type="xsd:double"&gt;171.60674&lt;/D&gt;&lt;D xsi:type="xsd:double"&gt;175.7663&lt;/D&gt;&lt;D xsi:type="xsd:double"&gt;180.21259&lt;/D&gt;&lt;D xsi:type="xsd:double"&gt;182.44568&lt;/D&gt;&lt;D xsi:type="xsd:double"&gt;185.22328&lt;/D&gt;&lt;D xsi:type="xsd:double"&gt;185.51448&lt;/D&gt;&lt;D xsi:type="xsd:double"&gt;184.5614&lt;/D&gt;&lt;D xsi:type="xsd:double"&gt;188.8737&lt;/D&gt;&lt;D xsi:type="xsd:double"&gt;187.12471&lt;/D&gt;&lt;D xsi:type="xsd:double"&gt;194.1003&lt;/D&gt;&lt;D xsi:type="xsd:double"&gt;188.863&lt;/D&gt;&lt;D xsi:type="xsd:double"&gt;186.0688&lt;/D&gt;&lt;D xsi:type="xsd:double"&gt;195.14502&lt;/D&gt;&lt;D xsi:type="xsd:double"&gt;191.89021&lt;/D&gt;&lt;D xsi:type="xsd:double"&gt;190.57404&lt;/D&gt;&lt;D xsi:type="xsd:double"&gt;194.84047&lt;/D&gt;&lt;D xsi:type="xsd:double"&gt;195.50676&lt;/D&gt;&lt;D xsi:type="xsd:double"&gt;195.13745&lt;/D&gt;&lt;D xsi:type="xsd:double"&gt;192.86786&lt;/D&gt;&lt;D xsi:type="xsd:double"&gt;199.41759&lt;/D&gt;&lt;D xsi:type="xsd:double"&gt;198.0133&lt;/D&gt;&lt;D xsi:type="xsd:double"&gt;199.85799&lt;/D&gt;&lt;D xsi:type="xsd:double"&gt;202.80177&lt;/D&gt;&lt;D xsi:type="xsd:double"&gt;203.31714&lt;/D&gt;&lt;D xsi:type="xsd:double"&gt;211.7876&lt;/D&gt;&lt;D xsi:type="xsd:double"&gt;206.93137&lt;/D&gt;&lt;D xsi:type="xsd:double"&gt;213.5003&lt;/D&gt;&lt;D xsi:type="xsd:double"&gt;208.12521&lt;/D&gt;&lt;D xsi:type="xsd:double"&gt;198.14178&lt;/D&gt;&lt;D xsi:type="xsd:double"&gt;200.1612&lt;/D&gt;&lt;D xsi:type="xsd:double"&gt;201.79376&lt;/D&gt;&lt;D xsi:type="xsd:double"&gt;188.4892&lt;/D&gt;&lt;D xsi:type="xsd:double"&gt;189.06436&lt;/D&gt;&lt;D xsi:type="xsd:double"&gt;191.0519&lt;/D&gt;&lt;D xsi:type="xsd:double"&gt;197.78719&lt;/D&gt;&lt;D xsi:type="xsd:double"&gt;196.14963&lt;/D&gt;&lt;D xsi:type="xsd:double"&gt;189.80678&lt;/D&gt;&lt;D xsi:type="xsd:double"&gt;185.43886&lt;/D&gt;&lt;D xsi:type="xsd:double"&gt;189.85078&lt;/D&gt;&lt;D xsi:type="xsd:double"&gt;192.28645&lt;/D&gt;&lt;D xsi:type="xsd:double"&gt;189.45859&lt;/D&gt;&lt;D xsi:type="xsd:double"&gt;195.08969&lt;/D&gt;&lt;D xsi:type="xsd:double"&gt;194.36601&lt;/D&gt;&lt;D xsi:type="xsd:double"&gt;198.18585&lt;/D&gt;&lt;D xsi:type="xsd:double"&gt;195.12134&lt;/D&gt;&lt;D xsi:type="xsd:double"&gt;193.1323&lt;/D&gt;&lt;D xsi:type="xsd:double"&gt;192.3891&lt;/D&gt;&lt;D xsi:type="xsd:double"&gt;195.559&lt;/D&gt;&lt;D xsi:type="xsd:double"&gt;197.45628&lt;/D&gt;&lt;D xsi:type="xsd:double"&gt;202.30728&lt;/D&gt;&lt;D xsi:type="xsd:double"&gt;202.15149&lt;/D&gt;&lt;D xsi:type="xsd:double"&gt;206.00198&lt;/D&gt;&lt;D xsi:type="xsd:double"&gt;205.43324&lt;/D&gt;&lt;D xsi:type="xsd:double"&gt;208.00023&lt;/D&gt;&lt;D xsi:type="xsd:double"&gt;209.10587&lt;/D&gt;&lt;D xsi:type="xsd:double"&gt;216.05139&lt;/D&gt;&lt;D xsi:type="xsd:double"&gt;214.20206&lt;/D&gt;&lt;D xsi:type="xsd:double"&gt;219.08891&lt;/D&gt;&lt;D xsi:type="xsd:double"&gt;220.24574&lt;/D&gt;&lt;D xsi:type="xsd:double"&gt;214.51921&lt;/D&gt;&lt;D xsi:type="xsd:double"&gt;216.56&lt;/D&gt;&lt;D xsi:type="xsd:double"&gt;212.60626&lt;/D&gt;&lt;D xsi:type="xsd:double"&gt;218.86467&lt;/D&gt;&lt;D xsi:type="xsd:double"&gt;222.24751&lt;/D&gt;&lt;D xsi:type="xsd:double"&gt;224.18593&lt;/D&gt;&lt;D xsi:type="xsd:double"&gt;227.51158&lt;/D&gt;&lt;D xsi:type="xsd:double"&gt;227.67853&lt;/D&gt;&lt;D xsi:type="xsd:double"&gt;235.46996&lt;/D&gt;&lt;D xsi:type="xsd:double"&gt;237.70583&lt;/D&gt;&lt;D xsi:type="xsd:double"&gt;225.52876&lt;/D&gt;&lt;D xsi:type="xsd:double"&gt;230.33554&lt;/D&gt;&lt;D xsi:type="xsd:double"&gt;229.27324&lt;/D&gt;&lt;D xsi:type="xsd:double"&gt;236.58658&lt;/D&gt;&lt;D xsi:type="xsd:double"&gt;234.70598&lt;/D&gt;&lt;D xsi:type="xsd:double"&gt;237.68953&lt;/D&gt;&lt;D xsi:type="xsd:double"&gt;240.17064&lt;/D&gt;&lt;D xsi:type="xsd:double"&gt;241.64249&lt;/D&gt;&lt;D xsi:type="xsd:double"&gt;243.00436&lt;/D&gt;&lt;D xsi:type="xsd:double"&gt;243.50098&lt;/D&gt;&lt;D xsi:type="xsd:double"&gt;245.40115&lt;/D&gt;&lt;D xsi:type="xsd:double"&gt;248.998&lt;/D&gt;&lt;D xsi:type="xsd:double"&gt;248.32185&lt;/D&gt;&lt;D xsi:type="xsd:double"&gt;255.01349&lt;/D&gt;&lt;D xsi:type="xsd:double"&gt;248.75772&lt;/D&gt;&lt;D xsi:type="xsd:double"&gt;254.03302&lt;/D&gt;&lt;D xsi:type="xsd:double"&gt;252.68735&lt;/D&gt;&lt;D xsi:type="xsd:double"&gt;250.09761&lt;/D&gt;&lt;D xsi:type="xsd:double"&gt;256.57172&lt;/D&gt;&lt;D xsi:type="xsd:double"&gt;265.44415&lt;/D&gt;&lt;D xsi:type="xsd:double"&gt;263.62433&lt;/D&gt;&lt;D xsi:type="xsd:double"&gt;241.19382&lt;/D&gt;&lt;D xsi:type="xsd:double"&gt;237.65454&lt;/D&gt;&lt;D xsi:type="xsd:double"&gt;240.24045&lt;/D&gt;&lt;D xsi:type="xsd:double"&gt;228.89568&lt;/D&gt;&lt;D xsi:type="xsd:double"&gt;242.8481&lt;/D&gt;&lt;D xsi:type="xsd:double"&gt;242.48215&lt;/D&gt;&lt;D xsi:type="xsd:double"&gt;238.86305&lt;/D&gt;&lt;D xsi:type="xsd:double"&gt;244.33308&lt;/D&gt;&lt;D xsi:type="xsd:double"&gt;258.43668&lt;/D&gt;&lt;D xsi:type="xsd:double"&gt;260.98987&lt;/D&gt;&lt;D xsi:type="xsd:double"&gt;265.60635&lt;/D&gt;&lt;D xsi:type="xsd:double"&gt;268.50677&lt;/D&gt;&lt;D xsi:type="xsd:double"&gt;258.2028&lt;/D&gt;&lt;D xsi:type="xsd:double"&gt;267.5936&lt;/D&gt;&lt;D xsi:type="xsd:double"&gt;264.00998&lt;/D&gt;&lt;D xsi:type="xsd:double"&gt;257.88&lt;/D&gt;&lt;D xsi:type="xsd:double"&gt;249.54526&lt;/D&gt;&lt;D xsi:type="xsd:double"&gt;244.80197&lt;/D&gt;&lt;D xsi:type="xsd:double"&gt;257.5929&lt;/D&gt;&lt;D xsi:type="xsd:double"&gt;266.45&lt;/D&gt;&lt;D xsi:type="xsd:double"&gt;258.9356&lt;/D&gt;&lt;D xsi:type="xsd:double"&gt;263.25064&lt;/D&gt;&lt;D xsi:type="xsd:double"&gt;262.11346&lt;/D&gt;&lt;D xsi:type="xsd:double"&gt;254.02455&lt;/D&gt;&lt;D xsi:type="xsd:double"&gt;249.62367&lt;/D&gt;&lt;D xsi:type="xsd:double"&gt;233.66154&lt;/D&gt;&lt;D xsi:type="xsd:double"&gt;239.89581&lt;/D&gt;&lt;D xsi:type="xsd:double"&gt;254.8813&lt;/D&gt;&lt;D xsi:type="xsd:double"&gt;246.78546&lt;/D&gt;&lt;D xsi:type="xsd:double"&gt;251.22717&lt;/D&gt;&lt;D xsi:type="xsd:double"&gt;256.39413&lt;/D&gt;&lt;D xsi:type="xsd:double"&gt;254.006&lt;/D&gt;&lt;D xsi:type="xsd:double"&gt;245.81248&lt;/D&gt;&lt;D xsi:type="xsd:double"&gt;253.74925&lt;/D&gt;&lt;D xsi:type="xsd:double"&gt;239.54689&lt;/D&gt;&lt;D xsi:type="xsd:double"&gt;250.6866&lt;/D&gt;&lt;D xsi:type="xsd:double"&gt;267.24353&lt;/D&gt;&lt;D xsi:type="xsd:double"&gt;261.63528&lt;/D&gt;&lt;D xsi:type="xsd:double"&gt;276.1729&lt;/D&gt;&lt;D xsi:type="xsd:double"&gt;273.7469&lt;/D&gt;&lt;D xsi:type="xsd:double"&gt;265.5663&lt;/D&gt;&lt;D xsi:type="xsd:double"&gt;270.74246&lt;/D&gt;&lt;D xsi:type="xsd:double"&gt;285.90607&lt;/D&gt;&lt;D xsi:type="xsd:double"&gt;271.82104&lt;/D&gt;&lt;D xsi:type="xsd:double"&gt;276.14908&lt;/D&gt;&lt;D xsi:type="xsd:double"&gt;275.37057&lt;/D&gt;&lt;D xsi:type="xsd:double"&gt;277.33084&lt;/D&gt;&lt;D xsi:type="xsd:double"&gt;272.04022&lt;/D&gt;&lt;D xsi:type="xsd:double"&gt;261.1104&lt;/D&gt;&lt;D xsi:type="xsd:double"&gt;246.04802&lt;/D&gt;&lt;D xsi:type="xsd:double"&gt;247.22018&lt;/D&gt;&lt;D xsi:type="xsd:double"&gt;245.27345&lt;/D&gt;&lt;D xsi:type="xsd:double"&gt;242.65189&lt;/D&gt;&lt;D xsi:type="xsd:double"&gt;243.14098&lt;/D&gt;&lt;D xsi:type="xsd:double"&gt;238.26176&lt;/D&gt;&lt;D xsi:type="xsd:double"&gt;240.62265&lt;/D&gt;&lt;D xsi:type="xsd:double"&gt;243.88449&lt;/D&gt;&lt;D xsi:type="xsd:double"&gt;242.46425&lt;/D&gt;&lt;D xsi:type="xsd:double"&gt;228.17725&lt;/D&gt;&lt;D xsi:type="xsd:double"&gt;233.08673&lt;/D&gt;&lt;D xsi:type="xsd:double"&gt;236.12517&lt;/D&gt;&lt;D xsi:type="xsd:double"&gt;213.076&lt;/D&gt;&lt;D xsi:type="xsd:double"&gt;181.28369&lt;/D&gt;&lt;D xsi:type="xsd:double"&gt;153.48706&lt;/D&gt;&lt;D xsi:type="xsd:double"&gt;153.51427&lt;/D&gt;&lt;D xsi:type="xsd:double"&gt;136.50644&lt;/D&gt;&lt;D xsi:type="xsd:double"&gt;156.16187&lt;/D&gt;&lt;D xsi:type="xsd:double"&gt;149.57542&lt;/D&gt;&lt;D xsi:type="xsd:double"&gt;135.65794&lt;/D&gt;&lt;D xsi:type="xsd:double"&gt;120.38763&lt;/D&gt;&lt;D xsi:type="xsd:double"&gt;138.64296&lt;/D&gt;&lt;D xsi:type="xsd:double"&gt;130.8736&lt;/D&gt;&lt;D xsi:type="xsd:double"&gt;138.13385&lt;/D&gt;&lt;D xsi:type="xsd:double"&gt;138.0375&lt;/D&gt;&lt;D xsi:type="xsd:double"&gt;134.76741&lt;/D&gt;&lt;D xsi:type="xsd:double"&gt;142.94144&lt;/D&gt;&lt;D xsi:type="xsd:double"&gt;141.2284&lt;/D&gt;&lt;D xsi:type="xsd:double"&gt;136.50748&lt;/D&gt;&lt;D xsi:type="xsd:double"&gt;133.59541&lt;/D&gt;&lt;D xsi:type="xsd:double"&gt;127.62819&lt;/D&gt;&lt;D xsi:type="xsd:double"&gt;137.22052&lt;/D&gt;&lt;D xsi:type="xsd:double"&gt;130.23253&lt;/D&gt;&lt;D xsi:type="xsd:double"&gt;123.32433&lt;/D&gt;&lt;D xsi:type="xsd:double"&gt;116.33759&lt;/D&gt;&lt;D xsi:type="xsd:double"&gt;110.01059&lt;/D&gt;&lt;D xsi:type="xsd:double"&gt;122.9757&lt;/D&gt;&lt;D xsi:type="xsd:double"&gt;127.925255&lt;/D&gt;&lt;D xsi:type="xsd:double"&gt;138.70421&lt;/D&gt;&lt;D xsi:type="xsd:double"&gt;143.65152&lt;/D&gt;&lt;D xsi:type="xsd:double"&gt;144.56856&lt;/D&gt;&lt;D xsi:type="xsd:double"&gt;147.078&lt;/D&gt;&lt;D xsi:type="xsd:double"&gt;150.29062&lt;/D&gt;&lt;D xsi:type="xsd:double"&gt;154.36238&lt;/D&gt;&lt;D xsi:type="xsd:double"&gt;161.51224&lt;/D&gt;&lt;D xsi:type="xsd:double"&gt;153.86453&lt;/D&gt;&lt;D xsi:type="xsd:double"&gt;157.83698&lt;/D&gt;&lt;D xsi:type="xsd:double"&gt;162.42517&lt;/D&gt;&lt;D xsi:type="xsd:double"&gt;165.27788&lt;/D&gt;&lt;D xsi:type="xsd:double"&gt;167.66571&lt;/D&gt;&lt;D xsi:type="xsd:double"&gt;156.94484&lt;/D&gt;&lt;D xsi:type="xsd:double"&gt;155.41049&lt;/D&gt;&lt;D xsi:type="xsd:double"&gt;150.29468&lt;/D&gt;&lt;D xsi:type="xsd:double"&gt;145.92496&lt;/D&gt;&lt;D xsi:type="xsd:double"&gt;159.74908&lt;/D&gt;&lt;D xsi:type="xsd:double"&gt;172.70273&lt;/D&gt;&lt;D xsi:type="xsd:double"&gt;175.04027&lt;/D&gt;&lt;D xsi:type="xsd:double"&gt;182.07236&lt;/D&gt;&lt;D xsi:type="xsd:double"&gt;178.96674&lt;/D&gt;&lt;D xsi:type="xsd:double"&gt;181.93063&lt;/D&gt;&lt;D xsi:type="xsd:double"&gt;181.05618&lt;/D&gt;&lt;D xsi:type="xsd:double"&gt;180.02258&lt;/D&gt;&lt;D xsi:type="xsd:double"&gt;184.55923&lt;/D&gt;&lt;D xsi:type="xsd:double"&gt;193.19832&lt;/D&gt;&lt;D xsi:type="xsd:double"&gt;184.02371&lt;/D&gt;&lt;D xsi:type="xsd:double"&gt;178.66592&lt;/D&gt;&lt;D xsi:type="xsd:double"&gt;190.45116&lt;/D&gt;&lt;D xsi:type="xsd:double"&gt;193.84254&lt;/D&gt;&lt;D xsi:type="xsd:double"&gt;190.43384&lt;/D&gt;&lt;D xsi:type="xsd:double"&gt;176.96071&lt;/D&gt;&lt;D xsi:type="xsd:double"&gt;185.77972&lt;/D&gt;&lt;D xsi:type="xsd:double"&gt;193.6572&lt;/D&gt;&lt;D xsi:type="xsd:double"&gt;196.44293&lt;/D&gt;&lt;D xsi:type="xsd:double"&gt;195.72498&lt;/D&gt;&lt;D xsi:type="xsd:double"&gt;196.6972&lt;/D&gt;&lt;D xsi:type="xsd:double"&gt;195.72414&lt;/D&gt;&lt;D xsi:type="xsd:double"&gt;193.94553&lt;/D&gt;&lt;D xsi:type="xsd:double"&gt;202.03453&lt;/D&gt;&lt;D xsi:type="xsd:double"&gt;199.81023&lt;/D&gt;&lt;D xsi:type="xsd:double"&gt;210.75134&lt;/D&gt;&lt;D xsi:type="xsd:double"&gt;203.92638&lt;/D&gt;&lt;D xsi:type="xsd:double"&gt;190.80264&lt;/D&gt;&lt;D xsi:type="xsd:double"&gt;182.50386&lt;/D&gt;&lt;D xsi:type="xsd:double"&gt;184.01277&lt;/D&gt;&lt;D xsi:type="xsd:double"&gt;187.09738&lt;/D&gt;&lt;D xsi:type="xsd:double"&gt;194.92848&lt;/D&gt;&lt;D xsi:type="xsd:double"&gt;190.19809&lt;/D&gt;&lt;D xsi:type="xsd:double"&gt;200.2638&lt;/D&gt;&lt;D xsi:type="xsd:double"&gt;200.9663&lt;/D&gt;&lt;D xsi:type="xsd:double"&gt;201.38087&lt;/D&gt;&lt;D xsi:type="xsd:double"&gt;203.4467&lt;/D&gt;&lt;D xsi:type="xsd:double"&gt;208.3072&lt;/D&gt;&lt;D xsi:type="xsd:double"&gt;210.95197&lt;/D&gt;&lt;D xsi:type="xsd:double"&gt;206.84613&lt;/D&gt;&lt;D xsi:type="xsd:double"&gt;211.6936&lt;/D&gt;&lt;D xsi:type="xsd:double"&gt;205.46292&lt;/D&gt;&lt;D xsi:type="xsd:double"&gt;187.97134&lt;/D&gt;&lt;D xsi:type="xsd:double"&gt;191.0336&lt;/D&gt;&lt;D xsi:type="xsd:double"&gt;183.39696&lt;/D&gt;&lt;D xsi:type="xsd:double"&gt;185.64001&lt;/D&gt;&lt;D xsi:type="xsd:double"&gt;175.9566&lt;/D&gt;&lt;D xsi:type="xsd:double"&gt;185.20313&lt;/D&gt;&lt;D xsi:type="xsd:double"&gt;188.31177&lt;/D&gt;&lt;D xsi:type="xsd:double"&gt;183.1571&lt;/D&gt;&lt;D xsi:type="xsd:double"&gt;170.72507&lt;/D&gt;&lt;D xsi:type="xsd:double"&gt;184.44121&lt;/D&gt;&lt;D xsi:type="xsd:double"&gt;181.01944&lt;/D&gt;&lt;D xsi:type="xsd:double"&gt;193.83661&lt;/D&gt;&lt;D xsi:type="xsd:double"&gt;193.56297&lt;/D&gt;&lt;D xsi:type="xsd:double"&gt;196.86652&lt;/D&gt;&lt;D xsi:type="xsd:double"&gt;189.39331&lt;/D&gt;&lt;D xsi:type="xsd:double"&gt;190.45436&lt;/D&gt;&lt;D xsi:type="xsd:double"&gt;190.0671&lt;/D&gt;&lt;D xsi:type="xsd:double"&gt;197.98605&lt;/D&gt;&lt;D xsi:type="xsd:double"&gt;198.39767&lt;/D&gt;&lt;D xsi:type="xsd:double"&gt;202.03574&lt;/D&gt;&lt;D xsi:type="xsd:double"&gt;206.00821&lt;/D&gt;&lt;D xsi:type="xsd:double"&gt;204.64232&lt;/D&gt;&lt;D xsi:type="xsd:double"&gt;211.27077&lt;/D&gt;&lt;D xsi:type="xsd:double"&gt;213.89241&lt;/D&gt;&lt;D xsi:type="xsd:double"&gt;212.54033&lt;/D&gt;&lt;D xsi:type="xsd:double"&gt;215.49933&lt;/D&gt;&lt;D xsi:type="xsd:double"&gt;224.81355&lt;/D&gt;&lt;D xsi:type="xsd:double"&gt;219.8455&lt;/D&gt;&lt;D xsi:type="xsd:double"&gt;218.72304&lt;/D&gt;&lt;D xsi:type="xsd:double"&gt;216.4917&lt;/D&gt;&lt;D xsi:type="xsd:double"&gt;228.84952&lt;/D&gt;&lt;D xsi:type="xsd:double"&gt;229.86786&lt;/D&gt;&lt;D xsi:type="xsd:double"&gt;233.70499&lt;/D&gt;&lt;D xsi:type="xsd:double"&gt;237.99309&lt;/D&gt;&lt;D xsi:type="xsd:double"&gt;239.61314&lt;/D&gt;&lt;D xsi:type="xsd:double"&gt;238.76529&lt;/D&gt;&lt;D xsi:type="xsd:double"&gt;241.3377&lt;/D&gt;&lt;D xsi:type="xsd:double"&gt;233.31413&lt;/D&gt;&lt;D xsi:type="xsd:double"&gt;235.50671&lt;/D&gt;&lt;D xsi:type="xsd:double"&gt;246.28722&lt;/D&gt;&lt;D xsi:type="xsd:double"&gt;247.83086&lt;/D&gt;&lt;D xsi:type="xsd:double"&gt;250.26636&lt;/D&gt;&lt;D xsi:type="xsd:double"&gt;242.70642&lt;/D&gt;&lt;D xsi:type="xsd:double"&gt;243.09854&lt;/D&gt;&lt;D xsi:type="xsd:double"&gt;235.5661&lt;/D&gt;&lt;D xsi:type="xsd:double"&gt;235.33165&lt;/D&gt;&lt;D xsi:type="xsd:double"&gt;244.6203&lt;/D&gt;&lt;D xsi:type="xsd:double"&gt;250.2012&lt;/D&gt;&lt;D xsi:type="xsd:double"&gt;250.66252&lt;/D&gt;&lt;D xsi:type="xsd:double"&gt;245.00829&lt;/D&gt;&lt;D xsi:type="xsd:double"&gt;251.88748&lt;/D&gt;&lt;D xsi:type="xsd:double"&gt;254.47884&lt;/D&gt;&lt;D xsi:type="xsd:double"&gt;244.8812&lt;/D&gt;&lt;D xsi:type="xsd:double"&gt;240.32005&lt;/D&gt;&lt;D xsi:type="xsd:double"&gt;239.54716&lt;/D&gt;&lt;D xsi:type="xsd:double"&gt;244.50093&lt;/D&gt;&lt;D xsi:type="xsd:double"&gt;236.68738&lt;/D&gt;&lt;D xsi:type="xsd:double"&gt;233.69655&lt;/D&gt;&lt;D xsi:type="xsd:double"&gt;229.08424&lt;/D&gt;&lt;D xsi:type="xsd:double"&gt;234.47975&lt;/D&gt;&lt;D xsi:type="xsd:double"&gt;248.17966&lt;/D&gt;&lt;D xsi:type="xsd:double"&gt;251.34245&lt;/D&gt;&lt;D xsi:type="xsd:double"&gt;247.48717&lt;/D&gt;&lt;D xsi:type="xsd:double"&gt;249.72478&lt;/D&gt;&lt;D xsi:type="xsd:double"&gt;237.58876&lt;/D&gt;&lt;D xsi:type="xsd:double"&gt;215.00554&lt;/D&gt;&lt;D xsi:type="xsd:double"&gt;215.49864&lt;/D&gt;&lt;D xsi:type="xsd:double"&gt;200.63214&lt;/D&gt;&lt;D xsi:type="xsd:double"&gt;212.52316&lt;/D&gt;&lt;D xsi:type="xsd:double"&gt;213.12366&lt;/D&gt;&lt;D xsi:type="xsd:double"&gt;207.94855&lt;/D&gt;&lt;D xsi:type="xsd:double"&gt;217.27554&lt;/D&gt;&lt;D xsi:type="xsd:double"&gt;190.66328&lt;/D&gt;&lt;D xsi:type="xsd:double"&gt;184.55957&lt;/D&gt;&lt;D xsi:type="xsd:double"&gt;196.00157&lt;/D&gt;&lt;D xsi:type="xsd:double"&gt;210.66554&lt;/D&gt;&lt;D xsi:type="xsd:double"&gt;210.00749&lt;/D&gt;&lt;D xsi:type="xsd:double"&gt;226.52571&lt;/D&gt;&lt;D xsi:type="xsd:double"&gt;220.33794&lt;/D&gt;&lt;D xsi:type="xsd:double"&gt;220.91267&lt;/D&gt;&lt;D xsi:type="xsd:double"&gt;208.62767&lt;/D&gt;&lt;D xsi:type="xsd:double"&gt;197.19583&lt;/D&gt;&lt;D xsi:type="xsd:double"&gt;213.90897&lt;/D&gt;&lt;D xsi:type="xsd:double"&gt;213.66966&lt;/D&gt;&lt;D xsi:type="xsd:double"&gt;205.6781&lt;/D&gt;&lt;D xsi:type="xsd:double"&gt;214.30742&lt;/D&gt;&lt;D xsi:type="xsd:double"&gt;211.71228&lt;/D&gt;&lt;D xsi:type="xsd:double"&gt;219.81161&lt;/D&gt;&lt;D xsi:type="xsd:double"&gt;228.45465&lt;/D&gt;&lt;D xsi:type="xsd:double"&gt;231.60045&lt;/D&gt;&lt;D xsi:type="xsd:double"&gt;235.06575&lt;/D&gt;&lt;D xsi:type="xsd:double"&gt;239.69563&lt;/D&gt;&lt;D xsi:type="xsd:double"&gt;234.51494&lt;/D&gt;&lt;D xsi:type="xsd:double"&gt;236.32816&lt;/D&gt;&lt;D xsi:type="xsd:double"&gt;237.28528&lt;/D&gt;&lt;D xsi:type="xsd:double"&gt;235.6236&lt;/D&gt;&lt;D xsi:type="xsd:double"&gt;231.5177&lt;/D&gt;&lt;D xsi:type="xsd:double"&gt;235.51402&lt;/D&gt;&lt;D xsi:type="xsd:double"&gt;233.9122&lt;/D&gt;&lt;D xsi:type="xsd:double"&gt;234.14285&lt;/D&gt;&lt;D xsi:type="xsd:double"&gt;230.7655&lt;/D&gt;&lt;D xsi:type="xsd:double"&gt;228.30508&lt;/D&gt;&lt;D xsi:type="xsd:double"&gt;231.21832&lt;/D&gt;&lt;D xsi:type="xsd:double"&gt;233.47845&lt;/D&gt;&lt;D xsi:type="xsd:double"&gt;225.31831&lt;/D&gt;&lt;D xsi:type="xsd:double"&gt;220.87903&lt;/D&gt;&lt;D xsi:type="xsd:double"&gt;206.38316&lt;/D&gt;&lt;D xsi:type="xsd:double"&gt;214.35013&lt;/D&gt;&lt;D xsi:type="xsd:double"&gt;208.95905&lt;/D&gt;&lt;D xsi:type="xsd:double"&gt;218.12265&lt;/D&gt;&lt;D xsi:type="xsd:double"&gt;219.10666&lt;/D&gt;&lt;D xsi:type="xsd:double"&gt;216.88129&lt;/D&gt;&lt;D xsi:type="xsd:double"&gt;222.93987&lt;/D&gt;&lt;D xsi:type="xsd:double"&gt;222.07036&lt;/D&gt;&lt;D xsi:type="xsd:double"&gt;219.21844&lt;/D&gt;&lt;D xsi:type="xsd:double"&gt;223.2667&lt;/D&gt;&lt;D xsi:type="xsd:double"&gt;221.41881&lt;/D&gt;&lt;D xsi:type="xsd:double"&gt;221.28339&lt;/D&gt;&lt;D xsi:type="xsd:double"&gt;227.5382&lt;/D&gt;&lt;D xsi:type="xsd:double"&gt;228.16425&lt;/D&gt;&lt;D xsi:type="xsd:double"&gt;225.95296&lt;/D&gt;&lt;D xsi:type="xsd:double"&gt;224.89523&lt;/D&gt;&lt;D xsi:type="xsd:double"&gt;232.80942&lt;/D&gt;&lt;D xsi:type="xsd:double"&gt;241.58359&lt;/D&gt;&lt;D xsi:type="xsd:double"&gt;237.43912&lt;/D&gt;&lt;D xsi:type="xsd:double"&gt;232.88377&lt;/D&gt;&lt;D xsi:type="xsd:double"&gt;235.18335&lt;/D&gt;&lt;D xsi:type="xsd:double"&gt;229.74492&lt;/D&gt;&lt;D xsi:type="xsd:double"&gt;234.5815&lt;/D&gt;&lt;D xsi:type="xsd:double"&gt;228.01721&lt;/D&gt;&lt;D xsi:type="xsd:double"&gt;227.51355&lt;/D&gt;&lt;D xsi:type="xsd:double"&gt;224.49484&lt;/D&gt;&lt;D xsi:type="xsd:double"&gt;219.3827&lt;/D&gt;&lt;D xsi:type="xsd:double"&gt;229.2125&lt;/D&gt;&lt;D xsi:type="xsd:double"&gt;230.95432&lt;/D&gt;&lt;D xsi:type="xsd:double"&gt;226.52827&lt;/D&gt;&lt;D xsi:type="xsd:double"&gt;230.24666&lt;/D&gt;&lt;D xsi:type="xsd:double"&gt;234.35374&lt;/D&gt;&lt;D xsi:type="xsd:double"&gt;232.92834&lt;/D&gt;&lt;D xsi:type="xsd:double"&gt;244.40033&lt;/D&gt;&lt;D xsi:type="xsd:double"&gt;246.42142&lt;/D&gt;&lt;D xsi:type="xsd:double"&gt;248.46225&lt;/D&gt;&lt;D xsi:type="xsd:double"&gt;251.14372&lt;/D&gt;&lt;D xsi:type="xsd:double"&gt;249.5183&lt;/D&gt;&lt;D xsi:type="xsd:double"&gt;248.78423&lt;/D&gt;&lt;D xsi:type="xsd:double"&gt;248.08344&lt;/D&gt;&lt;D xsi:type="xsd:double"&gt;240.75789&lt;/D&gt;&lt;D xsi:type="xsd:double"&gt;242.49818&lt;/D&gt;&lt;D xsi:type="xsd:double"&gt;249.16685&lt;/D&gt;&lt;D xsi:type="xsd:double"&gt;251.64737&lt;/D&gt;&lt;D xsi:type="xsd:double"&gt;246.73445&lt;/D&gt;&lt;D xsi:type="xsd:double"&gt;247.52415&lt;/D&gt;&lt;D xsi:type="xsd:double"&gt;241.54985&lt;/D&gt;&lt;D xsi:type="xsd:double"&gt;244.09756&lt;/D&gt;&lt;D xsi:type="xsd:double"&gt;237.65063&lt;/D&gt;&lt;D xsi:type="xsd:double"&gt;244.86095&lt;/D&gt;&lt;D xsi:type="xsd:double"&gt;250.6573&lt;/D&gt;&lt;D xsi:type="xsd:double"&gt;255.28355&lt;/D&gt;&lt;D xsi:type="xsd:double"&gt;259.39825&lt;/D&gt;&lt;D xsi:type="xsd:double"&gt;254.73915&lt;/D&gt;&lt;D xsi:type="xsd:double"&gt;253.00642&lt;/D&gt;&lt;D xsi:type="xsd:double"&gt;252.20885&lt;/D&gt;&lt;D xsi:type="xsd:double"&gt;251.3097&lt;/D&gt;&lt;D xsi:type="xsd:double"&gt;245.16566&lt;/D&gt;&lt;D xsi:type="xsd:double"&gt;241.6109&lt;/D&gt;&lt;D xsi:type="xsd:double"&gt;244.1602&lt;/D&gt;&lt;D xsi:type="xsd:double"&gt;252.43773&lt;/D&gt;&lt;D xsi:type="xsd:double"&gt;254.67073&lt;/D&gt;&lt;D xsi:type="xsd:double"&gt;255.20863&lt;/D&gt;&lt;D xsi:type="xsd:double"&gt;258.48898&lt;/D&gt;&lt;D xsi:type="xsd:double"&gt;260.74326&lt;/D&gt;&lt;D xsi:type="xsd:double"&gt;256.44266&lt;/D&gt;&lt;D xsi:type="xsd:double"&gt;259.122&lt;/D&gt;&lt;D xsi:type="xsd:double"&gt;254.42644&lt;/D&gt;&lt;D xsi:type="xsd:double"&gt;258.25052&lt;/D&gt;&lt;D xsi:type="xsd:double"&gt;265.18274&lt;/D&gt;&lt;D xsi:type="xsd:double"&gt;268.92715&lt;/D&gt;&lt;D xsi:type="xsd:double"&gt;266.06302&lt;/D&gt;&lt;D xsi:type="xsd:double"&gt;268.29218&lt;/D&gt;&lt;D xsi:type="xsd:double"&gt;268.1744&lt;/D&gt;&lt;D xsi:type="xsd:double"&gt;274.61078&lt;/D&gt;&lt;D xsi:type="xsd:double"&gt;278.7809&lt;/D&gt;&lt;D xsi:type="xsd:double"&gt;275.25482&lt;/D&gt;&lt;D xsi:type="xsd:double"&gt;278.47336&lt;/D&gt;&lt;D xsi:type="xsd:double"&gt;282.8018&lt;/D&gt;&lt;D xsi:type="xsd:double"&gt;281.57468&lt;/D&gt;&lt;D xsi:type="xsd:double"&gt;278.87698&lt;/D&gt;&lt;D xsi:type="xsd:double"&gt;278.36438&lt;/D&gt;&lt;D xsi:type="xsd:double"&gt;276.42908&lt;/D&gt;&lt;D xsi:type="xsd:double"&gt;284.1599&lt;/D&gt;&lt;D xsi:type="xsd:double"&gt;290.79172&lt;/D&gt;&lt;D xsi:type="xsd:double"&gt;289.0261&lt;/D&gt;&lt;D xsi:type="xsd:double"&gt;288.25232&lt;/D&gt;&lt;D xsi:type="xsd:double"&gt;289.79938&lt;/D&gt;&lt;D xsi:type="xsd:double"&gt;276.74014&lt;/D&gt;&lt;D xsi:type="xsd:double"&gt;278.04102&lt;/D&gt;&lt;D xsi:type="xsd:double"&gt;282.16144&lt;/D&gt;&lt;D xsi:type="xsd:double"&gt;290.69235&lt;/D&gt;&lt;D xsi:type="xsd:double"&gt;291.53165&lt;/D&gt;&lt;D xsi:type="xsd:double"&gt;296.63623&lt;/D&gt;&lt;D xsi:type="xsd:double"&gt;300.89105&lt;/D&gt;&lt;D xsi:type="xsd:double"&gt;295.29517&lt;/D&gt;&lt;D xsi:type="xsd:double"&gt;299.46106&lt;/D&gt;&lt;D xsi:type="xsd:double"&gt;295.22314&lt;/D&gt;&lt;D xsi:type="xsd:double"&gt;298.5825&lt;/D&gt;&lt;D xsi:type="xsd:double"&gt;290.4222&lt;/D&gt;&lt;D xsi:type="xsd:double"&gt;299.4962&lt;/D&gt;&lt;D xsi:type="xsd:double"&gt;297.27368&lt;/D&gt;&lt;D xsi:type="xsd:double"&gt;299.9033&lt;/D&gt;&lt;D xsi:type="xsd:double"&gt;300.8734&lt;/D&gt;&lt;D xsi:type="xsd:double"&gt;301.58643&lt;/D&gt;&lt;D xsi:type="xsd:double"&gt;305.75693&lt;/D&gt;&lt;D xsi:type="xsd:double"&gt;308.92697&lt;/D&gt;&lt;D xsi:type="xsd:double"&gt;312.8405&lt;/D&gt;&lt;D xsi:type="xsd:double"&gt;309.0273&lt;/D&gt;&lt;D xsi:type="xsd:double"&gt;313.71616&lt;/D&gt;&lt;D xsi:type="xsd:double"&gt;312.0325&lt;/D&gt;&lt;D xsi:type="xsd:double"&gt;316.55945&lt;/D&gt;&lt;D xsi:type="xsd:double"&gt;313.25473&lt;/D&gt;&lt;D xsi:type="xsd:double"&gt;315.22394&lt;/D&gt;&lt;D xsi:type="xsd:double"&gt;316.31528&lt;/D&gt;&lt;D xsi:type="xsd:double"&gt;307.3452&lt;/D&gt;&lt;D xsi:type="xsd:double"&gt;310.44016&lt;/D&gt;&lt;D xsi:type="xsd:double"&gt;313.2369&lt;/D&gt;&lt;D xsi:type="xsd:double"&gt;315.86633&lt;/D&gt;&lt;D xsi:type="xsd:double"&gt;318.0888&lt;/D&gt;&lt;D xsi:type="xsd:double"&gt;318.61526&lt;/D&gt;&lt;D xsi:type="xsd:double"&gt;312.60486&lt;/D&gt;&lt;D xsi:type="xsd:double"&gt;318.5428&lt;/D&gt;&lt;D xsi:type="xsd:double"&gt;317.77963&lt;/D&gt;&lt;D xsi:type="xsd:double"&gt;305.53973&lt;/D&gt;&lt;D xsi:type="xsd:double"&gt;291.68207&lt;/D&gt;&lt;D xsi:type="xsd:double"&gt;293.6575&lt;/D&gt;&lt;D xsi:type="xsd:double"&gt;303.84903&lt;/D&gt;&lt;D xsi:type="xsd:double"&gt;304.3853&lt;/D&gt;&lt;D xsi:type="xsd:double"&gt;305.7833&lt;/D&gt;&lt;D xsi:type="xsd:double"&gt;309.42996&lt;/D&gt;&lt;D xsi:type="xsd:double"&gt;317.96863&lt;/D&gt;&lt;D xsi:type="xsd:double"&gt;308.02798&lt;/D&gt;&lt;D xsi:type="xsd:double"&gt;311.6684&lt;/D&gt;&lt;D xsi:type="xsd:double"&gt;292.29526&lt;/D&gt;&lt;D xsi:type="xsd:double"&gt;306.91672&lt;/D&gt;&lt;D xsi:type="xsd:double"&gt;309.65292&lt;/D&gt;&lt;D xsi:type="xsd:double"&gt;305.82056&lt;/D&gt;&lt;D xsi:type="xsd:double"&gt;304.0653&lt;/D&gt;&lt;D xsi:type="xsd:double"&gt;300.5498&lt;/D&gt;&lt;D xsi:type="xsd:double"&gt;302.86932&lt;/D&gt;&lt;D xsi:type="xsd:double"&gt;299.21658&lt;/D&gt;&lt;D xsi:type="xsd:double"&gt;313.20798&lt;/D&gt;&lt;D xsi:type="xsd:double"&gt;322.63354&lt;/D&gt;&lt;D xsi:type="xsd:double"&gt;325.79324&lt;/D&gt;&lt;D xsi:type="xsd:double"&gt;322.61017&lt;/D&gt;&lt;D xsi:type="xsd:double"&gt;316.07532&lt;/D&gt;&lt;D xsi:type="xsd:double"&gt;312.008&lt;/D&gt;&lt;D xsi:type="xsd:double"&gt;309.56427&lt;/D&gt;&lt;D xsi:type="xsd:double"&gt;305.3365&lt;/D&gt;&lt;D xsi:type="xsd:double"&gt;307.23096&lt;/D&gt;&lt;D xsi:type="xsd:double"&gt;311.8108&lt;/D&gt;&lt;D xsi:type="xsd:double"&gt;311.48022&lt;/D&gt;&lt;D xsi:type="xsd:double"&gt;315.30365&lt;/D&gt;&lt;D xsi:type="xsd:double"&gt;321.46204&lt;/D&gt;&lt;D xsi:type="xsd:double"&gt;323.42834&lt;/D&gt;&lt;D xsi:type="xsd:double"&gt;322.4372&lt;/D&gt;&lt;D xsi:type="xsd:double"&gt;319.9705&lt;/D&gt;&lt;D xsi:type="xsd:double"&gt;316.7188&lt;/D&gt;&lt;D xsi:type="xsd:double"&gt;312.82074&lt;/D&gt;&lt;D xsi:type="xsd:double"&gt;313.9666&lt;/D&gt;&lt;D xsi:type="xsd:double"&gt;315.8521&lt;/D&gt;&lt;D xsi:type="xsd:double"&gt;310.00446&lt;/D&gt;&lt;D xsi:type="xsd:double"&gt;304.41708&lt;/D&gt;&lt;D xsi:type="xsd:double"&gt;299.41922&lt;/D&gt;&lt;D xsi:type="xsd:double"&gt;299.00162&lt;/D&gt;&lt;D xsi:type="xsd:double"&gt;282.66312&lt;/D&gt;&lt;D xsi:type="xsd:double"&gt;288.24274&lt;/D&gt;&lt;D xsi:type="xsd:double"&gt;283.50723&lt;/D&gt;&lt;D xsi:type="xsd:double"&gt;286.352&lt;/D&gt;&lt;D xsi:type="xsd:double"&gt;270.67923&lt;/D&gt;&lt;D xsi:type="xsd:double"&gt;273.03564&lt;/D&gt;&lt;D xsi:type="xsd:double"&gt;262.96323&lt;/D&gt;&lt;D xsi:type="xsd:double"&gt;267.65717&lt;/D&gt;&lt;D xsi:type="xsd:double"&gt;263.40567&lt;/D&gt;&lt;D xsi:type="xsd:double"&gt;252.8201&lt;/D&gt;&lt;D xsi:type="xsd:double"&gt;259.6708&lt;/D&gt;&lt;D xsi:type="xsd:double"&gt;277.25983&lt;/D&gt;&lt;D xsi:type="xsd:double"&gt;276.90848&lt;/D&gt;&lt;D xsi:type="xsd:double"&gt;282.594&lt;/D&gt;&lt;D xsi:type="xsd:double"&gt;284.63852&lt;/D&gt;&lt;D xsi:type="xsd:double"&gt;284.64755&lt;/D&gt;&lt;D xsi:type="xsd:double"&gt;278.5094&lt;/D&gt;&lt;D xsi:type="xsd:double"&gt;285.42917&lt;/D&gt;&lt;D xsi:type="xsd:double"&gt;285.82675&lt;/D&gt;&lt;D xsi:type="xsd:double"&gt;287.05267&lt;/D&gt;&lt;D xsi:type="xsd:double"&gt;275.25894&lt;/D&gt;&lt;D xsi:type="xsd:double"&gt;266.8715&lt;/D&gt;&lt;D xsi:type="xsd:double"&gt;278.29327&lt;/D&gt;&lt;D xsi:type="xsd:double"&gt;273.6357&lt;/D&gt;&lt;D xsi:type="xsd:double"&gt;252.23277&lt;/D&gt;&lt;D xsi:type="xsd:double"&gt;241.13606&lt;/D&gt;&lt;D xsi:type="xsd:double"&gt;242.89641&lt;/D&gt;&lt;D xsi:type="xsd:double"&gt;244.5939&lt;/D&gt;&lt;D xsi:type="xsd:double"&gt;256.24063&lt;/D&gt;&lt;D xsi:type="xsd:double"&gt;251.26593&lt;/D&gt;&lt;D xsi:type="xsd:double"&gt;256.23538&lt;/D&gt;&lt;D xsi:type="xsd:double"&gt;264.09116&lt;/D&gt;&lt;D xsi:type="xsd:double"&gt;272.63577&lt;/D&gt;&lt;D xsi:type="xsd:double"&gt;278.47696&lt;/D&gt;&lt;D xsi:type="xsd:double"&gt;285.20804&lt;/D&gt;&lt;D xsi:type="xsd:double"&gt;280.51114&lt;/D&gt;&lt;D xsi:type="xsd:double"&gt;283.73642&lt;/D&gt;&lt;D xsi:type="xsd:double"&gt;280.54077&lt;/D&gt;&lt;D xsi:type="xsd:double"&gt;289.3553&lt;/D&gt;&lt;D xsi:type="xsd:double"&gt;296.6237&lt;/D&gt;&lt;D xsi:type="xsd:double"&gt;295.62177&lt;/D&gt;&lt;D xsi:type="xsd:double"&gt;289.67383&lt;/D&gt;&lt;D xsi:type="xsd:double"&gt;288.03503&lt;/D&gt;&lt;D xsi:type="xsd:double"&gt;289.956&lt;/D&gt;&lt;D xsi:type="xsd:double"&gt;295.57846&lt;/D&gt;&lt;D xsi:type="xsd:double"&gt;298.5603&lt;/D&gt;&lt;D xsi:type="xsd:double"&gt;299.21082&lt;/D&gt;&lt;D xsi:type="xsd:double"&gt;296.73096&lt;/D&gt;&lt;D xsi:type="xsd:double"&gt;289.14716&lt;/D&gt;&lt;D xsi:type="xsd:double"&gt;290.7887&lt;/D&gt;&lt;D xsi:type="xsd:double"&gt;294.26624&lt;/D&gt;&lt;D xsi:type="xsd:double"&gt;305.7689&lt;/D&gt;&lt;D xsi:type="xsd:double"&gt;304.92935&lt;/D&gt;&lt;D xsi:type="xsd:double"&gt;305.29227&lt;/D&gt;&lt;D xsi:type="xsd:double"&gt;305.54672&lt;/D&gt;&lt;D xsi:type="xsd:double"&gt;302.87418&lt;/D&gt;&lt;D xsi:type="xsd:double"</t>
        </r>
      </text>
    </comment>
    <comment ref="A131" authorId="0" shapeId="0" xr:uid="{F3765EA3-EA72-45D9-8816-0F034176343D}">
      <text>
        <r>
          <rPr>
            <b/>
            <sz val="9"/>
            <color indexed="81"/>
            <rFont val="Tahoma"/>
            <family val="2"/>
          </rPr>
          <t xml:space="preserve">&gt;306.72235&lt;/D&gt;&lt;D xsi:type="xsd:double"&gt;305.0043&lt;/D&gt;&lt;D xsi:type="xsd:double"&gt;307.889&lt;/D&gt;&lt;D xsi:type="xsd:double"&gt;296.84796&lt;/D&gt;&lt;D xsi:type="xsd:double"&gt;293.90887&lt;/D&gt;&lt;D xsi:type="xsd:double"&gt;297.3302&lt;/D&gt;&lt;D xsi:type="xsd:double"&gt;299.8661&lt;/D&gt;&lt;D xsi:type="xsd:double"&gt;294.22147&lt;/D&gt;&lt;D xsi:type="xsd:double"&gt;290.70947&lt;/D&gt;&lt;D xsi:type="xsd:double"&gt;295.30457&lt;/D&gt;&lt;D xsi:type="xsd:double"&gt;293.04803&lt;/D&gt;&lt;D xsi:type="xsd:double"&gt;291.15588&lt;/D&gt;&lt;D xsi:type="xsd:double"&gt;301.58035&lt;/D&gt;&lt;D xsi:type="xsd:double"&gt;302.39017&lt;/D&gt;&lt;D xsi:type="xsd:double"&gt;310.51038&lt;/D&gt;&lt;D xsi:type="xsd:double"&gt;312.6411&lt;/D&gt;&lt;D xsi:type="xsd:double"&gt;322.04587&lt;/D&gt;&lt;D xsi:type="xsd:double"&gt;317.13782&lt;/D&gt;&lt;D xsi:type="xsd:double"&gt;316.18622&lt;/D&gt;&lt;D xsi:type="xsd:double"&gt;312.15912&lt;/D&gt;&lt;D xsi:type="xsd:double"&gt;317.87515&lt;/D&gt;&lt;D xsi:type="xsd:double"&gt;319.43283&lt;/D&gt;&lt;D xsi:type="xsd:double"&gt;321.00363&lt;/D&gt;&lt;D xsi:type="xsd:double"&gt;332.04474&lt;/D&gt;&lt;D xsi:type="xsd:double"&gt;327.20193&lt;/D&gt;&lt;D xsi:type="xsd:double"&gt;327.36063&lt;/D&gt;&lt;D xsi:type="xsd:double"&gt;328.1832&lt;/D&gt;&lt;D xsi:type="xsd:double"&gt;329.21625&lt;/D&gt;&lt;D xsi:type="xsd:double"&gt;330.1708&lt;/D&gt;&lt;D xsi:type="xsd:double"&gt;326.36884&lt;/D&gt;&lt;D xsi:type="xsd:double"&gt;329.38397&lt;/D&gt;&lt;D xsi:type="xsd:double"&gt;324.4&lt;/D&gt;&lt;D xsi:type="xsd:double"&gt;328.73026&lt;/D&gt;&lt;D xsi:type="xsd:double"&gt;329.7371&lt;/D&gt;&lt;D xsi:type="xsd:double"&gt;321.76788&lt;/D&gt;&lt;D xsi:type="xsd:double"&gt;327.3676&lt;/D&gt;&lt;D xsi:type="xsd:double"&gt;333.17383&lt;/D&gt;&lt;D xsi:type="xsd:double"&gt;335.47852&lt;/D&gt;&lt;D xsi:type="xsd:double"&gt;329.83606&lt;/D&gt;&lt;D xsi:type="xsd:double"&gt;328.41785&lt;/D&gt;&lt;D xsi:type="xsd:double"&gt;331.58902&lt;/D&gt;&lt;D xsi:type="xsd:double"&gt;337.11&lt;/D&gt;&lt;D xsi:type="xsd:double"&gt;341.92838&lt;/D&gt;&lt;D xsi:type="xsd:double"&gt;339.24823&lt;/D&gt;&lt;D xsi:type="xsd:double"&gt;338.11508&lt;/D&gt;&lt;D xsi:type="xsd:double"&gt;337.42383&lt;/D&gt;&lt;D xsi:type="xsd:double"&gt;339.41345&lt;/D&gt;&lt;D xsi:type="xsd:double"&gt;346.30533&lt;/D&gt;&lt;D xsi:type="xsd:double"&gt;346.24387&lt;/D&gt;&lt;D xsi:type="xsd:double"&gt;344.72662&lt;/D&gt;&lt;D xsi:type="xsd:double"&gt;342.01178&lt;/D&gt;&lt;D xsi:type="xsd:double"&gt;334.7755&lt;/D&gt;&lt;D xsi:type="xsd:double"&gt;336.19562&lt;/D&gt;&lt;D xsi:type="xsd:double"&gt;340.4955&lt;/D&gt;&lt;D xsi:type="xsd:double"&gt;346.85477&lt;/D&gt;&lt;D xsi:type="xsd:double"&gt;343.03226&lt;/D&gt;&lt;D xsi:type="xsd:double"&gt;351.4284&lt;/D&gt;&lt;D xsi:type="xsd:double"&gt;354.86935&lt;/D&gt;&lt;D xsi:type="xsd:double"&gt;356.15298&lt;/D&gt;&lt;D xsi:type="xsd:double"&gt;362.96292&lt;/D&gt;&lt;D xsi:type="xsd:double"&gt;365.6&lt;/D&gt;&lt;D xsi:type="xsd:double"&gt;367.9534&lt;/D&gt;&lt;D xsi:type="xsd:double"&gt;370.48816&lt;/D&gt;&lt;D xsi:type="xsd:double"&gt;368.57498&lt;/D&gt;&lt;D xsi:type="xsd:double"&gt;363.98047&lt;/D&gt;&lt;D xsi:type="xsd:double"&gt;364.6072&lt;/D&gt;&lt;D xsi:type="xsd:double"&gt;367.81534&lt;/D&gt;&lt;D xsi:type="xsd:double"&gt;369.26807&lt;/D&gt;&lt;D xsi:type="xsd:double"&gt;371.16138&lt;/D&gt;&lt;D xsi:type="xsd:double"&gt;370.4669&lt;/D&gt;&lt;D xsi:type="xsd:double"&gt;378.45926&lt;/D&gt;&lt;D xsi:type="xsd:double"&gt;378.94296&lt;/D&gt;&lt;D xsi:type="xsd:double"&gt;394.18723&lt;/D&gt;&lt;D xsi:type="xsd:double"&gt;397.22192&lt;/D&gt;&lt;D xsi:type="xsd:double"&gt;396.62167&lt;/D&gt;&lt;D xsi:type="xsd:double"&gt;401.5852&lt;/D&gt;&lt;D xsi:type="xsd:double"&gt;378.94495&lt;/D&gt;&lt;D xsi:type="xsd:double"&gt;366.02136&lt;/D&gt;&lt;D xsi:type="xsd:double"&gt;378.85184&lt;/D&gt;&lt;D xsi:type="xsd:double"&gt;383.58047&lt;/D&gt;&lt;D xsi:type="xsd:double"&gt;368.10867&lt;/D&gt;&lt;D xsi:type="xsd:double"&gt;383.10864&lt;/D&gt;&lt;D xsi:type="xsd:double"&gt;370.8126&lt;/D&gt;&lt;D xsi:type="xsd:double"&gt;351.03345&lt;/D&gt;&lt;D xsi:type="xsd:double"&gt;356.33588&lt;/D&gt;&lt;D xsi:type="xsd:double"&gt;353.79044&lt;/D&gt;&lt;D xsi:type="xsd:double"&gt;363.65103&lt;/D&gt;&lt;D xsi:type="xsd:double"&gt;369.26385&lt;/D&gt;&lt;D xsi:type="xsd:double"&gt;361.4029&lt;/D&gt;&lt;D xsi:type="xsd:double"&gt;361.5986&lt;/D&gt;&lt;D xsi:type="xsd:double"&gt;368.61084&lt;/D&gt;&lt;D xsi:type="xsd:double"&gt;374.51758&lt;/D&gt;&lt;D xsi:type="xsd:double"&gt;369.02087&lt;/D&gt;&lt;D xsi:type="xsd:double"&gt;368.81732&lt;/D&gt;&lt;D xsi:type="xsd:double"&gt;379.6356&lt;/D&gt;&lt;D xsi:type="xsd:double"&gt;374.44043&lt;/D&gt;&lt;D xsi:type="xsd:double"&gt;366.58627&lt;/D&gt;&lt;D xsi:type="xsd:double"&gt;363.65118&lt;/D&gt;&lt;D xsi:type="xsd:double"&gt;366.01266&lt;/D&gt;&lt;D xsi:type="xsd:double"&gt;367.05228&lt;/D&gt;&lt;D xsi:type="xsd:double"&gt;365.24554&lt;/D&gt;&lt;D xsi:type="xsd:double"&gt;371.89465&lt;/D&gt;&lt;D xsi:type="xsd:double"&gt;371.26294&lt;/D&gt;&lt;D xsi:type="xsd:double"&gt;367.9551&lt;/D&gt;&lt;D xsi:type="xsd:double"&gt;366.13092&lt;/D&gt;&lt;D xsi:type="xsd:double"&gt;370.40393&lt;/D&gt;&lt;D xsi:type="xsd:double"&gt;371.60144&lt;/D&gt;&lt;D xsi:type="xsd:double"&gt;369.5102&lt;/D&gt;&lt;D xsi:type="xsd:double"&gt;371.60684&lt;/D&gt;&lt;D xsi:type="xsd:double"&gt;380.1638&lt;/D&gt;&lt;D xsi:type="xsd:double"&gt;363.12485&lt;/D&gt;&lt;D xsi:type="xsd:double"&gt;361.2821&lt;/D&gt;&lt;D xsi:type="xsd:double"&gt;337.4603&lt;/D&gt;&lt;D xsi:type="xsd:double"&gt;332.92212&lt;/D&gt;&lt;D xsi:type="xsd:double"&gt;318.04248&lt;/D&gt;&lt;D xsi:type="xsd:double"&gt;337.57492&lt;/D&gt;&lt;D xsi:type="xsd:double"&gt;343.8571&lt;/D&gt;&lt;D xsi:type="xsd:double"&gt;345.14615&lt;/D&gt;&lt;D xsi:type="xsd:double"&gt;333.10934&lt;/D&gt;&lt;D xsi:type="xsd:double"&gt;341.11295&lt;/D&gt;&lt;D xsi:type="xsd:double"&gt;323.38214&lt;/D&gt;&lt;D xsi:type="xsd:double"&gt;319.86057&lt;/D&gt;&lt;D xsi:type="xsd:double"&gt;304.67474&lt;/D&gt;&lt;D xsi:type="xsd:double"&gt;314.09705&lt;/D&gt;&lt;D xsi:type="xsd:double"&gt;321.34558&lt;/D&gt;&lt;D xsi:type="xsd:double"&gt;327.44464&lt;/D&gt;&lt;D xsi:type="xsd:double"&gt;334.9984&lt;/D&gt;&lt;D xsi:type="xsd:double"&gt;332.7064&lt;/D&gt;&lt;D xsi:type="xsd:double"&gt;335.4879&lt;/D&gt;&lt;D xsi:type="xsd:double"&gt;330.3022&lt;/D&gt;&lt;D xsi:type="xsd:double"&gt;341.40958&lt;/D&gt;&lt;D xsi:type="xsd:double"&gt;349.16904&lt;/D&gt;&lt;D xsi:type="xsd:double"&gt;343.50305&lt;/D&gt;&lt;D xsi:type="xsd:double"&gt;341.60062&lt;/D&gt;&lt;D xsi:type="xsd:double"&gt;347.34952&lt;/D&gt;&lt;D xsi:type="xsd:double"&gt;340.32687&lt;/D&gt;&lt;D xsi:type="xsd:double"&gt;347.27432&lt;/D&gt;&lt;D xsi:type="xsd:double"&gt;362.03375&lt;/D&gt;&lt;D xsi:type="xsd:double"&gt;363.7702&lt;/D&gt;&lt;D xsi:type="xsd:double"&gt;361.99957&lt;/D&gt;&lt;D xsi:type="xsd:double"&gt;357.36826&lt;/D&gt;&lt;D xsi:type="xsd:double"&gt;354.788&lt;/D&gt;&lt;D xsi:type="xsd:double"&gt;344.73944&lt;/D&gt;&lt;D xsi:type="xsd:double"&gt;342.0072&lt;/D&gt;&lt;D xsi:type="xsd:double"&gt;336.3296&lt;/D&gt;&lt;D xsi:type="xsd:double"&gt;329.32376&lt;/D&gt;&lt;D xsi:type="xsd:double"&gt;359.20358&lt;/D&gt;&lt;D xsi:type="xsd:double"&gt;360.98013&lt;/D&gt;&lt;D xsi:type="xsd:double"&gt;361.81284&lt;/D&gt;&lt;D xsi:type="xsd:double"&gt;367.14273&lt;/D&gt;&lt;D xsi:type="xsd:double"&gt;369.0577&lt;/D&gt;&lt;D xsi:type="xsd:double"&gt;366.03955&lt;/D&gt;&lt;D xsi:type="xsd:double"&gt;366.59494&lt;/D&gt;&lt;D xsi:type="xsd:double"&gt;370.10544&lt;/D&gt;&lt;D xsi:type="xsd:double"&gt;359.06424&lt;/D&gt;&lt;D xsi:type="xsd:double"&gt;361.6444&lt;/D&gt;&lt;D xsi:type="xsd:double"&gt;354.34213&lt;/D&gt;&lt;D xsi:type="xsd:double"&gt;343.5361&lt;/D&gt;&lt;D xsi:type="xsd:double"&gt;354.28012&lt;/D&gt;&lt;D xsi:type="xsd:double"&gt;357.38113&lt;/D&gt;&lt;D xsi:type="xsd:double"&gt;369.31088&lt;/D&gt;&lt;D xsi:type="xsd:double"&gt;366.12436&lt;/D&gt;&lt;D xsi:type="xsd:double"&gt;362.0321&lt;/D&gt;&lt;D xsi:type="xsd:double"&gt;352.91943&lt;/D&gt;&lt;D xsi:type="xsd:double"&gt;359.4551&lt;/D&gt;&lt;D xsi:type="xsd:double"&gt;360.59686&lt;/D&gt;&lt;D xsi:type="xsd:double"&gt;365.326&lt;/D&gt;&lt;D xsi:type="xsd:double"&gt;370.03033&lt;/D&gt;&lt;D xsi:type="xsd:double"&gt;377.41876&lt;/D&gt;&lt;D xsi:type="xsd:double"&gt;378.31894&lt;/D&gt;&lt;D xsi:type="xsd:double"&gt;371.93253&lt;/D&gt;&lt;D xsi:type="xsd:double"&gt;375.23645&lt;/D&gt;&lt;D xsi:type="xsd:double"&gt;375.29077&lt;/D&gt;&lt;D xsi:type="xsd:double"&gt;377.56393&lt;/D&gt;&lt;D xsi:type="xsd:double"&gt;382.0698&lt;/D&gt;&lt;D xsi:type="xsd:double"&gt;384.501&lt;/D&gt;&lt;D xsi:type="xsd:double"&gt;374.8795&lt;/D&gt;&lt;D xsi:type="xsd:double"&gt;373.8894&lt;/D&gt;&lt;D xsi:type="xsd:double"&gt;383.97894&lt;/D&gt;&lt;D xsi:type="xsd:double"&gt;375.282&lt;/D&gt;&lt;D xsi:type="xsd:double"&gt;361.99445&lt;/D&gt;&lt;D xsi:type="xsd:double"&gt;377.27466&lt;/D&gt;&lt;D xsi:type="xsd:double"&gt;380.02954&lt;/D&gt;&lt;D xsi:type="xsd:double"&gt;378.91037&lt;/D&gt;&lt;D xsi:type="xsd:double"&gt;330.66663&lt;/D&gt;&lt;D xsi:type="xsd:double"&gt;335.01706&lt;/D&gt;&lt;D xsi:type="xsd:double"&gt;290.78433&lt;/D&gt;&lt;D xsi:type="xsd:double"&gt;254.15941&lt;/D&gt;&lt;D xsi:type="xsd:double"&gt;278.30472&lt;/D&gt;&lt;D xsi:type="xsd:double"&gt;267.86383&lt;/D&gt;&lt;D xsi:type="xsd:double"&gt;323.18765&lt;/D&gt;&lt;D xsi:type="xsd:double"&gt;316.313&lt;/D&gt;&lt;D xsi:type="xsd:double"&gt;313.50928&lt;/D&gt;&lt;D xsi:type="xsd:double"&gt;319.46634&lt;/D&gt;&lt;D xsi:type="xsd:double"&gt;330.3169&lt;/D&gt;&lt;D xsi:type="xsd:double"&gt;320.13797&lt;/D&gt;&lt;D xsi:type="xsd:double"&gt;332.858&lt;/D&gt;&lt;D xsi:type="xsd:double"&gt;348.37857&lt;/D&gt;&lt;D xsi:type="xsd:double"&gt;375.02185&lt;/D&gt;&lt;D xsi:type="xsd:double"&gt;345.0162&lt;/D&gt;&lt;D xsi:type="xsd:double"&gt;351.9259&lt;/D&gt;&lt;D xsi:type="xsd:double"&gt;343.27258&lt;/D&gt;&lt;D xsi:type="xsd:double"&gt;362.10593&lt;/D&gt;&lt;D xsi:type="xsd:double"&gt;364.8772&lt;/D&gt;&lt;D xsi:type="xsd:double"&gt;384.72183&lt;/D&gt;&lt;D xsi:type="xsd:double"&gt;386.76135&lt;/D&gt;&lt;D xsi:type="xsd:double"&gt;379.77167&lt;/D&gt;&lt;D xsi:type="xsd:double"&gt;388.01443&lt;/D&gt;&lt;D xsi:type="xsd:double"&gt;393.9288&lt;/D&gt;&lt;D xsi:type="xsd:double"&gt;388.97226&lt;/D&gt;&lt;D xsi:type="xsd:double"&gt;401.66074&lt;/D&gt;&lt;D xsi:type="xsd:double"&gt;404.84546&lt;/D&gt;&lt;D xsi:type="xsd:double"&gt;408.1566&lt;/D&gt;&lt;D xsi:type="xsd:double"&gt;411.94852&lt;/D&gt;&lt;D xsi:type="xsd:double"&gt;392.91718&lt;/D&gt;&lt;D xsi:type="xsd:double"&gt;397.66754&lt;/D&gt;&lt;D xsi:type="xsd:double"&gt;418.02173&lt;/D&gt;&lt;D xsi:type="xsd:double"&gt;416.4329&lt;/D&gt;&lt;D xsi:type="xsd:double"&gt;414.64282&lt;/D&gt;&lt;D xsi:type="xsd:double"&gt;396.8722&lt;/D&gt;&lt;D xsi:type="xsd:double"&gt;427.15295&lt;/D&gt;&lt;D xsi:type="xsd:double"&gt;433.23004&lt;/D&gt;&lt;D xsi:type="xsd:double"&gt;437.8365&lt;/D&gt;&lt;D xsi:type="xsd:double"&gt;449.53406&lt;/D&gt;&lt;D xsi:type="xsd:double"&gt;449.70004&lt;/D&gt;&lt;D xsi:type="xsd:double"&gt;444.18637&lt;/D&gt;&lt;D xsi:type="xsd:double"&gt;452.7135&lt;/D&gt;&lt;D xsi:type="xsd:double"&gt;450.4467&lt;/D&gt;&lt;D xsi:type="xsd:double"&gt;455.70987&lt;/D&gt;&lt;D xsi:type="xsd:double"&gt;481.58334&lt;/D&gt;&lt;D xsi:type="xsd:double"&gt;474.0351&lt;/D&gt;&lt;D xsi:type="xsd:double"&gt;468.43124&lt;/D&gt;&lt;D xsi:type="xsd:double"&gt;444.8547&lt;/D&gt;&lt;D xsi:type="xsd:double"&gt;462.08176&lt;/D&gt;&lt;D xsi:type="xsd:double"&gt;467.0595&lt;/D&gt;&lt;D xsi:type="xsd:double"&gt;471.20612&lt;/D&gt;&lt;D xsi:type="xsd:double"&gt;461.1069&lt;/D&gt;&lt;D xsi:type="xsd:double"&gt;471.73227&lt;/D&gt;&lt;D xsi:type="xsd:double"&gt;492.415&lt;/D&gt;&lt;D xsi:type="xsd:double"&gt;488.31635&lt;/D&gt;&lt;D xsi:type="xsd:double"&gt;500.55472&lt;/D&gt;&lt;D xsi:type="xsd:double"&gt;499.30435&lt;/D&gt;&lt;D xsi:type="xsd:double"&gt;502.63934&lt;/D&gt;&lt;D xsi:type="xsd:double"&gt;518.9361&lt;/D&gt;&lt;D xsi:type="xsd:double"&gt;520.87256&lt;/D&gt;&lt;D xsi:type="xsd:double"&gt;521.0485&lt;/D&gt;&lt;D xsi:type="xsd:double"&gt;551.5734&lt;/D&gt;&lt;D xsi:type="xsd:double"&gt;551.9161&lt;/D&gt;&lt;D xsi:type="xsd:double"&gt;544.0625&lt;/D&gt;&lt;D xsi:type="xsd:double"&gt;547.3186&lt;/D&gt;&lt;D xsi:type="xsd:double"&gt;550.6103&lt;/D&gt;&lt;D xsi:type="xsd:double"&gt;539.47784&lt;/D&gt;&lt;D xsi:type="xsd:double"&gt;505.45465&lt;/D&gt;&lt;D xsi:type="xsd:double"&gt;516.08655&lt;/D&gt;&lt;D xsi:type="xsd:double"&gt;520.31146&lt;/D&gt;&lt;D xsi:type="xsd:double"&gt;521.27313&lt;/D&gt;&lt;D xsi:type="xsd:double"&gt;509.01965&lt;/D&gt;&lt;D xsi:type="xsd:double"&gt;513.06995&lt;/D&gt;&lt;D xsi:type="xsd:double"&gt;527.35065&lt;/D&gt;&lt;D xsi:type="xsd:double"&gt;528.17883&lt;/D&gt;&lt;D xsi:type="xsd:double"&gt;542.3478&lt;/D&gt;&lt;D xsi:type="xsd:double"&gt;525.53625&lt;/D&gt;&lt;D xsi:type="xsd:double"&gt;539.1684&lt;/D&gt;&lt;D xsi:type="xsd:double"&gt;534.4994&lt;/D&gt;&lt;D xsi:type="xsd:double"&gt;525.6825&lt;/D&gt;&lt;D xsi:type="xsd:double"&gt;508.73157&lt;/D&gt;&lt;D xsi:type="xsd:double"&gt;509.21667&lt;/D&gt;&lt;D xsi:type="xsd:double"&gt;504.57126&lt;/D&gt;&lt;D xsi:type="xsd:double"&gt;509.59494&lt;/D&gt;&lt;D xsi:type="xsd:double"&gt;528.15015&lt;/D&gt;&lt;D xsi:type="xsd:double"&gt;532.7128&lt;/D&gt;&lt;D xsi:type="xsd:double"&gt;534.4094&lt;/D&gt;&lt;D xsi:type="xsd:double"&gt;551.4721&lt;/D&gt;&lt;D xsi:type="xsd:double"&gt;565.3268&lt;/D&gt;&lt;D xsi:type="xsd:double"&gt;554.03046&lt;/D&gt;&lt;D xsi:type="xsd:double"&gt;541.5249&lt;/D&gt;&lt;D xsi:type="xsd:double"&gt;534.0093&lt;/D&gt;&lt;D xsi:type="xsd:double"&gt;552.89&lt;/D&gt;&lt;D xsi:type="xsd:double"&gt;548.5038&lt;/D&gt;&lt;D xsi:type="xsd:double"&gt;555.3206&lt;/D&gt;&lt;D xsi:type="xsd:double"&gt;569.63043&lt;/D&gt;&lt;D xsi:type="xsd:double"&gt;561.17126&lt;/D&gt;&lt;D xsi:type="xsd:double"&gt;557.862&lt;/D&gt;&lt;D xsi:type="xsd:double"&gt;527.962&lt;/D&gt;&lt;D xsi:type="xsd:double"&gt;523.0475&lt;/D&gt;&lt;D xsi:type="xsd:double"&gt;521.9905&lt;/D&gt;&lt;D xsi:type="xsd:double"&gt;527.954&lt;/D&gt;&lt;D xsi:type="xsd:double"&gt;526.60425&lt;/D&gt;&lt;D xsi:type="xsd:double"&gt;529.21906&lt;/D&gt;&lt;D xsi:type="xsd:double"&gt;520.7353&lt;/D&gt;&lt;D xsi:type="xsd:double"&gt;512.528&lt;/D&gt;&lt;D xsi:type="xsd:double"&gt;539.1007&lt;/D&gt;&lt;D xsi:type="xsd:double"&gt;561.19&lt;/D&gt;&lt;D xsi:type="xsd:double"&gt;559.7343&lt;/D&gt;&lt;D xsi:type="xsd:double"&gt;555.3936&lt;/D&gt;&lt;D xsi:type="xsd:double"&gt;559.22815&lt;/D&gt;&lt;D xsi:type="xsd:double"&gt;538.4015&lt;/D&gt;&lt;D xsi:type="xsd:double"&gt;533.9714&lt;/D&gt;&lt;D xsi:type="xsd:double"&gt;530.99854&lt;/D&gt;&lt;D xsi:type="xsd:double"&gt;517.797&lt;/D&gt;&lt;D xsi:type="xsd:double"&gt;517.1482&lt;/D&gt;&lt;D xsi:type="xsd:double"&gt;547.8088&lt;/D&gt;&lt;D xsi:type="xsd:double"&gt;542.4601&lt;/D&gt;&lt;D xsi:type="xsd:double"&gt;511.121&lt;/D&gt;&lt;D xsi:type="xsd:double"&gt;468.79733&lt;/D&gt;&lt;D xsi:type="xsd:double"&gt;481.35037&lt;/D&gt;&lt;D xsi:type="xsd:double"&gt;466.2602&lt;/D&gt;&lt;D xsi:type="xsd:double"&gt;459.35867&lt;/D&gt;&lt;D xsi:type="xsd:double"&gt;453.29483&lt;/D&gt;&lt;D xsi:type="xsd:double"&gt;472.05594&lt;/D&gt;&lt;D xsi:type="xsd:double"&gt;491.30576&lt;/D&gt;&lt;D xsi:type="xsd:double"&gt;484.98636&lt;/D&gt;&lt;D xsi:type="xsd:double"&gt;509.91336&lt;/D&gt;&lt;D xsi:type="xsd:double"&gt;497.41794&lt;/D&gt;&lt;D xsi:type="xsd:double"&gt;490.81015&lt;/D&gt;&lt;D xsi:type="xsd:double"&gt;466.32764&lt;/D&gt;&lt;D xsi:type="xsd:double"&gt;489.36563&lt;/D&gt;&lt;D xsi:type="xsd:double"&gt;456.8176&lt;/D&gt;&lt;D xsi:type="xsd:double"&gt;430.90356&lt;/D&gt;&lt;D xsi:type="xsd:double"&gt;427.76813&lt;/D&gt;&lt;D xsi:type="xsd:double"&gt;436.95947&lt;/D&gt;&lt;D xsi:type="xsd:double"&gt;428.7153&lt;/D&gt;&lt;D xsi:type="xsd:double"&gt;455.0791&lt;/D&gt;&lt;D xsi:type="xsd:double"&gt;470.30136&lt;/D&gt;&lt;D xsi:type="xsd:double"&gt;474.3516&lt;/D&gt;&lt;D xsi:type="xsd:double"&gt;510.8483&lt;/D&gt;&lt;D xsi:type="xsd:double"&gt;502.6419&lt;/D&gt;&lt;D xsi:type="xsd:double"&gt;517.3228&lt;/D&gt;&lt;D xsi:type="xsd:double"&gt;525.2781&lt;/D&gt;&lt;D xsi:type="xsd:double"&gt;507.77048&lt;/D&gt;&lt;D xsi:type="xsd:double"&gt;495.87613&lt;/D&gt;&lt;D xsi:type="xsd:double"&gt;495.37567&lt;/D&gt;&lt;D xsi:type="xsd:double"&gt;489.5519&lt;/D&gt;&lt;D xsi:type="xsd:double"&gt;506.45486&lt;/D&gt;&lt;D xsi:type="xsd:double"&gt;528.16016&lt;/D&gt;&lt;D xsi:type="xsd:double"&gt;521.7652&lt;/D&gt;&lt;D xsi:type="xsd:double"&gt;525.4565&lt;/D&gt;&lt;D xsi:type="xsd:double"&gt;525.62823&lt;/D&gt;&lt;D xsi:type="xsd:double"&gt;516.9349&lt;/D&gt;&lt;D xsi:type="xsd:double"&gt;512.0001&lt;/D&gt;&lt;D xsi:type="xsd:double"&gt;511.3251&lt;/D&gt;&lt;D xsi:type="xsd:double"&gt;531.89935&lt;/D&gt;&lt;D xsi:type="xsd:double"&gt;491.2564&lt;/D&gt;&lt;D xsi:type="xsd:double"&gt;473.99887&lt;/D&gt;&lt;D xsi:type="xsd:double"&gt;484.04752&lt;/D&gt;&lt;D xsi:type="xsd:double"&gt;507.91803&lt;/D&gt;&lt;D xsi:type="xsd:double"&gt;501.50668&lt;/D&gt;&lt;D xsi:type="xsd:double"&gt;509.64508&lt;/D&gt;&lt;D xsi:type="xsd:double"&gt;508.05383&lt;/D&gt;&lt;D xsi:type="xsd:double"&gt;507.06448&lt;/D&gt;&lt;D xsi:type="xsd:double"&gt;501.49847&lt;/D&gt;&lt;D xsi:type="xsd:double"&gt;491.53146&lt;/D&gt;&lt;D xsi:type="xsd:double"&gt;494.7628&lt;/D&gt;&lt;D xsi:type="xsd:double"&gt;479.20844&lt;/D&gt;&lt;D xsi:type="xsd:double"&gt;492.9538&lt;/D&gt;&lt;D xsi:type="xsd:double"&gt;495.64374&lt;/D&gt;&lt;D xsi:type="xsd:double"&gt;512.09973&lt;/D&gt;&lt;D xsi:type="xsd:double"&gt;502.03775&lt;/D&gt;&lt;D xsi:type="xsd:double"&gt;521.92773&lt;/D&gt;&lt;D xsi:type="xsd:double"&gt;511.46338&lt;/D&gt;&lt;D xsi:type="xsd:double"&gt;524.15356&lt;/D&gt;&lt;D xsi:type="xsd:double"&gt;527.176&lt;/D&gt;&lt;D xsi:type="xsd:double"&gt;536.709&lt;/D&gt;&lt;D xsi:type="xsd:double"&gt;525.83826&lt;/D&gt;&lt;D xsi:type="xsd:double"&gt;520.5553&lt;/D&gt;&lt;D xsi:type="xsd:double"&gt;508.2&lt;/D&gt;&lt;D xsi:type="xsd:double"&gt;507.98984&lt;/D&gt;&lt;D xsi:type="xsd:double"&gt;526.12756&lt;/D&gt;&lt;D xsi:type="xsd:double"&gt;513.2562&lt;/D&gt;&lt;D xsi:type="xsd:double"&gt;512.6093&lt;/D&gt;&lt;D xsi:type="xsd:double"&gt;493.71524&lt;/D&gt;&lt;D xsi:type="xsd:double"&gt;494.54465&lt;/D&gt;&lt;D xsi:type="xsd:double"&gt;490.89233&lt;/D&gt;&lt;D xsi:type="xsd:double"&gt;488.7359&lt;/D&gt;&lt;D xsi:type="xsd:double"&gt;473.96216&lt;/D&gt;&lt;D xsi:type="xsd:double"&gt;471.83255&lt;/D&gt;&lt;D xsi:type="xsd:double"&gt;495.87497&lt;/D&gt;&lt;D xsi:type="xsd:double"&gt;486.804&lt;/D&gt;&lt;D xsi:type="xsd:double"&gt;504.69196&lt;/D&gt;&lt;D xsi:type="xsd:double"&gt;509.76233&lt;/D&gt;&lt;D xsi:type="xsd:double"&gt;522.83795&lt;/D&gt;&lt;D xsi:type="xsd:double"&gt;513.8493&lt;/D&gt;&lt;D xsi:type="xsd:double"&gt;534.417&lt;/D&gt;&lt;D xsi:type="xsd:double"&gt;540.4725&lt;/D&gt;&lt;D xsi:type="xsd:double"&gt;539.62195&lt;/D&gt;&lt;D xsi:type="xsd:double"&gt;531.93646&lt;/D&gt;&lt;D xsi:type="xsd:double"&gt;526.4023&lt;/D&gt;&lt;D xsi:type="xsd:double"&gt;518.54553&lt;/D&gt;&lt;D xsi:type="xsd:double"&gt;520.0459&lt;/D&gt;&lt;D xsi:type="xsd:double"&gt;524.019&lt;/D&gt;&lt;D xsi:type="xsd:double"&gt;524.1208&lt;/D&gt;&lt;D xsi:type="xsd:double"&gt;536.4863&lt;/D&gt;&lt;D xsi:type="xsd:double"&gt;546.67194&lt;/D&gt;&lt;D xsi:type="xsd:double"&gt;553.0264&lt;/D&gt;&lt;D xsi:type="xsd:double"&gt;561.78625&lt;/D&gt;&lt;D xsi:type="xsd:double"&gt;570.2552&lt;/D&gt;&lt;D xsi:type="xsd:double"&gt;575.8278&lt;/D&gt;&lt;D xsi:type="xsd:double"&gt;585.15924&lt;/D&gt;&lt;D xsi:type="xsd:double"&gt;584.35&lt;/D&gt;&lt;D xsi:type="xsd:double"&gt;566.21436&lt;/D&gt;&lt;D xsi:type="xsd:double"&gt;560.02734&lt;/D&gt;&lt;D xsi:type="xsd:double"&gt;563.67926&lt;/D&gt;&lt;D xsi:type="xsd:double"&gt;563.66534&lt;/D&gt;&lt;D xsi:type="xsd:double"&gt;578.2108&lt;/D&gt;&lt;D xsi:type="xsd:double"&gt;579.7865&lt;/D&gt;&lt;D xsi:type="xsd:double"&gt;574.7909&lt;/D&gt;&lt;D xsi:type="xsd:double"&gt;575.26556&lt;/D&gt;&lt;D xsi:type="xsd:double"&gt;563.6006&lt;/D&gt;&lt;D xsi:type="xsd:double"&gt;558.5171&lt;/D&gt;&lt;D xsi:type="xsd:double"&gt;562.772&lt;/D&gt;&lt;D xsi:type="xsd:double"&gt;556.50146&lt;/D&gt;&lt;D xsi:type="xsd:double"&gt;553.95435&lt;/D&gt;&lt;D xsi:type="xsd:double"&gt;570.38684&lt;/D&gt;&lt;D xsi:type="xsd:double"&gt;567.75525&lt;/D&gt;&lt;D xsi:type="xsd:double"&gt;575.563&lt;/D&gt;&lt;D xsi:type="xsd:double"&gt;567.5929&lt;/D&gt;&lt;D xsi:type="xsd:double"&gt;558.08386&lt;/D&gt;&lt;D xsi:type="xsd:double"&gt;570.5334&lt;/D&gt;&lt;D xsi:type="xsd:double"&gt;584.17145&lt;/D&gt;&lt;D xsi:type="xsd:double"&gt;593.3914&lt;/D&gt;&lt;D xsi:type="xsd:double"&gt;564.662&lt;/D&gt;&lt;D xsi:type="xsd:double"&gt;582.5232&lt;/D&gt;&lt;D xsi:type="xsd:double"&gt;591.36774&lt;/D&gt;&lt;D xsi:type="xsd:double"&gt;611.3617&lt;/D&gt;&lt;D xsi:type="xsd:double"&gt;599.275&lt;/D&gt;&lt;D xsi:type="xsd:double"&gt;605.32916&lt;/D&gt;&lt;D xsi:type="xsd:double"&gt;616.9718&lt;/D&gt;&lt;D xsi:type="xsd:double"&gt;592.25464&lt;/D&gt;&lt;D xsi:type="xsd:double"&gt;585.02045&lt;/D&gt;&lt;D xsi:type="xsd:double"&gt;593.54626&lt;/D&gt;&lt;D xsi:type="xsd:double"&gt;573.7674&lt;/D&gt;&lt;D xsi:type="xsd:double"&gt;590.683&lt;/D&gt;&lt;D xsi:type="xsd:double"&gt;594.6246&lt;/D&gt;&lt;D xsi:type="xsd:double"&gt;576.55365&lt;/D&gt;&lt;D xsi:type="xsd:double"&gt;559.7919&lt;/D&gt;&lt;D xsi:type="xsd:double"&gt;536.5327&lt;/D&gt;&lt;D xsi:type="xsd:double"&gt;535.06305&lt;/D&gt;&lt;D xsi:type="xsd:double"&gt;523.88837&lt;/D&gt;&lt;D xsi:type="xsd:double"&gt;524.6298&lt;/D&gt;&lt;D xsi:type="xsd:double"&gt;556.14294&lt;/D&gt;&lt;D xsi:type="xsd:double"&gt;560.2511&lt;/D&gt;&lt;D xsi:type="xsd:double"&gt;559.0255&lt;/D&gt;&lt;D xsi:type="xsd:double"&gt;555.8696&lt;/D&gt;&lt;D xsi:type="xsd:double"&gt;565.59424&lt;/D&gt;&lt;D xsi:type="xsd:double"&gt;554.22705&lt;/D&gt;&lt;D xsi:type="xsd:double"&gt;558.1818&lt;/D&gt;&lt;D xsi:type="xsd:double"&gt;551.5883&lt;/D&gt;&lt;D xsi:type="xsd:double"&gt;539.4124&lt;/D&gt;&lt;D xsi:type="xsd:double"&gt;538.06305&lt;/D&gt;&lt;D xsi:type="xsd:double"&gt;536.26056&lt;/D&gt;&lt;D xsi:type="xsd:double"&gt;492.02484&lt;/D&gt;&lt;D xsi:type="xsd:double"&gt;509.52902&lt;/D&gt;&lt;D xsi:type="xsd:double"&gt;511.29648&lt;/D&gt;&lt;D xsi:type="xsd:double"&gt;521.53516&lt;/D&gt;&lt;D xsi:type="xsd:double"&gt;535.97815&lt;/D&gt;&lt;D xsi:type="xsd:double"&gt;533.9602&lt;/D&gt;&lt;D xsi:type="xsd:double"&gt;547.12604&lt;/D&gt;&lt;D xsi:type="xsd:double"&gt;540.3377&lt;/D&gt;&lt;D xsi:type="xsd:double"&gt;544.6838&lt;/D&gt;&lt;D xsi:type="xsd:double"&gt;552.48645&lt;/D&gt;&lt;D xsi:type="xsd:double"&gt;549.7098&lt;/D&gt;&lt;D xsi:type="xsd:double"&gt;543.04486&lt;/D&gt;&lt;D xsi:type="xsd:double"&gt;555.52747&lt;/D&gt;&lt;D xsi:type="xsd:double"&gt;576.3011&lt;/D&gt;&lt;D xsi:type="xsd:double"&gt;574.7502&lt;/D&gt;&lt;D xsi:type="xsd:double"&gt;567.12177&lt;/D&gt;&lt;D xsi:type="xsd:double"&gt;580.44305&lt;/D&gt;&lt;D xsi:type="xsd:double"&gt;549.1157&lt;/D&gt;&lt;D xsi:type="xsd:double"&gt;562.20135&lt;/D&gt;&lt;D xsi:type="xsd:double"&gt;572.06726&lt;/D&gt;&lt;D xsi:type="xsd:double"&gt;584.1894&lt;/D&gt;&lt;D xsi:type="xsd:double"&gt;584.1828&lt;/D&gt;&lt;D xsi:type="xsd:double"&gt;581.9951&lt;/D&gt;&lt;D xsi:type="xsd:double"&gt;582.1213&lt;/D&gt;&lt;D xsi:type="xsd:double"&gt;576.8214&lt;/D&gt;&lt;D xsi:type="xsd:double"&gt;565.17377&lt;/D&gt;&lt;D xsi:type="xsd:double"&gt;571.1443&lt;/D&gt;&lt;D xsi:type="xsd:double"&gt;553.5465&lt;/D&gt;&lt;D xsi:type="xsd:double"&gt;559.2438&lt;/D&gt;&lt;D xsi:type="xsd:double"&gt;562.49603&lt;/D&gt;&lt;D xsi:type="xsd:double"&gt;541.59753&lt;/D&gt;&lt;D xsi:type="xsd:double"&gt;543.78284&lt;/D&gt;&lt;D xsi:type="xsd:double"&gt;548.8306&lt;/D&gt;&lt;D xsi:type="xsd:double"&gt;545.3272&lt;/D&gt;&lt;D xsi:type="xsd:double"&gt;563.0984&lt;/D&gt;&lt;D xsi:type="xsd:double"&gt;554.5492&lt;/D&gt;&lt;D xsi:type="xsd:double"&gt;568.0719&lt;/D&gt;&lt;D xsi:type="xsd:double"&gt;571.40155&lt;/D&gt;&lt;D xsi:type="xsd:double"&gt;584.97644&lt;/D&gt;&lt;D xsi:type="xsd:double"&gt;583.0988&lt;/D&gt;&lt;D xsi:type="xsd:double"&gt;611.3253&lt;/D&gt;&lt;D xsi:type="xsd:double"&gt;615.8473&lt;/D&gt;&lt;D xsi:type="xsd:double"&gt;631.6791&lt;/D&gt;&lt;D xsi:type="xsd:double"&gt;624.06464&lt;/D&gt;&lt;D xsi:type="xsd:double"&gt;645.9347&lt;/D&gt;&lt;D xsi:type="xsd:double"&gt;669.5901&lt;/D&gt;&lt;D xsi:type="xsd:double"&gt;667.3032&lt;/D&gt;&lt;D xsi:type="xsd:double"&gt;675.69305&lt;/D&gt;&lt;D xsi:type="xsd:double"&gt;627.34955&lt;/D&gt;&lt;D xsi:type="xsd:double"&gt;617.5379&lt;/D&gt;&lt;D xsi:type="xsd:double"&gt;589.58777&lt;/D&gt;&lt;D xsi:type="xsd:double"&gt;614.2508&lt;/D&gt;&lt;D xsi:type="xsd:double"&gt;635.0566&lt;/D&gt;&lt;D xsi:type="xsd:double"&gt;657.34576&lt;/D&gt;&lt;D xsi:type="xsd:double"&gt;654.80304&lt;/D&gt;&lt;D xsi:type="xsd:double"&gt;655.1553&lt;/D&gt;&lt;D xsi:type="xsd:double"&gt;642.3584&lt;/D&gt;&lt;D xsi:type="xsd:double"&gt;645.92334&lt;/D&gt;&lt;D xsi:type="xsd:double"&gt;631.1945&lt;/D&gt;&lt;D xsi:type="xsd:double"&gt;631.35443&lt;/D&gt;&lt;D xsi:type="xsd:double"&gt;638.9475&lt;/D&gt;&lt;D xsi:type="xsd:double"&gt;631.0348&lt;/D&gt;&lt;D xsi:type="xsd:double"&gt;649.95807&lt;/D&gt;&lt;D xsi:type="xsd:double"&gt;647.38&lt;/D&gt;&lt;D xsi:type="xsd:double"&gt;646.62994&lt;/D&gt;&lt;D xsi:type="xsd:double"&gt;653.5283&lt;/D&gt;&lt;/FQL&gt;&lt;FQL&gt;&lt;Q&gt;99900285^FG_PRICE(NOW,NOW,D)&lt;/Q&gt;&lt;R&gt;1&lt;/R&gt;&lt;C&gt;1&lt;/C&gt;&lt;D xsi:type="xsd:double"&gt;1916.91&lt;/D&gt;&lt;/FQL&gt;&lt;FQL&gt;&lt;Q&gt;DJII^FG_PRICE(36526,NOW,M)&lt;/Q&gt;&lt;R&gt;318&lt;/R&gt;&lt;C&gt;1&lt;/C&gt;&lt;D xsi:type="xsd:double"&gt;10940.53&lt;/D&gt;&lt;D xsi:type="xsd:double"&gt;10128.31&lt;/D&gt;&lt;D xsi:type="xsd:double"&gt;10921.92&lt;/D&gt;&lt;D xsi:type="xsd:double"&gt;10733.91&lt;/D&gt;&lt;D xsi:type="xsd:double"&gt;10522.33&lt;/D&gt;&lt;D xsi:type="xsd:double"&gt;10447.89&lt;/D&gt;&lt;D xsi:type="xsd:double"&gt;10521.98&lt;/D&gt;&lt;D xsi:type="xsd:double"&gt;11215.1&lt;/D&gt;&lt;D xsi:type="xsd:double"&gt;10650.92&lt;/D&gt;&lt;D xsi:type="xsd:double"&gt;10971.14&lt;/D&gt;&lt;D xsi:type="xsd:double"&gt;10414.49&lt;/D&gt;&lt;D xsi:type="xsd:double"&gt;10786.85&lt;/D&gt;&lt;D xsi:type="xsd:double"&gt;10887.36&lt;/D&gt;&lt;D xsi:type="xsd:double"&gt;10495.28&lt;/D&gt;&lt;D xsi:type="xsd:double"&gt;9878.78&lt;/D&gt;&lt;D xsi:type="xsd:double"&gt;10734.97&lt;/D&gt;&lt;D xsi:type="xsd:double"&gt;10911.94&lt;/D&gt;&lt;D xsi:type="xsd:double"&gt;10502.4&lt;/D&gt;&lt;D xsi:type="xsd:double"&gt;10522.81&lt;/D&gt;&lt;D xsi:type="xsd:double"&gt;9949.75&lt;/D&gt;&lt;D xsi:type="xsd:double"&gt;8847.56&lt;/D&gt;&lt;D xsi:type="xsd:double"&gt;9075.14&lt;/D&gt;&lt;D xsi:type="xsd:double"&gt;9851.56&lt;/D&gt;&lt;D xsi:type="xsd:double"&gt;10021.5&lt;/D&gt;&lt;D xsi:type="xsd:double"&gt;9920&lt;/D&gt;&lt;D xsi:type="xsd:double"&gt;10106.13&lt;/D&gt;&lt;D xsi:type="xsd:double"&gt;10403.94&lt;/D&gt;&lt;D xsi:type="xsd:double"&gt;9946.22&lt;/D&gt;&lt;D xsi:type="xsd:double"&gt;9925.25&lt;/D&gt;&lt;D xsi:type="xsd:double"&gt;9243.26&lt;/D&gt;&lt;D xsi:type="xsd:double"&gt;8736.59&lt;/D&gt;&lt;D xsi:type="xsd:double"&gt;8663.5&lt;/D&gt;&lt;D xsi:type="xsd:double"&gt;7591.93&lt;/D&gt;&lt;D xsi:type="xsd:double"&gt;8397.03&lt;/D&gt;&lt;D xsi:type="xsd:double"&gt;8896.09&lt;/D&gt;&lt;D xsi:type="xsd:double"&gt;8341.63&lt;/D&gt;&lt;D xsi:type="xsd:double"&gt;8053.81&lt;/D&gt;&lt;D xsi:type="xsd:double"&gt;7891.08&lt;/D&gt;&lt;D xsi:type="xsd:double"&gt;7992.13&lt;/D&gt;&lt;D xsi:type="xsd:double"&gt;8480.09&lt;/D&gt;&lt;D xsi:type="xsd:double"&gt;8850.26&lt;/D&gt;&lt;D xsi:type="xsd:double"&gt;8985.44&lt;/D&gt;&lt;D xsi:type="xsd:double"&gt;9233.8&lt;/D&gt;&lt;D xsi:type="xsd:double"&gt;9415.82&lt;/D&gt;&lt;D xsi:type="xsd:double"&gt;9275.06&lt;/D&gt;&lt;D xsi:type="xsd:double"&gt;9801.12&lt;/D&gt;&lt;D xsi:type="xsd:double"&gt;9782.46&lt;/D&gt;&lt;D xsi:type="xsd:double"&gt;10453.92&lt;/D&gt;&lt;D xsi:type="xsd:double"&gt;10488.07&lt;/D&gt;&lt;D xsi:type="xsd:double"&gt;10583.92&lt;/D&gt;&lt;D xsi:type="xsd:double"&gt;10357.7&lt;/D&gt;&lt;D xsi:type="xsd:double"&gt;10225.57&lt;/D&gt;&lt;D xsi:type="xsd:double"&gt;10188.45&lt;/D&gt;&lt;D xsi:type="xsd:double"&gt;10435.48&lt;/D&gt;&lt;D xsi:type="xsd:double"&gt;10139.71&lt;/D&gt;&lt;D xsi:type="xsd:double"&gt;10173.92&lt;/D&gt;&lt;D xsi:type="xsd:double"&gt;10080.27&lt;/D&gt;&lt;D xsi:type="xsd:double"&gt;10027.47&lt;/D&gt;&lt;D xsi:type="xsd:double"&gt;10428.02&lt;/D&gt;&lt;D xsi:type="xsd:double"&gt;10783.01&lt;/D&gt;&lt;D xsi:type="xsd:double"&gt;10489.94&lt;/D&gt;&lt;D xsi:type="xsd:double"&gt;10766.23&lt;/D&gt;&lt;D xsi:type="xsd:double"&gt;10503.76&lt;/D&gt;&lt;D xsi:type="xsd:double"&gt;10192.51&lt;/D&gt;&lt;D xsi:type="xsd:double"&gt;10467.48&lt;/D&gt;&lt;D xsi:type="xsd:double"&gt;10274.97&lt;/D&gt;&lt;D xsi:type="xsd:double"&gt;10640.91&lt;/D&gt;&lt;D xsi:type="xsd:double"&gt;10481.6&lt;/D&gt;&lt;D xsi:type="xsd:double"&gt;10568.7&lt;/D&gt;&lt;D xsi:type="xsd:double"&gt;10440.07&lt;/D&gt;&lt;D xsi:type="xsd:double"&gt;10805.87&lt;/D&gt;&lt;D xsi:type="xsd:double"&gt;10717.5&lt;/D&gt;&lt;D xsi:type="xsd:double"&gt;10864.86&lt;/D&gt;&lt;D xsi:type="xsd:double"&gt;10993.41&lt;/D&gt;&lt;D xsi:type="xsd:double"&gt;11109.32&lt;/D&gt;&lt;D xsi:type="xsd:double"&gt;11367.14&lt;/D&gt;&lt;D xsi:type="xsd:double"&gt;11168.31&lt;/D&gt;&lt;D xsi:type="xsd:double"&gt;11150.22&lt;/D&gt;&lt;D xsi:type="xsd:double"&gt;11185.68&lt;/D&gt;&lt;D xsi:type="xsd:double"&gt;11381.15&lt;/D&gt;&lt;D xsi:type="xsd:double"&gt;11679.07&lt;/D&gt;&lt;D xsi:type="xsd:double"&gt;12080.73&lt;/D&gt;&lt;D xsi:type="xsd:double"&gt;12221.93&lt;/D&gt;&lt;D xsi:type="xsd:double"&gt;12463.15&lt;/D&gt;&lt;D xsi:type="xsd:double"&gt;12621.69&lt;/D&gt;&lt;D xsi:type="xsd:double"&gt;12268.63&lt;/D&gt;&lt;D xsi:type="xsd:double"&gt;12354.35&lt;/D&gt;&lt;D xsi:type="xsd:double"&gt;13062.91&lt;/D&gt;&lt;D xsi:type="xsd:double"&gt;13627.64&lt;/D&gt;&lt;D xsi:type="xsd:double"&gt;13408.62&lt;/D&gt;&lt;D xsi:type="xsd:double"&gt;13211.99&lt;/D&gt;&lt;D xsi:type="xsd:double"&gt;13357.74&lt;/D&gt;&lt;D xsi:type="xsd:double"&gt;13895.63&lt;/D&gt;&lt;D xsi:type="xsd:double"&gt;13930.01&lt;/D&gt;&lt;D xsi:type="xsd:double"&gt;13371.72&lt;/D&gt;&lt;D xsi:type="xsd:double"&gt;13264.82&lt;/D&gt;&lt;D xsi:type="xsd:double"&gt;12650.36&lt;/D&gt;&lt;D xsi:type="xsd:double"&gt;12266.39&lt;/D&gt;&lt;D xsi:type="xsd:double"&gt;12262.891&lt;/D&gt;&lt;D xsi:type="xsd:double"&gt;12820.131&lt;/D&gt;&lt;D xsi:type="xsd:double"&gt;12638.32&lt;/D&gt;&lt;D xsi:type="xsd:double"&gt;11350.01&lt;/D&gt;&lt;D xsi:type="xsd:double"&gt;11378.02&lt;/D&gt;&lt;D xsi:type="xsd:double"&gt;11543.55&lt;/D&gt;&lt;D xsi:type="xsd:double"&gt;10850.66&lt;/D&gt;&lt;D xsi:type="xsd:double"&gt;9325.01&lt;/D&gt;&lt;D xsi:type="xsd:double"&gt;8829.04&lt;/D&gt;&lt;D xsi:type="xsd:double"&gt;8776.39&lt;/D&gt;&lt;D xsi:type="xsd:double"&gt;8000.86&lt;/D&gt;&lt;D xsi:type="xsd:double"&gt;7062.93&lt;/D&gt;&lt;D xsi:type="xsd:double"&gt;7608.92&lt;/D&gt;&lt;D xsi:type="xsd:double"&gt;8168.12&lt;/D&gt;&lt;D xsi:type="xsd:double"&gt;8500.33&lt;/D&gt;&lt;D xsi:type="xsd:double"&gt;8447&lt;/D&gt;&lt;D xsi:type="xsd:double"&gt;9171.61&lt;/D&gt;&lt;D xsi:type="xsd:double"&gt;9496.28&lt;/D&gt;&lt;D xsi:type="xsd:double"&gt;9712.28&lt;/D&gt;&lt;D xsi:type="xsd:double"&gt;9712.73&lt;/D&gt;&lt;D xsi:type="xsd:double"&gt;10344.84&lt;/D&gt;&lt;D xsi:type="xsd:double"&gt;10428.05&lt;/D&gt;&lt;D xsi:type="xsd:double"&gt;10067.33&lt;/D&gt;&lt;D xsi:type="xsd:double"&gt;10325.26&lt;/D&gt;&lt;D xsi:type="xsd:double"&gt;10856.63&lt;/D&gt;&lt;D xsi:type="xsd:double"&gt;11008.61&lt;/D&gt;&lt;D xsi:type="xsd:double"&gt;10136.63&lt;/D&gt;&lt;D xsi:type="xsd:double"&gt;9774.02&lt;/D&gt;&lt;D xsi:type="xsd:double"&gt;10465.939&lt;/D&gt;&lt;D xsi:type="xsd:double"&gt;10014.72&lt;/D&gt;&lt;D xsi:type="xsd:double"&gt;10788.05&lt;/D&gt;&lt;D xsi:type="xsd:double"&gt;11118.489&lt;/D&gt;&lt;D xsi:type="xsd:double"&gt;11006.02&lt;/D&gt;&lt;D xsi:type="xsd:double"&gt;11577.511&lt;/D&gt;&lt;D xsi:type="xsd:double"&gt;11891.93&lt;/D&gt;&lt;D xsi:type="xsd:double"&gt;12226.34&lt;/D&gt;&lt;D xsi:type="xsd:double"&gt;12319.7295&lt;/D&gt;&lt;D xsi:type="xsd:double"&gt;12810.539&lt;/D&gt;&lt;D xsi:type="xsd:double"&gt;12569.789&lt;/D&gt;&lt;D xsi:type="xsd:double"&gt;12414.34&lt;/D&gt;&lt;D xsi:type="xsd:double"&gt;12143.239&lt;/D&gt;&lt;D xsi:type="xsd:double"&gt;11613.529&lt;/D&gt;&lt;D xsi:type="xsd:double"&gt;10913.38&lt;/D&gt;&lt;D xsi:type="xsd:double"&gt;11955.011&lt;/D&gt;&lt;D xsi:type="xsd:double"&gt;12045.681&lt;/D&gt;&lt;D xsi:type="xsd:double"&gt;12217.561&lt;/D&gt;&lt;D xsi:type="xsd:double"&gt;12632.91&lt;/D&gt;&lt;D xsi:type="xsd:double"&gt;12952.07&lt;/D&gt;&lt;D xsi:type="xsd:double"&gt;13212.04&lt;/D&gt;&lt;D xsi:type="xsd:double"&gt;13213.63&lt;/D&gt;&lt;D xsi:type="xsd:double"&gt;12393.45&lt;/D&gt;&lt;D xsi:type="xsd:double"&gt;12880.09&lt;/D&gt;&lt;D xsi:type="xsd:double"&gt;13008.68&lt;/D&gt;&lt;D xsi:type="xsd:double"&gt;13090.84&lt;/D&gt;&lt;D xsi:type="xsd:double"&gt;13437.13&lt;/D&gt;&lt;D xsi:type="xsd:double"&gt;13096.46&lt;/D&gt;&lt;D xsi:type="xsd:double"&gt;13025.579&lt;/D&gt;&lt;D xsi:type="xsd:double"&gt;13104.14&lt;/D&gt;&lt;D xsi:type="xsd:double"&gt;13860.58&lt;/D&gt;&lt;D xsi:type="xsd:double"&gt;14054.489&lt;/D&gt;&lt;D xsi:type="xsd:double"&gt;14578.539&lt;/D&gt;&lt;D xsi:type="xsd:double"&gt;14839.801&lt;/D&gt;&lt;D xsi:type="xsd:double"&gt;15115.57&lt;/D&gt;&lt;D xsi:type="xsd:double"&gt;14909.6&lt;/D&gt;&lt;D xsi:type="xsd:double"&gt;15499.54&lt;/D&gt;&lt;D xsi:type="xsd:double"&gt;14810.311&lt;/D&gt;&lt;D xsi:type="xsd:double"&gt;15129.67&lt;/D&gt;&lt;D xsi:type="xsd:double"&gt;15545.75&lt;/D&gt;&lt;D xsi:type="xsd:double"&gt;16086.41&lt;/D&gt;&lt;D xsi:type="xsd:double"&gt;16576.66&lt;/D&gt;&lt;D xsi:type="xsd:double"&gt;15698.851&lt;/D&gt;&lt;D xsi:type="xsd:double"&gt;16321.71&lt;/D&gt;&lt;D xsi:type="xsd:double"&gt;16457.66&lt;/D&gt;&lt;D xsi:type="xsd:double"&gt;16580.84&lt;/D&gt;&lt;D xsi:type="xsd:double"&gt;16717.17&lt;/D&gt;&lt;D xsi:type="xsd:double"&gt;16826.6&lt;/D&gt;&lt;D xsi:type="xsd:double"&gt;16563.3&lt;/D&gt;&lt;D xsi:type="xsd:double"&gt;17098.45&lt;/D&gt;&lt;D xsi:type="xsd:double"&gt;17042.9&lt;/D&gt;&lt;D xsi:type="xsd:double"&gt;17390.52&lt;/D&gt;&lt;D xsi:type="xsd:double"&gt;17828.24&lt;/D&gt;&lt;D xsi:type="xsd:double"&gt;17823.07&lt;/D&gt;&lt;D xsi:type="xsd:double"&gt;17164.95&lt;/D&gt;&lt;D xsi:type="xsd:double"&gt;18132.7&lt;/D&gt;&lt;D xsi:type="xsd:double"&gt;17776.121&lt;/D&gt;&lt;D xsi:type="xsd:double"&gt;17840.52&lt;/D&gt;&lt;D xsi:type="xsd:double"&gt;18010.68&lt;/D&gt;&lt;D xsi:type="xsd:double"&gt;17619.51&lt;/D&gt;&lt;D xsi:type="xsd:double"&gt;17689.86&lt;/D&gt;&lt;D xsi:type="xsd:double"&gt;16528.03&lt;/D&gt;&lt;D xsi:type="xsd:double"&gt;16284.7&lt;/D&gt;&lt;D xsi:type="xsd:double"&gt;17663.541&lt;/D&gt;&lt;D xsi:type="xsd:double"&gt;17719.92&lt;/D&gt;&lt;D xsi:type="xsd:double"&gt;17425.031&lt;/D&gt;&lt;D xsi:type="xsd:double"&gt;16466.3&lt;/D&gt;&lt;D xsi:type="xsd:double"&gt;16516.5&lt;/D&gt;&lt;D xsi:type="xsd:double"&gt;17685.09&lt;/D&gt;&lt;D xsi:type="xsd:double"&gt;17773.64&lt;/D&gt;&lt;D xsi:type="xsd:double"&gt;17787.2&lt;/D&gt;&lt;D xsi:type="xsd:double"&gt;17929.99&lt;/D&gt;&lt;D xsi:type="xsd:double"&gt;18432.24&lt;/D&gt;&lt;D xsi:type="xsd:double"&gt;18400.88&lt;/D&gt;&lt;D xsi:type="xsd:double"&gt;18308.15&lt;/D&gt;&lt;D xsi:type="xsd:double"&gt;18142.42&lt;/D&gt;&lt;D xsi:type="xsd:double"&gt;19123.58&lt;/D&gt;&lt;D xsi:type="xsd:double"&gt;19762.6&lt;/D&gt;&lt;D xsi:type="xsd:double"&gt;19864.09&lt;/D&gt;&lt;D xsi:type="xsd:double"&gt;20812.24&lt;/D&gt;&lt;D xsi:type="xsd:double"&gt;20663.22&lt;/D&gt;&lt;D xsi:type="xsd:double"&gt;20940.51&lt;/D&gt;&lt;D xsi:type="xsd:double"&gt;21008.65&lt;/D&gt;&lt;D xsi:type="xsd:double"&gt;21349.629&lt;/D&gt;&lt;D xsi:type="xsd:double"&gt;21891.121&lt;/D&gt;&lt;D xsi:type="xsd:double"&gt;21948.102&lt;/D&gt;&lt;D xsi:type="xsd:double"&gt;22405.09&lt;/D&gt;&lt;D xsi:type="xsd:double"&gt;23377.24&lt;/D&gt;&lt;D xsi:type="xsd:double"&gt;24272.35&lt;/D&gt;&lt;D xsi:type="xsd:double"&gt;24719.22&lt;/D&gt;&lt;D xsi:type="xsd:double"&gt;26149.39&lt;/D&gt;&lt;D xsi:type="xsd:double"&gt;25029.2&lt;/D&gt;&lt;D xsi:type="xsd:double"&gt;24103.11&lt;/D&gt;&lt;D xsi:type="xsd:double"&gt;24163.15&lt;/D&gt;&lt;D xsi:type="xsd:double"&gt;24415.84&lt;/D&gt;&lt;D xsi:type="xsd:double"&gt;24271.41&lt;/D&gt;&lt;D xsi:type="xsd:double"&gt;25415.19&lt;/D&gt;&lt;D xsi:type="xsd:double"&gt;25964.82&lt;/D&gt;&lt;D xsi:type="xsd:double"&gt;26458.31&lt;/D&gt;&lt;D xsi:type="xsd:double"&gt;25115.76&lt;/D&gt;&lt;D xsi:type="xsd:double"&gt;25538.46&lt;/D&gt;&lt;D xsi:type="xsd:double"&gt;23327.46&lt;/D&gt;&lt;D xsi:type="xsd:double"&gt;24999.67&lt;/D&gt;&lt;D xsi:type="xsd:double"&gt;25916&lt;/D&gt;&lt;D xsi:type="xsd:double"&gt;25928.68&lt;/D&gt;&lt;D xsi:type="xsd:double"&gt;26592.91&lt;/D&gt;&lt;D xsi:type="xsd:double"&gt;24815.04&lt;/D&gt;&lt;D xsi:type="xsd:double"&gt;26599.96&lt;/D&gt;&lt;D xsi:type="xsd:double"&gt;26864.27&lt;/D&gt;&lt;D xsi:type="xsd:double"&gt;26403.28&lt;/D&gt;&lt;D xsi:type="xsd:double"&gt;26916.83&lt;/D&gt;&lt;D xsi:type="xsd:double"&gt;27046.23&lt;/D&gt;&lt;D xsi:type="xsd:double"&gt;28051.41&lt;/D&gt;&lt;D xsi:type="xsd:double"&gt;28538.44&lt;/D&gt;&lt;D xsi:type="xsd:double"&gt;28256.03&lt;/D&gt;&lt;D xsi:type="xsd:double"&gt;25409.36&lt;/D&gt;&lt;D xsi:type="xsd:double"&gt;21917.16&lt;/D&gt;&lt;D xsi:type="xsd:double"&gt;24345.72&lt;/D&gt;&lt;D xsi:type="xsd:double"&gt;25383.11&lt;/D&gt;&lt;D xsi:type="xsd:double"&gt;25812.88&lt;/D&gt;&lt;D xsi:type="xsd:double"&gt;26428.32&lt;/D&gt;&lt;D xsi:type="xsd:double"&gt;28430.05&lt;/D&gt;&lt;D xsi:type="xsd:double"&gt;27781.7&lt;/D&gt;&lt;D xsi:type="xsd:double"&gt;26501.6&lt;/D&gt;&lt;D xsi:type="xsd:double"&gt;29638.64&lt;/D&gt;&lt;D xsi:type="xsd:double"&gt;30606.48&lt;/D&gt;&lt;D xsi:type="xsd:double"&gt;29982.62&lt;/D&gt;&lt;D xsi:type="xsd:double"&gt;30932.37&lt;/D&gt;&lt;D xsi:type="xsd:double"&gt;32981.55&lt;/D&gt;&lt;D xsi:type="xsd:double"&gt;33874.85&lt;/D&gt;&lt;D xsi:type="xsd:double"&gt;34529.45&lt;/D&gt;&lt;D xsi:type="xsd:double"&gt;34502.51&lt;/D&gt;&lt;D xsi:type="xsd:double"&gt;34935.47&lt;/D&gt;&lt;D xsi:type="xsd:double"&gt;35360.73&lt;/D&gt;&lt;D xsi:type="xsd:double"&gt;33843.92&lt;/D&gt;&lt;D xsi:type="xsd:double"&gt;35819.56&lt;/D&gt;&lt;D xsi:type="xsd:double"&gt;34483.72&lt;/D&gt;&lt;D xsi:type="xsd:double"&gt;36338.3&lt;/D&gt;&lt;D xsi:type="xsd:double"&gt;35131.86&lt;/D&gt;&lt;D xsi:type="xsd:double"&gt;33892.6&lt;/D&gt;&lt;D xsi:type="xsd:double"&gt;34678.35&lt;/D&gt;&lt;D xsi:type="xsd:double"&gt;32977.21&lt;/D&gt;&lt;D xsi:type="xsd:double"&gt;32990.12&lt;/D&gt;&lt;D xsi:type="xsd:double"&gt;30775.43&lt;/D&gt;&lt;D xsi:type="xsd:double"&gt;32845.13&lt;/D&gt;&lt;D xsi:type="xsd:double"&gt;31510.43&lt;/D&gt;&lt;D xsi:type="xsd:double"&gt;28725.51&lt;/D&gt;&lt;D xsi:type="xsd:double"&gt;32732.95&lt;/D&gt;&lt;D xsi:type="xsd:double"&gt;34589.77&lt;/D&gt;&lt;D xsi:type="xsd:double"&gt;33147.25&lt;/D&gt;&lt;D xsi:type="xsd:double"&gt;34086.04&lt;/D&gt;&lt;D xsi:type="xsd:double"&gt;32656.7&lt;/D&gt;&lt;D xsi:type="xsd:double"&gt;33274.15&lt;/D&gt;&lt;D xsi:type="xsd:double"&gt;34098.16&lt;/D&gt;&lt;D xsi:type="xsd:double"&gt;32908.27&lt;/D&gt;&lt;D xsi:type="xsd:double"&gt;34407.6&lt;/D&gt;&lt;D xsi:type="xsd:double"&gt;35559.53&lt;/D&gt;&lt;D xsi:type="xsd:double"&gt;34721.91&lt;/D&gt;&lt;D xsi:type="xsd:double"&gt;33507.5&lt;/D&gt;&lt;D xsi:type="xsd:double"&gt;33052.87&lt;/D&gt;&lt;D xsi:type="xsd:double"&gt;35950.89&lt;/D&gt;&lt;D xsi:type="xsd:double"&gt;37689.54&lt;/D&gt;&lt;D xsi:type="xsd:double"&gt;38150.3&lt;/D&gt;&lt;D xsi:type="xsd:double"&gt;38996.39&lt;/D&gt;&lt;D xsi:type="xsd:double"&gt;39807.37&lt;/D&gt;&lt;D xsi:type="xsd:double"&gt;37815.92&lt;/D&gt;&lt;D xsi:type="xsd:double"&gt;38686.32&lt;/D&gt;&lt;D xsi:type="xsd:double"&gt;39118.86&lt;/D&gt;&lt;D xsi:type="xsd:double"&gt;40842.79&lt;/D&gt;&lt;D xsi:type="xsd:double"&gt;41563.08&lt;/D&gt;&lt;D xsi:type="xsd:double"&gt;42330.15&lt;/D&gt;&lt;D xsi:type="xsd:double"&gt;41763.46&lt;/D&gt;&lt;D xsi:type="xsd:double"&gt;44910.65&lt;/D&gt;&lt;D xsi:type="xsd:double"&gt;42544.22&lt;/D&gt;&lt;D xsi:type="xsd:double"&gt;44544.66&lt;/D&gt;&lt;D xsi:type="xsd:double"&gt;43840.91&lt;/D&gt;&lt;D xsi:type="xsd:double"&gt;42001.76&lt;/D&gt;&lt;D xsi:type="xsd:double"&gt;40669.36&lt;/D&gt;&lt;D xsi:type="xsd:double"&gt;42270.07&lt;/D&gt;&lt;D xsi:type="xsd:double"&gt;44094.77&lt;/D&gt;&lt;D xsi:type="xsd:double"&gt;44130.98&lt;/D&gt;&lt;D xsi:type="xsd:double"&gt;45544.88&lt;/D&gt;&lt;D xsi:type="xsd:double"&gt;46397.89&lt;/D&gt;&lt;D xsi:type="xsd:double"&gt;47562.87&lt;/D&gt;&lt;D xsi:type="xsd:double"&gt;47716.42&lt;/D&gt;&lt;D xsi:type="xsd:double"&gt;48063.29&lt;/D&gt;&lt;D xsi:type="xsd:double"&gt;48892.47&lt;/D&gt;&lt;D xsi:type="xsd:double"&gt;48977.92&lt;/D&gt;&lt;D xsi:type="xsd:double"&gt;46341.51&lt;/D&gt;&lt;D xsi:type="xsd:double"&gt;49652.14&lt;/D&gt;&lt;D xsi:type="xsd:double"&gt;51032.46&lt;/D&gt;&lt;D xsi:type="xsd:double"&gt;52319.2&lt;/D&gt;&lt;/FQL&gt;&lt;FQL&gt;&lt;Q&gt;SVXK^FORMULA_DESCRIPTION("FG_MCAP_IDX")&lt;/Q&gt;&lt;R&gt;1&lt;/R&gt;&lt;C&gt;1&lt;/C&gt;&lt;D xsi:type="xsd:string"&gt;Index Market Value in Millions&lt;/D&gt;&lt;/FQL&gt;&lt;FQL&gt;&lt;Q&gt;99900821^FG_PRICE(36526,NOW,M)&lt;/Q&gt;&lt;R&gt;318&lt;/R&gt;&lt;C&gt;1&lt;/C&gt;&lt;D xsi:type="xsd:double"&gt;157.62933&lt;/D&gt;&lt;D xsi:type="xsd:double"&gt;147.15855&lt;/D&gt;&lt;D xsi:type="xsd:double"&gt;151.48264&lt;/D&gt;&lt;D xsi:type="xsd:double"&gt;162.91011&lt;/D&gt;&lt;D xsi:type="xsd:double"&gt;169.31433&lt;/D&gt;&lt;D xsi:type="xsd:double"&gt;158.7069&lt;/D&gt;&lt;D xsi:type="xsd:double"&gt;169.74602&lt;/D&gt;&lt;D xsi:type="xsd:double"&gt;192.14102&lt;/D&gt;&lt;D xsi:type="xsd:double"&gt;209.32431&lt;/D&gt;&lt;D xsi:type="xsd:double"&gt;200.92418&lt;/D&gt;&lt;D xsi:type="xsd:double"&gt;197.91418&lt;/D&gt;&lt;D xsi:type="xsd:double"&gt;216.02858&lt;/D&gt;&lt;D xsi:type="xsd:double"&gt;194.83328&lt;/D&gt;&lt;D xsi:type="xsd:double"&gt;201.2423&lt;/D&gt;&lt;D xsi:type="xsd:double"&gt;199.511&lt;/D&gt;&lt;D xsi:type="xsd:double"&gt;210.95197&lt;/D&gt;&lt;D xsi:type="xsd:double"&gt;203.43608&lt;/D&gt;&lt;D xsi:type="xsd:double"&gt;186.9037&lt;/D&gt;&lt;D xsi:type="xsd:double"&gt;178.07741&lt;/D&gt;&lt;D xsi:type="xsd:double"&gt;172.46158&lt;/D&gt;&lt;D xsi:type="xsd:double"&gt;152.14781&lt;/D&gt;&lt;D xsi:type="xsd:double"&gt;151.44585&lt;/D&gt;&lt;D xsi:type="xsd:double"&gt;142.613&lt;/D&gt;&lt;D xsi:type="xsd:double"&gt;145.8831&lt;/D&gt;&lt;D xsi:type="xsd:double"&gt;137.20049&lt;/D&gt;&lt;D xsi:type="xsd:double"&gt;133.53395&lt;/D&gt;&lt;D xsi:type="xsd:double"&gt;149.42586&lt;/D&gt;&lt;D xsi:type="xsd:double"&gt;146.4356&lt;/D&gt;&lt;D xsi:type="xsd:double"&gt;132.78384&lt;/D&gt;&lt;D xsi:type="xsd:double"&gt;122.92809&lt;/D&gt;&lt;D xsi:type="xsd:double"&gt;105.537186&lt;/D&gt;&lt;D xsi:type="xsd:double"&gt;108.80433&lt;/D&gt;&lt;D xsi:type="xsd:double"&gt;94.41581&lt;/D&gt;&lt;D xsi:type="xsd:double"&gt;92.36643&lt;/D&gt;&lt;D xsi:type="xsd:double"&gt;94.25096&lt;/D&gt;&lt;D xsi:type="xsd:double"&gt;97.75578&lt;/D&gt;&lt;D </t>
        </r>
      </text>
    </comment>
    <comment ref="A132" authorId="0" shapeId="0" xr:uid="{F86D0ED0-FA40-49BD-AAE2-1E309014964B}">
      <text>
        <r>
          <rPr>
            <b/>
            <sz val="9"/>
            <color indexed="81"/>
            <rFont val="Tahoma"/>
            <family val="2"/>
          </rPr>
          <t>xsi:type="xsd:double"&gt;94.50279&lt;/D&gt;&lt;D xsi:type="xsd:double"&gt;89.48034&lt;/D&gt;&lt;D xsi:type="xsd:double"&gt;93.60311&lt;/D&gt;&lt;D xsi:type="xsd:double"&gt;101.511536&lt;/D&gt;&lt;D xsi:type="xsd:double"&gt;111.504005&lt;/D&gt;&lt;D xsi:type="xsd:double"&gt;112.45&lt;/D&gt;&lt;D xsi:type="xsd:double"&gt;104.786156&lt;/D&gt;&lt;D xsi:type="xsd:double"&gt;106.26445&lt;/D&gt;&lt;D xsi:type="xsd:double"&gt;110.76&lt;/D&gt;&lt;D xsi:type="xsd:double"&gt;111.650276&lt;/D&gt;&lt;D xsi:type="xsd:double"&gt;111.23923&lt;/D&gt;&lt;D xsi:type="xsd:double"&gt;118.390686&lt;/D&gt;&lt;D xsi:type="xsd:double"&gt;120.57766&lt;/D&gt;&lt;D xsi:type="xsd:double"&gt;122.39862&lt;/D&gt;&lt;D xsi:type="xsd:double"&gt;123.31038&lt;/D&gt;&lt;D xsi:type="xsd:double"&gt;118.48149&lt;/D&gt;&lt;D xsi:type="xsd:double"&gt;119.04237&lt;/D&gt;&lt;D xsi:type="xsd:double"&gt;120.51319&lt;/D&gt;&lt;D xsi:type="xsd:double"&gt;122.21217&lt;/D&gt;&lt;D xsi:type="xsd:double"&gt;126.64&lt;/D&gt;&lt;D xsi:type="xsd:double"&gt;127.409035&lt;/D&gt;&lt;D xsi:type="xsd:double"&gt;133.32094&lt;/D&gt;&lt;D xsi:type="xsd:double"&gt;138.34077&lt;/D&gt;&lt;D xsi:type="xsd:double"&gt;141.59624&lt;/D&gt;&lt;D xsi:type="xsd:double"&gt;144.30687&lt;/D&gt;&lt;D xsi:type="xsd:double"&gt;146.72879&lt;/D&gt;&lt;D xsi:type="xsd:double"&gt;147.88712&lt;/D&gt;&lt;D xsi:type="xsd:double"&gt;152.21095&lt;/D&gt;&lt;D xsi:type="xsd:double"&gt;151.89558&lt;/D&gt;&lt;D xsi:type="xsd:double"&gt;160.22885&lt;/D&gt;&lt;D xsi:type="xsd:double"&gt;163.51942&lt;/D&gt;&lt;D xsi:type="xsd:double"&gt;164.27371&lt;/D&gt;&lt;D xsi:type="xsd:double"&gt;170.43027&lt;/D&gt;&lt;D xsi:type="xsd:double"&gt;159.4621&lt;/D&gt;&lt;D xsi:type="xsd:double"&gt;158.36743&lt;/D&gt;&lt;D xsi:type="xsd:double"&gt;159.6647&lt;/D&gt;&lt;D xsi:type="xsd:double"&gt;163.39993&lt;/D&gt;&lt;D xsi:type="xsd:double"&gt;164.48643&lt;/D&gt;&lt;D xsi:type="xsd:double"&gt;156.39642&lt;/D&gt;&lt;D xsi:type="xsd:double"&gt;158.60901&lt;/D&gt;&lt;D xsi:type="xsd:double"&gt;160.40271&lt;/D&gt;&lt;D xsi:type="xsd:double"&gt;163.80008&lt;/D&gt;&lt;D xsi:type="xsd:double"&gt;171.69495&lt;/D&gt;&lt;D xsi:type="xsd:double"&gt;175.64502&lt;/D&gt;&lt;D xsi:type="xsd:double"&gt;172.33272&lt;/D&gt;&lt;D xsi:type="xsd:double"&gt;181.49985&lt;/D&gt;&lt;D xsi:type="xsd:double"&gt;184.89726&lt;/D&gt;&lt;D xsi:type="xsd:double"&gt;186.60117&lt;/D&gt;&lt;D xsi:type="xsd:double"&gt;185.90108&lt;/D&gt;&lt;D xsi:type="xsd:double"&gt;194.77061&lt;/D&gt;&lt;D xsi:type="xsd:double"&gt;202.33769&lt;/D&gt;&lt;D xsi:type="xsd:double"&gt;210.69614&lt;/D&gt;&lt;D xsi:type="xsd:double"&gt;211.2923&lt;/D&gt;&lt;D xsi:type="xsd:double"&gt;200.10262&lt;/D&gt;&lt;D xsi:type="xsd:double"&gt;192.45656&lt;/D&gt;&lt;D xsi:type="xsd:double"&gt;195.98973&lt;/D&gt;&lt;D xsi:type="xsd:double"&gt;202.42505&lt;/D&gt;&lt;D xsi:type="xsd:double"&gt;215.81195&lt;/D&gt;&lt;D xsi:type="xsd:double"&gt;216.02795&lt;/D&gt;&lt;D xsi:type="xsd:double"&gt;216.10992&lt;/D&gt;&lt;D xsi:type="xsd:double"&gt;201.064&lt;/D&gt;&lt;D xsi:type="xsd:double"&gt;190.37865&lt;/D&gt;&lt;D xsi:type="xsd:double"&gt;193.03804&lt;/D&gt;&lt;D xsi:type="xsd:double"&gt;203.09311&lt;/D&gt;&lt;D xsi:type="xsd:double"&gt;208.9647&lt;/D&gt;&lt;D xsi:type="xsd:double"&gt;206.74036&lt;/D&gt;&lt;D xsi:type="xsd:double"&gt;193.76653&lt;/D&gt;&lt;D xsi:type="xsd:double"&gt;190.18478&lt;/D&gt;&lt;D xsi:type="xsd:double"&gt;167.99962&lt;/D&gt;&lt;D xsi:type="xsd:double"&gt;148.06621&lt;/D&gt;&lt;D xsi:type="xsd:double"&gt;151.66043&lt;/D&gt;&lt;D xsi:type="xsd:double"&gt;147.93463&lt;/D&gt;&lt;D xsi:type="xsd:double"&gt;146.71043&lt;/D&gt;&lt;D xsi:type="xsd:double"&gt;127.71396&lt;/D&gt;&lt;D xsi:type="xsd:double"&gt;130.38583&lt;/D&gt;&lt;D xsi:type="xsd:double"&gt;130.93556&lt;/D&gt;&lt;D xsi:type="xsd:double"&gt;135.00279&lt;/D&gt;&lt;D xsi:type="xsd:double"&gt;141.9019&lt;/D&gt;&lt;D xsi:type="xsd:double"&gt;147.1318&lt;/D&gt;&lt;D xsi:type="xsd:double"&gt;147.38177&lt;/D&gt;&lt;D xsi:type="xsd:double"&gt;148.93388&lt;/D&gt;&lt;D xsi:type="xsd:double"&gt;144.14581&lt;/D&gt;&lt;D xsi:type="xsd:double"&gt;150.16339&lt;/D&gt;&lt;D xsi:type="xsd:double"&gt;157.98969&lt;/D&gt;&lt;D xsi:type="xsd:double"&gt;149.92583&lt;/D&gt;&lt;D xsi:type="xsd:double"&gt;147.13986&lt;/D&gt;&lt;D xsi:type="xsd:double"&gt;150.70445&lt;/D&gt;&lt;D xsi:type="xsd:double"&gt;154.36958&lt;/D&gt;&lt;D xsi:type="xsd:double"&gt;144.91771&lt;/D&gt;&lt;D xsi:type="xsd:double"&gt;143.43587&lt;/D&gt;&lt;D xsi:type="xsd:double"&gt;153.97488&lt;/D&gt;&lt;D xsi:type="xsd:double"&gt;155.3291&lt;/D&gt;&lt;D xsi:type="xsd:double"&gt;159.366&lt;/D&gt;&lt;D xsi:type="xsd:double"&gt;160.84096&lt;/D&gt;&lt;D xsi:type="xsd:double"&gt;155.08293&lt;/D&gt;&lt;D xsi:type="xsd:double"&gt;159.34154&lt;/D&gt;&lt;D xsi:type="xsd:double"&gt;161.03131&lt;/D&gt;&lt;D xsi:type="xsd:double"&gt;162.25569&lt;/D&gt;&lt;D xsi:type="xsd:double"&gt;161.91864&lt;/D&gt;&lt;D xsi:type="xsd:double"&gt;168.11931&lt;/D&gt;&lt;D xsi:type="xsd:double"&gt;170.83955&lt;/D&gt;&lt;D xsi:type="xsd:double"&gt;170.02658&lt;/D&gt;&lt;D xsi:type="xsd:double"&gt;168.14694&lt;/D&gt;&lt;D xsi:type="xsd:double"&gt;170.98218&lt;/D&gt;&lt;D xsi:type="xsd:double"&gt;170.76462&lt;/D&gt;&lt;D xsi:type="xsd:double"&gt;176.78342&lt;/D&gt;&lt;D xsi:type="xsd:double"&gt;177.59125&lt;/D&gt;&lt;D xsi:type="xsd:double"&gt;182.97758&lt;/D&gt;&lt;D xsi:type="xsd:double"&gt;176.28134&lt;/D&gt;&lt;D xsi:type="xsd:double"&gt;176.26732&lt;/D&gt;&lt;D xsi:type="xsd:double"&gt;178.06883&lt;/D&gt;&lt;D xsi:type="xsd:double"&gt;181.23453&lt;/D&gt;&lt;D xsi:type="xsd:double"&gt;180.99657&lt;/D&gt;&lt;D xsi:type="xsd:double"&gt;187.80008&lt;/D&gt;&lt;D xsi:type="xsd:double"&gt;192.5133&lt;/D&gt;&lt;D xsi:type="xsd:double"&gt;183.26962&lt;/D&gt;&lt;D xsi:type="xsd:double"&gt;184.89171&lt;/D&gt;&lt;D xsi:type="xsd:double"&gt;187.4391&lt;/D&gt;&lt;D xsi:type="xsd:double"&gt;178.09724&lt;/D&gt;&lt;D xsi:type="xsd:double"&gt;177.66118&lt;/D&gt;&lt;D xsi:type="xsd:double"&gt;186.03702&lt;/D&gt;&lt;D xsi:type="xsd:double"&gt;188.99867&lt;/D&gt;&lt;D xsi:type="xsd:double"&gt;198.69473&lt;/D&gt;&lt;D xsi:type="xsd:double"&gt;210.39807&lt;/D&gt;&lt;D xsi:type="xsd:double"&gt;190.24762&lt;/D&gt;&lt;D xsi:type="xsd:double"&gt;191.39557&lt;/D&gt;&lt;D xsi:type="xsd:double"&gt;199.441&lt;/D&gt;&lt;D xsi:type="xsd:double"&gt;188.44147&lt;/D&gt;&lt;D xsi:type="xsd:double"&gt;189.84103&lt;/D&gt;&lt;D xsi:type="xsd:double"&gt;196.78282&lt;/D&gt;&lt;D xsi:type="xsd:double"&gt;192.1672&lt;/D&gt;&lt;D xsi:type="xsd:double"&gt;193.2129&lt;/D&gt;&lt;D xsi:type="xsd:double"&gt;198.76888&lt;/D&gt;&lt;D xsi:type="xsd:double"&gt;204.32855&lt;/D&gt;&lt;D xsi:type="xsd:double"&gt;210.63626&lt;/D&gt;&lt;D xsi:type="xsd:double"&gt;219.48952&lt;/D&gt;&lt;D xsi:type="xsd:double"&gt;215.86778&lt;/D&gt;&lt;D xsi:type="xsd:double"&gt;224.93303&lt;/D&gt;&lt;D xsi:type="xsd:double"&gt;209.37927&lt;/D&gt;&lt;D xsi:type="xsd:double"&gt;218.69553&lt;/D&gt;&lt;D xsi:type="xsd:double"&gt;213.99316&lt;/D&gt;&lt;D xsi:type="xsd:double"&gt;230.92575&lt;/D&gt;&lt;D xsi:type="xsd:double"&gt;232.61455&lt;/D&gt;&lt;D xsi:type="xsd:double"&gt;240.14255&lt;/D&gt;&lt;D xsi:type="xsd:double"&gt;245.77316&lt;/D&gt;&lt;D xsi:type="xsd:double"&gt;228.67415&lt;/D&gt;&lt;D xsi:type="xsd:double"&gt;225.67844&lt;/D&gt;&lt;D xsi:type="xsd:double"&gt;224.58495&lt;/D&gt;&lt;D xsi:type="xsd:double"&gt;224.67647&lt;/D&gt;&lt;D xsi:type="xsd:double"&gt;210.56473&lt;/D&gt;&lt;D xsi:type="xsd:double"&gt;223.21924&lt;/D&gt;&lt;D xsi:type="xsd:double"&gt;214.28001&lt;/D&gt;&lt;D xsi:type="xsd:double"&gt;219.82324&lt;/D&gt;&lt;D xsi:type="xsd:double"&gt;222.12671&lt;/D&gt;&lt;D xsi:type="xsd:double"&gt;216.00935&lt;/D&gt;&lt;D xsi:type="xsd:double"&gt;220.00128&lt;/D&gt;&lt;D xsi:type="xsd:double"&gt;230.77252&lt;/D&gt;&lt;D xsi:type="xsd:double"&gt;233.94174&lt;/D&gt;&lt;D xsi:type="xsd:double"&gt;251.92679&lt;/D&gt;&lt;D xsi:type="xsd:double"&gt;245.76338&lt;/D&gt;&lt;D xsi:type="xsd:double"&gt;248.15639&lt;/D&gt;&lt;D xsi:type="xsd:double"&gt;266.70093&lt;/D&gt;&lt;D xsi:type="xsd:double"&gt;264.74738&lt;/D&gt;&lt;D xsi:type="xsd:double"&gt;248.4934&lt;/D&gt;&lt;D xsi:type="xsd:double"&gt;248.7887&lt;/D&gt;&lt;D xsi:type="xsd:double"&gt;250.82867&lt;/D&gt;&lt;D xsi:type="xsd:double"&gt;235.88249&lt;/D&gt;&lt;D xsi:type="xsd:double"&gt;246.83035&lt;/D&gt;&lt;D xsi:type="xsd:double"&gt;249.82474&lt;/D&gt;&lt;D xsi:type="xsd:double"&gt;261.6&lt;/D&gt;&lt;D xsi:type="xsd:double"&gt;260.2453&lt;/D&gt;&lt;D xsi:type="xsd:double"&gt;262.16064&lt;/D&gt;&lt;D xsi:type="xsd:double"&gt;271.68823&lt;/D&gt;&lt;D xsi:type="xsd:double"&gt;263.77237&lt;/D&gt;&lt;D xsi:type="xsd:double"&gt;270.0427&lt;/D&gt;&lt;D xsi:type="xsd:double"&gt;277.28467&lt;/D&gt;&lt;D xsi:type="xsd:double"&gt;268.96753&lt;/D&gt;&lt;D xsi:type="xsd:double"&gt;279.35153&lt;/D&gt;&lt;D xsi:type="xsd:double"&gt;285.5189&lt;/D&gt;&lt;D xsi:type="xsd:double"&gt;267.3717&lt;/D&gt;&lt;D xsi:type="xsd:double"&gt;259.0721&lt;/D&gt;&lt;D xsi:type="xsd:double"&gt;247.70424&lt;/D&gt;&lt;D xsi:type="xsd:double"&gt;256.1373&lt;/D&gt;&lt;D xsi:type="xsd:double"&gt;261.38748&lt;/D&gt;&lt;D xsi:type="xsd:double"&gt;256.9786&lt;/D&gt;&lt;D xsi:type="xsd:double"&gt;263.3016&lt;/D&gt;&lt;D xsi:type="xsd:double"&gt;268.11465&lt;/D&gt;&lt;D xsi:type="xsd:double"&gt;269.70212&lt;/D&gt;&lt;D xsi:type="xsd:double"&gt;267.27866&lt;/D&gt;&lt;D xsi:type="xsd:double"&gt;272.37805&lt;/D&gt;&lt;D xsi:type="xsd:double"&gt;280.71097&lt;/D&gt;&lt;D xsi:type="xsd:double"&gt;268.6145&lt;/D&gt;&lt;D xsi:type="xsd:double"&gt;277.6731&lt;/D&gt;&lt;D xsi:type="xsd:double"&gt;287.52762&lt;/D&gt;&lt;D xsi:type="xsd:double"&gt;295.15012&lt;/D&gt;&lt;D xsi:type="xsd:double"&gt;297.75455&lt;/D&gt;&lt;D xsi:type="xsd:double"&gt;293.94592&lt;/D&gt;&lt;D xsi:type="xsd:double"&gt;303.03885&lt;/D&gt;&lt;D xsi:type="xsd:double"&gt;301.89584&lt;/D&gt;&lt;D xsi:type="xsd:double"&gt;315.96515&lt;/D&gt;&lt;D xsi:type="xsd:double"&gt;328.49203&lt;/D&gt;&lt;D xsi:type="xsd:double"&gt;325.84833&lt;/D&gt;&lt;D xsi:type="xsd:double"&gt;318.3561&lt;/D&gt;&lt;D xsi:type="xsd:double"&gt;328.3616&lt;/D&gt;&lt;D xsi:type="xsd:double"&gt;350.0848&lt;/D&gt;&lt;D xsi:type="xsd:double"&gt;313.84784&lt;/D&gt;&lt;D xsi:type="xsd:double"&gt;281.77362&lt;/D&gt;&lt;D xsi:type="xsd:double"&gt;290.71002&lt;/D&gt;&lt;D xsi:type="xsd:double"&gt;302.0522&lt;/D&gt;&lt;D xsi:type="xsd:double"&gt;286.958&lt;/D&gt;&lt;D xsi:type="xsd:double"&gt;309.12262&lt;/D&gt;&lt;D xsi:type="xsd:double"&gt;299.45782&lt;/D&gt;&lt;D xsi:type="xsd:double"&gt;301.86215&lt;/D&gt;&lt;D xsi:type="xsd:double"&gt;316.92224&lt;/D&gt;&lt;D xsi:type="xsd:double"&gt;317.73322&lt;/D&gt;&lt;D xsi:type="xsd:double"&gt;319.07327&lt;/D&gt;&lt;D xsi:type="xsd:double"&gt;316.01678&lt;/D&gt;&lt;D xsi:type="xsd:double"&gt;295.34903&lt;/D&gt;&lt;D xsi:type="xsd:double"&gt;325.2557&lt;/D&gt;&lt;D xsi:type="xsd:double"&gt;338.99918&lt;/D&gt;&lt;D xsi:type="xsd:double"&gt;329.5843&lt;/D&gt;&lt;D xsi:type="xsd:double"&gt;321.58026&lt;/D&gt;&lt;D xsi:type="xsd:double"&gt;335.123&lt;/D&gt;&lt;D xsi:type="xsd:double"&gt;346.86493&lt;/D&gt;&lt;D xsi:type="xsd:double"&gt;324.5817&lt;/D&gt;&lt;D xsi:type="xsd:double"&gt;339.84317&lt;/D&gt;&lt;D xsi:type="xsd:double"&gt;332.58966&lt;/D&gt;&lt;D xsi:type="xsd:double"&gt;363.70734&lt;/D&gt;&lt;D xsi:type="xsd:double"&gt;351.67096&lt;/D&gt;&lt;D xsi:type="xsd:double"&gt;343.4989&lt;/D&gt;&lt;D xsi:type="xsd:double"&gt;378.12454&lt;/D&gt;&lt;D xsi:type="xsd:double"&gt;361.87753&lt;/D&gt;&lt;D xsi:type="xsd:double"&gt;375.7169&lt;/D&gt;&lt;D xsi:type="xsd:double"&gt;356.45407&lt;/D&gt;&lt;D xsi:type="xsd:double"&gt;375.65323&lt;/D&gt;&lt;D xsi:type="xsd:double"&gt;375.9301&lt;/D&gt;&lt;D xsi:type="xsd:double"&gt;332.5224&lt;/D&gt;&lt;D xsi:type="xsd:double"&gt;339.17868&lt;/D&gt;&lt;D xsi:type="xsd:double"&gt;361.2533&lt;/D&gt;&lt;D xsi:type="xsd:double"&gt;358.48077&lt;/D&gt;&lt;D xsi:type="xsd:double"&gt;351.17166&lt;/D&gt;&lt;D xsi:type="xsd:double"&gt;328.8191&lt;/D&gt;&lt;D xsi:type="xsd:double"&gt;344.0086&lt;/D&gt;&lt;D xsi:type="xsd:double"&gt;350.25894&lt;/D&gt;&lt;D xsi:type="xsd:double"&gt;327.97327&lt;/D&gt;&lt;D xsi:type="xsd:double"&gt;332.8003&lt;/D&gt;&lt;D xsi:type="xsd:double"&gt;340.6211&lt;/D&gt;&lt;D xsi:type="xsd:double"&gt;317.7377&lt;/D&gt;&lt;D xsi:type="xsd:double"&gt;299.19965&lt;/D&gt;&lt;D xsi:type="xsd:double"&gt;302.8731&lt;/D&gt;&lt;D xsi:type="xsd:double"&gt;316.5666&lt;/D&gt;&lt;D xsi:type="xsd:double"&gt;321.9178&lt;/D&gt;&lt;D xsi:type="xsd:double"&gt;312.0659&lt;/D&gt;&lt;D xsi:type="xsd:double"&gt;313.71326&lt;/D&gt;&lt;D xsi:type="xsd:double"&gt;333.48813&lt;/D&gt;&lt;D xsi:type="xsd:double"&gt;338.8019&lt;/D&gt;&lt;D xsi:type="xsd:double"&gt;367.47366&lt;/D&gt;&lt;D xsi:type="xsd:double"&gt;346.3305&lt;/D&gt;&lt;D xsi:type="xsd:double"&gt;369.6428&lt;/D&gt;&lt;D xsi:type="xsd:double"&gt;385.50906&lt;/D&gt;&lt;D xsi:type="xsd:double"&gt;410.28012&lt;/D&gt;&lt;D xsi:type="xsd:double"&gt;405.9033&lt;/D&gt;&lt;D xsi:type="xsd:double"&gt;418.7242&lt;/D&gt;&lt;D xsi:type="xsd:double"&gt;384.94797&lt;/D&gt;&lt;D xsi:type="xsd:double"&gt;395.9304&lt;/D&gt;&lt;D xsi:type="xsd:double"&gt;400.56796&lt;/D&gt;&lt;D xsi:type="xsd:double"&gt;400.80954&lt;/D&gt;&lt;D xsi:type="xsd:double"&gt;400.99234&lt;/D&gt;&lt;D xsi:type="xsd:double"&gt;414.4765&lt;/D&gt;&lt;D xsi:type="xsd:double"&gt;414.79105&lt;/D&gt;&lt;D xsi:type="xsd:double"&gt;435.07895&lt;/D&gt;&lt;D xsi:type="xsd:double"&gt;426.23544&lt;/D&gt;&lt;D xsi:type="xsd:double"&gt;443.183&lt;/D&gt;&lt;D xsi:type="xsd:double"&gt;452.1321&lt;/D&gt;&lt;D xsi:type="xsd:double"&gt;458.14716&lt;/D&gt;&lt;D xsi:type="xsd:double"&gt;433.81046&lt;/D&gt;&lt;D xsi:type="xsd:double"&gt;439.5352&lt;/D&gt;&lt;D xsi:type="xsd:double"&gt;482.906&lt;/D&gt;&lt;D xsi:type="xsd:double"&gt;466.4213&lt;/D&gt;&lt;D xsi:type="xsd:double"&gt;475.96237&lt;/D&gt;&lt;D xsi:type="xsd:double"&gt;449.71487&lt;/D&gt;&lt;D xsi:type="xsd:double"&gt;460.67758&lt;/D&gt;&lt;/FQL&gt;&lt;FQL&gt;&lt;Q&gt;99900565^FG_PRICE(36526,NOW,M)&lt;/Q&gt;&lt;R&gt;318&lt;/R&gt;&lt;C&gt;1&lt;/C&gt;&lt;D xsi:type="xsd:double"&gt;345.90698&lt;/D&gt;&lt;D xsi:type="xsd:double"&gt;309.58054&lt;/D&gt;&lt;D xsi:type="xsd:double"&gt;326.25784&lt;/D&gt;&lt;D xsi:type="xsd:double"&gt;351.9119&lt;/D&gt;&lt;D xsi:type="xsd:double"&gt;370.90012&lt;/D&gt;&lt;D xsi:type="xsd:double"&gt;401.6817&lt;/D&gt;&lt;D xsi:type="xsd:double"&gt;378.9189&lt;/D&gt;&lt;D xsi:type="xsd:double"&gt;380.81827&lt;/D&gt;&lt;D xsi:type="xsd:double"&gt;399.70297&lt;/D&gt;&lt;D xsi:type="xsd:double"&gt;414.08383&lt;/D&gt;&lt;D xsi:type="xsd:double"&gt;431.19714&lt;/D&gt;&lt;D xsi:type="xsd:double"&gt;442.91513&lt;/D&gt;&lt;D xsi:type="xsd:double"&gt;406.4284&lt;/D&gt;&lt;D xsi:type="xsd:double"&gt;407.2241&lt;/D&gt;&lt;D xsi:type="xsd:double"&gt;376.4444&lt;/D&gt;&lt;D xsi:type="xsd:double"&gt;386.39496&lt;/D&gt;&lt;D xsi:type="xsd:double"&gt;390.4177&lt;/D&gt;&lt;D xsi:type="xsd:double"&gt;372.5362&lt;/D&gt;&lt;D xsi:type="xsd:double"&gt;391.95114&lt;/D&gt;&lt;D xsi:type="xsd:double"&gt;377.33875&lt;/D&gt;&lt;D xsi:type="xsd:double"&gt;382.79282&lt;/D&gt;&lt;D xsi:type="xsd:double"&gt;380.59644&lt;/D&gt;&lt;D xsi:type="xsd:double"&gt;398.55728&lt;/D&gt;&lt;D xsi:type="xsd:double"&gt;385.58667&lt;/D&gt;&lt;D xsi:type="xsd:double"&gt;381.61148&lt;/D&gt;&lt;D xsi:type="xsd:double"&gt;382.58264&lt;/D&gt;&lt;D xsi:type="xsd:double"&gt;383.13818&lt;/D&gt;&lt;D xsi:type="xsd:double"&gt;359.14795&lt;/D&gt;&lt;D xsi:type="xsd:double"&gt;351.6984&lt;/D&gt;&lt;D xsi:type="xsd:double"&gt;319.2&lt;/D&gt;&lt;D xsi:type="xsd:double"&gt;312.25323&lt;/D&gt;&lt;D xsi:type="xsd:double"&gt;315.5594&lt;/D&gt;&lt;D xsi:type="xsd:double"&gt;295.06705&lt;/D&gt;&lt;D xsi:type="xsd:double"&gt;312.40024&lt;/D&gt;&lt;D xsi:type="xsd:double"&gt;320.3&lt;/D&gt;&lt;D xsi:type="xsd:double"&gt;308.5802&lt;/D&gt;&lt;D xsi:type="xsd:double"&gt;307.0409&lt;/D&gt;&lt;D xsi:type="xsd:double"&gt;301.08688&lt;/D&gt;&lt;D xsi:type="xsd:double"&gt;311.21136&lt;/D&gt;&lt;D xsi:type="xsd:double"&gt;321.76392&lt;/D&gt;&lt;D xsi:type="xsd:double"&gt;327.16064&lt;/D&gt;&lt;D xsi:type="xsd:double"&gt;341.02&lt;/D&gt;&lt;D xsi:type="xsd:double"&gt;335.79&lt;/D&gt;&lt;D xsi:type="xsd:double"&gt;322.82156&lt;/D&gt;&lt;D xsi:type="xsd:double"&gt;323.85&lt;/D&gt;&lt;D xsi:type="xsd:double"&gt;325.98636&lt;/D&gt;&lt;D xsi:type="xsd:double"&gt;330.72&lt;/D&gt;&lt;D xsi:type="xsd:double"&gt;349.65952&lt;/D&gt;&lt;D xsi:type="xsd:double"&gt;359.16562&lt;/D&gt;&lt;D xsi:type="xsd:double"&gt;361.63794&lt;/D&gt;&lt;D xsi:type="xsd:double"&gt;346.54196&lt;/D&gt;&lt;D xsi:type="xsd:double"&gt;357.14664&lt;/D&gt;&lt;D xsi:type="xsd:double"&gt;355.9&lt;/D&gt;&lt;D xsi:type="xsd:double"&gt;354.66&lt;/D&gt;&lt;D xsi:type="xsd:double"&gt;335.42813&lt;/D&gt;&lt;D xsi:type="xsd:double"&gt;340.67&lt;/D&gt;&lt;D xsi:type="xsd:double"&gt;334.3&lt;/D&gt;&lt;D xsi:type="xsd:double"&gt;326.8684&lt;/D&gt;&lt;D xsi:type="xsd:double"&gt;331.86694&lt;/D&gt;&lt;D xsi:type="xsd:double"&gt;350.48135&lt;/D&gt;&lt;D xsi:type="xsd:double"&gt;339.1302&lt;/D&gt;&lt;D xsi:type="xsd:double"&gt;348.94653&lt;/D&gt;&lt;D xsi:type="xsd:double"&gt;346.9179&lt;/D&gt;&lt;D xsi:type="xsd:double"&gt;358.56638&lt;/D&gt;&lt;D xsi:type="xsd:double"&gt;361.468&lt;/D&gt;&lt;D xsi:type="xsd:double"&gt;359.91934&lt;/D&gt;&lt;D xsi:type="xsd:double"&gt;368.08868&lt;/D&gt;&lt;D xsi:type="xsd:double"&gt;366.04&lt;/D&gt;&lt;D xsi:type="xsd:double"&gt;363.77118&lt;/D&gt;&lt;D xsi:type="xsd:double"&gt;352.76898&lt;/D&gt;&lt;D xsi:type="xsd:double"&gt;355.5&lt;/D&gt;&lt;D xsi:type="xsd:double"&gt;367.4853&lt;/D&gt;&lt;D xsi:type="xsd:double"&gt;372.6522&lt;/D&gt;&lt;D xsi:type="xsd:double"&gt;375.5274&lt;/D&gt;&lt;D xsi:type="xsd:double"&gt;370.66113&lt;/D&gt;&lt;D xsi:type="xsd:double"&gt;358.7272&lt;/D&gt;&lt;D xsi:type="xsd:double"&gt;350.62302&lt;/D&gt;&lt;D xsi:type="xsd:double"&gt;350.6886&lt;/D&gt;&lt;D xsi:type="xsd:double"&gt;369.62326&lt;/D&gt;&lt;D xsi:type="xsd:double"&gt;379.53534&lt;/D&gt;&lt;D xsi:type="xsd:double"&gt;384.9249&lt;/D&gt;&lt;D xsi:type="xsd:double"&gt;386.52927&lt;/D&gt;&lt;D xsi:type="xsd:double"&gt;384.43423&lt;/D&gt;&lt;D xsi:type="xsd:double"&gt;388.73572&lt;/D&gt;&lt;D xsi:type="xsd:double"&gt;400.4387&lt;/D&gt;&lt;D xsi:type="xsd:double"&gt;390.3784&lt;/D&gt;&lt;D xsi:type="xsd:double"&gt;391.14594&lt;/D&gt;&lt;D xsi:type="xsd:double"&gt;418.90237&lt;/D&gt;&lt;D xsi:type="xsd:double"&gt;424.27832&lt;/D&gt;&lt;D xsi:type="xsd:double"&gt;409.0136&lt;/D&gt;&lt;D xsi:type="xsd:double"&gt;390.97842&lt;/D&gt;&lt;D xsi:type="xsd:double"&gt;399.8401&lt;/D&gt;&lt;D xsi:type="xsd:double"&gt;411.57813&lt;/D&gt;&lt;D xsi:type="xsd:double"&gt;419.2118&lt;/D&gt;&lt;D xsi:type="xsd:double"&gt;422.80573&lt;/D&gt;&lt;D xsi:type="xsd:double"&gt;409.70392&lt;/D&gt;&lt;D xsi:type="xsd:double"&gt;389.6049&lt;/D&gt;&lt;D xsi:type="xsd:double"&gt;379.69376&lt;/D&gt;&lt;D xsi:type="xsd:double"&gt;360.7903&lt;/D&gt;&lt;D xsi:type="xsd:double"&gt;365.91864&lt;/D&gt;&lt;D xsi:type="xsd:double"&gt;372.137&lt;/D&gt;&lt;D xsi:type="xsd:double"&gt;354.53647&lt;/D&gt;&lt;D xsi:type="xsd:double"&gt;372.02634&lt;/D&gt;&lt;D xsi:type="xsd:double"&gt;378.46973&lt;/D&gt;&lt;D xsi:type="xsd:double"&gt;354.51697&lt;/D&gt;&lt;D xsi:type="xsd:double"&gt;312.66644&lt;/D&gt;&lt;D xsi:type="xsd:double"&gt;290.213&lt;/D&gt;&lt;D xsi:type="xsd:double"&gt;309.41272&lt;/D&gt;&lt;D xsi:type="xsd:double"&gt;305.4063&lt;/D&gt;&lt;D xsi:type="xsd:double"&gt;266.1889&lt;/D&gt;&lt;D xsi:type="xsd:double"&gt;283.04468&lt;/D&gt;&lt;D xsi:type="xsd:double"&gt;280.52988&lt;/D&gt;&lt;D xsi:type="xsd:double"&gt;298.85782&lt;/D&gt;&lt;D xsi:type="xsd:double"&gt;306.4515&lt;/D&gt;&lt;D xsi:type="xsd:double"&gt;324.10822&lt;/D&gt;&lt;D xsi:type="xsd:double"&gt;330.7793&lt;/D&gt;&lt;D xsi:type="xsd:double"&gt;333.75702&lt;/D&gt;&lt;D xsi:type="xsd:double"&gt;326.05984&lt;/D&gt;&lt;D xsi:type="xsd:double"&gt;355.4296&lt;/D&gt;&lt;D xsi:type="xsd:double"&gt;362.22076&lt;/D&gt;&lt;D xsi:type="xsd:double"&gt;363.7521&lt;/D&gt;&lt;D xsi:type="xsd:double"&gt;363.78522&lt;/D&gt;&lt;D xsi:type="xsd:double"&gt;372.6823&lt;/D&gt;&lt;D xsi:type="xsd:double"&gt;358.13342&lt;/D&gt;&lt;D xsi:type="xsd:double"&gt;333.08163&lt;/D&gt;&lt;D xsi:type="xsd:double"&gt;326.87717&lt;/D&gt;&lt;D xsi:type="xsd:double"&gt;330.99948&lt;/D&gt;&lt;D xsi:type="xsd:double"&gt;325.07684&lt;/D&gt;&lt;D xsi:type="xsd:double"&gt;353.75247&lt;/D&gt;&lt;D xsi:type="xsd:double"&gt;361.0007&lt;/D&gt;&lt;D xsi:type="xsd:double"&gt;349.61975&lt;/D&gt;&lt;D xsi:type="xsd:double"&gt;364.781&lt;/D&gt;&lt;D xsi:type="xsd:double"&gt;366.1758&lt;/D&gt;&lt;D xsi:type="xsd:double"&gt;376.57608&lt;/D&gt;&lt;D xsi:type="xsd:double"&gt;382.99863&lt;/D&gt;&lt;D xsi:type="xsd:double"&gt;407.59158&lt;/D&gt;&lt;D xsi:type="xsd:double"&gt;416.368&lt;/D&gt;&lt;D xsi:type="xsd:double"&gt;410.93353&lt;/D&gt;&lt;D xsi:type="xsd:double"&gt;394.70508&lt;/D&gt;&lt;D xsi:type="xsd:double"&gt;385.3109&lt;/D&gt;&lt;D xsi:type="xsd:double"&gt;367.73&lt;/D&gt;&lt;D xsi:type="xsd:double"&gt;388.33377&lt;/D&gt;&lt;D xsi:type="xsd:double"&gt;391.1378&lt;/D&gt;&lt;D xsi:type="xsd:double"&gt;401.90332&lt;/D&gt;&lt;D xsi:type="xsd:double"&gt;413.82834&lt;/D&gt;&lt;D xsi:type="xsd:double"&gt;417.9152&lt;/D&gt;&lt;D xsi:type="xsd:double"&gt;435.756&lt;/D&gt;&lt;D xsi:type="xsd:double"&gt;434.257&lt;/D&gt;&lt;D xsi:type="xsd:double"&gt;417.36496&lt;/D&gt;&lt;D xsi:type="xsd:double"&gt;440.75827&lt;/D&gt;&lt;D xsi:type="xsd:double"&gt;444.86664&lt;/D&gt;&lt;D xsi:type="xsd:double"&gt;448.22885&lt;/D&gt;&lt;D xsi:type="xsd:double"&gt;465.28442&lt;/D&gt;&lt;D xsi:type="xsd:double"&gt;463.29813&lt;/D&gt;&lt;D xsi:type="xsd:double"&gt;464.7184&lt;/D&gt;&lt;D xsi:type="xsd:double"&gt;462.94833&lt;/D&gt;&lt;D xsi:type="xsd:double"&gt;496.53543&lt;/D&gt;&lt;D xsi:type="xsd:double"&gt;502.10443&lt;/D&gt;&lt;D xsi:type="xsd:double"&gt;533.3973&lt;/D&gt;&lt;D xsi:type="xsd:double"&gt;548.294&lt;/D&gt;&lt;D xsi:type="xsd:double"&gt;555.953&lt;/D&gt;&lt;D xsi:type="xsd:double"&gt;551.18335&lt;/D&gt;&lt;D xsi:type="xsd:double"&gt;590.24945&lt;/D&gt;&lt;D xsi:type="xsd:double"&gt;568.80475&lt;/D&gt;&lt;D xsi:type="xsd:double"&gt;586.021&lt;/D&gt;&lt;D xsi:type="xsd:double"&gt;610.66174&lt;/D&gt;&lt;D xsi:type="xsd:double"&gt;638.05914&lt;/D&gt;&lt;D xsi:type="xsd:double"&gt;642.2974&lt;/D&gt;&lt;D xsi:type="xsd:double"&gt;647.90375&lt;/D&gt;&lt;D xsi:type="xsd:double"&gt;686.4485&lt;/D&gt;&lt;D xsi:type="xsd:double"&gt;677.01166&lt;/D&gt;&lt;D xsi:type="xsd:double"&gt;672.9489&lt;/D&gt;&lt;D xsi:type="xsd:double"&gt;690.2404&lt;/D&gt;&lt;D xsi:type="xsd:double"&gt;704.51843&lt;/D&gt;&lt;D xsi:type="xsd:double"&gt;704.36926&lt;/D&gt;&lt;D xsi:type="xsd:double"&gt;737.6004&lt;/D&gt;&lt;D xsi:type="xsd:double"&gt;739.96063&lt;/D&gt;&lt;D xsi:type="xsd:double"&gt;778.8512&lt;/D&gt;&lt;D xsi:type="xsd:double"&gt;803.6493&lt;/D&gt;&lt;D xsi:type="xsd:double"&gt;791.9702&lt;/D&gt;&lt;D xsi:type="xsd:double"&gt;801.2571&lt;/D&gt;&lt;D xsi:type="xsd:double"&gt;834.35785&lt;/D&gt;&lt;D xsi:type="xsd:double"&gt;840.7272&lt;/D&gt;&lt;D xsi:type="xsd:double"&gt;828.8464&lt;/D&gt;&lt;D xsi:type="xsd:double"&gt;864.7475&lt;/D&gt;&lt;D xsi:type="xsd:double"&gt;861.193&lt;/D&gt;&lt;D xsi:type="xsd:double"&gt;884.71155&lt;/D&gt;&lt;D xsi:type="xsd:double"&gt;813.507&lt;/D&gt;&lt;D xsi:type="xsd:double"&gt;766.0641&lt;/D&gt;&lt;D xsi:type="xsd:double"&gt;824.9919&lt;/D&gt;&lt;D xsi:type="xsd:double"&gt;820.0366&lt;/D&gt;&lt;D xsi:type="xsd:double"&gt;833.23285&lt;/D&gt;&lt;D xsi:type="xsd:double"&gt;769.4767&lt;/D&gt;&lt;D xsi:type="xsd:double"&gt;764.0326&lt;/D&gt;&lt;D xsi:type="xsd:double"&gt;783.8516&lt;/D&gt;&lt;D xsi:type="xsd:double"&gt;806.3373&lt;/D&gt;&lt;D xsi:type="xsd:double"&gt;822.36304&lt;/D&gt;&lt;D xsi:type="xsd:double"&gt;829.45465&lt;/D&gt;&lt;D xsi:type="xsd:double"&gt;869.7751&lt;/D&gt;&lt;D xsi:type="xsd:double"&gt;839.2819&lt;/D&gt;&lt;D xsi:type="xsd:double"&gt;833.78766&lt;/D&gt;&lt;D xsi:type="xsd:double"&gt;778.7688&lt;/D&gt;&lt;D xsi:type="xsd:double"&gt;792.1277&lt;/D&gt;&lt;D xsi:type="xsd:double"&gt;796.912&lt;/D&gt;&lt;D xsi:type="xsd:double"&gt;814.0645&lt;/D&gt;&lt;D xsi:type="xsd:double"&gt;864.6064&lt;/D&gt;&lt;D xsi:type="xsd:double"&gt;859.75397&lt;/D&gt;&lt;D xsi:type="xsd:double"&gt;872.2559&lt;/D&gt;&lt;D xsi:type="xsd:double"&gt;877.5528&lt;/D&gt;&lt;D xsi:type="xsd:double"&gt;916.92865&lt;/D&gt;&lt;D xsi:type="xsd:double"&gt;923.10675&lt;/D&gt;&lt;D xsi:type="xsd:double"&gt;938.278&lt;/D&gt;&lt;D xsi:type="xsd:double"&gt;946.3081&lt;/D&gt;&lt;D xsi:type="xsd:double"&gt;938.35394&lt;/D&gt;&lt;D xsi:type="xsd:double"&gt;963.6407&lt;/D&gt;&lt;D xsi:type="xsd:double"&gt;956.3225&lt;/D&gt;&lt;D xsi:type="xsd:double"&gt;1019.0802&lt;/D&gt;&lt;D xsi:type="xsd:double"&gt;971.8803&lt;/D&gt;&lt;D xsi:type="xsd:double"&gt;940.73047&lt;/D&gt;&lt;D xsi:type="xsd:double"&gt;951.2664&lt;/D&gt;&lt;D xsi:type="xsd:double"&gt;951.45496&lt;/D&gt;&lt;D xsi:type="xsd:double"&gt;965.78467&lt;/D&gt;&lt;D xsi:type="xsd:double"&gt;1028.3949&lt;/D&gt;&lt;D xsi:type="xsd:double"&gt;1071.3789&lt;/D&gt;&lt;D xsi:type="xsd:double"&gt;1101.3646&lt;/D&gt;&lt;D xsi:type="xsd:double"&gt;1026.6998&lt;/D&gt;&lt;D xsi:type="xsd:double"&gt;1096.844&lt;/D&gt;&lt;D xsi:type="xsd:double"&gt;1001.17926&lt;/D&gt;&lt;D xsi:type="xsd:double"&gt;1047.8708&lt;/D&gt;&lt;D xsi:type="xsd:double"&gt;1058.7678&lt;/D&gt;&lt;D xsi:type="xsd:double"&gt;1062.4652&lt;/D&gt;&lt;D xsi:type="xsd:double"&gt;1033.351&lt;/D&gt;&lt;D xsi:type="xsd:double"&gt;1006.9996&lt;/D&gt;&lt;D xsi:type="xsd:double"&gt;1072.469&lt;/D&gt;&lt;D xsi:type="xsd:double"&gt;1054.0425&lt;/D&gt;&lt;D xsi:type="xsd:double"&gt;1046.7448&lt;/D&gt;&lt;D xsi:type="xsd:double"&gt;1043.3749&lt;/D&gt;&lt;D xsi:type="xsd:double"&gt;1095.5775&lt;/D&gt;&lt;D xsi:type="xsd:double"&gt;1148.6884&lt;/D&gt;&lt;D xsi:type="xsd:double"&gt;1188.1957&lt;/D&gt;&lt;D xsi:type="xsd:double"&gt;1153.958&lt;/D&gt;&lt;D xsi:type="xsd:double"&gt;1075.6616&lt;/D&gt;&lt;D xsi:type="xsd:double"&gt;1032.895&lt;/D&gt;&lt;D xsi:type="xsd:double"&gt;1162.0266&lt;/D&gt;&lt;D xsi:type="xsd:double"&gt;1198.1381&lt;/D&gt;&lt;D xsi:type="xsd:double"&gt;1167.8049&lt;/D&gt;&lt;D xsi:type="xsd:double"&gt;1228.5844&lt;/D&gt;&lt;D xsi:type="xsd:double"&gt;1259.8845&lt;/D&gt;&lt;D xsi:type="xsd:double"&gt;1231.0206&lt;/D&gt;&lt;D xsi:type="xsd:double"&gt;1184.3241&lt;/D&gt;&lt;D xsi:type="xsd:double"&gt;1276.3094&lt;/D&gt;&lt;D xsi:type="xsd:double"&gt;1324.0073&lt;/D&gt;&lt;D xsi:type="xsd:double"&gt;1340.9224&lt;/D&gt;&lt;D xsi:type="xsd:double"&gt;1311.2661&lt;/D&gt;&lt;D xsi:type="xsd:double"&gt;1360.3436&lt;/D&gt;&lt;D xsi:type="xsd:double"&gt;1412.9172&lt;/D&gt;&lt;D xsi:type="xsd:double"&gt;1437.4417&lt;/D&gt;&lt;D xsi:type="xsd:double"&gt;1468.9395&lt;/D&gt;&lt;D xsi:type="xsd:double"&gt;1538.5756&lt;/D&gt;&lt;D xsi:type="xsd:double"&gt;1573.6125&lt;/D&gt;&lt;D xsi:type="xsd:double"&gt;1483.9874&lt;/D&gt;&lt;D xsi:type="xsd:double"&gt;1559.3153&lt;/D&gt;&lt;D xsi:type="xsd:double"&gt;1510.4547&lt;/D&gt;&lt;D xsi:type="xsd:double"&gt;1643.9167&lt;/D&gt;&lt;D xsi:type="xsd:double"&gt;1530.4615&lt;/D&gt;&lt;D xsi:type="xsd:double"&gt;1513.1962&lt;/D&gt;&lt;D xsi:type="xsd:double"&gt;1594.8063&lt;/D&gt;&lt;D xsi:type="xsd:double"&gt;1518.4521&lt;/D&gt;&lt;D xsi:type="xsd:double"&gt;1537.9176&lt;/D&gt;&lt;D xsi:type="xsd:double"&gt;1494.3136&lt;/D&gt;&lt;D xsi:type="xsd:double"&gt;1541.8767&lt;/D&gt;&lt;D xsi:type="xsd:double"&gt;1451.1565&lt;/D&gt;&lt;D xsi:type="xsd:double"&gt;1411.3567&lt;/D&gt;&lt;D xsi:type="xsd:double"&gt;1546.6438&lt;/D&gt;&lt;D xsi:type="xsd:double"&gt;1618.6847&lt;/D&gt;&lt;D xsi:type="xsd:double"&gt;1585.5359&lt;/D&gt;&lt;D xsi:type="xsd:double"&gt;1553.4257&lt;/D&gt;&lt;D xsi:type="xsd:double"&gt;1480.1779&lt;/D&gt;&lt;D xsi:type="xsd:double"&gt;1510.7313&lt;/D&gt;&lt;D xsi:type="xsd:double"&gt;1555.3901&lt;/D&gt;&lt;D xsi:type="xsd:double"&gt;1486.2849&lt;/D&gt;&lt;D xsi:type="xsd:double"&gt;1548.6213&lt;/D&gt;&lt;D xsi:type="xsd:double"&gt;1561.8506&lt;/D&gt;&lt;D xsi:type="xsd:double"&gt;1549.3097&lt;/D&gt;&lt;D xsi:type="xsd:double"&gt;1501.2206&lt;/D&gt;&lt;D xsi:type="xsd:double"&gt;1451.1643&lt;/D&gt;&lt;D xsi:type="xsd:double"&gt;1527.0963&lt;/D&gt;&lt;D xsi:type="xsd:double"&gt;1590.3646&lt;/D&gt;&lt;D xsi:type="xsd:double"&gt;1635.5787&lt;/D&gt;&lt;D xsi:type="xsd:double"&gt;1686.4132&lt;/D&gt;&lt;D xsi:type="xsd:double"&gt;1723.9711&lt;/D&gt;&lt;D xsi:type="xsd:double"&gt;1634.442&lt;/D&gt;&lt;D xsi:type="xsd:double"&gt;1670.8787&lt;/D&gt;&lt;D xsi:type="xsd:double"&gt;1700.3282&lt;/D&gt;&lt;D xsi:type="xsd:double"&gt;1742.6654&lt;/D&gt;&lt;D xsi:type="xsd:double"&gt;1829.7092&lt;/D&gt;&lt;D xsi:type="xsd:double"&gt;1796.4786&lt;/D&gt;&lt;D xsi:type="xsd:double"&gt;1711.496&lt;/D&gt;&lt;D xsi:type="xsd:double"&gt;1713.7122&lt;/D&gt;&lt;D xsi:type="xsd:double"&gt;1604.7491&lt;/D&gt;&lt;D xsi:type="xsd:double"&gt;1710.7587&lt;/D&gt;&lt;D xsi:type="xsd:double"&gt;1734.2783&lt;/D&gt;&lt;D xsi:type="xsd:double"&gt;1702.261&lt;/D&gt;&lt;D xsi:type="xsd:double"&gt;1637.0378&lt;/D&gt;&lt;D xsi:type="xsd:double"&gt;1543.4453&lt;/D&gt;&lt;D xsi:type="xsd:double"&gt;1572.5236&lt;/D&gt;&lt;D xsi:type="xsd:double"&gt;1518.4204&lt;/D&gt;&lt;D xsi:type="xsd:double"&gt;1598.1268&lt;/D&gt;&lt;D xsi:type="xsd:double"&gt;1623.9498&lt;/D&gt;&lt;D xsi:type="xsd:double"&gt;1680.0348&lt;/D&gt;&lt;D xsi:type="xsd:double"&gt;1833.5249&lt;/D&gt;&lt;D xsi:type="xsd:double"&gt;1805.8943&lt;/D&gt;&lt;D xsi:type="xsd:double"&gt;1802.6151&lt;/D&gt;&lt;D xsi:type="xsd:double"&gt;1864.2969&lt;/D&gt;&lt;D xsi:type="xsd:double"&gt;1710.3851&lt;/D&gt;&lt;D xsi:type="xsd:double"&gt;1700.546&lt;/D&gt;&lt;D xsi:type="xsd:double"&gt;1739.7753&lt;/D&gt;&lt;D xsi:type="xsd:double"&gt;1852.1458&lt;/D&gt;&lt;/FQL&gt;&lt;FQL&gt;&lt;Q&gt;99900037^FG_PRICE(36526,NOW,M)&lt;/Q&gt;&lt;R&gt;318&lt;/R&gt;&lt;C&gt;1&lt;/C&gt;&lt;D xsi:type="xsd:double"&gt;141.05696&lt;/D&gt;&lt;D xsi:type="xsd:double"&gt;127.19222&lt;/D&gt;&lt;D xsi:type="xsd:double"&gt;139.59367&lt;/D&gt;&lt;D xsi:type="xsd:double"&gt;133.42903&lt;/D&gt;&lt;D xsi:type="xsd:double"&gt;129.9535&lt;/D&gt;&lt;D xsi:type="xsd:double"&gt;118.08382&lt;/D&gt;&lt;D xsi:type="xsd:double"&gt;118.74124&lt;/D&gt;&lt;D xsi:type="xsd:double"&gt;120.197044&lt;/D&gt;&lt;D xsi:type="xsd:double"&gt;108.23241&lt;/D&gt;&lt;D xsi:type="xsd:double"&gt;118.628365&lt;/D&gt;&lt;D xsi:type="xsd:double"&gt;114.93404&lt;/D&gt;&lt;D xsi:type="xsd:double"&gt;131.61092&lt;/D&gt;&lt;D xsi:type="xsd:double"&gt;128.18604&lt;/D&gt;&lt;D xsi:type="xsd:double"&gt;129.31168&lt;/D&gt;&lt;D xsi:type="xsd:double"&gt;123.42322&lt;/D&gt;&lt;D xsi:type="xsd:double"&gt;137.18828&lt;/D&gt;&lt;D xsi:type="xsd:double"&gt;142.17015&lt;/D&gt;&lt;D xsi:type="xsd:double"&gt;135.96637&lt;/D&gt;&lt;D xsi:type="xsd:double"&gt;136.09117&lt;/D&gt;&lt;D xsi:type="xsd:double"&gt;134.59311&lt;/D&gt;&lt;D xsi:type="xsd:double"&gt;119.34788&lt;/D&gt;&lt;D xsi:type="xsd:double"&gt;122.16915&lt;/D&gt;&lt;D xsi:type="xsd:double"&gt;136.356&lt;/D&gt;&lt;D xsi:type="xsd:double"&gt;132.9315&lt;/D&gt;&lt;D xsi:type="xsd:double"&gt;135.4015&lt;/D&gt;&lt;D xsi:type="xsd:double"&gt;142.16531&lt;/D&gt;&lt;D xsi:type="xsd:double"&gt;146.8384&lt;/D&gt;&lt;D xsi:type="xsd:double"&gt;139.75664&lt;/D&gt;&lt;D xsi:type="xsd:double"&gt;146.20818&lt;/D&gt;&lt;D xsi:type="xsd:double"&gt;142.94415&lt;/D&gt;&lt;D xsi:type="xsd:double"&gt;126.83155&lt;/D&gt;&lt;D xsi:type="xsd:double"&gt;125.92591&lt;/D&gt;&lt;D xsi:type="xsd:double"&gt;109.47484&lt;/D&gt;&lt;D xsi:type="xsd:double"&gt;114.944244&lt;/D&gt;&lt;D xsi:type="xsd:double"&gt;128.39&lt;/D&gt;&lt;D xsi:type="xsd:double"&gt;122.68593&lt;/D&gt;&lt;D xsi:type="xsd:double"&gt;116.558815&lt;/D&gt;&lt;D xsi:type="xsd:double"&gt;113.09809&lt;/D&gt;&lt;D xsi:type="xsd:double"&gt;113.05678&lt;/D&gt;&lt;D xsi:type="xsd:double"&gt;123.43517&lt;/D&gt;&lt;D xsi:type="xsd:double"&gt;126.916245&lt;/D&gt;&lt;D xsi:type="xsd:double"&gt;127.76&lt;/D&gt;&lt;D xsi:type="xsd:double"&gt;137.7811&lt;/D&gt;&lt;D xsi:type="xsd:double"&gt;141.72882&lt;/D&gt;&lt;D xsi:type="xsd:double"&gt;135.01&lt;/D&gt;&lt;D xsi:type="xsd:double"&gt;147.30971&lt;/D&gt;&lt;D xsi:type="xsd:double"&gt;150.34537&lt;/D&gt;&lt;D xsi:type="xsd:double"&gt;165.34172&lt;/D&gt;&lt;D xsi:type="xsd:double"&gt;157.37782&lt;/D&gt;&lt;D xsi:type="xsd:double"&gt;165.02884&lt;/D&gt;&lt;D xsi:type="xsd:double"&gt;161.57376&lt;/D&gt;&lt;D xsi:type="xsd:double"&gt;153.75662&lt;/D&gt;&lt;D xsi:type="xsd:double"&gt;157.05374&lt;/D&gt;&lt;D xsi:type="xsd:double"&gt;164.7484&lt;/D&gt;&lt;D xsi:type="xsd:double"&gt;161.10806&lt;/D&gt;&lt;D xsi:type="xsd:double"&gt;163.62741&lt;/D&gt;&lt;D xsi:type="xsd:double"&gt;169.65947&lt;/D&gt;&lt;D xsi:type="xsd:double"&gt;168.2743&lt;/D&gt;&lt;D xsi:type="xsd:double"&gt;180.96286&lt;/D&gt;&lt;D xsi:type="xsd:double"&gt;183.17798&lt;/D&gt;&lt;D xsi:type="xsd:double"&gt;177.46204&lt;/D&gt;&lt;D xsi:type="xsd:double"&gt;190.91&lt;/D&gt;&lt;D xsi:type="xsd:double"&gt;185.50075&lt;/D&gt;&lt;D xsi:type="xsd:double"&gt;172.44405&lt;/D&gt;&lt;D xsi:type="xsd:double"&gt;170.39726&lt;/D&gt;&lt;D xsi:type="xsd:double"&gt;167.00952&lt;/D&gt;&lt;D xsi:type="xsd:double"&gt;175.91382&lt;/D&gt;&lt;D xsi:type="xsd:double"&gt;168.2625&lt;/D&gt;&lt;D xsi:type="xsd:double"&gt;169.24913&lt;/D&gt;&lt;D xsi:type="xsd:double"&gt;170.07158&lt;/D&gt;&lt;D xsi:type="xsd:double"&gt;182.10048&lt;/D&gt;&lt;D xsi:type="xsd:double"&gt;187.12471&lt;/D&gt;&lt;D xsi:type="xsd:double"&gt;195.86649&lt;/D&gt;&lt;D xsi:type="xsd:double"&gt;191.66206&lt;/D&gt;&lt;D xsi:type="xsd:double"&gt;199.85799&lt;/D&gt;&lt;D xsi:type="xsd:double"&gt;206.93137&lt;/D&gt;&lt;D xsi:type="xsd:double"&gt;197.99495&lt;/D&gt;&lt;D xsi:type="xsd:double"&gt;197.78719&lt;/D&gt;&lt;D xsi:type="xsd:double"&gt;190.88258&lt;/D&gt;&lt;D xsi:type="xsd:double"&gt;196.03008&lt;/D&gt;&lt;D xsi:type="xsd:double"&gt;195.559&lt;/D&gt;&lt;D xsi:type="xsd:double"&gt;207.04893&lt;/D&gt;&lt;D xsi:type="xsd:double"&gt;215.60999&lt;/D&gt;&lt;D xsi:type="xsd:double"&gt;216.56&lt;/D&gt;&lt;D xsi:type="xsd:double"&gt;226.25117&lt;/D&gt;&lt;D xsi:type="xsd:double"&gt;230.83871&lt;/D&gt;&lt;D xsi:type="xsd:double"&gt;234.70598&lt;/D&gt;&lt;D xsi:type="xsd:double"&gt;239.23546&lt;/D&gt;&lt;D xsi:type="xsd:double"&gt;252.14478&lt;/D&gt;&lt;D xsi:type="xsd:double"&gt;250.09761&lt;/D&gt;&lt;D xsi:type="xsd:double"&gt;244.38469&lt;/D&gt;&lt;D xsi:type="xsd:double"&gt;242.48215&lt;/D&gt;&lt;D xsi:type="xsd:double"&gt;260.98987&lt;/D&gt;&lt;D xsi:type="xsd:double"&gt;271.4345&lt;/D&gt;&lt;D xsi:type="xsd:double"&gt;257.5929&lt;/D&gt;&lt;D xsi:type="xsd:double"&gt;259.84164&lt;/D&gt;&lt;D xsi:type="xsd:double"&gt;249.38185&lt;/D&gt;&lt;D xsi:type="xsd:double"&gt;254.006&lt;/D&gt;&lt;D xsi:type="xsd:double"&gt;250.61732&lt;/D&gt;&lt;D xsi:type="xsd:double"&gt;263.9701&lt;/D&gt;&lt;D xsi:type="xsd:double"&gt;276.14908&lt;/D&gt;&lt;D xsi:type="xsd:double"&gt;260.34305&lt;/D&gt;&lt;D xsi:type="xsd:double"&gt;249.49376&lt;/D&gt;&lt;D xsi:type="xsd:double"&gt;242.46425&lt;/D&gt;&lt;D xsi:type="xsd:double"&gt;200.66043&lt;/D&gt;&lt;D xsi:type="xsd:double"&gt;156.16187&lt;/D&gt;&lt;D xsi:type="xsd:double"&gt;138.64296&lt;/D&gt;&lt;D xsi:type="xsd:double"&gt;137.58655&lt;/D&gt;&lt;D xsi:type="xsd:double"&gt;127.62819&lt;/D&gt;&lt;D xsi:type="xsd:double"&gt;116.33759&lt;/D&gt;&lt;D xsi:type="xsd:double"&gt;133.7086&lt;/D&gt;&lt;D xsi:type="xsd:double"&gt;153.89119&lt;/D&gt;&lt;D xsi:type="xsd:double"&gt;162.42517&lt;/D&gt;&lt;D xsi:type="xsd:double"&gt;154.47717&lt;/D&gt;&lt;D xsi:type="xsd:double"&gt;175.04027&lt;/D&gt;&lt;D xsi:type="xsd:double"&gt;178.47108&lt;/D&gt;&lt;D xsi:type="xsd:double"&gt;186.92285&lt;/D&gt;&lt;D xsi:type="xsd:double"&gt;176.96071&lt;/D&gt;&lt;D xsi:type="xsd:double"&gt;197.03549&lt;/D&gt;&lt;D xsi:type="xsd:double"&gt;199.81023&lt;/D&gt;&lt;D xsi:type="xsd:double"&gt;182.50386&lt;/D&gt;&lt;D xsi:type="xsd:double"&gt;190.19809&lt;/D&gt;&lt;D xsi:type="xsd:double"&gt;204.6249&lt;/D&gt;&lt;D xsi:type="xsd:double"&gt;205.46292&lt;/D&gt;&lt;D xsi:type="xsd:double"&gt;185.64001&lt;/D&gt;&lt;D xsi:type="xsd:double"&gt;172.46481&lt;/D&gt;&lt;D xsi:type="xsd:double"&gt;193.56297&lt;/D&gt;&lt;D xsi:type="xsd:double"&gt;188.06029&lt;/D&gt;&lt;D xsi:type="xsd:double"&gt;202.20631&lt;/D&gt;&lt;D xsi:type="xsd:double"&gt;215.49933&lt;/D&gt;&lt;D xsi:type="xsd:double"&gt;217.5139&lt;/D&gt;&lt;D xsi:type="xsd:double"&gt;239.61314&lt;/D&gt;&lt;D xsi:type="xsd:double"&gt;239.26172&lt;/D&gt;&lt;D xsi:type="xsd:double"&gt;245.23213&lt;/D&gt;&lt;D xsi:type="xsd:double"&gt;249.3668&lt;/D&gt;&lt;D xsi:type="xsd:double"&gt;254.47884&lt;/D&gt;&lt;D xsi:type="xsd:double"&gt;247.0492&lt;/D&gt;&lt;D xsi:type="xsd:double"&gt;245.9348&lt;/D&gt;&lt;D xsi:type="xsd:double"&gt;237.58876&lt;/D&gt;&lt;D xsi:type="xsd:double"&gt;221.24736&lt;/D&gt;&lt;D xsi:type="xsd:double"&gt;184.55957&lt;/D&gt;&lt;D xsi:type="xsd:double"&gt;217.02902&lt;/D&gt;&lt;D xsi:type="xsd:double"&gt;216.8371&lt;/D&gt;&lt;D xsi:type="xsd:double"&gt;211.71228&lt;/D&gt;&lt;D xsi:type="xsd:double"&gt;235.12299&lt;/D&gt;&lt;D xsi:type="xsd:double"&gt;233.8453&lt;/D&gt;&lt;D xsi:type="xsd:double"&gt;234.14285&lt;/D&gt;&lt;D xsi:type="xsd:double"&gt;231.75179&lt;/D&gt;&lt;D xsi:type="xsd:double"&gt;213.22855&lt;/D&gt;&lt;D xsi:type="xsd:double"&gt;222.93987&lt;/D&gt;&lt;D xsi:type="xsd:double"&gt;219.96529&lt;/D&gt;&lt;D xsi:type="xsd:double"&gt;224.89523&lt;/D&gt;&lt;D xsi:type="xsd:double"&gt;232.88377&lt;/D&gt;&lt;D xsi:type="xsd:double"&gt;227.65036&lt;/D&gt;&lt;D xsi:type="xsd:double"&gt;230.95432&lt;/D&gt;&lt;D xsi:type="xsd:double"&gt;237.62828&lt;/D&gt;&lt;D xsi:type="xsd:double"&gt;246.55154&lt;/D&gt;&lt;D xsi:type="xsd:double"&gt;242.27109&lt;/D&gt;&lt;D xsi:type="xsd:double"&gt;247.52415&lt;/D&gt;&lt;D xsi:type="xsd:double"&gt;248.86505&lt;/D&gt;&lt;D xsi:type="xsd:double"&gt;253.00642&lt;/D&gt;&lt;D xsi:type="xsd:double"&gt;241.6109&lt;/D&gt;&lt;D xsi:type="xsd:double"&gt;254.916&lt;/D&gt;&lt;D xsi:type="xsd:double"&gt;254.42644&lt;/D&gt;&lt;D xsi:type="xsd:double"&gt;265.00558&lt;/D&gt;&lt;D xsi:type="xsd:double"&gt;275.901&lt;/D&gt;&lt;D xsi:type="xsd:double"&gt;278.87698&lt;/D&gt;&lt;D xsi:type="xsd:double"&gt;291.63843&lt;/D&gt;&lt;D xsi:type="xsd:double"&gt;278.04102&lt;/D&gt;&lt;D xsi:type="xsd:double"&gt;296.63623&lt;/D&gt;&lt;D xsi:type="xsd:double"&gt;298.35242&lt;/D&gt;&lt;D xsi:type="xsd:double"&gt;300.41608&lt;/D&gt;&lt;D xsi:type="xsd:double"&gt;308.92697&lt;/D&gt;&lt;D xsi:type="xsd:double"&gt;313.44443&lt;/D&gt;&lt;D xsi:type="xsd:double"&gt;307.19455&lt;/D&gt;&lt;D xsi:type="xsd:double"&gt;318.0888&lt;/D&gt;&lt;D xsi:type="xsd:double"&gt;312.57465&lt;/D&gt;&lt;D xsi:type="xsd:double"&gt;304.3853&lt;/D&gt;&lt;D xsi:type="xsd:double"&gt;308.02798&lt;/D&gt;&lt;D xsi:type="xsd:double"&gt;305.2774&lt;/D&gt;&lt;D xsi:type="xsd:double"&gt;299.21658&lt;/D&gt;&lt;D xsi:type="xsd:double"&gt;322.61017&lt;/D&gt;&lt;D xsi:type="xsd:double"&gt;306.51358&lt;/D&gt;&lt;D xsi:type="xsd:double"&gt;315.93198&lt;/D&gt;&lt;D xsi:type="xsd:double"&gt;316.7188&lt;/D&gt;&lt;D xsi:type="xsd:double"&gt;303.51993&lt;/D&gt;&lt;D xsi:type="xsd:double"&gt;288.24274&lt;/D&gt;&lt;D xsi:type="xsd:double"&gt;271.58508&lt;/D&gt;&lt;D xsi:type="xsd:double"&gt;250.89708&lt;/D&gt;&lt;D xsi:type="xsd:double"&gt;284.63852&lt;/D&gt;&lt;D xsi:type="xsd:double"&gt;286.31198&lt;/D&gt;&lt;D xsi:type="xsd:double"&gt;273.6357&lt;/D&gt;&lt;D xsi:type="xsd:double"&gt;244.5939&lt;/D&gt;&lt;D xsi:type="xsd:double"&gt;262.457&lt;/D&gt;&lt;D xsi:type="xsd:double"&gt;281.8121&lt;/D&gt;&lt;D xsi:type="xsd:double"&gt;295.62177&lt;/D&gt;&lt;D xsi:type="xsd:double"&gt;293.9859&lt;/D&gt;&lt;D xsi:type="xsd:double"&gt;290.62363&lt;/D&gt;&lt;D xsi:type="xsd:double"&gt;305.29227&lt;/D&gt;&lt;D xsi:type="xsd:double"&gt;304.3758&lt;/D&gt;&lt;D xsi:type="xsd:double"&gt;299.8661&lt;/D&gt;&lt;D xsi:type="xsd:double"&gt;293.23978&lt;/D&gt;&lt;D xsi:type="xsd:double"&gt;312.55945&lt;/D&gt;&lt;D xsi:type="xsd:double"&gt;312.15912&lt;/D&gt;&lt;D xsi:type="xsd:double"&gt;326.48993&lt;/D&gt;&lt;D xsi:type="xsd:double"&gt;328.12772&lt;/D&gt;&lt;D xsi:type="xsd:double"&gt;328.73026&lt;/D&gt;&lt;D xsi:type="xsd:double"&gt;333.17383&lt;/D&gt;&lt;D xsi:type="xsd:double"&gt;332.24536&lt;/D&gt;&lt;D xsi:type="xsd:double"&gt;337.42383&lt;/D&gt;&lt;D xsi:type="xsd:double"&gt;342.0204&lt;/D&gt;&lt;D xsi:type="xsd:double"&gt;344.66653&lt;/D&gt;&lt;D xsi:type="xsd:double"&gt;356.15298&lt;/D&gt;&lt;D xsi:type="xsd:double"&gt;369.68802&lt;/D&gt;&lt;D xsi:type="xsd:double"&gt;372.43695&lt;/D&gt;&lt;D xsi:type="xsd:double"&gt;378.94296&lt;/D&gt;&lt;D xsi:type="xsd:double"&gt;394.4977&lt;/D&gt;&lt;D xsi:type="xsd:double"&gt;372.92337&lt;/D&gt;&lt;D xsi:type="xsd:double"&gt;356.33588&lt;/D&gt;&lt;D xsi:type="xsd:double"&gt;356.7061&lt;/D&gt;&lt;D xsi:type="xsd:double"&gt;363.22098&lt;/D&gt;&lt;D xsi:type="xsd:double"&gt;363.65118&lt;/D&gt;&lt;D xsi:type="xsd:double"&gt;374.3823&lt;/D&gt;&lt;D xsi:type="xsd:double"&gt;371.60144&lt;/D&gt;&lt;D xsi:type="xsd:double"&gt;363.12485&lt;/D&gt;&lt;D xsi:type="xsd:double"&gt;328.6864&lt;/D&gt;&lt;D xsi:type="xsd:double"&gt;341.11295&lt;/D&gt;&lt;D xsi:type="xsd:double"&gt;316.62045&lt;/D&gt;&lt;D xsi:type="xsd:double"&gt;333.97647&lt;/D&gt;&lt;D xsi:type="xsd:double"&gt;344.04883&lt;/D&gt;&lt;D xsi:type="xsd:double"&gt;347.27432&lt;/D&gt;&lt;D xsi:type="xsd:double"&gt;359.83646&lt;/D&gt;&lt;D xsi:type="xsd:double"&gt;329.32376&lt;/D&gt;&lt;D xsi:type="xsd:double"&gt;367.14273&lt;/D&gt;&lt;D xsi:type="xsd:double"&gt;365.53638&lt;/D&gt;&lt;D xsi:type="xsd:double"&gt;354.28012&lt;/D&gt;&lt;D xsi:type="xsd:double"&gt;364.6569&lt;/D&gt;&lt;D xsi:type="xsd:double"&gt;364.7261&lt;/D&gt;&lt;D xsi:type="xsd:double"&gt;375.23645&lt;/D&gt;&lt;D xsi:type="xsd:double"&gt;385.85422&lt;/D&gt;&lt;D xsi:type="xsd:double"&gt;361.99445&lt;/D&gt;&lt;D xsi:type="xsd:double"&gt;330.66663&lt;/D&gt;&lt;D xsi:type="xsd:double"&gt;283.23175&lt;/D&gt;&lt;D xsi:type="xsd:double"&gt;326.55234&lt;/D&gt;&lt;D xsi:type="xsd:double"&gt;348.37857&lt;/D&gt;&lt;D xsi:type="xsd:double"&gt;354.82852&lt;/D&gt;&lt;D xsi:type="xsd:double"&gt;379.77167&lt;/D&gt;&lt;D xsi:type="xsd:double"&gt;395.6926&lt;/D&gt;&lt;D xsi:type="xsd:double"&gt;400.01437&lt;/D&gt;&lt;D xsi:type="xsd:double"&gt;396.8722&lt;/D&gt;&lt;D xsi:type="xsd:double"&gt;445.41333&lt;/D&gt;&lt;D xsi:type="xsd:double"&gt;455.70987&lt;/D&gt;&lt;D xsi:type="xsd:double"&gt;444.8547&lt;/D&gt;&lt;D xsi:type="xsd:double"&gt;461.1069&lt;/D&gt;&lt;D xsi:type="xsd:double"&gt;494.7118&lt;/D&gt;&lt;D xsi:type="xsd:double"&gt;521.0485&lt;/D&gt;&lt;D xsi:type="xsd:double"&gt;547.3186&lt;/D&gt;&lt;D xsi:type="xsd:double"&gt;517.0184&lt;/D&gt;&lt;D xsi:type="xsd:double"&gt;527.35065&lt;/D&gt;&lt;D xsi:type="xsd:double"&gt;536.5223&lt;/D&gt;&lt;D xsi:type="xsd:double"&gt;496.6397&lt;/D&gt;&lt;D xsi:type="xsd:double"&gt;534.4094&lt;/D&gt;&lt;D xsi:type="xsd:double"&gt;530.6821&lt;/D&gt;&lt;D xsi:type="xsd:double"&gt;569.63043&lt;/D&gt;&lt;D xsi:type="xsd:double"&gt;530.576&lt;/D&gt;&lt;D xsi:type="xsd:double"&gt;523.00116&lt;/D&gt;&lt;D xsi:type="xsd:double"&gt;553.4517&lt;</t>
        </r>
      </text>
    </comment>
    <comment ref="A133" authorId="0" shapeId="0" xr:uid="{AD202184-74CC-4030-B3D1-AFA39C1D47DE}">
      <text>
        <r>
          <rPr>
            <b/>
            <sz val="9"/>
            <color indexed="81"/>
            <rFont val="Tahoma"/>
            <family val="2"/>
          </rPr>
          <t>/D&gt;&lt;D xsi:type="xsd:double"&gt;533.9714&lt;/D&gt;&lt;D xsi:type="xsd:double"&gt;539.06024&lt;/D&gt;&lt;D xsi:type="xsd:double"&gt;463.15598&lt;/D&gt;&lt;D xsi:type="xsd:double"&gt;491.30576&lt;/D&gt;&lt;D xsi:type="xsd:double"&gt;473.29962&lt;/D&gt;&lt;D xsi:type="xsd:double"&gt;427.76813&lt;/D&gt;&lt;D xsi:type="xsd:double"&gt;466.11942&lt;/D&gt;&lt;D xsi:type="xsd:double"&gt;519.7181&lt;/D&gt;&lt;D xsi:type="xsd:double"&gt;489.5519&lt;/D&gt;&lt;D xsi:type="xsd:double"&gt;533.39795&lt;/D&gt;&lt;D xsi:type="xsd:double"&gt;514.81335&lt;/D&gt;&lt;D xsi:type="xsd:double"&gt;507.91803&lt;/D&gt;&lt;D xsi:type="xsd:double"&gt;507.06448&lt;/D&gt;&lt;D xsi:type="xsd:double"&gt;471.01602&lt;/D&gt;&lt;D xsi:type="xsd:double"&gt;521.92773&lt;/D&gt;&lt;D xsi:type="xsd:double"&gt;539.4784&lt;/D&gt;&lt;D xsi:type="xsd:double"&gt;520.84406&lt;/D&gt;&lt;D xsi:type="xsd:double"&gt;494.54465&lt;/D&gt;&lt;D xsi:type="xsd:double"&gt;478.63773&lt;/D&gt;&lt;D xsi:type="xsd:double"&gt;517.20166&lt;/D&gt;&lt;D xsi:type="xsd:double"&gt;539.62195&lt;/D&gt;&lt;D xsi:type="xsd:double"&gt;518.41486&lt;/D&gt;&lt;D xsi:type="xsd:double"&gt;550.90894&lt;/D&gt;&lt;D xsi:type="xsd:double"&gt;585.15924&lt;/D&gt;&lt;D xsi:type="xsd:double"&gt;558.1614&lt;/D&gt;&lt;D xsi:type="xsd:double"&gt;575.26556&lt;/D&gt;&lt;D xsi:type="xsd:double"&gt;556.50146&lt;/D&gt;&lt;D xsi:type="xsd:double"&gt;580.50867&lt;/D&gt;&lt;D xsi:type="xsd:double"&gt;593.3914&lt;/D&gt;&lt;D xsi:type="xsd:double"&gt;607.70337&lt;/D&gt;&lt;D xsi:type="xsd:double"&gt;586.14276&lt;/D&gt;&lt;D xsi:type="xsd:double"&gt;594.6246&lt;/D&gt;&lt;D xsi:type="xsd:double"&gt;529.77277&lt;/D&gt;&lt;D xsi:type="xsd:double"&gt;559.0255&lt;/D&gt;&lt;D xsi:type="xsd:double"&gt;558.1818&lt;/D&gt;&lt;D xsi:type="xsd:double"&gt;541.9801&lt;/D&gt;&lt;D xsi:type="xsd:double"&gt;529.8607&lt;/D&gt;&lt;D xsi:type="xsd:double"&gt;544.6838&lt;/D&gt;&lt;D xsi:type="xsd:double"&gt;556.0854&lt;/D&gt;&lt;D xsi:type="xsd:double"&gt;553.27704&lt;/D&gt;&lt;D xsi:type="xsd:double"&gt;584.1828&lt;/D&gt;&lt;D xsi:type="xsd:double"&gt;570.7091&lt;/D&gt;&lt;D xsi:type="xsd:double"&gt;541.59753&lt;/D&gt;&lt;D xsi:type="xsd:double"&gt;563.0984&lt;/D&gt;&lt;D xsi:type="xsd:double"&gt;574.40674&lt;/D&gt;&lt;D xsi:type="xsd:double"&gt;624.06464&lt;/D&gt;&lt;D xsi:type="xsd:double"&gt;675.69305&lt;/D&gt;&lt;D xsi:type="xsd:double"&gt;627.8214&lt;/D&gt;&lt;D xsi:type="xsd:double"&gt;644.4165&lt;/D&gt;&lt;D xsi:type="xsd:double"&gt;638.9475&lt;/D&gt;&lt;D xsi:type="xsd:double"&gt;638.08466&lt;/D&gt;&lt;/FQL&gt;&lt;FQL&gt;&lt;Q&gt;99900621^FG_MCAP_IDX(NOW,NOW,D)&lt;/Q&gt;&lt;R&gt;1&lt;/R&gt;&lt;C&gt;1&lt;/C&gt;&lt;D xsi:type="xsd:double"&gt;7910066.9312852&lt;/D&gt;&lt;/FQL&gt;&lt;FQL&gt;&lt;Q&gt;99900821^FG_MCAP_IDX(36526,NOW,M)&lt;/Q&gt;&lt;R&gt;318&lt;/R&gt;&lt;C&gt;1&lt;/C&gt;&lt;D xsi:type="xsd:double"&gt;297155.3&lt;/D&gt;&lt;D xsi:type="xsd:double"&gt;276758.97&lt;/D&gt;&lt;D xsi:type="xsd:double"&gt;284648.75&lt;/D&gt;&lt;D xsi:type="xsd:double"&gt;305978.47&lt;/D&gt;&lt;D xsi:type="xsd:double"&gt;318882.5&lt;/D&gt;&lt;D xsi:type="xsd:double"&gt;295540.72&lt;/D&gt;&lt;D xsi:type="xsd:double"&gt;316097.53&lt;/D&gt;&lt;D xsi:type="xsd:double"&gt;364420.1&lt;/D&gt;&lt;D xsi:type="xsd:double"&gt;396842.9&lt;/D&gt;&lt;D xsi:type="xsd:double"&gt;396314.06&lt;/D&gt;&lt;D xsi:type="xsd:double"&gt;387825.75&lt;/D&gt;&lt;D xsi:type="xsd:double"&gt;443417.84&lt;/D&gt;&lt;D xsi:type="xsd:double"&gt;417665.9&lt;/D&gt;&lt;D xsi:type="xsd:double"&gt;433600.06&lt;/D&gt;&lt;D xsi:type="xsd:double"&gt;434056.22&lt;/D&gt;&lt;D xsi:type="xsd:double"&gt;461438.88&lt;/D&gt;&lt;D xsi:type="xsd:double"&gt;444984.78&lt;/D&gt;&lt;D xsi:type="xsd:double"&gt;411702.94&lt;/D&gt;&lt;D xsi:type="xsd:double"&gt;392260.84&lt;/D&gt;&lt;D xsi:type="xsd:double"&gt;380311.44&lt;/D&gt;&lt;D xsi:type="xsd:double"&gt;335515.63&lt;/D&gt;&lt;D xsi:type="xsd:double"&gt;337352.78&lt;/D&gt;&lt;D xsi:type="xsd:double"&gt;316199.72&lt;/D&gt;&lt;D xsi:type="xsd:double"&gt;326203.28&lt;/D&gt;&lt;D xsi:type="xsd:double"&gt;306788.44&lt;/D&gt;&lt;D xsi:type="xsd:double"&gt;296159.9&lt;/D&gt;&lt;D xsi:type="xsd:double"&gt;334135.28&lt;/D&gt;&lt;D xsi:type="xsd:double"&gt;328164.34&lt;/D&gt;&lt;D xsi:type="xsd:double"&gt;298460.03&lt;/D&gt;&lt;D xsi:type="xsd:double"&gt;280728.2&lt;/D&gt;&lt;D xsi:type="xsd:double"&gt;241012.94&lt;/D&gt;&lt;D xsi:type="xsd:double"&gt;248474.06&lt;/D&gt;&lt;D xsi:type="xsd:double"&gt;218604.5&lt;/D&gt;&lt;D xsi:type="xsd:double"&gt;214931.72&lt;/D&gt;&lt;D xsi:type="xsd:double"&gt;221474.38&lt;/D&gt;&lt;D xsi:type="xsd:double"&gt;231392.9&lt;/D&gt;&lt;D xsi:type="xsd:double"&gt;223999.39&lt;/D&gt;&lt;D xsi:type="xsd:double"&gt;212094.7&lt;/D&gt;&lt;D xsi:type="xsd:double"&gt;223431.56&lt;/D&gt;&lt;D xsi:type="xsd:double"&gt;242309.02&lt;/D&gt;&lt;D xsi:type="xsd:double"&gt;266161.16&lt;/D&gt;&lt;D xsi:type="xsd:double"&gt;271908.66&lt;/D&gt;&lt;D xsi:type="xsd:double"&gt;253367.31&lt;/D&gt;&lt;D xsi:type="xsd:double"&gt;256941.75&lt;/D&gt;&lt;D xsi:type="xsd:double"&gt;271151.72&lt;/D&gt;&lt;D xsi:type="xsd:double"&gt;273753.88&lt;/D&gt;&lt;D xsi:type="xsd:double"&gt;273008.47&lt;/D&gt;&lt;D xsi:type="xsd:double"&gt;292019.44&lt;/D&gt;&lt;D xsi:type="xsd:double"&gt;297413.8&lt;/D&gt;&lt;D xsi:type="xsd:double"&gt;302811.3&lt;/D&gt;&lt;D xsi:type="xsd:double"&gt;305762.72&lt;/D&gt;&lt;D xsi:type="xsd:double"&gt;293788.9&lt;/D&gt;&lt;D xsi:type="xsd:double"&gt;278406.28&lt;/D&gt;&lt;D xsi:type="xsd:double"&gt;283351.3&lt;/D&gt;&lt;D xsi:type="xsd:double"&gt;286953.5&lt;/D&gt;&lt;D xsi:type="xsd:double"&gt;297577.66&lt;/D&gt;&lt;D xsi:type="xsd:double"&gt;300254.6&lt;/D&gt;&lt;D xsi:type="xsd:double"&gt;314909.9&lt;/D&gt;&lt;D xsi:type="xsd:double"&gt;326767.03&lt;/D&gt;&lt;D xsi:type="xsd:double"&gt;331986.9&lt;/D&gt;&lt;D xsi:type="xsd:double"&gt;338344.3443&lt;/D&gt;&lt;D xsi:type="xsd:double"&gt;344447.00505&lt;/D&gt;&lt;D xsi:type="xsd:double"&gt;345792.0752772&lt;/D&gt;&lt;D xsi:type="xsd:double"&gt;356991.3296266&lt;/D&gt;&lt;D xsi:type="xsd:double"&gt;356737.8944774&lt;/D&gt;&lt;D xsi:type="xsd:double"&gt;377811.7828038&lt;/D&gt;&lt;D xsi:type="xsd:double"&gt;385565.3714828&lt;/D&gt;&lt;D xsi:type="xsd:double"&gt;388094.6148688&lt;/D&gt;&lt;D xsi:type="xsd:double"&gt;403843.4003675&lt;/D&gt;&lt;D xsi:type="xsd:double"&gt;377853.72353&lt;/D&gt;&lt;D xsi:type="xsd:double"&gt;375259.8879975&lt;/D&gt;&lt;D xsi:type="xsd:double"&gt;378434.1626&lt;/D&gt;&lt;D xsi:type="xsd:double"&gt;387287.35805&lt;/D&gt;&lt;D xsi:type="xsd:double"&gt;389862.570565&lt;/D&gt;&lt;D xsi:type="xsd:double"&gt;370468.19692&lt;/D&gt;&lt;D xsi:type="xsd:double"&gt;375722.243185&lt;/D&gt;&lt;D xsi:type="xsd:double"&gt;380312.64866&lt;/D&gt;&lt;D xsi:type="xsd:double"&gt;388749.96517&lt;/D&gt;&lt;D xsi:type="xsd:double"&gt;407487.03599&lt;/D&gt;&lt;D xsi:type="xsd:double"&gt;416861.82408&lt;/D&gt;&lt;D xsi:type="xsd:double"&gt;410522.0894696&lt;/D&gt;&lt;D xsi:type="xsd:double"&gt;432359.5389592&lt;/D&gt;&lt;D xsi:type="xsd:double"&gt;440452.6782796&lt;/D&gt;&lt;D xsi:type="xsd:double"&gt;452348.0752136&lt;/D&gt;&lt;D xsi:type="xsd:double"&gt;433293.143852&lt;/D&gt;&lt;D xsi:type="xsd:double"&gt;456456.4319444&lt;/D&gt;&lt;D xsi:type="xsd:double"&gt;473964.2483952&lt;/D&gt;&lt;D xsi:type="xsd:double"&gt;493777.8290136&lt;/D&gt;&lt;D xsi:type="xsd:double"&gt;495174.9174028&lt;/D&gt;&lt;D xsi:type="xsd:double"&gt;469236.1181424&lt;/D&gt;&lt;D xsi:type="xsd:double"&gt;451306.2580336&lt;/D&gt;&lt;D xsi:type="xsd:double"&gt;447311.5354964&lt;/D&gt;&lt;D xsi:type="xsd:double"&gt;463506.3740292&lt;/D&gt;&lt;D xsi:type="xsd:double"&gt;461420.7136618&lt;/D&gt;&lt;D xsi:type="xsd:double"&gt;466922.8335938&lt;/D&gt;&lt;D xsi:type="xsd:double"&gt;465455.8114506&lt;/D&gt;&lt;D xsi:type="xsd:double"&gt;433050.0312858&lt;/D&gt;&lt;D xsi:type="xsd:double"&gt;410035.999246&lt;/D&gt;&lt;D xsi:type="xsd:double"&gt;415688.0733529&lt;/D&gt;&lt;D xsi:type="xsd:double"&gt;437340.6384382&lt;/D&gt;&lt;D xsi:type="xsd:double"&gt;449984.5303962&lt;/D&gt;&lt;D xsi:type="xsd:double"&gt;444901.4857385&lt;/D&gt;&lt;D xsi:type="xsd:double"&gt;416981.9963391&lt;/D&gt;&lt;D xsi:type="xsd:double"&gt;409274&lt;/D&gt;&lt;D xsi:type="xsd:double"&gt;362464.2372&lt;/D&gt;&lt;D xsi:type="xsd:double"&gt;324486.39906&lt;/D&gt;&lt;D xsi:type="xsd:double"&gt;332631.50078&lt;/D&gt;&lt;D xsi:type="xsd:double"&gt;328957.60598&lt;/D&gt;&lt;D xsi:type="xsd:double"&gt;331480.373666&lt;/D&gt;&lt;D xsi:type="xsd:double"&gt;288559.39355&lt;/D&gt;&lt;D xsi:type="xsd:double"&gt;299233.142232&lt;/D&gt;&lt;D xsi:type="xsd:double"&gt;302059.310596&lt;/D&gt;&lt;D xsi:type="xsd:double"&gt;311442.120632&lt;/D&gt;&lt;D xsi:type="xsd:double"&gt;329308.308722&lt;/D&gt;&lt;D xsi:type="xsd:double"&gt;341445.220096&lt;/D&gt;&lt;D xsi:type="xsd:double"&gt;342025.31773&lt;/D&gt;&lt;D xsi:type="xsd:double"&gt;347340.20676&lt;/D&gt;&lt;D xsi:type="xsd:double"&gt;336173.573098&lt;/D&gt;&lt;D xsi:type="xsd:double"&gt;350207.624444&lt;/D&gt;&lt;D xsi:type="xsd:double"&gt;368048.093586&lt;/D&gt;&lt;D xsi:type="xsd:double"&gt;355563.398897&lt;/D&gt;&lt;D xsi:type="xsd:double"&gt;348956.295375&lt;/D&gt;&lt;D xsi:type="xsd:double"&gt;363777.639139&lt;/D&gt;&lt;D xsi:type="xsd:double"&gt;373396.202677&lt;/D&gt;&lt;D xsi:type="xsd:double"&gt;350533.526419&lt;/D&gt;&lt;D xsi:type="xsd:double"&gt;350177.1908948&lt;/D&gt;&lt;D xsi:type="xsd:double"&gt;367356.3834562&lt;/D&gt;&lt;D xsi:type="xsd:double"&gt;370612.7883498&lt;/D&gt;&lt;D xsi:type="xsd:double"&gt;376986.2772648&lt;/D&gt;&lt;D xsi:type="xsd:double"&gt;380499.7318832&lt;/D&gt;&lt;D xsi:type="xsd:double"&gt;367105.5363842&lt;/D&gt;&lt;D xsi:type="xsd:double"&gt;376842.849482&lt;/D&gt;&lt;D xsi:type="xsd:double"&gt;380839.1852669&lt;/D&gt;&lt;D xsi:type="xsd:double"&gt;383767.3303556&lt;/D&gt;&lt;D xsi:type="xsd:double"&gt;384755.2088268&lt;/D&gt;&lt;D xsi:type="xsd:double"&gt;401737.1958176&lt;/D&gt;&lt;D xsi:type="xsd:double"&gt;408250.892288&lt;/D&gt;&lt;D xsi:type="xsd:double"&gt;406668.0282432&lt;/D&gt;&lt;D xsi:type="xsd:double"&gt;402172.321898&lt;/D&gt;&lt;D xsi:type="xsd:double"&gt;408953.5694816&lt;/D&gt;&lt;D xsi:type="xsd:double"&gt;408571.2697052&lt;/D&gt;&lt;D xsi:type="xsd:double"&gt;422967.6751384&lt;/D&gt;&lt;D xsi:type="xsd:double"&gt;424900.5117276&lt;/D&gt;&lt;D xsi:type="xsd:double"&gt;440089.1329956&lt;/D&gt;&lt;D xsi:type="xsd:double"&gt;423983.6325956&lt;/D&gt;&lt;D xsi:type="xsd:double"&gt;423949.9657292&lt;/D&gt;&lt;D xsi:type="xsd:double"&gt;428934.1223412&lt;/D&gt;&lt;D xsi:type="xsd:double"&gt;441698.3066336&lt;/D&gt;&lt;D xsi:type="xsd:double"&gt;441118.4078716&lt;/D&gt;&lt;D xsi:type="xsd:double"&gt;458852.8595572&lt;/D&gt;&lt;D xsi:type="xsd:double"&gt;470391.18056486&lt;/D&gt;&lt;D xsi:type="xsd:double"&gt;447804.99117906&lt;/D&gt;&lt;D xsi:type="xsd:double"&gt;452250.2791644&lt;/D&gt;&lt;D xsi:type="xsd:double"&gt;458486.4524334&lt;/D&gt;&lt;D xsi:type="xsd:double"&gt;436237.8023918&lt;/D&gt;&lt;D xsi:type="xsd:double"&gt;437656.730819&lt;/D&gt;&lt;D xsi:type="xsd:double"&gt;458290.0499264&lt;/D&gt;&lt;D xsi:type="xsd:double"&gt;465585.8883842&lt;/D&gt;&lt;D xsi:type="xsd:double"&gt;490258.6831854&lt;/D&gt;&lt;D xsi:type="xsd:double"&gt;519909.8011619&lt;/D&gt;&lt;D xsi:type="xsd:double"&gt;470116.4433134&lt;/D&gt;&lt;D xsi:type="xsd:double"&gt;474214.2593627&lt;/D&gt;&lt;D xsi:type="xsd:double"&gt;495397.2447837&lt;/D&gt;&lt;D xsi:type="xsd:double"&gt;468075.2072833&lt;/D&gt;&lt;D xsi:type="xsd:double"&gt;472206.7924546&lt;/D&gt;&lt;D xsi:type="xsd:double"&gt;489473.6602942&lt;/D&gt;&lt;D xsi:type="xsd:double"&gt;477992.8763894&lt;/D&gt;&lt;D xsi:type="xsd:double"&gt;482470.695821&lt;/D&gt;&lt;D xsi:type="xsd:double"&gt;496344.5066732&lt;/D&gt;&lt;D xsi:type="xsd:double"&gt;495703.7447234&lt;/D&gt;&lt;D xsi:type="xsd:double"&gt;512570.8693824&lt;/D&gt;&lt;D xsi:type="xsd:double"&gt;534114.7371592&lt;/D&gt;&lt;D xsi:type="xsd:double"&gt;525301.4541864&lt;/D&gt;&lt;D xsi:type="xsd:double"&gt;549054.9557798&lt;/D&gt;&lt;D xsi:type="xsd:double"&gt;511584.493979&lt;/D&gt;&lt;D xsi:type="xsd:double"&gt;535468.1958684&lt;/D&gt;&lt;D xsi:type="xsd:double"&gt;525385.6123932&lt;/D&gt;&lt;D xsi:type="xsd:double"&gt;566957.6708736&lt;/D&gt;&lt;D xsi:type="xsd:double"&gt;571103.9168604&lt;/D&gt;&lt;D xsi:type="xsd:double"&gt;590311.333316&lt;/D&gt;&lt;D xsi:type="xsd:double"&gt;604152.3554216&lt;/D&gt;&lt;D xsi:type="xsd:double"&gt;562120.0784024&lt;/D&gt;&lt;D xsi:type="xsd:double"&gt;556459.9110116&lt;/D&gt;&lt;D xsi:type="xsd:double"&gt;553763.6600756&lt;/D&gt;&lt;D xsi:type="xsd:double"&gt;554485.4987696&lt;/D&gt;&lt;D xsi:type="xsd:double"&gt;517869.7631268&lt;/D&gt;&lt;D xsi:type="xsd:double"&gt;538196.6611048&lt;/D&gt;&lt;D xsi:type="xsd:double"&gt;516643.604791&lt;/D&gt;&lt;D xsi:type="xsd:double"&gt;532348.478154&lt;/D&gt;&lt;D xsi:type="xsd:double"&gt;537926.828882&lt;/D&gt;&lt;D xsi:type="xsd:double"&gt;524763.414846&lt;/D&gt;&lt;D xsi:type="xsd:double"&gt;534513.942555&lt;/D&gt;&lt;D xsi:type="xsd:double"&gt;560683.685855&lt;/D&gt;&lt;D xsi:type="xsd:double"&gt;568383.601805&lt;/D&gt;&lt;D xsi:type="xsd:double"&gt;618717.68611&lt;/D&gt;&lt;D xsi:type="xsd:double"&gt;603580.73674&lt;/D&gt;&lt;D xsi:type="xsd:double"&gt;609457.813252&lt;/D&gt;&lt;D xsi:type="xsd:double"&gt;659657.175622&lt;/D&gt;&lt;D xsi:type="xsd:double"&gt;649410.168618&lt;/D&gt;&lt;D xsi:type="xsd:double"&gt;609540.106363&lt;/D&gt;&lt;D xsi:type="xsd:double"&gt;615443.87854&lt;/D&gt;&lt;D xsi:type="xsd:double"&gt;620490.2959&lt;/D&gt;&lt;D xsi:type="xsd:double"&gt;583517.02853&lt;/D&gt;&lt;D xsi:type="xsd:double"&gt;611385.84594&lt;/D&gt;&lt;D xsi:type="xsd:double"&gt;618802.8072&lt;/D&gt;&lt;D xsi:type="xsd:double"&gt;647969.53645&lt;/D&gt;&lt;D xsi:type="xsd:double"&gt;647072.86346&lt;/D&gt;&lt;D xsi:type="xsd:double"&gt;651835.20962&lt;/D&gt;&lt;D xsi:type="xsd:double"&gt;675524.49482&lt;/D&gt;&lt;D xsi:type="xsd:double"&gt;656720.16485&lt;/D&gt;&lt;D xsi:type="xsd:double"&gt;672331.59834&lt;/D&gt;&lt;D xsi:type="xsd:double"&gt;690362.0885&lt;/D&gt;&lt;D xsi:type="xsd:double"&gt;672692.9170305&lt;/D&gt;&lt;D xsi:type="xsd:double"&gt;698663.53955&lt;/D&gt;&lt;D xsi:type="xsd:double"&gt;714088.2274875&lt;/D&gt;&lt;D xsi:type="xsd:double"&gt;669717.790672&lt;/D&gt;&lt;D xsi:type="xsd:double"&gt;648928.824969&lt;/D&gt;&lt;D xsi:type="xsd:double"&gt;620505.2836096&lt;/D&gt;&lt;D xsi:type="xsd:double"&gt;643625.049449&lt;/D&gt;&lt;D xsi:type="xsd:double"&gt;656817.71843&lt;/D&gt;&lt;D xsi:type="xsd:double"&gt;645739.091525&lt;/D&gt;&lt;D xsi:type="xsd:double"&gt;679083.4683222&lt;/D&gt;&lt;D xsi:type="xsd:double"&gt;691496.8658934&lt;/D&gt;&lt;D xsi:type="xsd:double"&gt;695591.0554087&lt;/D&gt;&lt;D xsi:type="xsd:double"&gt;695997.10923&lt;/D&gt;&lt;D xsi:type="xsd:double"&gt;709275.98065&lt;/D&gt;&lt;D xsi:type="xsd:double"&gt;730969.3079125&lt;/D&gt;&lt;D xsi:type="xsd:double"&gt;701905.9588425&lt;/D&gt;&lt;D xsi:type="xsd:double"&gt;723047.76496336&lt;/D&gt;&lt;D xsi:type="xsd:double"&gt;760187.31082851&lt;/D&gt;&lt;D xsi:type="xsd:double"&gt;786673.995744&lt;/D&gt;&lt;D xsi:type="xsd:double"&gt;793615.693202&lt;/D&gt;&lt;D xsi:type="xsd:double"&gt;783464.397066&lt;/D&gt;&lt;D xsi:type="xsd:double"&gt;808850.140059&lt;/D&gt;&lt;D xsi:type="xsd:double"&gt;805799.291013&lt;/D&gt;&lt;D xsi:type="xsd:double"&gt;845031.70201&lt;/D&gt;&lt;D xsi:type="xsd:double"&gt;886873.92681&lt;/D&gt;&lt;D xsi:type="xsd:double"&gt;879736.38382&lt;/D&gt;&lt;D xsi:type="xsd:double"&gt;859508.66357&lt;/D&gt;&lt;D xsi:type="xsd:double"&gt;889137.93689&lt;/D&gt;&lt;D xsi:type="xsd:double"&gt;947960.12439&lt;/D&gt;&lt;D xsi:type="xsd:double"&gt;849837.54687&lt;/D&gt;&lt;D xsi:type="xsd:double"&gt;764193.47919&lt;/D&gt;&lt;D xsi:type="xsd:double"&gt;788429.77499&lt;/D&gt;&lt;D xsi:type="xsd:double"&gt;819190.66437&lt;/D&gt;&lt;D xsi:type="xsd:double"&gt;786155.8592&lt;/D&gt;&lt;D xsi:type="xsd:double"&gt;846878.42874&lt;/D&gt;&lt;D xsi:type="xsd:double"&gt;820400.569885&lt;/D&gt;&lt;D xsi:type="xsd:double"&gt;827588.41848&lt;/D&gt;&lt;D xsi:type="xsd:double"&gt;868877.36299&lt;/D&gt;&lt;D xsi:type="xsd:double"&gt;871100.68537&lt;/D&gt;&lt;D xsi:type="xsd:double"&gt;873978.13725&lt;/D&gt;&lt;D xsi:type="xsd:double"&gt;865606.06626&lt;/D&gt;&lt;D xsi:type="xsd:double"&gt;808994.70177&lt;/D&gt;&lt;D xsi:type="xsd:double"&gt;897608.73526&lt;/D&gt;&lt;D xsi:type="xsd:double"&gt;935536.61979&lt;/D&gt;&lt;D xsi:type="xsd:double"&gt;911227.12154573&lt;/D&gt;&lt;D xsi:type="xsd:double"&gt;891230.46577&lt;/D&gt;&lt;D xsi:type="xsd:double"&gt;924568.70469&lt;/D&gt;&lt;D xsi:type="xsd:double"&gt;956963.47125&lt;/D&gt;&lt;D xsi:type="xsd:double"&gt;897636.52303&lt;/D&gt;&lt;D xsi:type="xsd:double"&gt;939842.4482&lt;/D&gt;&lt;D xsi:type="xsd:double"&gt;919782.73635&lt;/D&gt;&lt;D xsi:type="xsd:double"&gt;1007134.57037&lt;/D&gt;&lt;D xsi:type="xsd:double"&gt;973804.90129&lt;/D&gt;&lt;D xsi:type="xsd:double"&gt;951175.81483&lt;/D&gt;&lt;D xsi:type="xsd:double"&gt;1048680.26839&lt;/D&gt;&lt;D xsi:type="xsd:double"&gt;1003621.30628&lt;/D&gt;&lt;D xsi:type="xsd:double"&gt;1042002.95398&lt;/D&gt;&lt;D xsi:type="xsd:double"&gt;990166.61495&lt;/D&gt;&lt;D xsi:type="xsd:double"&gt;1043498.53784&lt;/D&gt;&lt;D xsi:type="xsd:double"&gt;1044267.66939&lt;/D&gt;&lt;D xsi:type="xsd:double"&gt;925058.2246&lt;/D&gt;&lt;D xsi:type="xsd:double"&gt;964103.5785019&lt;/D&gt;&lt;D xsi:type="xsd:double"&gt;1026849.952326&lt;/D&gt;&lt;D xsi:type="xsd:double"&gt;1022989.107769&lt;/D&gt;&lt;D xsi:type="xsd:double"&gt;1002131.2200725&lt;/D&gt;&lt;D xsi:type="xsd:double"&gt;938344.223679&lt;/D&gt;&lt;D xsi:type="xsd:double"&gt;983742.766241&lt;/D&gt;&lt;D xsi:type="xsd:double"&gt;1001616.50794&lt;/D&gt;&lt;D xsi:type="xsd:double"&gt;937887.3621665&lt;/D&gt;&lt;D xsi:type="xsd:double"&gt;957569.0755624&lt;/D&gt;&lt;D xsi:type="xsd:double"&gt;980072.0086883&lt;/D&gt;&lt;D xsi:type="xsd:double"&gt;914229.3949045&lt;/D&gt;&lt;D xsi:type="xsd:double"&gt;867743.567384&lt;/D&gt;&lt;D xsi:type="xsd:double"&gt;878397.44109&lt;/D&gt;&lt;D xsi:type="xsd:double"&gt;918111.472342&lt;/D&gt;&lt;D xsi:type="xsd:double"&gt;936754.30317&lt;/D&gt;&lt;D xsi:type="xsd:double"&gt;908086.0947&lt;/D&gt;&lt;D xsi:type="xsd:double"&gt;912879.792775&lt;/D&gt;&lt;D xsi:type="xsd:double"&gt;970949.12666&lt;/D&gt;&lt;D xsi:type="xsd:double"&gt;986420.1756&lt;/D&gt;&lt;D xsi:type="xsd:double"&gt;1098510.3234304&lt;/D&gt;&lt;D xsi:type="xsd:double"&gt;1036842.31618&lt;/D&gt;&lt;D xsi:type="xsd:double"&gt;1106634.533252&lt;/D&gt;&lt;D xsi:type="xsd:double"&gt;1154134.86351&lt;/D&gt;&lt;D xsi:type="xsd:double"&gt;1231350.943113&lt;/D&gt;&lt;D xsi:type="xsd:double"&gt;1218215.0003314&lt;/D&gt;&lt;D xsi:type="xsd:double"&gt;1256693.713639&lt;/D&gt;&lt;D xsi:type="xsd:double"&gt;1158768.5015014&lt;/D&gt;&lt;D xsi:type="xsd:double"&gt;1191827.786594&lt;/D&gt;&lt;D xsi:type="xsd:double"&gt;1205787.7442251&lt;/D&gt;&lt;D xsi:type="xsd:double"&gt;1208312.7793546&lt;/D&gt;&lt;D xsi:type="xsd:double"&gt;1208863.8520444&lt;/D&gt;&lt;D xsi:type="xsd:double"&gt;1249514.3191622&lt;/D&gt;&lt;D xsi:type="xsd:double"&gt;1256447.0651184&lt;/D&gt;&lt;D xsi:type="xsd:double"&gt;1317901.3005964&lt;/D&gt;&lt;D xsi:type="xsd:double"&gt;1291113.4038708&lt;/D&gt;&lt;D xsi:type="xsd:double"&gt;1339897.537658&lt;/D&gt;&lt;D xsi:type="xsd:double"&gt;1366953.744708&lt;/D&gt;&lt;D xsi:type="xsd:double"&gt;1385139.34059&lt;/D&gt;&lt;D xsi:type="xsd:double"&gt;1314698.692473&lt;/D&gt;&lt;D xsi:type="xsd:double"&gt;1332047.946171&lt;/D&gt;&lt;D xsi:type="xsd:double"&gt;1463486.823249&lt;/D&gt;&lt;D xsi:type="xsd:double"&gt;1420390.063584&lt;/D&gt;&lt;D xsi:type="xsd:double"&gt;1449445.423498&lt;/D&gt;&lt;D xsi:type="xsd:double"&gt;1369514.153556&lt;/D&gt;&lt;D xsi:type="xsd:double"&gt;1415557.8088634&lt;/D&gt;&lt;/FQL&gt;&lt;FQL&gt;&lt;Q&gt;99900565^FG_MCAP_IDX(36526,NOW,M)&lt;/Q&gt;&lt;R&gt;318&lt;/R&gt;&lt;C&gt;1&lt;/C&gt;&lt;D xsi:type="xsd:double"&gt;1228186.5&lt;/D&gt;&lt;D xsi:type="xsd:double"&gt;1099204.9&lt;/D&gt;&lt;D xsi:type="xsd:double"&gt;1156189.5&lt;/D&gt;&lt;D xsi:type="xsd:double"&gt;1282641.1&lt;/D&gt;&lt;D xsi:type="xsd:double"&gt;1363999.8&lt;/D&gt;&lt;D xsi:type="xsd:double"&gt;1494238.4&lt;/D&gt;&lt;D xsi:type="xsd:double"&gt;1409561.9&lt;/D&gt;&lt;D xsi:type="xsd:double"&gt;1417818.8&lt;/D&gt;&lt;D xsi:type="xsd:double"&gt;1490699.5&lt;/D&gt;&lt;D xsi:type="xsd:double"&gt;1547643.1&lt;/D&gt;&lt;D xsi:type="xsd:double"&gt;1631782.3&lt;/D&gt;&lt;D xsi:type="xsd:double"&gt;1682053.6&lt;/D&gt;&lt;D xsi:type="xsd:double"&gt;1543488.4&lt;/D&gt;&lt;D xsi:type="xsd:double"&gt;1546781.6&lt;/D&gt;&lt;D xsi:type="xsd:double"&gt;1430863.9&lt;/D&gt;&lt;D xsi:type="xsd:double"&gt;1468851.6&lt;/D&gt;&lt;D xsi:type="xsd:double"&gt;1483976.3&lt;/D&gt;&lt;D xsi:type="xsd:double"&gt;1416929.9&lt;/D&gt;&lt;D xsi:type="xsd:double"&gt;1491921.5&lt;/D&gt;&lt;D xsi:type="xsd:double"&gt;1442716.4&lt;/D&gt;&lt;D xsi:type="xsd:double"&gt;1473814.3&lt;/D&gt;&lt;D xsi:type="xsd:double"&gt;1465357.9&lt;/D&gt;&lt;D xsi:type="xsd:double"&gt;1540136.4&lt;/D&gt;&lt;D xsi:type="xsd:double"&gt;1501985.9&lt;/D&gt;&lt;D xsi:type="xsd:double"&gt;1488086.3&lt;/D&gt;&lt;D xsi:type="xsd:double"&gt;1492947.1&lt;/D&gt;&lt;D xsi:type="xsd:double"&gt;1495896&lt;/D&gt;&lt;D xsi:type="xsd:double"&gt;1402208&lt;/D&gt;&lt;D xsi:type="xsd:double"&gt;1379109.3&lt;/D&gt;&lt;D xsi:type="xsd:double"&gt;1247479.3&lt;/D&gt;&lt;D xsi:type="xsd:double"&gt;1224728.4&lt;/D&gt;&lt;D xsi:type="xsd:double"&gt;1236752.6&lt;/D&gt;&lt;D xsi:type="xsd:double"&gt;1151755.8&lt;/D&gt;&lt;D xsi:type="xsd:double"&gt;1219413.6&lt;/D&gt;&lt;D xsi:type="xsd:double"&gt;1250230.9&lt;/D&gt;&lt;D xsi:type="xsd:double"&gt;1208885.4&lt;/D&gt;&lt;D xsi:type="xsd:double"&gt;1204492.4&lt;/D&gt;&lt;D xsi:type="xsd:double"&gt;1180974&lt;/D&gt;&lt;D xsi:type="xsd:double"&gt;1221200.5&lt;/D&gt;&lt;D xsi:type="xsd:double"&gt;1262620.4&lt;/D&gt;&lt;D xsi:type="xsd:double"&gt;1283694.5&lt;/D&gt;&lt;D xsi:type="xsd:double"&gt;1332316&lt;/D&gt;&lt;D xsi:type="xsd:double"&gt;1311890&lt;/D&gt;&lt;D xsi:type="xsd:double"&gt;1260720.1&lt;/D&gt;&lt;D xsi:type="xsd:double"&gt;1268706.5&lt;/D&gt;&lt;D xsi:type="xsd:double"&gt;1277074.5&lt;/D&gt;&lt;D xsi:type="xsd:double"&gt;1300833.1&lt;/D&gt;&lt;D xsi:type="xsd:double"&gt;1369233&lt;/D&gt;&lt;D xsi:type="xsd:double"&gt;1406457.6&lt;/D&gt;&lt;D xsi:type="xsd:double"&gt;1418454.6&lt;/D&gt;&lt;D xsi:type="xsd:double"&gt;1374792.3&lt;/D&gt;&lt;D xsi:type="xsd:double"&gt;1423266&lt;/D&gt;&lt;D xsi:type="xsd:double"&gt;1418279.6&lt;/D&gt;&lt;D xsi:type="xsd:double"&gt;1414366.8&lt;/D&gt;&lt;D xsi:type="xsd:double"&gt;1364813.4&lt;/D&gt;&lt;D xsi:type="xsd:double"&gt;1395318.3&lt;/D&gt;&lt;D xsi:type="xsd:double"&gt;1366633&lt;/D&gt;&lt;D xsi:type="xsd:double"&gt;1336268.5&lt;/D&gt;&lt;D xsi:type="xsd:double"&gt;1360752.5&lt;/D&gt;&lt;D xsi:type="xsd:double"&gt;1431061&lt;/D&gt;&lt;D xsi:type="xsd:double"&gt;1384712.62084&lt;/D&gt;&lt;D xsi:type="xsd:double"&gt;1425163.47562&lt;/D&gt;&lt;D xsi:type="xsd:double"&gt;1407981.4930541&lt;/D&gt;&lt;D xsi:type="xsd:double"&gt;1454920.5588145&lt;/D&gt;&lt;D xsi:type="xsd:double"&gt;1466694.0543173&lt;/D&gt;&lt;D xsi:type="xsd:double"&gt;1458245.2715248&lt;/D&gt;&lt;D xsi:type="xsd:double"&gt;1490388.7041994&lt;/D&gt;&lt;D xsi:type="xsd:double"&gt;1491830.1005194&lt;/D&gt;&lt;D xsi:type="xsd:double"&gt;1472462.6355548&lt;/D&gt;&lt;D xsi:type="xsd:double"&gt;1433395.0621906&lt;/D&gt;&lt;D xsi:type="xsd:double"&gt;1443047.1956542&lt;/D&gt;&lt;D xsi:type="xsd:double"&gt;1501401.2174804&lt;/D&gt;&lt;D xsi:type="xsd:double"&gt;1522511.0678978&lt;/D&gt;&lt;D xsi:type="xsd:double"&gt;1542126.3423518&lt;/D&gt;&lt;D xsi:type="xsd:double"&gt;1514734.5851424&lt;/D&gt;&lt;D xsi:type="xsd:double"&gt;1446315.27898&lt;/D&gt;&lt;D xsi:type="xsd:double"&gt;1414863.0411572&lt;/D&gt;&lt;D xsi:type="xsd:double"&gt;1410253.2059736&lt;/D&gt;&lt;D xsi:type="xsd:double"&gt;1486396.6255031&lt;/D&gt;&lt;D xsi:type="xsd:double"&gt;1524252.8120888&lt;/D&gt;&lt;D xsi:type="xsd:double"&gt;1524433.6505209&lt;/D&gt;&lt;D xsi:type="xsd:double"&gt;1530787.339476&lt;/D&gt;&lt;D xsi:type="xsd:double"&gt;1519075.3685771&lt;/D&gt;&lt;D xsi:type="xsd:double"&gt;1530702.4413801&lt;/D&gt;&lt;D xsi:type="xsd:double"&gt;1576784.5634014&lt;/D&gt;&lt;D xsi:type="xsd:double"&gt;1543288.0517758&lt;/D&gt;&lt;D xsi:type="xsd:double"&gt;1511647.2673102&lt;/D&gt;&lt;D xsi:type="xsd:double"&gt;1618916.5620472&lt;/D&gt;&lt;D xsi:type="xsd:double"&gt;1639692.9045017&lt;/D&gt;&lt;D xsi:type="xsd:double"&gt;1558186.0205601&lt;/D&gt;&lt;D xsi:type="xsd:double"&gt;1499212.4468164&lt;/D&gt;&lt;D xsi:type="xsd:double"&gt;1527906.8256665&lt;/D&gt;&lt;D xsi:type="xsd:double"&gt;1567973.9288154&lt;/D&gt;&lt;D xsi:type="xsd:double"&gt;1593412.8665171&lt;/D&gt;&lt;D xsi:type="xsd:double"&gt;1600192.3185833&lt;/D&gt;&lt;D xsi:type="xsd:double"&gt;1540438.9140273&lt;/D&gt;&lt;D xsi:type="xsd:double"&gt;1464868.7292984&lt;/D&gt;&lt;D xsi:type="xsd:double"&gt;1425485.0682122&lt;/D&gt;&lt;D xsi:type="xsd:double"&gt;1349926.7927258&lt;/D&gt;&lt;D xsi:type="xsd:double"&gt;1369114.7080918&lt;/D&gt;&lt;D xsi:type="xsd:double"&gt;1392381.3872529&lt;/D&gt;&lt;D xsi:type="xsd:double"&gt;1330586.4701352&lt;/D&gt;&lt;D xsi:type="xsd:double"&gt;1401864.5179531&lt;/D&gt;&lt;D xsi:type="xsd:double"&gt;1426140&lt;/D&gt;&lt;D xsi:type="xsd:double"&gt;1332716.2143064&lt;/D&gt;&lt;D xsi:type="xsd:double"&gt;1175389.8775085&lt;/D&gt;&lt;D xsi:type="xsd:double"&gt;1099178.5731069&lt;/D&gt;&lt;D xsi:type="xsd:double"&gt;1161430.1852976&lt;/D&gt;&lt;D xsi:type="xsd:double"&gt;1146391.7237292&lt;/D&gt;&lt;D xsi:type="xsd:double"&gt;999182.8045088&lt;/D&gt;&lt;D xsi:type="xsd:double"&gt;1058832.508121&lt;/D&gt;&lt;D xsi:type="xsd:double"&gt;1049425.1183031&lt;/D&gt;&lt;D xsi:type="xsd:double"&gt;1118292.2193197&lt;/D&gt;&lt;D xsi:type="xsd:double"&gt;1124458.0097975&lt;/D&gt;&lt;D xsi:type="xsd:double"&gt;1189245.4917033&lt;/D&gt;&lt;D xsi:type="xsd:double"&gt;1213723.6152143&lt;/D&gt;&lt;D xsi:type="xsd:double"&gt;1224333.7231247&lt;/D&gt;&lt;D xsi:type="xsd:double"&gt;1153935.6945868&lt;/D&gt;&lt;D xsi:type="xsd:double"&gt;1239330.1641898&lt;/D&gt;&lt;D xsi:type="xsd:double"&gt;1254196.8985133&lt;/D&gt;&lt;D xsi:type="xsd:double"&gt;1259499.301666&lt;/D&gt;&lt;D xsi:type="xsd:double"&gt;1258529.3262386&lt;/D&gt;&lt;D xsi:type="xsd:double"&gt;1283303.6850174&lt;/D&gt;&lt;D xsi:type="xsd:double"&gt;1239045.5455054&lt;/D&gt;&lt;D xsi:type="xsd:double"&gt;1152404.8578981&lt;/D&gt;&lt;D xsi:type="xsd:double"&gt;1126758.3442818&lt;/D&gt;&lt;D xsi:type="xsd:double"&gt;1133702.0409061&lt;/D&gt;&lt;D xsi:type="xsd:double"&gt;1108896.5401123&lt;/D&gt;&lt;D xsi:type="xsd:double"&gt;1203633.4887628&lt;/D&gt;&lt;D xsi:type="xsd:double"&gt;1228911.0534274&lt;/D&gt;&lt;D xsi:type="xsd:double"&gt;1193689.4436564&lt;/D&gt;&lt;D xsi:type="xsd:double"&gt;1246694.0166501&lt;/D&gt;&lt;D xsi:type="xsd:double"&gt;1251460.9255359&lt;/D&gt;&lt;D xsi:type="xsd:double"&gt;1287787.9336602&lt;/D&gt;&lt;D xsi:type="xsd:double"&gt;1325613.7747994&lt;/D&gt;&lt;D xsi:type="xsd:double"&gt;1400361.3670926&lt;/D&gt;&lt;D xsi:type="xsd:double"&gt;1430514.3820441&lt;/D&gt;&lt;D xsi:type="xsd:double"&gt;1407818.9633404&lt;/D&gt;&lt;D xsi:type="xsd:double"&gt;1352221.7784756&lt;/D&gt;&lt;D xsi:type="xsd:double"&gt;1317889.0487542&lt;/D&gt;&lt;D xsi:type="xsd:double"&gt;1250546.1632126&lt;/D&gt;&lt;D xsi:type="xsd:double"&gt;1314146.615274&lt;/D&gt;&lt;D xsi:type="xsd:double"&gt;1320802.3791838&lt;/D&gt;&lt;D xsi:type="xsd:double"&gt;1349141.7245499&lt;/D&gt;&lt;D xsi:type="xsd:double"&gt;1389142.0849617&lt;/D&gt;&lt;D xsi:type="xsd:double"&gt;1402891.639531&lt;/D&gt;&lt;D xsi:type="xsd:double"&gt;1455225.7147&lt;/D&gt;&lt;D xsi:type="xsd:double"&gt;1439118.0413052&lt;/D&gt;&lt;D xsi:type="xsd:double"&gt;1400305.3342564&lt;/D&gt;&lt;D xsi:type="xsd:double"&gt;1474763.2773964&lt;/D&gt;&lt;D xsi:type="xsd:double"&gt;1488509.6759819&lt;/D&gt;&lt;D xsi:type="xsd:double"&gt;1498935.687434&lt;/D&gt;&lt;D xsi:type="xsd:double"&gt;1545908.0877133&lt;/D&gt;&lt;D xsi:type="xsd:double"&gt;1539327.1763905&lt;/D&gt;&lt;D xsi:type="xsd:double"&gt;1542605.1526653&lt;/D&gt;&lt;D xsi:type="xsd:double"&gt;1530449.3506784&lt;/D&gt;&lt;D xsi:type="xsd:double"&gt;1641482.3321176&lt;/D&gt;&lt;D xsi:type="xsd:double"&gt;1659892.7125922&lt;/D&gt;&lt;D xsi:type="xsd:double"&gt;1751944.6864822&lt;/D&gt;&lt;D xsi:type="xsd:double"&gt;1800784.7761876&lt;/D&gt;&lt;D xsi:type="xsd:double"&gt;1838900.310032&lt;/D&gt;&lt;D xsi:type="xsd:double"&gt;1820641.9922275&lt;/D&gt;&lt;D xsi:type="xsd:double"&gt;1946822.0788116&lt;/D&gt;&lt;D xsi:type="xsd:double"&gt;1876090.9220454&lt;/D&gt;&lt;D xsi:type="xsd:double"&gt;1944927.5048529&lt;/D&gt;&lt;D xsi:type="xsd:double"&gt;2032736.4837756&lt;/D&gt;&lt;D xsi:type="xsd:double"&gt;2123935.426887&lt;/D&gt;&lt;D xsi:type="xsd:double"&gt;2136845.9836956&lt;/D&gt;&lt;D xsi:type="xsd:double"&gt;2142616.8118873&lt;/D&gt;&lt;D xsi:type="xsd:double"&gt;2274488.7790724&lt;/D&gt;&lt;D xsi:type="xsd:double"&gt;2232702.007953&lt;/D&gt;&lt;D xsi:type="xsd:double"&gt;2219303.5895651&lt;/D&gt;&lt;D xsi:type="xsd:double"&gt;2276328.7526134&lt;/D&gt;&lt;D xsi:type="xsd:double"&gt;2319058.5907547&lt;/D&gt;&lt;D xsi:type="xsd:double"&gt;2314921.1196048&lt;/D&gt;&lt;D xsi:type="xsd:double"&gt;2431300.1523066&lt;/D&gt;&lt;D xsi:type="xsd:double"&gt;2434145.1817913&lt;/D&gt;&lt;D xsi:type="xsd:double"&gt;2562078.0298083&lt;/D&gt;&lt;D xsi:type="xsd:double"&gt;2638232.7368963&lt;/D&gt;&lt;D xsi:type="xsd:double"&gt;2593288.331335&lt;/D&gt;&lt;D xsi:type="xsd:double"&gt;2642884.4815564&lt;/D&gt;&lt;D xsi:type="xsd:double"&gt;2753864.58228255&lt;/D&gt;&lt;D xsi:type="xsd:double"&gt;2732424.8776759&lt;/D&gt;&lt;D xsi:type="xsd:double"&gt;2695772.184886&lt;/D&gt;&lt;D xsi:type="xsd:double"&gt;2821046.1207054&lt;/D&gt;&lt;D xsi:type="xsd:double"&gt;2813580.1487396&lt;/D&gt;&lt;D xsi:type="xsd:double"&gt;2890440.0346327&lt;/D&gt;&lt;D xsi:type="xsd:double"&gt;2653405.6130317&lt;/D&gt;&lt;D xsi:type="xsd:double"&gt;2481966.320353&lt;/D&gt;&lt;D xsi:type="xsd:double"&gt;2672888.5191264&lt;/D&gt;&lt;D xsi:type="xsd:double"&gt;2678436.6408084&lt;/D&gt;&lt;D xsi:type="xsd:double"&gt;2713011.4945526&lt;/D&gt;&lt;D xsi:type="xsd:double"&gt;2507071.5631941&lt;/D&gt;&lt;D xsi:type="xsd:double"&gt;2490093.1245262&lt;/D&gt;&lt;D xsi:type="xsd:double"&gt;2564841.97042356&lt;/D&gt;&lt;D xsi:type="xsd:double"&gt;2632515.54159908&lt;/D&gt;&lt;D xsi:type="xsd:double"&gt;2684836.1755915&lt;/D&gt;&lt;D xsi:type="xsd:double"&gt;2673019.985943&lt;/D&gt;&lt;D xsi:type="xsd:double"&gt;2853207.3006523&lt;/D&gt;&lt;D xsi:type="xsd:double"&gt;2754291.23000369&lt;/D&gt;&lt;D xsi:type="xsd:double"&gt;2750343.6451936&lt;/D&gt;&lt;D xsi:type="xsd:double"&gt;2568857.7021155&lt;/D&gt;&lt;D xsi:type="xsd:double"&gt;2607940.8907567&lt;/D&gt;&lt;D xsi:type="xsd:double"&gt;2626175.9909688&lt;/D&gt;&lt;D xsi:type="xsd:double"&gt;2678763.41232911&lt;/D&gt;&lt;D xsi:type="xsd:double"&gt;2861306.74257274&lt;/D&gt;&lt;D xsi:type="xsd:double"&gt;2819941.97204675&lt;/D&gt;&lt;D xsi:type="xsd:double"&gt;2857260.7113031&lt;/D&gt;&lt;D xsi:type="xsd:double"&gt;2876761.0135535&lt;/D&gt;&lt;D xsi:type="xsd:double"&gt;3011542.6933449&lt;/D&gt;&lt;D xsi:type="xsd:double"&gt;3038100.3421437&lt;/D&gt;&lt;D xsi:type="xsd:double"&gt;3101463.7437493&lt;/D&gt;&lt;D xsi:type="xsd:double"&gt;3130508.7227765&lt;/D&gt;&lt;D xsi:type="xsd:double"&gt;3104195.2783636&lt;/D&gt;&lt;D xsi:type="xsd:double"&gt;3187847.1136201&lt;/D&gt;&lt;D xsi:type="xsd:double"&gt;3157872.4252581&lt;/D&gt;&lt;D xsi:type="xsd:double"&gt;3347999.11183492&lt;/D&gt;&lt;D xsi:type="xsd:double"&gt;3192932.66455996&lt;/D&gt;&lt;D xsi:type="xsd:double"&gt;3084071.506136&lt;/D&gt;&lt;D xsi:type="xsd:double"&gt;3118612.2501399&lt;/D&gt;&lt;D xsi:type="xsd:double"&gt;3208919.6930908&lt;/D&gt;&lt;D xsi:type="xsd:double"&gt;3242053.7304728&lt;/D&gt;&lt;D xsi:type="xsd:double"&gt;3452230.876302&lt;/D&gt;&lt;D xsi:type="xsd:double"&gt;3596524.5271825&lt;/D&gt;&lt;D xsi:type="xsd:double"&gt;3698796.1628542&lt;/D&gt;&lt;D xsi:type="xsd:double"&gt;3442684.1681948&lt;/D&gt;&lt;D xsi:type="xsd:double"&gt;3677888.6323278&lt;/D&gt;&lt;D xsi:type="xsd:double"&gt;3268590.1166561&lt;/D&gt;&lt;D xsi:type="xsd:double"&gt;3432933.6274231&lt;/D&gt;&lt;D xsi:type="xsd:double"&gt;3466088.4932712&lt;/D&gt;&lt;D xsi:type="xsd:double"&gt;3441879.6917958&lt;/D&gt;&lt;D xsi:type="xsd:double"&gt;3347563.5441807&lt;/D&gt;&lt;D xsi:type="xsd:double"&gt;3262810.5751516&lt;/D&gt;&lt;D xsi:type="xsd:double"&gt;3468323.2569835&lt;/D&gt;&lt;D xsi:type="xsd:double"&gt;3408732.7432691&lt;/D&gt;&lt;D xsi:type="xsd:double"&gt;3385132.1971633&lt;/D&gt;&lt;D xsi:type="xsd:double"&gt;3373276.6477525&lt;/D&gt;&lt;D xsi:type="xsd:double"&gt;3538779.9125851&lt;/D&gt;&lt;D xsi:type="xsd:double"&gt;3672515.7466498&lt;/D&gt;&lt;D xsi:type="xsd:double"&gt;3800558.4530214&lt;/D&gt;&lt;D xsi:type="xsd:double"&gt;3685164.114118&lt;/D&gt;&lt;D xsi:type="xsd:double"&gt;3435124.477435&lt;/D&gt;&lt;D xsi:type="xsd:double"&gt;3296100.7409109&lt;/D&gt;&lt;D xsi:type="xsd:double"&gt;3708176.4205325&lt;/D&gt;&lt;D xsi:type="xsd:double"&gt;3855182.83868484&lt;/D&gt;&lt;D xsi:type="xsd:double"&gt;3750045.6670611&lt;/D&gt;&lt;D xsi:type="xsd:double"&gt;3945219.8224774&lt;/D&gt;&lt;D xsi:type="xsd:double"&gt;4045731.0034675&lt;/D&gt;&lt;D xsi:type="xsd:double"&gt;3964692.4731531&lt;/D&gt;&lt;D xsi:type="xsd:double"&gt;3814299.081075&lt;/D&gt;&lt;D xsi:type="xsd:double"&gt;4110552.26931188&lt;/D&gt;&lt;D xsi:type="xsd:double"&gt;4262219.3775392&lt;/D&gt;&lt;D xsi:type="xsd:double"&gt;4316671.780151&lt;/D&gt;&lt;D xsi:type="xsd:double"&gt;4221203.0255668&lt;/D&gt;&lt;D xsi:type="xsd:double"&gt;4370213.8440005&lt;/D&gt;&lt;D xsi:type="xsd:double"&gt;4522873.7563383&lt;/D&gt;&lt;D xsi:type="xsd:double"&gt;4617426.2159255&lt;/D&gt;&lt;D xsi:type="xsd:double"&gt;4716923.0378027&lt;/D&gt;&lt;D xsi:type="xsd:double"&gt;4995331.0212056&lt;/D&gt;&lt;D xsi:type="xsd:double"&gt;5128431.20009&lt;/D&gt;&lt;D xsi:type="xsd:double"&gt;4841537.2951781&lt;/D&gt;&lt;D xsi:type="xsd:double"&gt;5087295.7239596&lt;/D&gt;&lt;D xsi:type="xsd:double"&gt;4927887.2694764&lt;/D&gt;&lt;D xsi:type="xsd:double"&gt;5361562.1004939&lt;/D&gt;&lt;D xsi:type="xsd:double"&gt;4991533.0043951&lt;/D&gt;&lt;D xsi:type="xsd:double"&gt;4935222.6688942&lt;/D&gt;&lt;D xsi:type="xsd:double"&gt;5212580.5016764&lt;/D&gt;&lt;D xsi:type="xsd:double"&gt;4961379.993917&lt;/D&gt;&lt;D xsi:type="xsd:double"&gt;5024981.2764439&lt;/D&gt;&lt;D xsi:type="xsd:double"&gt;4830920.8171957&lt;/D&gt;&lt;D xsi:type="xsd:double"&gt;4984686.1960441&lt;/D&gt;&lt;D xsi:type="xsd:double"&gt;4691399.6870418&lt;/D&gt;&lt;D xsi:type="xsd:double"&gt;4550293.1683894&lt;/D&gt;&lt;D xsi:type="xsd:double"&gt;4986466.6081276&lt;/D&gt;&lt;D xsi:type="xsd:double"&gt;5219770.1923574&lt;/D&gt;&lt;D xsi:type="xsd:double"&gt;5082675.2355953&lt;/D&gt;&lt;D xsi:type="xsd:double"&gt;5001335.27379394&lt;/D&gt;&lt;D xsi:type="xsd:double"&gt;4765510.1838195&lt;/D&gt;&lt;D xsi:type="xsd:double"&gt;4876304.3472676&lt;/D&gt;&lt;D xsi:type="xsd:double"&gt;5020452.6996046&lt;/D&gt;&lt;D xsi:type="xsd:double"&gt;4797396.4378217&lt;/D&gt;&lt;D xsi:type="xsd:double"&gt;4987609.8945918&lt;/D&gt;&lt;D xsi:type="xsd:double"&gt;5026881.9686313&lt;/D&gt;&lt;D xsi:type="xsd:double"&gt;4954900.0709364&lt;/D&gt;&lt;D xsi:type="xsd:double"&gt;4801029.3182064&lt;/D&gt;&lt;D xsi:type="xsd:double"&gt;4618907.2838151&lt;/D&gt;&lt;D xsi:type="xsd:double"&gt;4860591.0194088&lt;/D&gt;&lt;D xsi:type="xsd:double"&gt;5052286.4384442&lt;/D&gt;&lt;D xsi:type="xsd:double"&gt;5195922.9432405&lt;/D&gt;&lt;D xsi:type="xsd:double"&gt;5358601.6099577&lt;/D&gt;&lt;D xsi:type="xsd:double"&gt;5472443.3633487&lt;/D&gt;&lt;D xsi:type="xsd:double"&gt;5190679.8941752&lt;/D&gt;&lt;D xsi:type="xsd:double"&gt;5306396.098847&lt;/D&gt;&lt;D xsi:type="xsd:double"&gt;5373755.3038419&lt;/D&gt;&lt;D xsi:type="xsd:double"&gt;5505857.2967908&lt;/D&gt;&lt;D xsi:type="xsd:double"&gt;5780867.7243113&lt;/D&gt;&lt;D xsi:type="xsd:double"&gt;5651520.7741526&lt;/D&gt;&lt;D xsi:type="xsd:double"&gt;5384175.0417352&lt;/D&gt;&lt;D xsi:type="xsd:double"&gt;5391164.5694499&lt;/D&gt;&lt;D xsi:type="xsd:double"&gt;5025244.8347753&lt;/D&gt;&lt;D xsi:type="xsd:double"&gt;5357212.0377371&lt;/D&gt;&lt;D xsi:type="xsd:double"&gt;5430863.2078336&lt;/D&gt;&lt;D xsi:type="xsd:double"&gt;5314565.4836927&lt;/D&gt;&lt;D xsi:type="xsd:double"&gt;5110934.9315631&lt;/D&gt;&lt;D xsi:type="xsd:double"&gt;4818732.9894968&lt;/D&gt;&lt;D xsi:type="xsd:double"&gt;4891331.5199403&lt;/D&gt;&lt;D xsi:type="xsd:double"&gt;4723043.660359&lt;/D&gt;&lt;D xsi:type="xsd:double"&gt;4971593.0807778&lt;/D&gt;&lt;D xsi:type="xsd:double"&gt;5054780.0552298&lt;/D&gt;&lt;D xsi:type="xsd:double"&gt;5229352.3439983&lt;/D&gt;&lt;D xsi:type="xsd:double"&gt;5707112.6059196&lt;/D&gt;&lt;D xsi:type="xsd:double"&gt;5604579.6433722&lt;/D&gt;&lt;D xsi:type="xsd:double"&gt;5594402.5127304&lt;/D&gt;&lt;D xsi:type="xsd:double"&gt;5785831.42951568&lt;/D&gt;&lt;D xsi:type="xsd:double"&gt;5292526.1196428&lt;/D&gt;&lt;D xsi:type="xsd:double"&gt;5245596.5822446&lt;/D&gt;&lt;D xsi:type="xsd:double"&gt;5392587.6746864&lt;/D&gt;&lt;D xsi:type="xsd:double"&gt;5728472.5010804&lt;/D&gt;&lt;/FQL&gt;&lt;FQL&gt;&lt;Q&gt;99900037^FG_MCAP_IDX(36526,NOW,M)&lt;/Q&gt;&lt;R&gt;318&lt;/R&gt;&lt;C&gt;1&lt;/C&gt;&lt;D xsi:type="xsd:double"&gt;325431.94&lt;/D&gt;&lt;D xsi:type="xsd:double"&gt;293552.75&lt;/D&gt;&lt;D xsi:type="xsd:double"&gt;322283.7&lt;/D&gt;&lt;D xsi:type="xsd:double"&gt;276812.2&lt;/D&gt;&lt;D xsi:type="xsd:double"&gt;269284.2&lt;/D&gt;&lt;D xsi:type="xsd:double"&gt;239605.56&lt;/D&gt;&lt;D xsi:type="xsd:double"&gt;240939.56&lt;/D&gt;&lt;D xsi:type="xsd:double"&gt;243893.56&lt;/D&gt;&lt;D xsi:type="xsd:double"&gt;218429.3&lt;/D&gt;&lt;D xsi:type="xsd:double"&gt;243529.95&lt;/D&gt;&lt;D xsi:type="xsd:double"&gt;237258.83&lt;/D&gt;&lt;D xsi:type="xsd:double"&gt;269192.44&lt;/D&gt;&lt;D xsi:type="xsd:double"&gt;262597.72&lt;/D&gt;&lt;D xsi:type="xsd:double"&gt;264940.25&lt;/D&gt;&lt;D xsi:type="xsd:double"&gt;252557.13&lt;/D&gt;&lt;D xsi:type="xsd:double"&gt;280724.2&lt;/D&gt;&lt;D xsi:type="xsd:double"&gt;290918.4&lt;/D&gt;&lt;D xsi:type="xsd:double"&gt;278237.13&lt;/D&gt;&lt;D xsi:type="xsd:double"&gt;277704&lt;/D&gt;&lt;D xsi:type="xsd:double"&gt;274533.8&lt;/D&gt;&lt;D xsi:type="xsd:double"&gt;243472.19&lt;/D&gt;&lt;D xsi:type="xsd:double"&gt;253992.5&lt;/D&gt;&lt;D xsi:type="xsd:double"&gt;283480.9&lt;/D&gt;&lt;D xsi:type="xsd:double"&gt;275483&lt;/D&gt;&lt;D xsi:type="xsd:double"&gt;278644.34&lt;/D&gt;&lt;D xsi:type="xsd:double"&gt;290913.84&lt;/D&gt;&lt;D xsi:type="xsd:double"&gt;300700.34&lt;/D&gt;&lt;D xsi:type="xsd:double"&gt;286386.34&lt;/D&gt;&lt;D xsi:type="xsd:double"&gt;299786.9&lt;/D&gt;&lt;D xsi:type="xsd:double"&gt;292720.06&lt;/D&gt;&lt;D xsi:type="xsd:double"&gt;232764.81&lt;/D&gt;&lt;D xsi:type="xsd:double"&gt;235226.39&lt;/D&gt;&lt;D xsi:type="xsd:double"&gt;204806.42&lt;/D&gt;&lt;D xsi:type="xsd:double"&gt;215038.67&lt;/D&gt;&lt;D xsi:type="xsd:double"&gt;240185.84&lt;/D&gt;&lt;D xsi:type="xsd:double"&gt;229734.16&lt;/D&gt;&lt;D xsi:type="xsd:double"&gt;218260.89&lt;/D&gt;&lt;D xsi:type="xsd:double"&gt;211780.53&lt;/D&gt;&lt;D xsi:type="xsd:double"&gt;211771.05&lt;/D&gt;&lt;D xsi:type="xsd:double"&gt;231211.25&lt;/D&gt;&lt;D xsi:type="xsd:double"&gt;237731.78&lt;/D&gt;&lt;D xsi:type="xsd:double"&gt;239706.2&lt;/D&gt;&lt;D xsi:type="xsd:double"&gt;258504.06&lt;/D&gt;&lt;D xsi:type="xsd:double"&gt;266567.8&lt;/D&gt;&lt;D xsi:type="xsd:double"&gt;254397.06&lt;/D&gt;&lt;D xsi:type="xsd:double"&gt;277576.28&lt;/D&gt;&lt;D xsi:type="xsd:double"&gt;284331.25&lt;/D&gt;&lt;D xsi:type="xsd:double"&gt;312236.9&lt;/D&gt;&lt;D xsi:type="xsd:double"&gt;297715.03&lt;/D&gt;&lt;D xsi:type="xsd:double"&gt;312188.63&lt;/D&gt;&lt;D xsi:type="xsd:double"&gt;307254.2&lt;/D&gt;&lt;D xsi:type="xsd:double"&gt;291499.78&lt;/D&gt;&lt;D xsi:type="xsd:double"&gt;298627.4&lt;/D&gt;&lt;D xsi:type="xsd:double"&gt;315014.6&lt;/D&gt;&lt;D xsi:type="xsd:double"&gt;308279.03&lt;/D&gt;&lt;D xsi:type="xsd:double"&gt;313099.78&lt;/D&gt;&lt;D xsi:type="xsd:double"&gt;324961.06&lt;/D&gt;&lt;D xsi:type="xsd:double"&gt;322307.94&lt;/D&gt;&lt;D xsi:type="xsd:double"&gt;346555.97&lt;/D&gt;&lt;D xsi:type="xsd:double"&gt;349186.78&lt;/D&gt;&lt;D xsi:type="xsd:double"&gt;338290.64981&lt;/D&gt;&lt;D xsi:type="xsd:double"&gt;363935.0118&lt;/D&gt;&lt;D xsi:type="xsd:double"&gt;352065.5240807&lt;/D&gt;&lt;D xsi:type="xsd:double"&gt;327284.999806&lt;/D&gt;&lt;D xsi:type="xsd:double"&gt;323751.2210714&lt;/D&gt;&lt;D xsi:type="xsd:double"&gt;317584.338504&lt;/D&gt;&lt;D xsi:type="xsd:double"&gt;336907.29649&lt;/D&gt;&lt;D xsi:type="xsd:double"&gt;322253.618492&lt;/D&gt;&lt;D xsi:type="xsd:double"&gt;319655.7900025&lt;/D&gt;&lt;D xsi:type="xsd:double"&gt;321209.1283181&lt;/D&gt;&lt;D xsi:type="xsd:double"&gt;340038.6345624&lt;/D&gt;&lt;D xsi:type="xsd:double"&gt;336267.5710766&lt;/D&gt;&lt;D xsi:type="xsd:double"&gt;351976.7420736&lt;/D&gt;&lt;D xsi:type="xsd:double"&gt;344013.4918011&lt;/D&gt;&lt;D xsi:type="xsd:double"&gt;358631.6636385&lt;/D&gt;&lt;D xsi:type="xsd:double"&gt;371324.398072&lt;/D&gt;&lt;D xsi:type="xsd:double"&gt;354909.3879868&lt;/D&gt;&lt;D xsi:type="xsd:double"&gt;351416.2717688&lt;/D&gt;&lt;D xsi:type="xsd:double"&gt;339148.6003693&lt;/D&gt;&lt;D xsi:type="xsd:double"&gt;348294.3696115&lt;/D&gt;&lt;D xsi:type="xsd:double"&gt;345470.9629655&lt;/D&gt;&lt;D xsi:type="xsd:double"&gt;365117.1172355&lt;/D&gt;&lt;D xsi:type="xsd:double"&gt;378144.5361642&lt;/D&gt;&lt;D xsi:type="xsd:double"&gt;377283.2202172&lt;/D&gt;&lt;D xsi:type="xsd:double"&gt;394158.6464088&lt;/D&gt;&lt;D xsi:type="xsd:double"&gt;402148.9669046&lt;/D&gt;&lt;D xsi:type="xsd:double"&gt;391162.7623968&lt;/D&gt;&lt;D xsi:type="xsd:double"&gt;398709.9784764&lt;/D&gt;&lt;D xsi:type="xsd:double"&gt;420226.3711313&lt;/D&gt;&lt;D xsi:type="xsd:double"&gt;416150.4126619&lt;/D&gt;&lt;D xsi:type="xsd:double"&gt;406644.3380787&lt;/D&gt;&lt;D xsi:type="xsd:double"&gt;403478.6378504&lt;/D&gt;&lt;D xsi:type="xsd:double"&gt;434662.2191402&lt;/D&gt;&lt;D xsi:type="xsd:double"&gt;454215.5576196&lt;/D&gt;&lt;D xsi:type="xsd:double"&gt;432135.1977738&lt;/D&gt;&lt;D xsi:type="xsd:double"&gt;427974.712374</t>
        </r>
      </text>
    </comment>
    <comment ref="A134" authorId="0" shapeId="0" xr:uid="{A13CB5F4-E734-4404-8F00-C9E633ADB19A}">
      <text>
        <r>
          <rPr>
            <b/>
            <sz val="9"/>
            <color indexed="81"/>
            <rFont val="Tahoma"/>
            <family val="2"/>
          </rPr>
          <t>8&lt;/D&gt;&lt;D xsi:type="xsd:double"&gt;410746.8216766&lt;/D&gt;&lt;D xsi:type="xsd:double"&gt;418363.096715&lt;/D&gt;&lt;D xsi:type="xsd:double"&gt;410785.589103&lt;/D&gt;&lt;D xsi:type="xsd:double"&gt;432672.0456322&lt;/D&gt;&lt;D xsi:type="xsd:double"&gt;454469.7872029&lt;/D&gt;&lt;D xsi:type="xsd:double"&gt;427892.8876633&lt;/D&gt;&lt;D xsi:type="xsd:double"&gt;417468.0088491&lt;/D&gt;&lt;D xsi:type="xsd:double"&gt;414212&lt;/D&gt;&lt;D xsi:type="xsd:double"&gt;342691.0983348&lt;/D&gt;&lt;D xsi:type="xsd:double"&gt;266695.7281958&lt;/D&gt;&lt;D xsi:type="xsd:double"&gt;233598.3866505&lt;/D&gt;&lt;D xsi:type="xsd:double"&gt;230288.6185016&lt;/D&gt;&lt;D xsi:type="xsd:double"&gt;218994.2627374&lt;/D&gt;&lt;D xsi:type="xsd:double"&gt;200517.6040276&lt;/D&gt;&lt;D xsi:type="xsd:double"&gt;230909.6830493&lt;/D&gt;&lt;D xsi:type="xsd:double"&gt;255333.9714383&lt;/D&gt;&lt;D xsi:type="xsd:double"&gt;271615.0573797&lt;/D&gt;&lt;D xsi:type="xsd:double"&gt;259610.8357045&lt;/D&gt;&lt;D xsi:type="xsd:double"&gt;294372.9947179&lt;/D&gt;&lt;D xsi:type="xsd:double"&gt;305298.2648812&lt;/D&gt;&lt;D xsi:type="xsd:double"&gt;326987.7603991&lt;/D&gt;&lt;D xsi:type="xsd:double"&gt;309560.800404&lt;/D&gt;&lt;D xsi:type="xsd:double"&gt;344678.0224773&lt;/D&gt;&lt;D xsi:type="xsd:double"&gt;357206.0500024&lt;/D&gt;&lt;D xsi:type="xsd:double"&gt;326266.9528981&lt;/D&gt;&lt;D xsi:type="xsd:double"&gt;340022.1767773&lt;/D&gt;&lt;D xsi:type="xsd:double"&gt;367113.2629158&lt;/D&gt;&lt;D xsi:type="xsd:double"&gt;370492.1852304&lt;/D&gt;&lt;D xsi:type="xsd:double"&gt;337430.4715754&lt;/D&gt;&lt;D xsi:type="xsd:double"&gt;320402.2449183&lt;/D&gt;&lt;D xsi:type="xsd:double"&gt;353631.5141058&lt;/D&gt;&lt;D xsi:type="xsd:double"&gt;343565.4574884&lt;/D&gt;&lt;D xsi:type="xsd:double"&gt;374162.8218665&lt;/D&gt;&lt;D xsi:type="xsd:double"&gt;389764.0545349&lt;/D&gt;&lt;D xsi:type="xsd:double"&gt;388786.699672&lt;/D&gt;&lt;D xsi:type="xsd:double"&gt;427613.4961531&lt;/D&gt;&lt;D xsi:type="xsd:double"&gt;426986.3060027&lt;/D&gt;&lt;D xsi:type="xsd:double"&gt;437641.0950548&lt;/D&gt;&lt;D xsi:type="xsd:double"&gt;445946.2557814&lt;/D&gt;&lt;D xsi:type="xsd:double"&gt;455108.4807394&lt;/D&gt;&lt;D xsi:type="xsd:double"&gt;441583.2873024&lt;/D&gt;&lt;D xsi:type="xsd:double"&gt;440501.8852488&lt;/D&gt;&lt;D xsi:type="xsd:double"&gt;425553.0416174&lt;/D&gt;&lt;D xsi:type="xsd:double"&gt;396283.3892356&lt;/D&gt;&lt;D xsi:type="xsd:double"&gt;345943.8272132&lt;/D&gt;&lt;D xsi:type="xsd:double"&gt;406853.4119156&lt;/D&gt;&lt;D xsi:type="xsd:double"&gt;405416.6101553&lt;/D&gt;&lt;D xsi:type="xsd:double"&gt;398613.7494941&lt;/D&gt;&lt;D xsi:type="xsd:double"&gt;442691.6496109&lt;/D&gt;&lt;D xsi:type="xsd:double"&gt;440273.6148655&lt;/D&gt;&lt;D xsi:type="xsd:double"&gt;440275.8286419&lt;/D&gt;&lt;D xsi:type="xsd:double"&gt;435779.6993656&lt;/D&gt;&lt;D xsi:type="xsd:double"&gt;400404.3331828&lt;/D&gt;&lt;D xsi:type="xsd:double"&gt;419386.6278635&lt;/D&gt;&lt;D xsi:type="xsd:double"&gt;414517.1405155&lt;/D&gt;&lt;D xsi:type="xsd:double"&gt;423807.4959328&lt;/D&gt;&lt;D xsi:type="xsd:double"&gt;451255.2195928&lt;/D&gt;&lt;D xsi:type="xsd:double"&gt;441101.3976747&lt;/D&gt;&lt;D xsi:type="xsd:double"&gt;447024.1791445&lt;/D&gt;&lt;D xsi:type="xsd:double"&gt;461613.3799206&lt;/D&gt;&lt;D xsi:type="xsd:double"&gt;477501.8784136&lt;/D&gt;&lt;D xsi:type="xsd:double"&gt;469465.3963711&lt;/D&gt;&lt;D xsi:type="xsd:double"&gt;479509.309656&lt;/D&gt;&lt;D xsi:type="xsd:double"&gt;482106.9578706&lt;/D&gt;&lt;D xsi:type="xsd:double"&gt;492214.3290578&lt;/D&gt;&lt;D xsi:type="xsd:double"&gt;468346.1169702&lt;/D&gt;&lt;D xsi:type="xsd:double"&gt;494137.1402737&lt;/D&gt;&lt;D xsi:type="xsd:double"&gt;497633.987173&lt;/D&gt;&lt;D xsi:type="xsd:double"&gt;526466.1608118&lt;/D&gt;&lt;D xsi:type="xsd:double"&gt;548111.215625&lt;/D&gt;&lt;D xsi:type="xsd:double"&gt;554023.3746053&lt;/D&gt;&lt;D xsi:type="xsd:double"&gt;577205.5552994&lt;/D&gt;&lt;D xsi:type="xsd:double"&gt;550293.7997258&lt;/D&gt;&lt;D xsi:type="xsd:double"&gt;586902.7089874&lt;/D&gt;&lt;D xsi:type="xsd:double"&gt;587803.9884761&lt;/D&gt;&lt;D xsi:type="xsd:double"&gt;589990.21252&lt;/D&gt;&lt;D xsi:type="xsd:double"&gt;605868.1179483&lt;/D&gt;&lt;D xsi:type="xsd:double"&gt;610051.8579425&lt;/D&gt;&lt;D xsi:type="xsd:double"&gt;601747.6432995&lt;/D&gt;&lt;D xsi:type="xsd:double"&gt;623087.8585775&lt;/D&gt;&lt;D xsi:type="xsd:double"&gt;604984.7550587&lt;/D&gt;&lt;D xsi:type="xsd:double"&gt;589134.4215842&lt;/D&gt;&lt;D xsi:type="xsd:double"&gt;591513.4920953&lt;/D&gt;&lt;D xsi:type="xsd:double"&gt;579169.6729205&lt;/D&gt;&lt;D xsi:type="xsd:double"&gt;567671.1220205&lt;/D&gt;&lt;D xsi:type="xsd:double"&gt;612053.222199&lt;/D&gt;&lt;D xsi:type="xsd:double"&gt;577808.354422&lt;/D&gt;&lt;D xsi:type="xsd:double"&gt;595562.9505292&lt;/D&gt;&lt;D xsi:type="xsd:double"&gt;597046.2091104&lt;/D&gt;&lt;D xsi:type="xsd:double"&gt;570880.2378486&lt;/D&gt;&lt;D xsi:type="xsd:double"&gt;544491.4765977&lt;/D&gt;&lt;D xsi:type="xsd:double"&gt;513025.1497238&lt;/D&gt;&lt;D xsi:type="xsd:double"&gt;476361.129631&lt;/D&gt;&lt;D xsi:type="xsd:double"&gt;540423.6826605&lt;/D&gt;&lt;D xsi:type="xsd:double"&gt;524295.2197945&lt;/D&gt;&lt;D xsi:type="xsd:double"&gt;494818.887185&lt;/D&gt;&lt;D xsi:type="xsd:double"&gt;442302.2084985&lt;/D&gt;&lt;D xsi:type="xsd:double"&gt;475151.888562&lt;/D&gt;&lt;D xsi:type="xsd:double"&gt;508064.765023&lt;/D&gt;&lt;D xsi:type="xsd:double"&gt;532961.510703&lt;/D&gt;&lt;D xsi:type="xsd:double"&gt;519423.020065&lt;/D&gt;&lt;D xsi:type="xsd:double"&gt;512873.2083605&lt;/D&gt;&lt;D xsi:type="xsd:double"&gt;550557.31344495&lt;/D&gt;&lt;D xsi:type="xsd:double"&gt;549853.14110115&lt;/D&gt;&lt;D xsi:type="xsd:double"&gt;544355.7505284&lt;/D&gt;&lt;D xsi:type="xsd:double"&gt;529363.47412596&lt;/D&gt;&lt;D xsi:type="xsd:double"&gt;551757.5703776&lt;/D&gt;&lt;D xsi:type="xsd:double"&gt;547067.3861292&lt;/D&gt;&lt;D xsi:type="xsd:double"&gt;572144.0392452&lt;/D&gt;&lt;D xsi:type="xsd:double"&gt;576157.8677496&lt;/D&gt;&lt;D xsi:type="xsd:double"&gt;575618.5722985&lt;/D&gt;&lt;D xsi:type="xsd:double"&gt;583399.4319714&lt;/D&gt;&lt;D xsi:type="xsd:double"&gt;581773.6928541&lt;/D&gt;&lt;D xsi:type="xsd:double"&gt;591268.2733724&lt;/D&gt;&lt;D xsi:type="xsd:double"&gt;609325.0247288&lt;/D&gt;&lt;D xsi:type="xsd:double"&gt;614039.259519&lt;/D&gt;&lt;D xsi:type="xsd:double"&gt;642862.6263486&lt;/D&gt;&lt;D xsi:type="xsd:double"&gt;667293.6267906&lt;/D&gt;&lt;D xsi:type="xsd:double"&gt;671810.5438228&lt;/D&gt;&lt;D xsi:type="xsd:double"&gt;683498.2899396&lt;/D&gt;&lt;D xsi:type="xsd:double"&gt;711517.3908682&lt;/D&gt;&lt;D xsi:type="xsd:double"&gt;672605.8271804&lt;/D&gt;&lt;D xsi:type="xsd:double"&gt;642725.8363453&lt;/D&gt;&lt;D xsi:type="xsd:double"&gt;643393.5971563&lt;/D&gt;&lt;D xsi:type="xsd:double"&gt;655144.5345108&lt;/D&gt;&lt;D xsi:type="xsd:double"&gt;599793.9363493&lt;/D&gt;&lt;D xsi:type="xsd:double"&gt;617493.4431203&lt;/D&gt;&lt;D xsi:type="xsd:double"&gt;612906.7925387&lt;/D&gt;&lt;D xsi:type="xsd:double"&gt;596544.884494&lt;/D&gt;&lt;D xsi:type="xsd:double"&gt;586665.505913892&lt;/D&gt;&lt;D xsi:type="xsd:double"&gt;608845.338328016&lt;/D&gt;&lt;D xsi:type="xsd:double"&gt;574943.5398659&lt;/D&gt;&lt;D xsi:type="xsd:double"&gt;606459.9304126&lt;/D&gt;&lt;D xsi:type="xsd:double"&gt;624750.0726786&lt;/D&gt;&lt;D xsi:type="xsd:double"&gt;622688.0910717&lt;/D&gt;&lt;D xsi:type="xsd:double"&gt;654425.81321827&lt;/D&gt;&lt;D xsi:type="xsd:double"&gt;598933.1383658&lt;/D&gt;&lt;D xsi:type="xsd:double"&gt;683631.8596865&lt;/D&gt;&lt;D xsi:type="xsd:double"&gt;678171.8101317&lt;/D&gt;&lt;D xsi:type="xsd:double"&gt;657288.3126891&lt;/D&gt;&lt;D xsi:type="xsd:double"&gt;673522.0605178&lt;/D&gt;&lt;D xsi:type="xsd:double"&gt;673649.9139728&lt;/D&gt;&lt;D xsi:type="xsd:double"&gt;693062.5485788&lt;/D&gt;&lt;D xsi:type="xsd:double"&gt;710431.189063&lt;/D&gt;&lt;D xsi:type="xsd:double"&gt;666500.7804737&lt;/D&gt;&lt;D xsi:type="xsd:double"&gt;608820.2975393&lt;/D&gt;&lt;D xsi:type="xsd:double"&gt;521483.6792261&lt;/D&gt;&lt;D xsi:type="xsd:double"&gt;601245.1397634&lt;/D&gt;&lt;D xsi:type="xsd:double"&gt;641431.3971769&lt;/D&gt;&lt;D xsi:type="xsd:double"&gt;646993.8502594&lt;/D&gt;&lt;D xsi:type="xsd:double"&gt;692475.167172&lt;/D&gt;&lt;D xsi:type="xsd:double"&gt;721505.3386412&lt;/D&gt;&lt;D xsi:type="xsd:double"&gt;730457.8049157&lt;/D&gt;&lt;D xsi:type="xsd:double"&gt;724719.928184&lt;/D&gt;&lt;D xsi:type="xsd:double"&gt;813359.8369495&lt;/D&gt;&lt;D xsi:type="xsd:double"&gt;831931.2988738&lt;/D&gt;&lt;D xsi:type="xsd:double"&gt;812114.3875093&lt;/D&gt;&lt;D xsi:type="xsd:double"&gt;845725.0480307&lt;/D&gt;&lt;D xsi:type="xsd:double"&gt;906117.1253178&lt;/D&gt;&lt;D xsi:type="xsd:double"&gt;954355.5713348&lt;/D&gt;&lt;D xsi:type="xsd:double"&gt;1002472.0463344&lt;/D&gt;&lt;D xsi:type="xsd:double"&gt;944943.1514755&lt;/D&gt;&lt;D xsi:type="xsd:double"&gt;963827.2434389&lt;/D&gt;&lt;D xsi:type="xsd:double"&gt;980589.9584582&lt;/D&gt;&lt;D xsi:type="xsd:double"&gt;906172.6381179&lt;/D&gt;&lt;D xsi:type="xsd:double"&gt;973845.7262151&lt;/D&gt;&lt;D xsi:type="xsd:double"&gt;967939.3367464&lt;/D&gt;&lt;D xsi:type="xsd:double"&gt;1034587.2467351&lt;/D&gt;&lt;D xsi:type="xsd:double"&gt;963654.9260865&lt;/D&gt;&lt;D xsi:type="xsd:double"&gt;949897.1336998&lt;/D&gt;&lt;D xsi:type="xsd:double"&gt;1001430.882056&lt;/D&gt;&lt;D xsi:type="xsd:double"&gt;966182.5545666&lt;/D&gt;&lt;D xsi:type="xsd:double"&gt;975390.5317267&lt;/D&gt;&lt;D xsi:type="xsd:double"&gt;828059.912334&lt;/D&gt;&lt;D xsi:type="xsd:double"&gt;878387.8834089&lt;/D&gt;&lt;D xsi:type="xsd:double"&gt;846195.3315275&lt;/D&gt;&lt;D xsi:type="xsd:double"&gt;756494.5504257&lt;/D&gt;&lt;D xsi:type="xsd:double"&gt;824317.6101816&lt;/D&gt;&lt;D xsi:type="xsd:double"&gt;919105.1221531&lt;/D&gt;&lt;D xsi:type="xsd:double"&gt;878241.7785335&lt;/D&gt;&lt;D xsi:type="xsd:double"&gt;956900.2150123&lt;/D&gt;&lt;D xsi:type="xsd:double"&gt;923560.0514458&lt;/D&gt;&lt;D xsi:type="xsd:double"&gt;907015.4627451&lt;/D&gt;&lt;D xsi:type="xsd:double"&gt;905491.2616117&lt;/D&gt;&lt;D xsi:type="xsd:double"&gt;841117.6856684&lt;/D&gt;&lt;D xsi:type="xsd:double"&gt;928857.7535789&lt;/D&gt;&lt;D xsi:type="xsd:double"&gt;960092.0028254&lt;/D&gt;&lt;D xsi:type="xsd:double"&gt;926929.1534137&lt;/D&gt;&lt;D xsi:type="xsd:double"&gt;879821.2857674&lt;/D&gt;&lt;D xsi:type="xsd:double"&gt;851522.0238036&lt;/D&gt;&lt;D xsi:type="xsd:double"&gt;934138.9809032&lt;/D&gt;&lt;D xsi:type="xsd:double"&gt;963870.2236424&lt;/D&gt;&lt;D xsi:type="xsd:double"&gt;925990.2659148&lt;/D&gt;&lt;D xsi:type="xsd:double"&gt;984031.0008148&lt;/D&gt;&lt;D xsi:type="xsd:double"&gt;1044892.9334728&lt;/D&gt;&lt;D xsi:type="xsd:double"&gt;996683.98552&lt;/D&gt;&lt;D xsi:type="xsd:double"&gt;1027226.2503948&lt;/D&gt;&lt;D xsi:type="xsd:double"&gt;987862.8952212&lt;/D&gt;&lt;D xsi:type="xsd:double"&gt;1041737.0564702&lt;/D&gt;&lt;D xsi:type="xsd:double"&gt;1064855.4954598&lt;/D&gt;&lt;D xsi:type="xsd:double"&gt;1086966.439437&lt;/D&gt;&lt;D xsi:type="xsd:double"&gt;1048402.0924008&lt;/D&gt;&lt;D xsi:type="xsd:double"&gt;1063573.0109287&lt;/D&gt;&lt;D xsi:type="xsd:double"&gt;943038.3636479&lt;/D&gt;&lt;D xsi:type="xsd:double"&gt;995110.6185938&lt;/D&gt;&lt;D xsi:type="xsd:double"&gt;1003119.8699294&lt;/D&gt;&lt;D xsi:type="xsd:double"&gt;962619.260294&lt;/D&gt;&lt;D xsi:type="xsd:double"&gt;941093.8895561&lt;/D&gt;&lt;D xsi:type="xsd:double"&gt;975361.2271307&lt;/D&gt;&lt;D xsi:type="xsd:double"&gt;986532.3024567&lt;/D&gt;&lt;D xsi:type="xsd:double"&gt;981550.156239&lt;/D&gt;&lt;D xsi:type="xsd:double"&gt;1036379.0103048&lt;/D&gt;&lt;D xsi:type="xsd:double"&gt;1012236.3230064&lt;/D&gt;&lt;D xsi:type="xsd:double"&gt;968272.5268941&lt;/D&gt;&lt;D xsi:type="xsd:double"&gt;978528.8691031&lt;/D&gt;&lt;D xsi:type="xsd:double"&gt;1070510.4915156&lt;/D&gt;&lt;D xsi:type="xsd:double"&gt;1163056.9675378&lt;/D&gt;&lt;D xsi:type="xsd:double"&gt;1259275.8671628&lt;/D&gt;&lt;D xsi:type="xsd:double"&gt;1169765.816993&lt;/D&gt;&lt;D xsi:type="xsd:double"&gt;1200686.0540402&lt;/D&gt;&lt;D xsi:type="xsd:double"&gt;1190496.1122078&lt;/D&gt;&lt;D xsi:type="xsd:double"&gt;1180774.32604492&lt;/D&gt;&lt;/FQL&gt;&lt;FQL&gt;&lt;Q&gt;86099Y65^FG_PRICE(NOW,NOW,D)&lt;/Q&gt;&lt;R&gt;1&lt;/R&gt;&lt;C&gt;1&lt;/C&gt;&lt;D xsi:type="xsd:double"&gt;285.51&lt;/D&gt;&lt;/FQL&gt;&lt;FQL&gt;&lt;Q&gt;99900125^FG_PRICE(NOW,NOW,D)&lt;/Q&gt;&lt;R&gt;1&lt;/R&gt;&lt;C&gt;1&lt;/C&gt;&lt;D xsi:type="xsd:double"&gt;1544&lt;/D&gt;&lt;/FQL&gt;&lt;FQL&gt;&lt;Q&gt;COMP^FG_PRICE(NOW,NOW,D)&lt;/Q&gt;&lt;R&gt;1&lt;/R&gt;&lt;C&gt;1&lt;/C&gt;&lt;D xsi:type="xsd:double"&gt;25818.69&lt;/D&gt;&lt;/FQL&gt;&lt;FQL&gt;&lt;Q&gt;99900565^FG_MCAP_IDX(NOW,NOW,D)&lt;/Q&gt;&lt;R&gt;1&lt;/R&gt;&lt;C&gt;1&lt;/C&gt;&lt;D xsi:type="xsd:double"&gt;5935364.4608311&lt;/D&gt;&lt;/FQL&gt;&lt;FQL&gt;&lt;Q&gt;99900125^FG_PRICE(36526,NOW,W)&lt;/Q&gt;&lt;R&gt;1384&lt;/R&gt;&lt;C&gt;1&lt;/C&gt;&lt;D xsi:type="xsd:double"&gt;273.37762&lt;/D&gt;&lt;D xsi:type="xsd:double"&gt;270.38525&lt;/D&gt;&lt;D xsi:type="xsd:double"&gt;268.74277&lt;/D&gt;&lt;D xsi:type="xsd:double"&gt;261.47928&lt;/D&gt;&lt;D xsi:type="xsd:double"&gt;247.30292&lt;/D&gt;&lt;D xsi:type="xsd:double"&gt;253.11208&lt;/D&gt;&lt;D xsi:type="xsd:double"&gt;237.55818&lt;/D&gt;&lt;D xsi:type="xsd:double"&gt;233.79301&lt;/D&gt;&lt;D xsi:type="xsd:double"&gt;232.51335&lt;/D&gt;&lt;D xsi:type="xsd:double"&gt;245.28592&lt;/D&gt;&lt;D xsi:type="xsd:double"&gt;238.54167&lt;/D&gt;&lt;D xsi:type="xsd:double"&gt;254.18877&lt;/D&gt;&lt;D xsi:type="xsd:double"&gt;272.77646&lt;/D&gt;&lt;D xsi:type="xsd:double"&gt;269.34616&lt;/D&gt;&lt;D xsi:type="xsd:double"&gt;273.777&lt;/D&gt;&lt;D xsi:type="xsd:double"&gt;253.2645&lt;/D&gt;&lt;D xsi:type="xsd:double"&gt;269.6205&lt;/D&gt;&lt;D xsi:type="xsd:double"&gt;274.1845&lt;/D&gt;&lt;D xsi:type="xsd:double"&gt;273.19757&lt;/D&gt;&lt;D xsi:type="xsd:double"&gt;273.59198&lt;/D&gt;&lt;D xsi:type="xsd:double"&gt;270.30597&lt;/D&gt;&lt;D xsi:type="xsd:double"&gt;262.29083&lt;/D&gt;&lt;D xsi:type="xsd:double"&gt;277.61758&lt;/D&gt;&lt;D xsi:type="xsd:double"&gt;264.1503&lt;/D&gt;&lt;D xsi:type="xsd:double"&gt;265.71832&lt;/D&gt;&lt;D xsi:type="xsd:double"&gt;254.32336&lt;/D&gt;&lt;D xsi:type="xsd:double"&gt;265.53732&lt;/D&gt;&lt;D xsi:type="xsd:double"&gt;264.42245&lt;/D&gt;&lt;D xsi:type="xsd:double"&gt;272.75934&lt;/D&gt;&lt;D xsi:type="xsd:double"&gt;276.64395&lt;/D&gt;&lt;D xsi:type="xsd:double"&gt;264.8959&lt;/D&gt;&lt;D xsi:type="xsd:double"&gt;273.11142&lt;/D&gt;&lt;D xsi:type="xsd:double"&gt;287.30295&lt;/D&gt;&lt;D xsi:type="xsd:double"&gt;284.10114&lt;/D&gt;&lt;D xsi:type="xsd:double"&gt;294.6437&lt;/D&gt;&lt;D xsi:type="xsd:double"&gt;291.20483&lt;/D&gt;&lt;D xsi:type="xsd:double"&gt;294.8511&lt;/D&gt;&lt;D xsi:type="xsd:double"&gt;284.94052&lt;/D&gt;&lt;D xsi:type="xsd:double"&gt;283.6181&lt;/D&gt;&lt;D xsi:type="xsd:double"&gt;288.12708&lt;/D&gt;&lt;D xsi:type="xsd:double"&gt;291.0769&lt;/D&gt;&lt;D xsi:type="xsd:double"&gt;282.78647&lt;/D&gt;&lt;D xsi:type="xsd:double"&gt;273.81174&lt;/D&gt;&lt;D xsi:type="xsd:double"&gt;280.74146&lt;/D&gt;&lt;D xsi:type="xsd:double"&gt;290.41785&lt;/D&gt;&lt;D xsi:type="xsd:double"&gt;290.37186&lt;/D&gt;&lt;D xsi:type="xsd:double"&gt;288.99005&lt;/D&gt;&lt;D xsi:type="xsd:double"&gt;283.47705&lt;/D&gt;&lt;D xsi:type="xsd:double"&gt;285.92035&lt;/D&gt;&lt;D xsi:type="xsd:double"&gt;301.99014&lt;/D&gt;&lt;D xsi:type="xsd:double"&gt;279.68536&lt;/D&gt;&lt;D xsi:type="xsd:double"&gt;280.50897&lt;/D&gt;&lt;D xsi:type="xsd:double"&gt;285.76657&lt;/D&gt;&lt;D xsi:type="xsd:double"&gt;279.86627&lt;/D&gt;&lt;D xsi:type="xsd:double"&gt;277.9518&lt;/D&gt;&lt;D xsi:type="xsd:double"&gt;278.91568&lt;/D&gt;&lt;D xsi:type="xsd:double"&gt;276.40292&lt;/D&gt;&lt;D xsi:type="xsd:double"&gt;280.94217&lt;/D&gt;&lt;D xsi:type="xsd:double"&gt;278.58&lt;/D&gt;&lt;D xsi:type="xsd:double"&gt;281.8921&lt;/D&gt;&lt;D xsi:type="xsd:double"&gt;275.93304&lt;/D&gt;&lt;D xsi:type="xsd:double"&gt;273.31348&lt;/D&gt;&lt;D xsi:type="xsd:double"&gt;275.5387&lt;/D&gt;&lt;D xsi:type="xsd:double"&gt;250.91835&lt;/D&gt;&lt;D xsi:type="xsd:double"&gt;247.18903&lt;/D&gt;&lt;D xsi:type="xsd:double"&gt;255.02193&lt;/D&gt;&lt;D xsi:type="xsd:double"&gt;252.38394&lt;/D&gt;&lt;D xsi:type="xsd:double"&gt;267.81152&lt;/D&gt;&lt;D xsi:type="xsd:double"&gt;281.9851&lt;/D&gt;&lt;D xsi:type="xsd:double"&gt;290.27643&lt;/D&gt;&lt;D xsi:type="xsd:double"&gt;289.0251&lt;/D&gt;&lt;D xsi:type="xsd:double"&gt;288.21262&lt;/D&gt;&lt;D xsi:type="xsd:double"&gt;307.7889&lt;/D&gt;&lt;D xsi:type="xsd:double"&gt;297.09384&lt;/D&gt;&lt;D xsi:type="xsd:double"&gt;294.7438&lt;/D&gt;&lt;D xsi:type="xsd:double"&gt;291.59198&lt;/D&gt;&lt;D xsi:type="xsd:double"&gt;286.75934&lt;/D&gt;&lt;D xsi:type="xsd:double"&gt;289.69574&lt;/D&gt;&lt;D xsi:type="xsd:double"&gt;282.68228&lt;/D&gt;&lt;D xsi:type="xsd:double"&gt;276.57303&lt;/D&gt;&lt;D xsi:type="xsd:double"&gt;281.3773&lt;/D&gt;&lt;D xsi:type="xsd:double"&gt;281.57907&lt;/D&gt;&lt;D xsi:type="xsd:double"&gt;274.81253&lt;/D&gt;&lt;D xsi:type="xsd:double"&gt;270.71802&lt;/D&gt;&lt;D xsi:type="xsd:double"&gt;269.41986&lt;/D&gt;&lt;D xsi:type="xsd:double"&gt;262.9704&lt;/D&gt;&lt;D xsi:type="xsd:double"&gt;269.2376&lt;/D&gt;&lt;D xsi:type="xsd:double"&gt;260.92844&lt;/D&gt;&lt;D xsi:type="xsd:double"&gt;248.95143&lt;/D&gt;&lt;D xsi:type="xsd:double"&gt;248.3339&lt;/D&gt;&lt;D xsi:type="xsd:double"&gt;205.10576&lt;/D&gt;&lt;D xsi:type="xsd:double"&gt;228.59016&lt;/D&gt;&lt;D xsi:type="xsd:double"&gt;235.32053&lt;/D&gt;&lt;D xsi:type="xsd:double"&gt;241.6243&lt;/D&gt;&lt;D xsi:type="xsd:double"&gt;234.99574&lt;/D&gt;&lt;D xsi:type="xsd:double"&gt;245.77306&lt;/D&gt;&lt;D xsi:type="xsd:double"&gt;242.03424&lt;/D&gt;&lt;D xsi:type="xsd:double"&gt;252.0725&lt;/D&gt;&lt;D xsi:type="xsd:double"&gt;257.29803&lt;/D&gt;&lt;D xsi:type="xsd:double"&gt;259.39575&lt;/D&gt;&lt;D xsi:type="xsd:double"&gt;254.6288&lt;/D&gt;&lt;D xsi:type="xsd:double"&gt;257.7615&lt;/D&gt;&lt;D xsi:type="xsd:double"&gt;253.61441&lt;/D&gt;&lt;D xsi:type="xsd:double"&gt;266.69165&lt;/D&gt;&lt;D xsi:type="xsd:double"&gt;268.86023&lt;/D&gt;&lt;D xsi:type="xsd:double"&gt;268.27545&lt;/D&gt;&lt;D xsi:type="xsd:double"&gt;255.87459&lt;/D&gt;&lt;D xsi:type="xsd:double"&gt;252.69316&lt;/D&gt;&lt;D xsi:type="xsd:double"&gt;256.07712&lt;/D&gt;&lt;D xsi:type="xsd:double"&gt;250.5011&lt;/D&gt;&lt;D xsi:type="xsd:double"&gt;246.18164&lt;/D&gt;&lt;D xsi:type="xsd:double"&gt;248.31879&lt;/D&gt;&lt;D xsi:type="xsd:double"&gt;251.30783&lt;/D&gt;&lt;D xsi:type="xsd:double"&gt;263.645&lt;/D&gt;&lt;D xsi:type="xsd:double"&gt;272.18442&lt;/D&gt;&lt;D xsi:type="xsd:double"&gt;269.61053&lt;/D&gt;&lt;D xsi:type="xsd:double"&gt;261.84802&lt;/D&gt;&lt;D xsi:type="xsd:double"&gt;261.35135&lt;/D&gt;&lt;D xsi:type="xsd:double"&gt;258.28824&lt;/D&gt;&lt;D xsi:type="xsd:double"&gt;252.22217&lt;/D&gt;&lt;D xsi:type="xsd:double"&gt;248.08025&lt;/D&gt;&lt;D xsi:type="xsd:double"&gt;236.0595&lt;/D&gt;&lt;D xsi:type="xsd:double"&gt;238.87184&lt;/D&gt;&lt;D xsi:type="xsd:double"&gt;233.35574&lt;/D&gt;&lt;D xsi:type="xsd:double"&gt;246.90715&lt;/D&gt;&lt;D xsi:type="xsd:double"&gt;242.46375&lt;/D&gt;&lt;D xsi:type="xsd:double"&gt;237.21121&lt;/D&gt;&lt;D xsi:type="xsd:double"&gt;227.4779&lt;/D&gt;&lt;D xsi:type="xsd:double"&gt;224.7845&lt;/D&gt;&lt;D xsi:type="xsd:double"&gt;223.56288&lt;/D&gt;&lt;D xsi:type="xsd:double"&gt;223.28711&lt;/D&gt;&lt;D xsi:type="xsd:double"&gt;224.50557&lt;/D&gt;&lt;D xsi:type="xsd:double"&gt;210.44917&lt;/D&gt;&lt;D xsi:type="xsd:double"&gt;193.4593&lt;/D&gt;&lt;D xsi:type="xsd:double"&gt;198.81&lt;/D&gt;&lt;D xsi:type="xsd:double"&gt;201.45549&lt;/D&gt;&lt;D xsi:type="xsd:double"&gt;213.33&lt;/D&gt;&lt;D xsi:type="xsd:double"&gt;212.43628&lt;/D&gt;&lt;D xsi:type="xsd:double"&gt;215.2465&lt;/D&gt;&lt;D xsi:type="xsd:double"&gt;208.82852&lt;/D&gt;&lt;D xsi:type="xsd:double"&gt;202.47&lt;/D&gt;&lt;D xsi:type="xsd:double"&gt;197.96&lt;/D&gt;&lt;D xsi:type="xsd:double"&gt;192.95793&lt;/D&gt;&lt;D xsi:type="xsd:double"&gt;184.99628&lt;/D&gt;&lt;D xsi:type="xsd:double"&gt;178.51184&lt;/D&gt;&lt;D xsi:type="xsd:double"&gt;183.55554&lt;/D&gt;&lt;D xsi:type="xsd:double"&gt;192.0628&lt;/D&gt;&lt;D xsi:type="xsd:double"&gt;195.11504&lt;/D&gt;&lt;D xsi:type="xsd:double"&gt;193.77&lt;/D&gt;&lt;D xsi:type="xsd:double"&gt;193.6&lt;/D&gt;&lt;D xsi:type="xsd:double"&gt;190.89063&lt;/D&gt;&lt;D xsi:type="xsd:double"&gt;199.46553&lt;/D&gt;&lt;D xsi:type="xsd:double"&gt;202.21&lt;/D&gt;&lt;D xsi:type="xsd:double"&gt;197.65&lt;/D&gt;&lt;D xsi:type="xsd:double"&gt;192.07137&lt;/D&gt;&lt;D xsi:type="xsd:double"&gt;195.566&lt;/D&gt;&lt;D xsi:type="xsd:double"&gt;191.07&lt;/D&gt;&lt;D xsi:type="xsd:double"&gt;198.16745&lt;/D&gt;&lt;D xsi:type="xsd:double"&gt;198.45&lt;/D&gt;&lt;D xsi:type="xsd:double"&gt;193.59999&lt;/D&gt;&lt;D xsi:type="xsd:double"&gt;183.14854&lt;/D&gt;&lt;D xsi:type="xsd:double"&gt;183.11165&lt;/D&gt;&lt;D xsi:type="xsd:double"&gt;179.2116&lt;/D&gt;&lt;D xsi:type="xsd:double"&gt;178.08977&lt;/D&gt;&lt;D xsi:type="xsd:double"&gt;181.64604&lt;/D&gt;&lt;D xsi:type="xsd:double"&gt;179.74672&lt;/D&gt;&lt;D xsi:type="xsd:double"&gt;176.95&lt;/D&gt;&lt;D xsi:type="xsd:double"&gt;178.43506&lt;/D&gt;&lt;D xsi:type="xsd:double"&gt;194.27&lt;/D&gt;&lt;D xsi:type="xsd:double"&gt;184.71152&lt;/D&gt;&lt;D xsi:type="xsd:double"&gt;189.36377&lt;/D&gt;&lt;D xsi:type="xsd:double"&gt;188.48&lt;/D&gt;&lt;D xsi:type="xsd:double"&gt;194.06284&lt;/D&gt;&lt;D xsi:type="xsd:double"&gt;196.44566&lt;/D&gt;&lt;D xsi:type="xsd:double"&gt;202.43956&lt;/D&gt;&lt;D xsi:type="xsd:double"&gt;202.09665&lt;/D&gt;&lt;D xsi:type="xsd:double"&gt;202.38&lt;/D&gt;&lt;D xsi:type="xsd:double"&gt;200.07628&lt;/D&gt;&lt;D xsi:type="xsd:double"&gt;206.46&lt;/D&gt;&lt;D xsi:type="xsd:double"&gt;213.97186&lt;/D&gt;&lt;D xsi:type="xsd:double"&gt;215.81877&lt;/D&gt;&lt;D xsi:type="xsd:double"&gt;215.5509&lt;/D&gt;&lt;D xsi:type="xsd:double"&gt;209.28178&lt;/D&gt;&lt;D xsi:type="xsd:double"&gt;210.24&lt;/D&gt;&lt;D xsi:type="xsd:double"&gt;211.3&lt;/D&gt;&lt;D xsi:type="xsd:double"&gt;212.22&lt;/D&gt;&lt;D xsi:type="xsd:double"&gt;216.29973&lt;/D&gt;&lt;D xsi:type="xsd:double"&gt;214.74&lt;/D&gt;&lt;D xsi:type="xsd:double"&gt;212.92017&lt;/D&gt;&lt;D xsi:type="xsd:double"&gt;218.54099&lt;/D&gt;&lt;D xsi:type="xsd:double"&gt;223.42542&lt;/D&gt;&lt;D xsi:type="xsd:double"&gt;224.57&lt;/D&gt;&lt;D xsi:type="xsd:double"&gt;227.37&lt;/D&gt;&lt;D xsi:type="xsd:double"&gt;225.8171&lt;/D&gt;&lt;D xsi:type="xsd:double"&gt;229.76904&lt;/D&gt;&lt;D xsi:type="xsd:double"&gt;218.66644&lt;/D&gt;&lt;D xsi:type="xsd:double"&gt;225.72046&lt;/D&gt;&lt;D xsi:type="xsd:double"&gt;224.82036&lt;/D&gt;&lt;D xsi:type="xsd:double"&gt;225.15321&lt;/D&gt;&lt;D xsi:type="xsd:double"&gt;223.61815&lt;/D&gt;&lt;D xsi:type="xsd:double"&gt;230.49284&lt;/D&gt;&lt;D xsi:type="xsd:double"&gt;230.89304&lt;/D&gt;&lt;D xsi:type="xsd:double"&gt;229.78941&lt;/D&gt;&lt;D xsi:type="xsd:double"&gt;228.7611&lt;/D&gt;&lt;D xsi:type="xsd:double"&gt;233.62648&lt;/D&gt;&lt;D xsi:type="xsd:double"&gt;236.00476&lt;/D&gt;&lt;D xsi:type="xsd:double"&gt;241.79652&lt;/D&gt;&lt;D xsi:type="xsd:double"&gt;246.89717&lt;/D&gt;&lt;D xsi:type="xsd:double"&gt;247.69438&lt;/D&gt;&lt;D xsi:type="xsd:double"&gt;249.0096&lt;/D&gt;&lt;D xsi:type="xsd:double"&gt;250.57225&lt;/D&gt;&lt;D xsi:type="xsd:double"&gt;259.15552&lt;/D&gt;&lt;D xsi:type="xsd:double"&gt;255.59729&lt;/D&gt;&lt;D xsi:type="xsd:double"&gt;252.43164&lt;/D&gt;&lt;D xsi:type="xsd:double"&gt;253.84824&lt;/D&gt;&lt;D xsi:type="xsd:double"&gt;253.30663&lt;/D&gt;&lt;D xsi:type="xsd:double"&gt;252.08405&lt;/D&gt;&lt;D xsi:type="xsd:double"&gt;249.6265&lt;/D&gt;&lt;D xsi:type="xsd:double"&gt;251.29233&lt;/D&gt;&lt;D xsi:type="xsd:double"&gt;241.47804&lt;/D&gt;&lt;D xsi:type="xsd:double"&gt;240.78429&lt;/D&gt;&lt;D xsi:type="xsd:double"&gt;241.38985&lt;/D&gt;&lt;D xsi:type="xsd:double"&gt;250.08601&lt;/D&gt;&lt;D xsi:type="xsd:double"&gt;251.02788&lt;/D&gt;&lt;D xsi:type="xsd:double"&gt;251.65506&lt;/D&gt;&lt;D xsi:type="xsd:double"&gt;252.95308&lt;/D&gt;&lt;D xsi:type="xsd:double"&gt;245.71277&lt;/D&gt;&lt;D xsi:type="xsd:double"&gt;244.16345&lt;/D&gt;&lt;D xsi:type="xsd:double"&gt;243.69331&lt;/D&gt;&lt;D xsi:type="xsd:double"&gt;244.13782&lt;/D&gt;&lt;D xsi:type="xsd:double"&gt;251.2165&lt;/D&gt;&lt;D xsi:type="xsd:double"&gt;252.97102&lt;/D&gt;&lt;D xsi:type="xsd:double"&gt;257.12912&lt;/D&gt;&lt;D xsi:type="xsd:double"&gt;260.85907&lt;/D&gt;&lt;D xsi:type="xsd:double"&gt;263.0899&lt;/D&gt;&lt;D xsi:type="xsd:double"&gt;259.77716&lt;/D&gt;&lt;D xsi:type="xsd:double"&gt;260.6491&lt;/D&gt;&lt;D xsi:type="xsd:double"&gt;262.16794&lt;/D&gt;&lt;D xsi:type="xsd:double"&gt;256.02548&lt;/D&gt;&lt;D xsi:type="xsd:double"&gt;260.17874&lt;/D&gt;&lt;D xsi:type="xsd:double"&gt;249.25772&lt;/D&gt;&lt;D xsi:type="xsd:double"&gt;249.96223&lt;/D&gt;&lt;D xsi:type="xsd:double"&gt;256.79507&lt;/D&gt;&lt;D xsi:type="xsd:double"&gt;259.5119&lt;/D&gt;&lt;D xsi:type="xsd:double"&gt;261.68515&lt;/D&gt;&lt;D xsi:type="xsd:double"&gt;264.42075&lt;/D&gt;&lt;D xsi:type="xsd:double"&gt;267.30014&lt;/D&gt;&lt;D xsi:type="xsd:double"&gt;261.41986&lt;/D&gt;&lt;D xsi:type="xsd:double"&gt;268.159&lt;/D&gt;&lt;D xsi:type="xsd:double"&gt;264.4197&lt;/D&gt;&lt;D xsi:type="xsd:double"&gt;262.9646&lt;/D&gt;&lt;D xsi:type="xsd:double"&gt;258.85&lt;/D&gt;&lt;D xsi:type="xsd:double"&gt;267.311&lt;/D&gt;&lt;D xsi:type="xsd:double"&gt;278.11176&lt;/D&gt;&lt;D xsi:type="xsd:double"&gt;285.39725&lt;/D&gt;&lt;D xsi:type="xsd:double"&gt;282.8508&lt;/D&gt;&lt;D xsi:type="xsd:double"&gt;283.09&lt;/D&gt;&lt;D xsi:type="xsd:double"&gt;286.6902&lt;/D&gt;&lt;D xsi:type="xsd:double"&gt;286.95065&lt;/D&gt;&lt;D xsi:type="xsd:double"&gt;288.47&lt;/D&gt;&lt;D xsi:type="xsd:double"&gt;291.23044&lt;/D&gt;&lt;D xsi:type="xsd:double"&gt;289.57388&lt;/D&gt;&lt;D xsi:type="xsd:double"&gt;282.0606&lt;/D&gt;&lt;D xsi:type="xsd:double"&gt;280.4614&lt;/D&gt;&lt;D xsi:type="xsd:double"&gt;275.18314&lt;/D&gt;&lt;D xsi:type="xsd:double"&gt;278.66248&lt;/D&gt;&lt;D xsi:type="xsd:double"&gt;283.75766&lt;/D&gt;&lt;D xsi:type="xsd:double"&gt;285.35&lt;/D&gt;&lt;D xsi:type="xsd:double"&gt;283.71643&lt;/D&gt;&lt;D xsi:type="xsd:double"&gt;284.84518&lt;/D&gt;&lt;D xsi:type="xsd:double"&gt;290.12567&lt;/D&gt;&lt;D xsi:type="xsd:double"&gt;287.5075&lt;/D&gt;&lt;D xsi:type="xsd:double"&gt;285.703&lt;/D&gt;&lt;D xsi:type="xsd:double"&gt;283.2459&lt;/D&gt;&lt;D xsi:type="xsd:double"&gt;281.10217&lt;/D&gt;&lt;D xsi:type="xsd:double"&gt;282.02612&lt;/D&gt;&lt;D xsi:type="xsd:double"&gt;271.64642&lt;/D&gt;&lt;D xsi:type="xsd:double"&gt;274.57764&lt;/D&gt;&lt;D xsi:type="xsd:double"&gt;275.01718&lt;/D&gt;&lt;D xsi:type="xsd:double"&gt;276.6209&lt;/D&gt;&lt;D xsi:type="xsd:double"&gt;272.77&lt;/D&gt;&lt;D xsi:type="xsd:double"&gt;282.58395&lt;/D&gt;&lt;D xsi:type="xsd:double"&gt;283.04596&lt;/D&gt;&lt;D xsi:type="xsd:double"&gt;281.69&lt;/D&gt;&lt;D xsi:type="xsd:double"&gt;280.90036&lt;/D&gt;&lt;D xsi:type="xsd:double"&gt;283.43402&lt;/D&gt;&lt;D xsi:type="xsd:double"&gt;272.31516&lt;/D&gt;&lt;D xsi:type="xsd:double"&gt;273.43985&lt;/D&gt;&lt;D xsi:type="xsd:double"&gt;276.532&lt;/D&gt;&lt;D xsi:type="xsd:double"&gt;279.3143&lt;/D&gt;&lt;D xsi:type="xsd:double"&gt;282.78314&lt;/D&gt;&lt;D xsi:type="xsd:double"&gt;281.96237&lt;/D&gt;&lt;D xsi:type="xsd:double"&gt;277.30334&lt;/D&gt;&lt;D xsi:type="xsd:double"&gt;279.43912&lt;/D&gt;&lt;D xsi:type="xsd:double"&gt;277.49832&lt;/D&gt;&lt;D xsi:type="xsd:double"&gt;273.54593&lt;/D&gt;&lt;D xsi:type="xsd:double"&gt;274.027&lt;/D&gt;&lt;D xsi:type="xsd:double"&gt;278.48428&lt;/D&gt;&lt;D xsi:type="xsd:double"&gt;279.15964&lt;/D&gt;&lt;D xsi:type="xsd:double"&gt;274.9145&lt;/D&gt;&lt;D xsi:type="xsd:double"&gt;278.16925&lt;/D&gt;&lt;D xsi:type="xsd:double"&gt;275.72638&lt;/D&gt;&lt;D xsi:type="xsd:double"&gt;274.90408&lt;/D&gt;&lt;D xsi:type="xsd:double"&gt;271.46014&lt;/D&gt;&lt;D xsi:type="xsd:double"&gt;274.51984&lt;/D&gt;&lt;D xsi:type="xsd:double"&gt;277.99246&lt;/D&gt;&lt;D xsi:type="xsd:double"&gt;282.3341&lt;/D&gt;&lt;D xsi:type="xsd:double"&gt;289.18283&lt;/D&gt;&lt;D xsi:type="xsd:double"&gt;292.3181&lt;/D&gt;&lt;D xsi:type="xsd:double"&gt;292.14218&lt;/D&gt;&lt;D xsi:type="xsd:double"&gt;290.24&lt;/D&gt;&lt;D xsi:type="xsd:double"&gt;293.6211&lt;/D&gt;&lt;D xsi:type="xsd:double"&gt;294.28818&lt;/D&gt;&lt;D xsi:type="xsd:double"&gt;290.6009&lt;/D&gt;&lt;D xsi:type="xsd:double"&gt;294.18&lt;/D&gt;&lt;D xsi:type="xsd:double"&gt;291.8204&lt;/D&gt;&lt;D xsi:type="xsd:double"&gt;284.95383&lt;/D&gt;&lt;D xsi:type="xsd:double"&gt;290.01575&lt;/D&gt;&lt;D xsi:type="xsd:double"&gt;288.21423&lt;/D&gt;&lt;D xsi:type="xsd:double"&gt;292.61517&lt;/D&gt;&lt;D xsi:type="xsd:double"&gt;297.84528&lt;/D&gt;&lt;D xsi:type="xsd:double"&gt;298.123&lt;/D&gt;&lt;D xsi:type="xsd:double"&gt;298.5661&lt;/D&gt;&lt;D xsi:type="xsd:double"&gt;299.723&lt;/D&gt;&lt;D xsi:type="xsd:double"&gt;309.23386&lt;/D&gt;&lt;D xsi:type="xsd:double"&gt;308.39056&lt;/D&gt;&lt;D xsi:type="xsd:double"&gt;309.5311&lt;/D&gt;&lt;D xsi:type="xsd:double"&gt;309.71738&lt;/D&gt;&lt;D xsi:type="xsd:double"&gt;309.69427&lt;/D&gt;&lt;D xsi:type="xsd:double"&gt;318.0359&lt;/D&gt;&lt;D xsi:type="xsd:double"&gt;315.71994&lt;/D&gt;&lt;D xsi:type="xsd:double"&gt;325.66425&lt;/D&gt;&lt;D xsi:type="xsd:double"&gt;318.3918&lt;/D&gt;&lt;D xsi:type="xsd:double"&gt;310.44705&lt;/D&gt;&lt;D xsi:type="xsd:double"&gt;311.44943&lt;/D&gt;&lt;D xsi:type="xsd:double"&gt;313.28244&lt;/D&gt;&lt;D xsi:type="xsd:double"&gt;301.17496&lt;/D&gt;&lt;D xsi:type="xsd:double"&gt;304.76575&lt;/D&gt;&lt;D xsi:type="xsd:double"&gt;303.41284&lt;/D&gt;&lt;D xsi:type="xsd:double"&gt;308.1045&lt;/D&gt;&lt;D xsi:type="xsd:double"&gt;303.48367&lt;/D&gt;&lt;D xsi:type="xsd:double"&gt;292.17096&lt;/D&gt;&lt;D xsi:type="xsd:double"&gt;290.21243&lt;/D&gt;&lt;D xsi:type="xsd:double"&gt;293.38498&lt;/D&gt;&lt;D xsi:type="xsd:double"&gt;293.26352&lt;/D&gt;&lt;D xsi:type="xsd:double"&gt;285.88657&lt;/D&gt;&lt;D xsi:type="xsd:double"&gt;297.7826&lt;/D&gt;&lt;D xsi:type="xsd:double"&gt;292.02155&lt;/D&gt;&lt;D xsi:type="xsd:double"&gt;296.97668&lt;/D&gt;&lt;D xsi:type="xsd:double"&gt;294.33917&lt;/D&gt;&lt;D xsi:type="xsd:double"&gt;301.19492&lt;/D&gt;&lt;D xsi:type="xsd:double"&gt;297.7681&lt;/D&gt;&lt;D xsi:type="xsd:double"&gt;306.28836&lt;/D&gt;&lt;D xsi:type="xsd:double"&gt;314.41046&lt;/D&gt;&lt;D xsi:type="xsd:double"&gt;316.9689&lt;/D&gt;&lt;D xsi:type="xsd:double"&gt;313.84753&lt;/D&gt;&lt;D xsi:type="xsd:double"&gt;312.84424&lt;/D&gt;&lt;D xsi:type="xsd:double"&gt;309.63428&lt;/D&gt;&lt;D xsi:type="xsd:double"&gt;315.4434&lt;/D&gt;&lt;D xsi:type="xsd:double"&gt;323.42825&lt;/D&gt;&lt;D xsi:type="xsd:double"&gt;322.6789&lt;/D&gt;&lt;D xsi:type="xsd:double"&gt;318.54813&lt;/D&gt;&lt;D xsi:type="xsd:double"&gt;321.21045&lt;/D&gt;&lt;D xsi:type="xsd:double"&gt;324.2921&lt;/D&gt;&lt;D xsi:type="xsd:double"&gt;322.45456&lt;/D&gt;&lt;D xsi:type="xsd:double"&gt;322.63345&lt;/D&gt;&lt;D xsi:type="xsd:double"&gt;321.5784&lt;/D&gt;&lt;D xsi:type="xsd:double"&gt;327.6806&lt;/D&gt;&lt;D xsi:type="xsd:double"&gt;327.05853&lt;/D&gt;&lt;D xsi:type="xsd:double"&gt;321.98514&lt;/D&gt;&lt;D xsi:type="xsd:double"&gt;331.49173&lt;/D&gt;&lt;D xsi:type="xsd:double"&gt;327.20026&lt;/D&gt;&lt;D xsi:type="xsd:double"&gt;333.8879&lt;/D&gt;&lt;D xsi:type="xsd:double"&gt;331.5527&lt;/D&gt;&lt;D xsi:type="xsd:double"&gt;317.92282&lt;/D&gt;&lt;D xsi:type="xsd:double"&gt;321.23077&lt;/D&gt;&lt;D xsi:type="xsd:double"&gt;320.31186&lt;/D&gt;&lt;D xsi:type="xsd:double"&gt;330.97885&lt;/D&gt;&lt;D xsi:type="xsd:double"&gt;324.50708&lt;/D&gt;&lt;D xsi:type="xsd:double"&gt;325.98126&lt;/D&gt;&lt;D xsi:type="xsd:double"&gt;328.6914&lt;/D&gt;&lt;D xsi:type="xsd:double"&gt;335.41754&lt;/D&gt;&lt;D xsi:type="xsd:double"&gt;342.74155&lt;/D&gt;&lt;D xsi:type="xsd:double"&gt;345.52036&lt;/D&gt;&lt;D xsi:type="xsd:double"&gt;346.4658&lt;/D&gt;&lt;D xsi:type="xsd:double"&gt;348.23972&lt;/D&gt;&lt;D xsi:type="xsd:double"&gt;349.5656&lt;/D&gt;&lt;D xsi:type="xsd:double"&gt;355.4839&lt;/D&gt;&lt;D xsi:type="xsd:double"&gt;351.0872&lt;/D&gt;&lt;D xsi:type="xsd:double"&gt;358.71805&lt;/D&gt;&lt;D xsi:type="xsd:double"&gt;355.20578&lt;/D&gt;&lt;D xsi:type="xsd:double"&gt;354.4993&lt;/D&gt;&lt;D xsi:type="xsd:double"&gt;360.40643&lt;/D&gt;&lt;D xsi:type="xsd:double"&gt;369.53467&lt;/D&gt;&lt;D xsi:type="xsd:double"&gt;371.8311&lt;/D&gt;&lt;D xsi:type="xsd:double"&gt;357.14285&lt;/D&gt;&lt;D xsi:type="xsd:double"&gt;355.15863&lt;/D&gt;&lt;D xsi:type="xsd:double"&gt;351.80414&lt;/D&gt;&lt;D xsi:type="xsd:double"&gt;347.37946&lt;/D&gt;&lt;D xsi:type="xsd:double"&gt;358.05194&lt;/D&gt;&lt;D xsi:type="xsd:double"&gt;357.3285&lt;/D&gt;&lt;D xsi:type="xsd:double"&gt;351.4845&lt;/D&gt;&lt;D xsi:type="xsd:double"&gt;359.91962&lt;/D&gt;&lt;D xsi:type="xsd:double"&gt;370.44263&lt;/D&gt;&lt;D xsi:type="xsd:double"&gt;373.47824&lt;/D&gt;&lt;D xsi:type="xsd:double"&gt;378.62186&lt;/D&gt;&lt;D xsi:type="xsd:double"&gt;375.67023&lt;/D&gt;&lt;D xsi:type="xsd:double"&gt;361.96255&lt;/D&gt;&lt;D xsi:type="xsd:double"&gt;366.863&lt;/D&gt;&lt;D xsi:type="xsd:double"&gt;365.9932&lt;/D&gt;&lt;D xsi:type="xsd:double"&gt;354.0824&lt;/D&gt;&lt;D xsi:type="xsd:double"&gt;352.37546&lt;/D&gt;&lt;D xsi:type="xsd:double"&gt;347.83023&lt;/D&gt;&lt;D xsi:type="xsd:double"&gt;357.46872&lt;/D&gt;&lt;D xsi:type="xsd:double"&gt;363.4842&lt;/D&gt;&lt;D xsi:type="xsd:double"&gt;355.86166&lt;/D&gt;&lt;D xsi:type="xsd:double"&gt;357.43158&lt;/D&gt;&lt;D xsi:type="xsd:double"&gt;356.99347&lt;/D&gt;&lt;D xsi:type="xsd:double"&gt;341.26187&lt;/D&gt;&lt;D xsi:type="xsd:double"&gt;330.81323&lt;/D&gt;&lt;D xsi:type="xsd:double"&gt;317.34637&lt;/D&gt;&lt;D xsi:type="xsd:double"&gt;325.72958&lt;/D&gt;&lt;D xsi:type="xsd:double"&gt;343.79993&lt;/D&gt;&lt;D xsi:type="xsd:double"&gt;328.26663&lt;/D&gt;&lt;D xsi:type="xsd:double"&gt;333.3612&lt;/D&gt;&lt;D xsi:type="xsd:double"&gt;332.06918&lt;/D&gt;&lt;D xsi:type="xsd:double"&gt;328.12854&lt;/D&gt;&lt;D xsi:type="xsd:double"&gt;320.65594&lt;/D&gt;&lt;D xsi:type="xsd:double"&gt;324.7336&lt;/D&gt;&lt;D xsi:type="xsd:double"&gt;335.72256&lt;/D&gt;&lt;D xsi:type="xsd:double"&gt;335.9738&lt;/D&gt;&lt;D xsi:type="xsd:double"&gt;349.09116&lt;/D&gt;&lt;D xsi:type="xsd:double"&gt;328.61792&lt;/D&gt;&lt;D xsi:type="xsd:double"&gt;344.15103&lt;/D&gt;&lt;D xsi:type="xsd:double"&gt;345.4259&lt;/D&gt;&lt;D xsi:type="xsd:double"&gt;349.4003&lt;/D&gt;&lt;D xsi:type="xsd:double"&gt;342.91968&lt;/D&gt;&lt;D xsi:type="xsd:double"&gt;350.3891&lt;/D&gt;&lt;D xsi:type="xsd:double"&gt;336.5463&lt;/D&gt;&lt;D xsi:type="xsd:double"&gt;345.82443&lt;/D&gt;&lt;D xsi:type="xsd:double"&gt;330.7964&lt;/D&gt;&lt;D xsi:type="xsd:double"&gt;329.08377&lt;/D&gt;&lt;D xsi:type="xsd:double"&gt;319.31628&lt;/D&gt;&lt;D xsi:type="xsd:double"&gt;299.9174&lt;/D&gt;&lt;D xsi:type="xsd:double"&gt;296.96375&lt;/D&gt;&lt;D xsi:type="xsd:double"&gt;297.2527&lt;/D&gt;&lt;D xsi:type="xsd:double"&gt;304.14325&lt;/D&gt;&lt;D xsi:type="xsd:double"&gt;308.32843&lt;/D&gt;&lt;D xsi:type="xsd:double"&gt;305.90414&lt;/D&gt;&lt;D xsi:type="xsd:double"&gt;319.26627&lt;/D&gt;&lt;D xsi:type="xsd:double"&gt;318.55353&lt;/D&gt;&lt;D xsi:type="xsd:double"&gt;314.2257&lt;/D&gt;&lt;D xsi:type="xsd:double"&gt;313.1135&lt;/D&gt;&lt;D xsi:type="xsd:double"&gt;300.85275&lt;/D&gt;&lt;D xsi:type="xsd:double"&gt;302.8047&lt;/D&gt;&lt;D xsi:type="xsd:double"&gt;298.36523&lt;/D&gt;&lt;D xsi:type="xsd:double"&gt;281.53702&lt;/D&gt;&lt;D xsi:type="xsd:double"&gt;246.91595&lt;/D&gt;&lt;D xsi:type="xsd:double"&gt;218.54245&lt;/D&gt;&lt;D xsi:type="xsd:double"&gt;215.246&lt;/D&gt;&lt;D xsi:type="xsd:double"&gt;198.3493&lt;/D&gt;&lt;D xsi:type="xsd:double"&gt;222.98814&lt;/D&gt;&lt;D xsi:type="xsd:double"&gt;213.6914&lt;/D&gt;&lt;D xsi:type="xsd:double"&gt;198.44707&lt;/D&gt;&lt;D xsi:type="xsd:double"&gt;183.33058&lt;/D&gt;&lt;D xsi:type="xsd:double"&gt;206.03229&lt;/D&gt;&lt;D xsi:type="xsd:double"&gt;201.80902&lt;/D&gt;&lt;D xsi:type="xsd:double"&gt;197.95775&lt;/D&gt;&lt;D xsi:type="xsd:double"&gt;202.55176&lt;/D&gt;&lt;D xsi:type="xsd:double"&gt;199.94836&lt;/D&gt;&lt;D xsi:type="xsd:double"&gt;215.8283&lt;/D&gt;&lt;D xsi:type="xsd:double"&gt;207.08377&lt;/D&gt;&lt;D xsi:type="xsd:double"&gt;193.26692&lt;/D&gt;&lt;D xsi:type="xsd:double"&gt;181.82138&lt;/D&gt;&lt;D xsi:type="xsd:double"&gt;180.98688&lt;/D&gt;&lt;D xsi:type="xsd:double"&gt;184.96614&lt;/D&gt;&lt;D xsi:type="xsd:double"&gt;178.48361&lt;/D&gt;&lt;D xsi:type="xsd:double"&gt;161.92343&lt;/D&gt;&lt;D xsi:type="xsd:double"&gt;148.4945&lt;/D&gt;&lt;D xsi:type="xsd:double"&gt;133.55522&lt;/D&gt;&lt;D xsi:type="xsd:double"&gt;150.10843&lt;/D&gt;&lt;D xsi:type="xsd:double"&gt;152.5172&lt;/D&gt;&lt;D xsi:type="xsd:double"&gt;168.48134&lt;/D&gt;&lt;D xsi:type="xsd:double"&gt;174.39885&lt;/D&gt;&lt;D xsi:type="xsd:double"&gt;179.86281&lt;/D&gt;&lt;D xsi:type="xsd:double"&gt;185.85034&lt;/D&gt;&lt;D xsi:type="xsd:double"&gt;189.22679&lt;/D&gt;&lt;D xsi:type="xsd:double"&gt;192.92715&lt;/D&gt;&lt;D xsi:type="xsd:double"&gt;206.4367&lt;/D&gt;&lt;D xsi:type="xsd:double"&gt;190.86015&lt;/D&gt;&lt;D xsi:type="xsd:double"&gt;190.10367&lt;/D&gt;&lt;D xsi:type="xsd:double"&gt;195.89343&lt;/D&gt;&lt;D xsi:type="xsd:double"&gt;207.06332&lt;/D&gt;&lt;D xsi:type="xsd:double"&gt;205.5202&lt;/D&gt;&lt;D xsi:type="xsd:double"&gt;194.01561&lt;/D&gt;&lt;D xsi:type="xsd:double"&gt;192.08397&lt;/D&gt;&lt;D xsi:type="xsd:double"&gt;185.95349&lt;/D&gt;&lt;D xsi:type="xsd:double"&gt;180.96304&lt;/D&gt;&lt;D xsi:type="xsd:double"&gt;194.85326&lt;/D&gt;&lt;D xsi:type="xsd:double"&gt;203.44534&lt;/D&gt;&lt;D xsi:type="xsd:double"&gt;208.97351&lt;/D&gt;&lt;D xsi:type="xsd:double"&gt;219.56453&lt;/D&gt;&lt;D xsi:type="xsd:double"&gt;215.15111&lt;/D&gt;&lt;D xsi:type="xsd:double"&gt;219.71448&lt;/D&gt;&lt;D xsi:type="xsd:double"&gt;220.17778&lt;/D&gt;&lt;D xsi:type="xsd:double"&gt;219.83864&lt;/D&gt;&lt;D xsi:type="xsd:double"&gt;229.09824&lt;/D&gt;&lt;D xsi:type="xsd:double"&gt;237.95738&lt;/D&gt;&lt;D xsi:type="xsd:double"&gt;230.64156&lt;/D&gt;&lt;D xsi:type="xsd:double"&gt;222.6675&lt;/D&gt;&lt;D xsi:type="xsd:double"&gt;232.62769&lt;/D&gt;&lt;D xsi:type="xsd:double"&gt;237.07666&lt;/D&gt;&lt;D xsi:type="xsd:double"&gt;233.2483&lt;/D&gt;&lt;D xsi:type="xsd:double"&gt;221.11006&lt;/D&gt;&lt;D xsi:type="xsd:double"&gt;234.51521&lt;/D&gt;&lt;D xsi:type="xsd:double"&gt;239.96121&lt;/D&gt;&lt;D xsi:type="xsd:double"&gt;239.32957&lt;/D&gt;&lt;D xsi:type="xsd:double"&gt;239.94167&lt;/D&gt;&lt;D xsi:type="xsd:double"&gt;245.34274&lt;/D&gt;&lt;D xsi:type="xsd:double"&gt;245.17535&lt;/D&gt;&lt;D xsi:type="xsd:double"&gt;243.624&lt;/D&gt;&lt;D xsi:type="xsd:double"&gt;246.70349&lt;/D&gt;&lt;D xsi:type="xsd:double"&gt;242.99197&lt;/D&gt;&lt;D xsi:type="xsd:double"&gt;255.55609&lt;/D&gt;&lt;D xsi:type="xsd:double"&gt;254.38878&lt;/D&gt;&lt;D xsi:type="xsd:double"&gt;244.04628&lt;/D&gt;&lt;D xsi:type="xsd:double"&gt;240.0574&lt;/D&gt;&lt;D xsi:type="xsd:double"&gt;238.36996&lt;/D&gt;&lt;D xsi:type="xsd:double"&gt;240.9525&lt;/D&gt;&lt;D xsi:type="xsd:double"&gt;251.52536&lt;/D&gt;&lt;D xsi:type="xsd:double"&gt;251.04062&lt;/D&gt;&lt;D xsi:type="xsd:double"&gt;259.48422&lt;/D&gt;&lt;D xsi:type="xsd:double"&gt;263.92963&lt;/D&gt;&lt;D xsi:type="xsd:double"&gt;269.65&lt;/D&gt;&lt;D xsi:type="xsd:double"&gt;271.96158&lt;/D&gt;&lt;D xsi:type="xsd:double"&gt;274.84497&lt;/D&gt;&lt;D xsi:type="xsd:double"&gt;277.66425&lt;/D&gt;&lt;D xsi:type="xsd:double"&gt;280.7104&lt;/D&gt;&lt;D xsi:type="xsd:double"&gt;289.22284&lt;/D&gt;&lt;D xsi:type="xsd:double"&gt;284.43146&lt;/D&gt;&lt;D xsi:type="xsd:double"&gt;261.85788&lt;/D&gt;&lt;D xsi:type="xsd:double"&gt;271.73743&lt;/D&gt;&lt;D xsi:type="xsd:double"&gt;255.7832&lt;/D&gt;&lt;D xsi:type="xsd:double"&gt;256.47778&lt;/D&gt;&lt;D xsi:type="xsd:double"&gt;246.82756&lt;/D&gt;&lt;D xsi:type="xsd:double"&gt;252.44463&lt;/D&gt;&lt;D xsi:type="xsd:double"&gt;260.5669&lt;/D&gt;&lt;D xsi:type="xsd:double"&gt;250.75317&lt;/D&gt;&lt;D xsi:type="xsd:double"&gt;234.50166&lt;/D&gt;&lt;D xsi:type="xsd:double"&gt;248.32463&lt;/D&gt;&lt;D xsi:type="xsd:double"&gt;243.50316&lt;/D&gt;&lt;D xsi:type="xsd:double"&gt;260.93707&lt;/D&gt;&lt;D xsi:type="xsd:double"&gt;262.82892&lt;/D&gt;&lt;D xsi:type="xsd:double"&gt;267.63025&lt;/D&gt;&lt;D xsi:type="xsd:double"&gt;254.38152&lt;/D&gt;&lt;D xsi:type="xsd:double"&gt;252.07622&lt;/D&gt;&lt;D xsi:type="xsd:double"&gt;248.36249&lt;/D&gt;&lt;D xsi:type="xsd:double"&gt;259.95187&lt;/D&gt;&lt;D xsi:type="xsd:double"&gt;262.48157&lt;/D&gt;&lt;D xsi:type="xsd:double"&gt;266.17413&lt;/D&gt;&lt;D xsi:type="xsd:double"&gt;272.74957&lt;/D&gt;&lt;D xsi:type="xsd:double"&gt;271.21188&lt;/D&gt;&lt;D xsi:type="xsd:double"&gt;278.9761&lt;/D&gt;&lt;D xsi:type="xsd:double"&gt;278.6265&lt;/D&gt;&lt;D xsi:type="xsd:double"&gt;280.54807&lt;/D&gt;&lt;D xsi:type="xsd:double"&gt;277.80408&lt;/D&gt;&lt;D xsi:type="xsd:double"&gt;288.20532&lt;/D&gt;&lt;D xsi:type="xsd:double"&gt;279.40475&lt;/D&gt;&lt;D xsi:type="xsd:double"&gt;281.69788&lt;/D&gt;&lt;D xsi:type="xsd:double"&gt;280.97803&lt;/D&gt;&lt;D xsi:type="xsd:double"&gt;292.3861&lt;/D&gt;&lt;D xsi:type="xsd:double"&gt;296.0594&lt;/D&gt;&lt;D xsi:type="xsd:double"&gt;298.31613&lt;/D&gt;&lt;D xsi:type="xsd:double"&gt;300.67075&lt;/D&gt;&lt;D xsi:type="xsd:double"&gt;301.123&lt;/D&gt;&lt;D xsi:type="xsd:double"&gt;304.59863&lt;/D&gt;&lt;D xsi:type="xsd:double"&gt;310.18106&lt;/D&gt;&lt;D xsi:type="xsd:double"&gt;311.03412&lt;/D&gt;&lt;D xsi:type="xsd:double"&gt;311.00116&lt;/D&gt;&lt;D xsi:type="xsd:double"&gt;318.71088&lt;/D&gt;&lt;D xsi:type="xsd:double"&gt;327.78293&lt;/D&gt;&lt;D xsi:type="xsd:double"&gt;329.43576&lt;/D&gt;&lt;D xsi:type="xsd:double"&gt;318.53653&lt;/D&gt;&lt;D xsi:type="xsd:double"&gt;318.36612&lt;/D&gt;&lt;D xsi:type="xsd:double"&gt;317.02194&lt;/D&gt;&lt;D xsi:type="xsd:double"&gt;311.75485&lt;/D&gt;&lt;D xsi:type="xsd:double"&gt;320.97333&lt;/D&gt;&lt;D xsi:type="xsd:double"&gt;328.73517&lt;/D&gt;&lt;D xsi:type="xsd:double"&gt;324.00552&lt;/D&gt;&lt;D xsi:type="xsd:double"&gt;321.53668&lt;/D&gt;&lt;D xsi:type="xsd:double"&gt;325.4926&lt;/D&gt;&lt;D xsi:type="xsd:double"&gt;334.56647&lt;/D&gt;&lt;D xsi:type="xsd:double"&gt;328.88394&lt;/D&gt;&lt;D xsi:type="xsd:double"&gt;325.71423&lt;/D&gt;&lt;D xsi:type="xsd:double"&gt;322.7852&lt;/D&gt;&lt;D xsi:type="xsd:double"&gt;321.27893&lt;/D&gt;&lt;D xsi:type="xsd:double"&gt;311.25937&lt;/D&gt;&lt;D xsi:type="xsd:double"&gt;303.66187&lt;/D&gt;&lt;D xsi:type="xsd:double"&gt;306.97662&lt;/D&gt;&lt;D xsi:type="xsd:double"&gt;307.79718&lt;/D&gt;&lt;D xsi:type="xsd:double"&gt;327.4711&lt;/D&gt;&lt;D xsi:type="xsd:double"&gt;326.64502&lt;/D&gt;&lt;D xsi:type="xsd:double"&gt;315.62015&lt;/D&gt;&lt;D xsi:type="xsd:double"&gt;318.38416&lt;/D&gt;&lt;D xsi:type="xsd:double"&gt;299.25293&lt;/D&gt;&lt;D xsi:type=</t>
        </r>
      </text>
    </comment>
    <comment ref="A135" authorId="0" shapeId="0" xr:uid="{B6980184-E975-4E71-8818-A568381803C4}">
      <text>
        <r>
          <rPr>
            <b/>
            <sz val="9"/>
            <color indexed="81"/>
            <rFont val="Tahoma"/>
            <family val="2"/>
          </rPr>
          <t>"xsd:double"&gt;274.32697&lt;/D&gt;&lt;D xsi:type="xsd:double"&gt;270.52393&lt;/D&gt;&lt;D xsi:type="xsd:double"&gt;251.20619&lt;/D&gt;&lt;D xsi:type="xsd:double"&gt;266.2844&lt;/D&gt;&lt;D xsi:type="xsd:double"&gt;265.94485&lt;/D&gt;&lt;D xsi:type="xsd:double"&gt;259.62753&lt;/D&gt;&lt;D xsi:type="xsd:double"&gt;276.1629&lt;/D&gt;&lt;D xsi:type="xsd:double"&gt;253.37666&lt;/D&gt;&lt;D xsi:type="xsd:double"&gt;252.62&lt;/D&gt;&lt;D xsi:type="xsd:double"&gt;261.16678&lt;/D&gt;&lt;D xsi:type="xsd:double"&gt;277.54926&lt;/D&gt;&lt;D xsi:type="xsd:double"&gt;281.61865&lt;/D&gt;&lt;D xsi:type="xsd:double"&gt;295.10223&lt;/D&gt;&lt;D xsi:type="xsd:double"&gt;288.92633&lt;/D&gt;&lt;D xsi:type="xsd:double"&gt;290.99185&lt;/D&gt;&lt;D xsi:type="xsd:double"&gt;282.29327&lt;/D&gt;&lt;D xsi:type="xsd:double"&gt;266.95523&lt;/D&gt;&lt;D xsi:type="xsd:double"&gt;288.68707&lt;/D&gt;&lt;D xsi:type="xsd:double"&gt;291.39645&lt;/D&gt;&lt;D xsi:type="xsd:double"&gt;282.9946&lt;/D&gt;&lt;D xsi:type="xsd:double"&gt;295.1721&lt;/D&gt;&lt;D xsi:type="xsd:double"&gt;292.3209&lt;/D&gt;&lt;D xsi:type="xsd:double"&gt;299.53748&lt;/D&gt;&lt;D xsi:type="xsd:double"&gt;307.1789&lt;/D&gt;&lt;D xsi:type="xsd:double"&gt;312.9283&lt;/D&gt;&lt;D xsi:type="xsd:double"&gt;314.95572&lt;/D&gt;&lt;D xsi:type="xsd:double"&gt;321.12936&lt;/D&gt;&lt;D xsi:type="xsd:double"&gt;318.55536&lt;/D&gt;&lt;D xsi:type="xsd:double"&gt;321.03455&lt;/D&gt;&lt;D xsi:type="xsd:double"&gt;322.04947&lt;/D&gt;&lt;D xsi:type="xsd:double"&gt;318.8983&lt;/D&gt;&lt;D xsi:type="xsd:double"&gt;317.7693&lt;/D&gt;&lt;D xsi:type="xsd:double"&gt;327.81943&lt;/D&gt;&lt;D xsi:type="xsd:double"&gt;321.05862&lt;/D&gt;&lt;D xsi:type="xsd:double"&gt;323.52155&lt;/D&gt;&lt;D xsi:type="xsd:double"&gt;319.52478&lt;/D&gt;&lt;D xsi:type="xsd:double"&gt;313.73416&lt;/D&gt;&lt;D xsi:type="xsd:double"&gt;317.43143&lt;/D&gt;&lt;D xsi:type="xsd:double"&gt;322.54083&lt;/D&gt;&lt;D xsi:type="xsd:double"&gt;313.79895&lt;/D&gt;&lt;D xsi:type="xsd:double"&gt;308.12857&lt;/D&gt;&lt;D xsi:type="xsd:double"&gt;294.9969&lt;/D&gt;&lt;D xsi:type="xsd:double"&gt;301.9741&lt;/D&gt;&lt;D xsi:type="xsd:double"&gt;291.1931&lt;/D&gt;&lt;D xsi:type="xsd:double"&gt;300.8119&lt;/D&gt;&lt;D xsi:type="xsd:double"&gt;304.1561&lt;/D&gt;&lt;D xsi:type="xsd:double"&gt;302.06628&lt;/D&gt;&lt;D xsi:type="xsd:double"&gt;310.06094&lt;/D&gt;&lt;D xsi:type="xsd:double"&gt;305.74667&lt;/D&gt;&lt;D xsi:type="xsd:double"&gt;302.94006&lt;/D&gt;&lt;D xsi:type="xsd:double"&gt;305.45383&lt;/D&gt;&lt;D xsi:type="xsd:double"&gt;313.1175&lt;/D&gt;&lt;D xsi:type="xsd:double"&gt;314.0873&lt;/D&gt;&lt;D xsi:type="xsd:double"&gt;318.25064&lt;/D&gt;&lt;D xsi:type="xsd:double"&gt;321.92477&lt;/D&gt;&lt;D xsi:type="xsd:double"&gt;317.8504&lt;/D&gt;&lt;D xsi:type="xsd:double"&gt;314.502&lt;/D&gt;&lt;D xsi:type="xsd:double"&gt;320.38715&lt;/D&gt;&lt;D xsi:type="xsd:double"&gt;327.03418&lt;/D&gt;&lt;D xsi:type="xsd:double"&gt;322.97052&lt;/D&gt;&lt;D xsi:type="xsd:double"&gt;319.3029&lt;/D&gt;&lt;D xsi:type="xsd:double"&gt;324.5252&lt;/D&gt;&lt;D xsi:type="xsd:double"&gt;318.39465&lt;/D&gt;&lt;D xsi:type="xsd:double"&gt;320.63803&lt;/D&gt;&lt;D xsi:type="xsd:double"&gt;315.9005&lt;/D&gt;&lt;D xsi:type="xsd:double"&gt;320.32263&lt;/D&gt;&lt;D xsi:type="xsd:double"&gt;315.18488&lt;/D&gt;&lt;D xsi:type="xsd:double"&gt;307.804&lt;/D&gt;&lt;D xsi:type="xsd:double"&gt;318.4684&lt;/D&gt;&lt;D xsi:type="xsd:double"&gt;321.49677&lt;/D&gt;&lt;D xsi:type="xsd:double"&gt;324.4188&lt;/D&gt;&lt;D xsi:type="xsd:double"&gt;325.37726&lt;/D&gt;&lt;D xsi:type="xsd:double"&gt;328.96597&lt;/D&gt;&lt;D xsi:type="xsd:double"&gt;322.71332&lt;/D&gt;&lt;D xsi:type="xsd:double"&gt;338.77652&lt;/D&gt;&lt;D xsi:type="xsd:double"&gt;338.69562&lt;/D&gt;&lt;D xsi:type="xsd:double"&gt;346.23074&lt;/D&gt;&lt;D xsi:type="xsd:double"&gt;350.81305&lt;/D&gt;&lt;D xsi:type="xsd:double"&gt;351.04248&lt;/D&gt;&lt;D xsi:type="xsd:double"&gt;351.82962&lt;/D&gt;&lt;D xsi:type="xsd:double"&gt;355.70764&lt;/D&gt;&lt;D xsi:type="xsd:double"&gt;353.71542&lt;/D&gt;&lt;D xsi:type="xsd:double"&gt;353.5327&lt;/D&gt;&lt;D xsi:type="xsd:double"&gt;361.40662&lt;/D&gt;&lt;D xsi:type="xsd:double"&gt;364.1049&lt;/D&gt;&lt;D xsi:type="xsd:double"&gt;360.97406&lt;/D&gt;&lt;D xsi:type="xsd:double"&gt;361.88983&lt;/D&gt;&lt;D xsi:type="xsd:double"&gt;355.37854&lt;/D&gt;&lt;D xsi:type="xsd:double"&gt;362.40985&lt;/D&gt;&lt;D xsi:type="xsd:double"&gt;349.883&lt;/D&gt;&lt;D xsi:type="xsd:double"&gt;357.16586&lt;/D&gt;&lt;D xsi:type="xsd:double"&gt;364.63983&lt;/D&gt;&lt;D xsi:type="xsd:double"&gt;373.2271&lt;/D&gt;&lt;D xsi:type="xsd:double"&gt;381.465&lt;/D&gt;&lt;D xsi:type="xsd:double"&gt;377.5396&lt;/D&gt;&lt;D xsi:type="xsd:double"&gt;375.42432&lt;/D&gt;&lt;D xsi:type="xsd:double"&gt;378.02847&lt;/D&gt;&lt;D xsi:type="xsd:double"&gt;374.3154&lt;/D&gt;&lt;D xsi:type="xsd:double"&gt;367.2407&lt;/D&gt;&lt;D xsi:type="xsd:double"&gt;369.952&lt;/D&gt;&lt;D xsi:type="xsd:double"&gt;375.22714&lt;/D&gt;&lt;D xsi:type="xsd:double"&gt;385.26862&lt;/D&gt;&lt;D xsi:type="xsd:double"&gt;393.63528&lt;/D&gt;&lt;D xsi:type="xsd:double"&gt;389.8831&lt;/D&gt;&lt;D xsi:type="xsd:double"&gt;398.2276&lt;/D&gt;&lt;D xsi:type="xsd:double"&gt;393.4326&lt;/D&gt;&lt;D xsi:type="xsd:double"&gt;388.39273&lt;/D&gt;&lt;D xsi:type="xsd:double"&gt;389.51642&lt;/D&gt;&lt;D xsi:type="xsd:double"&gt;379.8983&lt;/D&gt;&lt;D xsi:type="xsd:double"&gt;386.2874&lt;/D&gt;&lt;D xsi:type="xsd:double"&gt;397.68616&lt;/D&gt;&lt;D xsi:type="xsd:double"&gt;405.2027&lt;/D&gt;&lt;D xsi:type="xsd:double"&gt;403.20654&lt;/D&gt;&lt;D xsi:type="xsd:double"&gt;399.55396&lt;/D&gt;&lt;D xsi:type="xsd:double"&gt;404.84317&lt;/D&gt;&lt;D xsi:type="xsd:double"&gt;412.5803&lt;/D&gt;&lt;D xsi:type="xsd:double"&gt;421.7125&lt;/D&gt;&lt;D xsi:type="xsd:double"&gt;424.06665&lt;/D&gt;&lt;D xsi:type="xsd:double"&gt;427.58948&lt;/D&gt;&lt;D xsi:type="xsd:double"&gt;432.83606&lt;/D&gt;&lt;D xsi:type="xsd:double"&gt;435.20547&lt;/D&gt;&lt;D xsi:type="xsd:double"&gt;434.90778&lt;/D&gt;&lt;D xsi:type="xsd:double"&gt;434.52158&lt;/D&gt;&lt;D xsi:type="xsd:double"&gt;429.85822&lt;/D&gt;&lt;D xsi:type="xsd:double"&gt;443.88248&lt;/D&gt;&lt;D xsi:type="xsd:double"&gt;450.49826&lt;/D&gt;&lt;D xsi:type="xsd:double"&gt;447.84668&lt;/D&gt;&lt;D xsi:type="xsd:double"&gt;449.33145&lt;/D&gt;&lt;D xsi:type="xsd:double"&gt;448.03503&lt;/D&gt;&lt;D xsi:type="xsd:double"&gt;430.20892&lt;/D&gt;&lt;D xsi:type="xsd:double"&gt;431.97318&lt;/D&gt;&lt;D xsi:type="xsd:double"&gt;435.45856&lt;/D&gt;&lt;D xsi:type="xsd:double"&gt;443.11655&lt;/D&gt;&lt;D xsi:type="xsd:double"&gt;441.60287&lt;/D&gt;&lt;D xsi:type="xsd:double"&gt;447.15686&lt;/D&gt;&lt;D xsi:type="xsd:double"&gt;455.2996&lt;/D&gt;&lt;D xsi:type="xsd:double"&gt;440.6547&lt;/D&gt;&lt;D xsi:type="xsd:double"&gt;445.26834&lt;/D&gt;&lt;D xsi:type="xsd:double"&gt;446.10434&lt;/D&gt;&lt;D xsi:type="xsd:double"&gt;452.50256&lt;/D&gt;&lt;D xsi:type="xsd:double"&gt;439.05038&lt;/D&gt;&lt;D xsi:type="xsd:double"&gt;454.81308&lt;/D&gt;&lt;D xsi:type="xsd:double"&gt;452.87198&lt;/D&gt;&lt;D xsi:type="xsd:double"&gt;455.7543&lt;/D&gt;&lt;D xsi:type="xsd:double"&gt;456.72504&lt;/D&gt;&lt;D xsi:type="xsd:double"&gt;457.06314&lt;/D&gt;&lt;D xsi:type="xsd:double"&gt;460.65228&lt;/D&gt;&lt;D xsi:type="xsd:double"&gt;465.13586&lt;/D&gt;&lt;D xsi:type="xsd:double"&gt;475.1565&lt;/D&gt;&lt;D xsi:type="xsd:double"&gt;468.60956&lt;/D&gt;&lt;D xsi:type="xsd:double"&gt;474.16672&lt;/D&gt;&lt;D xsi:type="xsd:double"&gt;467.5763&lt;/D&gt;&lt;D xsi:type="xsd:double"&gt;471.52972&lt;/D&gt;&lt;D xsi:type="xsd:double"&gt;465.78726&lt;/D&gt;&lt;D xsi:type="xsd:double"&gt;467.3082&lt;/D&gt;&lt;D xsi:type="xsd:double"&gt;462.87064&lt;/D&gt;&lt;D xsi:type="xsd:double"&gt;446.0567&lt;/D&gt;&lt;D xsi:type="xsd:double"&gt;449.46628&lt;/D&gt;&lt;D xsi:type="xsd:double"&gt;454.93115&lt;/D&gt;&lt;D xsi:type="xsd:double"&gt;465.4322&lt;/D&gt;&lt;D xsi:type="xsd:double"&gt;464.00128&lt;/D&gt;&lt;D xsi:type="xsd:double"&gt;466.44916&lt;/D&gt;&lt;D xsi:type="xsd:double"&gt;463.43155&lt;/D&gt;&lt;D xsi:type="xsd:double"&gt;469.4388&lt;/D&gt;&lt;D xsi:type="xsd:double"&gt;459.80704&lt;/D&gt;&lt;D xsi:type="xsd:double"&gt;455.07874&lt;/D&gt;&lt;D xsi:type="xsd:double"&gt;433.74255&lt;/D&gt;&lt;D xsi:type="xsd:double"&gt;443.5306&lt;/D&gt;&lt;D xsi:type="xsd:double"&gt;462.5208&lt;/D&gt;&lt;D xsi:type="xsd:double"&gt;474.8269&lt;/D&gt;&lt;D xsi:type="xsd:double"&gt;482.39493&lt;/D&gt;&lt;D xsi:type="xsd:double"&gt;483.58926&lt;/D&gt;&lt;D xsi:type="xsd:double"&gt;490.95636&lt;/D&gt;&lt;D xsi:type="xsd:double"&gt;488.09848&lt;/D&gt;&lt;D xsi:type="xsd:double"&gt;490.4082&lt;/D&gt;&lt;D xsi:type="xsd:double"&gt;469.5413&lt;/D&gt;&lt;D xsi:type="xsd:double"&gt;486.84692&lt;/D&gt;&lt;D xsi:type="xsd:double"&gt;493.78204&lt;/D&gt;&lt;D xsi:type="xsd:double"&gt;485.74402&lt;/D&gt;&lt;D xsi:type="xsd:double"&gt;475.86627&lt;/D&gt;&lt;D xsi:type="xsd:double"&gt;469.58475&lt;/D&gt;&lt;D xsi:type="xsd:double"&gt;480.62885&lt;/D&gt;&lt;D xsi:type="xsd:double"&gt;468.53116&lt;/D&gt;&lt;D xsi:type="xsd:double"&gt;482.69156&lt;/D&gt;&lt;D xsi:type="xsd:double"&gt;490.32275&lt;/D&gt;&lt;D xsi:type="xsd:double"&gt;498.1442&lt;/D&gt;&lt;D xsi:type="xsd:double"&gt;492.89148&lt;/D&gt;&lt;D xsi:type="xsd:double"&gt;483.7865&lt;/D&gt;&lt;D xsi:type="xsd:double"&gt;480.23975&lt;/D&gt;&lt;D xsi:type="xsd:double"&gt;490.92154&lt;/D&gt;&lt;D xsi:type="xsd:double"&gt;477.75174&lt;/D&gt;&lt;D xsi:type="xsd:double"&gt;476.50424&lt;/D&gt;&lt;D xsi:type="xsd:double"&gt;492.1313&lt;/D&gt;&lt;D xsi:type="xsd:double"&gt;481.20102&lt;/D&gt;&lt;D xsi:type="xsd:double"&gt;484.83783&lt;/D&gt;&lt;D xsi:type="xsd:double"&gt;484.99265&lt;/D&gt;&lt;D xsi:type="xsd:double"&gt;486.99023&lt;/D&gt;&lt;D xsi:type="xsd:double"&gt;490.67908&lt;/D&gt;&lt;D xsi:type="xsd:double"&gt;488.88904&lt;/D&gt;&lt;D xsi:type="xsd:double"&gt;479.48322&lt;/D&gt;&lt;D xsi:type="xsd:double"&gt;479.7063&lt;/D&gt;&lt;D xsi:type="xsd:double"&gt;480.64517&lt;/D&gt;&lt;D xsi:type="xsd:double"&gt;480.71182&lt;/D&gt;&lt;D xsi:type="xsd:double"&gt;475.0124&lt;/D&gt;&lt;D xsi:type="xsd:double"&gt;467.93442&lt;/D&gt;&lt;D xsi:type="xsd:double"&gt;466.97345&lt;/D&gt;&lt;D xsi:type="xsd:double"&gt;473.90933&lt;/D&gt;&lt;D xsi:type="xsd:double"&gt;455.87006&lt;/D&gt;&lt;D xsi:type="xsd:double"&gt;467.03625&lt;/D&gt;&lt;D xsi:type="xsd:double"&gt;462.2583&lt;/D&gt;&lt;D xsi:type="xsd:double"&gt;467.78943&lt;/D&gt;&lt;D xsi:type="xsd:double"&gt;442.5326&lt;/D&gt;&lt;D xsi:type="xsd:double"&gt;444.84274&lt;/D&gt;&lt;D xsi:type="xsd:double"&gt;432.558&lt;/D&gt;&lt;D xsi:type="xsd:double"&gt;442.51602&lt;/D&gt;&lt;D xsi:type="xsd:double"&gt;439.63577&lt;/D&gt;&lt;D xsi:type="xsd:double"&gt;430.97925&lt;/D&gt;&lt;D xsi:type="xsd:double"&gt;436.0527&lt;/D&gt;&lt;D xsi:type="xsd:double"&gt;462.64944&lt;/D&gt;&lt;D xsi:type="xsd:double"&gt;457.07214&lt;/D&gt;&lt;D xsi:type="xsd:double"&gt;474.59662&lt;/D&gt;&lt;D xsi:type="xsd:double"&gt;471.16162&lt;/D&gt;&lt;D xsi:type="xsd:double"&gt;476.54117&lt;/D&gt;&lt;D xsi:type="xsd:double"&gt;465.5583&lt;/D&gt;&lt;D xsi:type="xsd:double"&gt;480.45917&lt;/D&gt;&lt;D xsi:type="xsd:double"&gt;477.4787&lt;/D&gt;&lt;D xsi:type="xsd:double"&gt;473.47113&lt;/D&gt;&lt;D xsi:type="xsd:double"&gt;457.5741&lt;/D&gt;&lt;D xsi:type="xsd:double"&gt;452.37714&lt;/D&gt;&lt;D xsi:type="xsd:double"&gt;466.79367&lt;/D&gt;&lt;D xsi:type="xsd:double"&gt;463.52887&lt;/D&gt;&lt;D xsi:type="xsd:double"&gt;434.10147&lt;/D&gt;&lt;D xsi:type="xsd:double"&gt;424.81543&lt;/D&gt;&lt;D xsi:type="xsd:double"&gt;424.6411&lt;/D&gt;&lt;D xsi:type="xsd:double"&gt;436.62314&lt;/D&gt;&lt;D xsi:type="xsd:double"&gt;435.79578&lt;/D&gt;&lt;D xsi:type="xsd:double"&gt;431.9281&lt;/D&gt;&lt;D xsi:type="xsd:double"&gt;446.01703&lt;/D&gt;&lt;D xsi:type="xsd:double"&gt;455.03116&lt;/D&gt;&lt;D xsi:type="xsd:double"&gt;466.32556&lt;/D&gt;&lt;D xsi:type="xsd:double"&gt;468.5647&lt;/D&gt;&lt;D xsi:type="xsd:double"&gt;484.5421&lt;/D&gt;&lt;D xsi:type="xsd:double"&gt;479.9518&lt;/D&gt;&lt;D xsi:type="xsd:double"&gt;484.44217&lt;/D&gt;&lt;D xsi:type="xsd:double"&gt;477.21814&lt;/D&gt;&lt;D xsi:type="xsd:double"&gt;487.07718&lt;/D&gt;&lt;D xsi:type="xsd:double"&gt;490.15314&lt;/D&gt;&lt;D xsi:type="xsd:double"&gt;487.64722&lt;/D&gt;&lt;D xsi:type="xsd:double"&gt;482.44308&lt;/D&gt;&lt;D xsi:type="xsd:double"&gt;477.3363&lt;/D&gt;&lt;D xsi:type="xsd:double"&gt;476.60114&lt;/D&gt;&lt;D xsi:type="xsd:double"&gt;483.84576&lt;/D&gt;&lt;D xsi:type="xsd:double"&gt;484.38754&lt;/D&gt;&lt;D xsi:type="xsd:double"&gt;488.4456&lt;/D&gt;&lt;D xsi:type="xsd:double"&gt;484.27475&lt;/D&gt;&lt;D xsi:type="xsd:double"&gt;472.67413&lt;/D&gt;&lt;D xsi:type="xsd:double"&gt;489.29657&lt;/D&gt;&lt;D xsi:type="xsd:double"&gt;497.8636&lt;/D&gt;&lt;D xsi:type="xsd:double"&gt;510.5774&lt;/D&gt;&lt;D xsi:type="xsd:double"&gt;506.48798&lt;/D&gt;&lt;D xsi:type="xsd:double"&gt;503.82965&lt;/D&gt;&lt;D xsi:type="xsd:double"&gt;505.8286&lt;/D&gt;&lt;D xsi:type="xsd:double"&gt;506.98654&lt;/D&gt;&lt;D xsi:type="xsd:double"&gt;510.3687&lt;/D&gt;&lt;D xsi:type="xsd:double"&gt;506.87042&lt;/D&gt;&lt;D xsi:type="xsd:double"&gt;508.64453&lt;/D&gt;&lt;D xsi:type="xsd:double"&gt;493.24643&lt;/D&gt;&lt;D xsi:type="xsd:double"&gt;490.79416&lt;/D&gt;&lt;D xsi:type="xsd:double"&gt;499.77423&lt;/D&gt;&lt;D xsi:type="xsd:double"&gt;504.8659&lt;/D&gt;&lt;D xsi:type="xsd:double"&gt;497.62955&lt;/D&gt;&lt;D xsi:type="xsd:double"&gt;494.52466&lt;/D&gt;&lt;D xsi:type="xsd:double"&gt;492.59323&lt;/D&gt;&lt;D xsi:type="xsd:double"&gt;493.48953&lt;/D&gt;&lt;D xsi:type="xsd:double"&gt;487.91458&lt;/D&gt;&lt;D xsi:type="xsd:double"&gt;526.7274&lt;/D&gt;&lt;D xsi:type="xsd:double"&gt;528.2127&lt;/D&gt;&lt;D xsi:type="xsd:double"&gt;540.23755&lt;/D&gt;&lt;D xsi:type="xsd:double"&gt;540.15717&lt;/D&gt;&lt;D xsi:type="xsd:double"&gt;550.3688&lt;/D&gt;&lt;D xsi:type="xsd:double"&gt;541.54016&lt;/D&gt;&lt;D xsi:type="xsd:double"&gt;545.0211&lt;/D&gt;&lt;D xsi:type="xsd:double"&gt;538.0661&lt;/D&gt;&lt;D xsi:type="xsd:double"&gt;545.4769&lt;/D&gt;&lt;D xsi:type="xsd:double"&gt;546.26935&lt;/D&gt;&lt;D xsi:type="xsd:double"&gt;546.99896&lt;/D&gt;&lt;D xsi:type="xsd:double"&gt;554.7941&lt;/D&gt;&lt;D xsi:type="xsd:double"&gt;547.4169&lt;/D&gt;&lt;D xsi:type="xsd:double"&gt;556.14496&lt;/D&gt;&lt;D xsi:type="xsd:double"&gt;565.7316&lt;/D&gt;&lt;D xsi:type="xsd:double"&gt;565.06573&lt;/D&gt;&lt;D xsi:type="xsd:double"&gt;568.1294&lt;/D&gt;&lt;D xsi:type="xsd:double"&gt;563.6695&lt;/D&gt;&lt;D xsi:type="xsd:double"&gt;564.64404&lt;/D&gt;&lt;D xsi:type="xsd:double"&gt;554.616&lt;/D&gt;&lt;D xsi:type="xsd:double"&gt;559.6339&lt;/D&gt;&lt;D xsi:type="xsd:double"&gt;560.0271&lt;/D&gt;&lt;D xsi:type="xsd:double"&gt;550.9054&lt;/D&gt;&lt;D xsi:type="xsd:double"&gt;562.08093&lt;/D&gt;&lt;D xsi:type="xsd:double"&gt;569.17535&lt;/D&gt;&lt;D xsi:type="xsd:double"&gt;574.2756&lt;/D&gt;&lt;D xsi:type="xsd:double"&gt;567.56036&lt;/D&gt;&lt;D xsi:type="xsd:double"&gt;566.19763&lt;/D&gt;&lt;D xsi:type="xsd:double"&gt;575.69104&lt;/D&gt;&lt;D xsi:type="xsd:double"&gt;582.72546&lt;/D&gt;&lt;D xsi:type="xsd:double"&gt;579.86676&lt;/D&gt;&lt;D xsi:type="xsd:double"&gt;589.36316&lt;/D&gt;&lt;D xsi:type="xsd:double"&gt;583.0411&lt;/D&gt;&lt;D xsi:type="xsd:double"&gt;582.9232&lt;/D&gt;&lt;D xsi:type="xsd:double"&gt;586.7631&lt;/D&gt;&lt;D xsi:type="xsd:double"&gt;593.5176&lt;/D&gt;&lt;D xsi:type="xsd:double"&gt;587.5079&lt;/D&gt;&lt;D xsi:type="xsd:double"&gt;583.8076&lt;/D&gt;&lt;D xsi:type="xsd:double"&gt;588.404&lt;/D&gt;&lt;D xsi:type="xsd:double"&gt;578.89795&lt;/D&gt;&lt;D xsi:type="xsd:double"&gt;572.3118&lt;/D&gt;&lt;D xsi:type="xsd:double"&gt;574.2722&lt;/D&gt;&lt;D xsi:type="xsd:double"&gt;582.8956&lt;/D&gt;&lt;D xsi:type="xsd:double"&gt;579.5307&lt;/D&gt;&lt;D xsi:type="xsd:double"&gt;591.55273&lt;/D&gt;&lt;D xsi:type="xsd:double"&gt;603.1128&lt;/D&gt;&lt;D xsi:type="xsd:double"&gt;604.37885&lt;/D&gt;&lt;D xsi:type="xsd:double"&gt;612.37195&lt;/D&gt;&lt;D xsi:type="xsd:double"&gt;612.01465&lt;/D&gt;&lt;D xsi:type="xsd:double"&gt;619.96155&lt;/D&gt;&lt;D xsi:type="xsd:double"&gt;612.26385&lt;/D&gt;&lt;D xsi:type="xsd:double"&gt;607.57336&lt;/D&gt;&lt;D xsi:type="xsd:double"&gt;600.9761&lt;/D&gt;&lt;D xsi:type="xsd:double"&gt;594.59375&lt;/D&gt;&lt;D xsi:type="xsd:double"&gt;601.75385&lt;/D&gt;&lt;D xsi:type="xsd:double"&gt;619.37476&lt;/D&gt;&lt;D xsi:type="xsd:double"&gt;627.8211&lt;/D&gt;&lt;D xsi:type="xsd:double"&gt;629.875&lt;/D&gt;&lt;D xsi:type="xsd:double"&gt;636.6919&lt;/D&gt;&lt;D xsi:type="xsd:double"&gt;637.8093&lt;/D&gt;&lt;D xsi:type="xsd:double"&gt;655.6574&lt;/D&gt;&lt;D xsi:type="xsd:double"&gt;676.8831&lt;/D&gt;&lt;D xsi:type="xsd:double"&gt;670.90137&lt;/D&gt;&lt;D xsi:type="xsd:double"&gt;678.73663&lt;/D&gt;&lt;D xsi:type="xsd:double"&gt;656.5109&lt;/D&gt;&lt;D xsi:type="xsd:double"&gt;620.86273&lt;/D&gt;&lt;D xsi:type="xsd:double"&gt;649.4372&lt;/D&gt;&lt;D xsi:type="xsd:double"&gt;651.6142&lt;/D&gt;&lt;D xsi:type="xsd:double"&gt;629.88916&lt;/D&gt;&lt;D xsi:type="xsd:double"&gt;657.5849&lt;/D&gt;&lt;D xsi:type="xsd:double"&gt;644.5547&lt;/D&gt;&lt;D xsi:type="xsd:double"&gt;612.5244&lt;/D&gt;&lt;D xsi:type="xsd:double"&gt;624.9545&lt;/D&gt;&lt;D xsi:type="xsd:double"&gt;612.19666&lt;/D&gt;&lt;D xsi:type="xsd:double"&gt;622.1776&lt;/D&gt;&lt;D xsi:type="xsd:double"&gt;635.52136&lt;/D&gt;&lt;D xsi:type="xsd:double"&gt;615.5092&lt;/D&gt;&lt;D xsi:type="xsd:double"&gt;607.15045&lt;/D&gt;&lt;D xsi:type="xsd:double"&gt;627.7643&lt;/D&gt;&lt;D xsi:type="xsd:double"&gt;631.9158&lt;/D&gt;&lt;D xsi:type="xsd:double"&gt;635.27997&lt;/D&gt;&lt;D xsi:type="xsd:double"&gt;630.6676&lt;/D&gt;&lt;D xsi:type="xsd:double"&gt;640.6217&lt;/D&gt;&lt;D xsi:type="xsd:double"&gt;631.75323&lt;/D&gt;&lt;D xsi:type="xsd:double"&gt;610.3177&lt;/D&gt;&lt;D xsi:type="xsd:double"&gt;602.10406&lt;/D&gt;&lt;D xsi:type="xsd:double"&gt;606.39655&lt;/D&gt;&lt;D xsi:type="xsd:double"&gt;619.9503&lt;/D&gt;&lt;D xsi:type="xsd:double"&gt;625.4042&lt;/D&gt;&lt;D xsi:type="xsd:double"&gt;638.3365&lt;/D&gt;&lt;D xsi:type="xsd:double"&gt;636.9761&lt;/D&gt;&lt;D xsi:type="xsd:double"&gt;630.7873&lt;/D&gt;&lt;D xsi:type="xsd:double"&gt;639.71594&lt;/D&gt;&lt;D xsi:type="xsd:double"&gt;642.92194&lt;/D&gt;&lt;D xsi:type="xsd:double"&gt;645.72046&lt;/D&gt;&lt;D xsi:type="xsd:double"&gt;649.7158&lt;/D&gt;&lt;D xsi:type="xsd:double"&gt;661.9046&lt;/D&gt;&lt;D xsi:type="xsd:double"&gt;670.5387&lt;/D&gt;&lt;D xsi:type="xsd:double"&gt;659.07416&lt;/D&gt;&lt;D xsi:type="xsd:double"&gt;664.0694&lt;/D&gt;&lt;D xsi:type="xsd:double"&gt;621.50275&lt;/D&gt;&lt;D xsi:type="xsd:double"&gt;615.1649&lt;/D&gt;&lt;D xsi:type="xsd:double"&gt;581.0042&lt;/D&gt;&lt;D xsi:type="xsd:double"&gt;595.95404&lt;/D&gt;&lt;D xsi:type="xsd:double"&gt;608.19727&lt;/D&gt;&lt;D xsi:type="xsd:double"&gt;603.7475&lt;/D&gt;&lt;D xsi:type="xsd:double"&gt;584.2894&lt;/D&gt;&lt;D xsi:type="xsd:double"&gt;607.86774&lt;/D&gt;&lt;D xsi:type="xsd:double"&gt;569.6278&lt;/D&gt;&lt;D xsi:type="xsd:double"&gt;561.1096&lt;/D&gt;&lt;D xsi:type="xsd:double"&gt;523.95996&lt;/D&gt;&lt;D xsi:type="xsd:double"&gt;536.74524&lt;/D&gt;&lt;D xsi:type="xsd:double"&gt;548.85333&lt;/D&gt;&lt;D xsi:type="xsd:double"&gt;571.3038&lt;/D&gt;&lt;D xsi:type="xsd:double"&gt;590.14624&lt;/D&gt;&lt;D xsi:type="xsd:double"&gt;589.7154&lt;/D&gt;&lt;D xsi:type="xsd:double"&gt;604.9431&lt;/D&gt;&lt;D xsi:type="xsd:double"&gt;614.1622&lt;/D&gt;&lt;D xsi:type="xsd:double"&gt;635.8153&lt;/D&gt;&lt;D xsi:type="xsd:double"&gt;639.8922&lt;/D&gt;&lt;D xsi:type="xsd:double"&gt;640.88043&lt;/D&gt;&lt;D xsi:type="xsd:double"&gt;622.5217&lt;/D&gt;&lt;D xsi:type="xsd:double"&gt;624.3146&lt;/D&gt;&lt;D xsi:type="xsd:double"&gt;614.8122&lt;/D&gt;&lt;D xsi:type="xsd:double"&gt;632.36053&lt;/D&gt;&lt;D xsi:type="xsd:double"&gt;649.12976&lt;/D&gt;&lt;D xsi:type="xsd:double"&gt;651.0307&lt;/D&gt;&lt;D xsi:type="xsd:double"&gt;659.7041&lt;/D&gt;&lt;D xsi:type="xsd:double"&gt;652.9076&lt;/D&gt;&lt;D xsi:type="xsd:double"&gt;660.25397&lt;/D&gt;&lt;D xsi:type="xsd:double"&gt;641.7246&lt;/D&gt;&lt;D xsi:type="xsd:double"&gt;629.35583&lt;/D&gt;&lt;D xsi:type="xsd:double"&gt;620.0832&lt;/D&gt;&lt;D xsi:type="xsd:double"&gt;604.7952&lt;/D&gt;&lt;D xsi:type="xsd:double"&gt;635.64435&lt;/D&gt;&lt;D xsi:type="xsd:double"&gt;632.908&lt;/D&gt;&lt;D xsi:type="xsd:double"&gt;649.7384&lt;/D&gt;&lt;D xsi:type="xsd:double"&gt;651.69446&lt;/D&gt;&lt;D xsi:type="xsd:double"&gt;652.39197&lt;/D&gt;&lt;D xsi:type="xsd:double"&gt;660.4469&lt;/D&gt;&lt;D xsi:type="xsd:double"&gt;652.2211&lt;/D&gt;&lt;D xsi:type="xsd:double"&gt;661.18805&lt;/D&gt;&lt;D xsi:type="xsd:double"&gt;638.4046&lt;/D&gt;&lt;D xsi:type="xsd:double"&gt;634.46313&lt;/D&gt;&lt;D xsi:type="xsd:double"&gt;624.2188&lt;/D&gt;&lt;D xsi:type="xsd:double"&gt;614.12366&lt;/D&gt;&lt;D xsi:type="xsd:double"&gt;636.2373&lt;/D&gt;&lt;D xsi:type="xsd:double"&gt;647.681&lt;/D&gt;&lt;D xsi:type="xsd:double"&gt;666.2138&lt;/D&gt;&lt;D xsi:type="xsd:double"&gt;656.3863&lt;/D&gt;&lt;D xsi:type="xsd:double"&gt;653.5289&lt;/D&gt;&lt;D xsi:type="xsd:double"&gt;637.93164&lt;/D&gt;&lt;D xsi:type="xsd:double"&gt;647.75995&lt;/D&gt;&lt;D xsi:type="xsd:double"&gt;648.4116&lt;/D&gt;&lt;D xsi:type="xsd:double"&gt;662.42725&lt;/D&gt;&lt;D xsi:type="xsd:double"&gt;675.9283&lt;/D&gt;&lt;D xsi:type="xsd:double"&gt;688.4151&lt;/D&gt;&lt;D xsi:type="xsd:double"&gt;692.35583&lt;/D&gt;&lt;D xsi:type="xsd:double"&gt;686.7343&lt;/D&gt;&lt;D xsi:type="xsd:double"&gt;688.7151&lt;/D&gt;&lt;D xsi:type="xsd:double"&gt;681.20435&lt;/D&gt;&lt;D xsi:type="xsd:double"&gt;686.2214&lt;/D&gt;&lt;D xsi:type="xsd:double"&gt;687.985&lt;/D&gt;&lt;D xsi:type="xsd:double"&gt;691.335&lt;/D&gt;&lt;D xsi:type="xsd:double"&gt;699.2308&lt;/D&gt;&lt;D xsi:type="xsd:double"&gt;697.9665&lt;/D&gt;&lt;D xsi:type="xsd:double"&gt;711.83075&lt;/D&gt;&lt;D xsi:type="xsd:double"&gt;704.52545&lt;/D&gt;&lt;D xsi:type="xsd:double"&gt;684.1167&lt;/D&gt;&lt;D xsi:type="xsd:double"&gt;705.20026&lt;/D&gt;&lt;D xsi:type="xsd:double"&gt;712.8048&lt;/D&gt;&lt;D xsi:type="xsd:double"&gt;704.11523&lt;/D&gt;&lt;D xsi:type="xsd:double"&gt;618.3905&lt;/D&gt;&lt;D xsi:type="xsd:double"&gt;608.39935&lt;/D&gt;&lt;D xsi:type="xsd:double"&gt;528.6043&lt;/D&gt;&lt;D xsi:type="xsd:double"&gt;431.44144&lt;/D&gt;&lt;D xsi:type="xsd:double"&gt;498.02295&lt;/D&gt;&lt;D xsi:type="xsd:double"&gt;475.7046&lt;/D&gt;&lt;D xsi:type="xsd:double"&gt;534.1884&lt;/D&gt;&lt;D xsi:type="xsd:double"&gt;533.4323&lt;/D&gt;&lt;D xsi:type="xsd:double"&gt;520.1953&lt;/D&gt;&lt;D xsi:type="xsd:double"&gt;526.209&lt;/D&gt;&lt;D xsi:type="xsd:double"&gt;533.15906&lt;/D&gt;&lt;D xsi:type="xsd:double"&gt;501.72153&lt;/D&gt;&lt;D xsi:type="xsd:double"&gt;537.8412&lt;/D&gt;&lt;D xsi:type="xsd:double"&gt;570.15454&lt;/D&gt;&lt;D xsi:type="xsd:double"&gt;630.1444&lt;/D&gt;&lt;D xsi:type="xsd:double"&gt;579.51404&lt;/D&gt;&lt;D xsi:type="xsd:double"&gt;582.808&lt;/D&gt;&lt;D xsi:type="xsd:double"&gt;559.396&lt;/D&gt;&lt;D xsi:type="xsd:double"&gt;582.79974&lt;/D&gt;&lt;D xsi:type="xsd:double"&gt;574.6903&lt;/D&gt;&lt;D xsi:type="xsd:double"&gt;608.0366&lt;/D&gt;&lt;D xsi:type="xsd:double"&gt;606.8683&lt;/D&gt;&lt;D xsi:type="xsd:double"&gt;605.8838&lt;/D&gt;&lt;D xsi:type="xsd:double"&gt;634.74384&lt;/D&gt;&lt;D xsi:type="xsd:double"&gt;654.38983&lt;/D&gt;&lt;D xsi:type="xsd:double"&gt;644.5873&lt;/D&gt;&lt;D xsi:type="xsd:double"&gt;664.06665&lt;/D&gt;&lt;D xsi:type="xsd:double"&gt;655.79803&lt;/D&gt;&lt;D xsi:type="xsd:double"&gt;653.8492&lt;/D&gt;&lt;D xsi:type="xsd:double"&gt;663.7846&lt;/D&gt;&lt;D xsi:type="xsd:double"&gt;646.5406&lt;/D&gt;&lt;D xsi:type="xsd:double"&gt;655.8264&lt;/D&gt;&lt;D xsi:type="xsd:double"&gt;682.0491&lt;/D&gt;&lt;D xsi:type="xsd:double"&gt;689.54913&lt;/D&gt;&lt;D xsi:type="xsd:double"&gt;685.7439&lt;/D&gt;&lt;D xsi:type="xsd:double"&gt;641.0076&lt;/D&gt;&lt;D xsi:type="xsd:double"&gt;687.155&lt;/D&gt;&lt;D xsi:type="xsd:double"&gt;723.40753&lt;/D&gt;&lt;D xsi:type="xsd:double"&gt;730.9908&lt;/D&gt;&lt;D xsi:type="xsd:double"&gt;748.7468&lt;/D&gt;&lt;D xsi:type="xsd:double"&gt;751.94366&lt;/D&gt;&lt;D xsi:type="xsd:double"&gt;748.0105&lt;/D&gt;&lt;D xsi:type="xsd:double"&gt;748.5275&lt;/D&gt;&lt;D xsi:type="xsd:double"&gt;744.1047&lt;/D&gt;&lt;D xsi:type="xsd:double"&gt;749.5447&lt;/D&gt;&lt;D xsi:type="xsd:double"&gt;757.7929&lt;/D&gt;&lt;D xsi:type="xsd:double"&gt;751.1045&lt;/D&gt;&lt;D xsi:type="xsd:double"&gt;748.4098&lt;/D&gt;&lt;D xsi:type="xsd:double"&gt;717.0139&lt;/D&gt;&lt;D xsi:type="xsd:double"&gt;752.03357&lt;/D&gt;&lt;D xsi:type="xsd:double"&gt;762.72253&lt;/D&gt;&lt;D xsi:type="xsd:double"&gt;768.39435&lt;/D&gt;&lt;D xsi:type="xsd:double"&gt;764.55493&lt;/D&gt;&lt;D xsi:type="xsd:double"&gt;788.0994&lt;/D&gt;&lt;D xsi:type="xsd:double"&gt;816.2043&lt;/D&gt;&lt;D xsi:type="xsd:double"&gt;813.79663&lt;/D&gt;&lt;D xsi:type="xsd:double"&gt;831.50256&lt;/D&gt;&lt;D xsi:type="xsd:double"&gt;835.2885&lt;/D&gt;&lt;D xsi:type="xsd:double"&gt;849.9691&lt;/D&gt;&lt;D xsi:type="xsd:double"&gt;854.95636&lt;/D&gt;&lt;D xsi:type="xsd:double"&gt;858.6546&lt;/D&gt;&lt;D xsi:type="xsd:double"&gt;861.51105&lt;/D&gt;&lt;D xsi:type="xsd:double"&gt;890.442&lt;/D&gt;&lt;D xsi:type="xsd:double"&gt;884.784&lt;/D&gt;&lt;D xsi:type="xsd:double"&gt;869.73114&lt;/D&gt;&lt;D xsi:type="xsd:double"&gt;886.4435&lt;/D&gt;&lt;D xsi:type="xsd:double"&gt;888.374&lt;/D&gt;&lt;D xsi:type="xsd:double"&gt;872.9554&lt;/D&gt;&lt;D xsi:type="xsd:double"&gt;840.1559&lt;/D&gt;&lt;D xsi:type="xsd:double"&gt;865.68445&lt;/D&gt;&lt;D xsi:type="xsd:double"&gt;873.16486&lt;/D&gt;&lt;D xsi:type="xsd:double"&gt;875.1798&lt;/D&gt;&lt;D xsi:type="xsd:double"&gt;861.8299&lt;/D&gt;&lt;D xsi:type="xsd:double"&gt;875.772&lt;/D&gt;&lt;D xsi:type="xsd:double"&gt;873.5945&lt;/D&gt;&lt;D xsi:type="xsd:double"&gt;875.1048&lt;/D&gt;&lt;D xsi:type="xsd:double"&gt;887.0055&lt;/D&gt;&lt;D xsi:type="xsd:double"&gt;866.2585&lt;/D&gt;&lt;D xsi:type="xsd:double"&gt;885.5071&lt;/D&gt;&lt;D xsi:type="xsd:double"&gt;881.8561&lt;/D&gt;&lt;D xsi:type="xsd:double"&gt;859.63947&lt;/D&gt;&lt;D xsi:type="xsd:double"&gt;846.2039&lt;/D&gt;&lt;D xsi:type="xsd:double"&gt;852.91797&lt;/D&gt;&lt;D xsi:type="xsd:double"&gt;838.501&lt;/D&gt;&lt;D xsi:type="xsd:double"&gt;853.3533&lt;/D&gt;&lt;D xsi:type="xsd:double"&gt;869.92236&lt;/D&gt;&lt;D xsi:type="xsd:double"&gt;885.75476&lt;/D&gt;&lt;D xsi:type="xsd:double"&gt;883.3008&lt;/D&gt;&lt;D xsi:type="xsd:double"&gt;899.5169&lt;/D&gt;&lt;D xsi:type="xsd:double"&gt;903.1555&lt;/D&gt;&lt;D xsi:type="xsd:double"&gt;892.29175&lt;/D&gt;&lt;D xsi:type="xsd:double"&gt;870.7571&lt;/D&gt;&lt;D xsi:type="xsd:double"&gt;862.2054&lt;/D&gt;&lt;D xsi:type="xsd:double"&gt;888.4957&lt;/D&gt;&lt;D xsi:type="xsd:double"&gt;863.97504&lt;/D&gt;&lt;D xsi:type="xsd:double"&gt;879.29694&lt;/D&gt;&lt;D xsi:type="xsd:double"&gt;894.9557&lt;/D&gt;&lt;D xsi:type="xsd:double"&gt;900.7485&lt;/D&gt;&lt;D xsi:type="xsd:double"&gt;895.17786&lt;/D&gt;&lt;D xsi:type="xsd:double"&gt;855.6278&lt;/D&gt;&lt;D xsi:type="xsd:double"&gt;843.0378&lt;/D&gt;&lt;D xsi:type="xsd:double"&gt;846.52045&lt;/D&gt;&lt;D xsi:type="xsd:double"&gt;840.1519&lt;/D&gt;&lt;D xsi:type="xsd:double"&gt;830.3403&lt;/D&gt;&lt;D xsi:type="xsd:double"&gt;836.8599&lt;/D&gt;&lt;D xsi:type="xsd:double"&gt;846.81305&lt;/D&gt;&lt;D xsi:type="xsd:double"&gt;825.99896&lt;/D&gt;&lt;D xsi:type="xsd:double"&gt;867.47284&lt;/D&gt;&lt;D xsi:type="xsd:double"&gt;877.4804&lt;/D&gt;&lt;D xsi:type="xsd:double"&gt;864.37384&lt;/D&gt;&lt;D xsi:type="xsd:double"&gt;841.80774&lt;/D&gt;&lt;D xsi:type="xsd:double"&gt;845.44116&lt;/D&gt;&lt;D xsi:type="xsd:double"&gt;832.2391&lt;/D&gt;&lt;D xsi:type="xsd:double"&gt;804.5591&lt;/D&gt;&lt;D xsi:type="xsd:double"&gt;807.3668&lt;/D&gt;&lt;D xsi:type="xsd:double"&gt;786.2581&lt;/D&gt;&lt;D xsi:type="xsd:double"&gt;757.1987&lt;/D&gt;&lt;D xsi:type="xsd:double"&gt;805.12415&lt;/D&gt;&lt;D xsi:type="xsd:double"&gt;805.43066&lt;/D&gt;&lt;D xsi:type="xsd:double"&gt;765.4811&lt;/D&gt;&lt;D xsi:type="xsd:double"&gt;720.9567&lt;/D&gt;&lt;D xsi:type="xsd:double"&gt;751.41986&lt;/D&gt;&lt;D xsi:type="xsd:double"&gt;745.10614&lt;/D&gt;&lt;D xsi:type="xsd:double"&gt;743.51154&lt;/D&gt;&lt;D xsi:type="xsd:double"&gt;734.5317&lt;/D&gt;&lt;D xsi:type="xsd:double"&gt;764.71606&lt;/D&gt;&lt;D xsi:type="xsd:double"&gt;808.2779&lt;/D&gt;&lt;D xsi:type="xsd:double"&gt;812.81635&lt;/D&gt;&lt;D xsi:type="xsd:double"&gt;843.18146&lt;/D&gt;&lt;D xsi:type="xsd:double"&gt;834.35913&lt;/D&gt;&lt;D xsi:type="xsd:double"&gt;805.5792&lt;/D&gt;&lt;D xsi:type="xsd:double"&gt;776.6737&lt;/D&gt;&lt;D xsi:type="xsd:double"&gt;803.00073&lt;/D&gt;&lt;D xsi:type="xsd:double"&gt;751.7745&lt;/D&gt;&lt;D xsi:type="xsd:double"&gt;717.6011&lt;/D&gt;&lt;D xsi:type="xsd:double"&gt;700.59827&lt;/D&gt;&lt;D xsi:type="xsd:double"&gt;720.657&lt;/D&gt;&lt;D xsi:type="xsd:double"&gt;716.62744&lt;/D&gt;&lt;D xsi:type="xsd:double"&gt;749.9567&lt;/D&gt;&lt;D xsi:type="xsd:double"&gt;800.4191&lt;/D&gt;&lt;D xsi:type="xsd:double"&gt;803.918&lt;/D&gt;&lt;D xsi:type="xsd:double"&gt;840.89813&lt;/D&gt;&lt;D xsi:type="xsd:double"&gt;838.94495&lt;/D&gt;&lt;D xsi:type="xsd:double"&gt;854.8631&lt;/D&gt;&lt;D xsi:type="xsd:double"&gt;863.3659&lt;/D&gt;&lt;D xsi:type="xsd:double"&gt;835.7037&lt;/D&gt;&lt;D xsi:type="xsd:double"&gt;826.5373&lt;/D&gt;&lt;D xsi:type="xsd:double"&gt;832.85864&lt;/D&gt;&lt;D xsi:type="xsd:double"&gt;831.4043&lt;/D&gt;&lt;D xsi:type="xsd:double"&gt;854.0001&lt;/D&gt;&lt;D xsi:type="xsd:double"&gt;867.0274&lt;/D&gt;&lt;D xsi:type="xsd:double"&gt;837.8873&lt;/D&gt;&lt;D xsi:type="xsd:double"&gt;855.73254&lt;/D&gt;&lt;D xsi:type="xsd:double"&gt;870.284&lt;/D&gt;&lt;D xsi:type="xsd:double"&gt;864.215&lt;/D&gt;&lt;D xsi:type="xsd:double"&gt;870.73816&lt;/D&gt;&lt;D xsi:type="xsd:double"&gt;846.98975&lt;/D&gt;&lt;D xsi:type="xsd:double"&gt;874.5202&lt;/D&gt;&lt;D xsi:type="xsd:double"&gt;835.47687&lt;/D&gt;&lt;D xsi:type="xsd:double"&gt;814.9983&lt;/D&gt;&lt;D xsi:type="xsd:double"&gt;820.4806&lt;/D&gt;&lt;D xsi:type="xsd:double"&gt;856.59143&lt;/D&gt;&lt;D xsi:type="xsd:double"&gt;827.7624&lt;/D&gt;&lt;D xsi:type="xsd:double"&gt;845.06665&lt;/D&gt;&lt;D xsi:type="xsd:double"&gt;851.4417&lt;/D&gt;&lt;D xsi:type="xsd:double"&gt;846.1114&lt;/D&gt;&lt;D xsi:type="xsd:double"&gt;841.9335&lt;/D&gt;&lt;D xsi:type="xsd:double"&gt;832.23956&lt;/D&gt;&lt;D xsi:type="xsd:double"&gt;842.4159&lt;/D&gt;&lt;D xsi:type="xsd:double"&gt;830.39105&lt;/D&gt;&lt;D xsi:type="xsd:double"&gt;851.6927&lt;/D&gt;&lt;D xsi:type="xsd:double"&gt;863.4756&lt;/D&gt;&lt;D xsi:type="xsd:double"&gt;888.90784&lt;/D&gt;&lt;D xsi:type="xsd:double"&gt;874.2503&lt;/D&gt;&lt;D xsi:type="xsd:double"&gt;908.09393&lt;/D&gt;&lt;D xsi:type="xsd:double"&gt;898.61414&lt;/D&gt;&lt;D xsi:type="xsd:double"&gt;918.5349&lt;/D&gt;&lt;D xsi:type="xsd:double"&gt;926.6455&lt;/D&gt;&lt;D xsi:type="xsd:double"&gt;931.8803&lt;/D&gt;&lt;D xsi:type="xsd:double"&gt;915.16455&lt;/D&gt;&lt;D xsi:type="xsd:double"&gt;919.9652&lt;/D&gt;&lt;D xsi:type="xsd:double"&gt;896.9558&lt;/D&gt;&lt;D xsi:type="xsd:double"&gt;899.42914&lt;/D&gt;&lt;D xsi:type="xsd:double"&gt;917.58374&lt;/D&gt;&lt;D xsi:type="xsd:double"&gt;890.7918&lt;/D&gt;&lt;D xsi:type="xsd:double"&gt;885.4577&lt;/D&gt;&lt;D xsi:type="xsd:double"&gt;861.67126&lt;/D&gt;&lt;D xsi:type="xsd:double"&gt;857.5717&lt;/D&gt;&lt;D xsi:type="xsd:double"&gt;852.49756&lt;/D&gt;&lt;D xsi:type="xsd:double"&gt;860.99493&lt;/D&gt;&lt;D xsi:type="xsd:double"&gt;835.1975&lt;/D&gt;&lt;D xsi:type="xsd:double"&gt;815.796&lt;/D&gt;&lt;D xsi:type="xsd:double"&gt;858.9538&lt;/D&gt;&lt;D xsi:type="xsd:double"&gt;866.20996&lt;/D&gt;&lt;D xsi:type="xsd:double"&gt;891.1235&lt;/D&gt;&lt;D xsi:type="xsd:double"&gt;897.8489&lt;/D&gt;&lt;D xsi:type="xsd:double"&gt;917.0702&lt;/D&gt;&lt;D xsi:type="xsd:double"&gt;918.9689&lt;/D&gt;&lt;D xsi:type="xsd:double"&gt;951.80444&lt;/D&gt;&lt;D xsi:type="xsd:double"&gt;957.9408&lt;/D&gt;&lt;D xsi:type="xsd:double"&gt;964.72784&lt;/D&gt;&lt;D xsi:type="xsd:double"&gt;943.99634&lt;/D&gt;&lt;D xsi:type="xsd:double"&gt;949.40607&lt;/D&gt;&lt;D xsi:type="xsd:double"&gt;952.12225&lt;/D&gt;&lt;D xsi:type="xsd:double"&gt;960.3658&lt;/D&gt;&lt;D xsi:type="xsd:double"&gt;978.44275&lt;/D&gt;&lt;D xsi:type="xsd:double"&gt;989.8509&lt;/D&gt;&lt;D xsi:type="xsd:double"&gt;998.27985&lt;/D&gt;&lt;D xsi:type="xsd:double"&gt;1016.0502&lt;/D&gt;&lt;D xsi:type="xsd:double"&gt;1026.2003&lt;/D&gt;&lt;D xsi:type="xsd:double"&gt;1032.452&lt;/D&gt;&lt;D xsi:type="xsd:double"&gt;1030.5444&lt;/D&gt;&lt;D xsi:type="xsd:double"&gt;1060.3112&lt;/D&gt;&lt;D xsi:type="xsd:double"&gt;1066.7146&lt;/D&gt;&lt;D xsi:type="xsd:double"&gt;1064.1163&lt;/D&gt;&lt;D xsi:type="xsd:double"&gt;1040.4752&lt;/D&gt;&lt;D xsi:type="xsd:double"&gt;1019.5119&lt;/D&gt;&lt;D xsi:type="xsd:double"&gt;1038.0741&lt;/D&gt;&lt;D xsi:type="xsd:double"&gt;1038.9698&lt;/D&gt;&lt;D xsi:type="xsd:double"&gt;1062.8417&lt;/D&gt;&lt;D xsi:type="xsd:double"&gt;1059.0055&lt;/D&gt;&lt;D xsi:type="xsd:double"&gt;1051.7664&lt;/D&gt;&lt;D xsi:type="xsd:double"&gt;1042.8778&lt;/D&gt;&lt;D xsi:type="xsd:double"&gt;1032.7441&lt;/D&gt;&lt;D xsi:type="xsd:double"&gt;1022.3505&lt;/D&gt;&lt;D xsi:type="xsd:double"&gt;1038.1732&lt;/D&gt;&lt;D xsi:type="xsd:double"&gt;1031.9637&lt;/D&gt;&lt;D xsi:type="xsd:double"&gt;1026.2249&lt;/D&gt;&lt;D xsi:type="xsd:double"&gt;1050.6666&lt;/D&gt;&lt;D xsi:type="xsd:double"&gt;1056.5895&lt;/D&gt;&lt;D xsi:type="xsd:double"&gt;1068.5981&lt;/D&gt;&lt;D xsi:type="xsd:double"&gt;1038.8026&lt;/D&gt;&lt;D xsi:type="xsd:double"&gt;1051.2501&lt;/D&gt;&lt;D xsi:type="xsd:double"&gt;1073.5417&lt;/D&gt;&lt;D xsi:type="xsd:double"&gt;1092.6775&lt;/D&gt;&lt;D xsi:type="xsd:double"&gt;1110.7817&lt;/D&gt;&lt;D xsi:type="xsd:double"&gt;1062.4467&lt;/D&gt;&lt;D xsi:type="xsd:double"&gt;1101.7881&lt;/D&gt;&lt;D xsi:type="xsd:double"&gt;1124.0951&lt;/D&gt;&lt;D xsi:type="xsd:double"&gt;1141.5835&lt;/D&gt;&lt;D xsi:type="xsd:double"&gt;1146.2201&lt;/D&gt;&lt;D xsi:type="xsd:double"&gt;1170.2484&lt;/D&gt;&lt;D xsi:type="xsd:double"&gt;1177.2695&lt;/D&gt;&lt;D xsi:type="xsd:double"&gt;1144.696&lt;/D&gt;&lt;D xsi:type="xsd:double"&gt;1132.9513&lt;/D&gt;&lt;D xsi:type="xsd:double"&gt;1200.172&lt;/D&gt;&lt;D xsi:type="xsd:double"&gt;1174.4362&lt;/D&gt;&lt;D xsi:type="xsd:double"&gt;1203.3848&lt;/D&gt;&lt;D xsi:type="xsd:double"&gt;1214.0365&lt;/D&gt;&lt;D xsi:type="xsd:double"&gt;1185.9067&lt;/D&gt;&lt;D xsi:type="xsd:double"&gt;1158.7987&lt;/D&gt;&lt;D xsi:type="xsd:double"&gt;1128.1504&lt;/D&gt;&lt;D xsi:type="xsd:double"&gt;1128.1737&lt;/D&gt;&lt;D xsi:type="xsd:double"&gt;1123.8695&lt;/D&gt;&lt;D xsi:type="xsd:double"&gt;1112.5177&lt;/D&gt;&lt;D xsi:type="xsd:double"&gt;1166.1362&lt;/D&gt;&lt;D xsi:type="xsd:double"&gt;1194.1475&lt;/D&gt;&lt;D xsi:type="xsd:double"&gt;1171.3444&lt;/D&gt;&lt;D xsi:type="xsd:double"&gt;1161.9979&lt;/D&gt;&lt;D xsi:type="xsd:double"&gt;1163.7842&lt;/D&gt;&lt;D xsi:type="xsd:double"&gt;1139.7926&lt;/D&gt;&lt;D xsi:type="xsd:double"&gt;1152.5382&lt;/D&gt;&lt;D xsi:type="xsd:double"&gt;1134.2815&lt;/D&gt;&lt;D xsi:type="xsd:double"&gt;1107.3793&lt;/D&gt;&lt;D xsi:type="xsd:double"&gt;1116.7814&lt;/D&gt;&lt;D xsi:type="xsd:double"&gt;1102.6857&lt;/D&gt;&lt;D xsi:type="xsd:double"&gt;998.868&lt;/D&gt;&lt;D xsi:type="xsd:double"&gt;1064.06&lt;/D&gt;&lt;D xsi:type="xsd:double"&gt;1060.7374&lt;/D&gt;&lt;D xsi:type="xsd:double"&gt;1092.209&lt;/D&gt;&lt;D xsi:type="xsd:double"&gt;1139.4419&lt;/D&gt;&lt;D xsi:type="xsd:double"&gt;1151.4886&lt;/D&gt;&lt;D xsi:type="xsd:double"&gt;1215.2104&lt;/D&gt;&lt;D xsi:type="xsd:double"&gt;1190.0128&lt;/D&gt;&lt;D xsi:type="xsd:double"&gt;1207.308&lt;/D&gt;&lt;D xsi:type="xsd:double"&gt;1223.8802&lt;/D&gt;&lt;D xsi:type="xsd:double"&gt;1204.3483&lt;/D&gt;&lt;D xsi:type="xsd:double"&gt;1202.4001&lt;/D&gt;&lt;D xsi:type="xsd:double"&gt;1242.861&lt;/D&gt;&lt;D xsi:type="xsd:double"&gt;1264.3702&lt;/D&gt;&lt;D xsi:type="xsd:double"&gt;1271.66&lt;/D&gt;&lt;D xsi:type="xsd:double"&gt;1281.9453&lt;/D&gt;&lt;D xsi:type="xsd:double"&gt;1311.0371&lt;/D&gt;&lt;D xsi:type="xsd:double"&gt;1267.1365&lt;/D&gt;&lt;D xsi:type="xsd:double"&gt;1274.9507&lt;/D&gt;&lt;D xsi:type="xsd:double"&gt;1271.7402&lt;/D&gt;&lt;D xsi:type="xsd:double"&gt;1294.4081&lt;/D&gt;&lt;D xsi:type="xsd:double"&gt;1284.039&lt;/D&gt;&lt;D xsi:type="xsd:double"&gt;1272.9479&lt;/D&gt;&lt;D xsi:type="xsd:double"&gt;1278.2393&lt;/D&gt;&lt;D xsi:type="xsd:double"&gt;1290.6642&lt;/D&gt;&lt;D xsi:type="xsd:double"&gt;1291.7682&lt;/D&gt;&lt;D xsi:type="xsd:double"&gt;1306.8549&lt;/D&gt;&lt;D xsi:type="xsd:double"&gt;1268.8641&lt;/D&gt;&lt;D xsi:type="xsd:double"&gt;1283.977&lt;/D&gt;&lt;D xsi:type="xsd:double"&gt;1310.6608&lt;/D&gt;&lt;D xsi:type="xsd:double"&gt;1311.714&lt;/D&gt;&lt;D xsi:type="xsd:double"&gt;1296.9939&lt;/D&gt;&lt;D xsi:type="xsd:double"&gt;1285.725&lt;/D&gt;&lt;D xsi:type="xsd:double"&gt;1264.2617&lt;/D&gt;&lt;D xsi:type="xsd:double"&gt;1298.5155&lt;/D&gt;&lt;D xsi:type="xsd:double"&gt;1305.4877&lt;/D&gt;&lt;D xsi:type="xsd:double"&gt;1323.3436&lt;/D&gt;&lt;D xsi:type="xsd:double"&gt;1315.7885&lt;/D&gt;&lt;D xsi:type="xsd:double"&gt;1331.3062&lt;/D&gt;&lt;D xsi:type="xsd:double"&gt;1337.8386&lt;/D&gt;&lt;D xsi:type="xsd:double"&gt;1371.3478&lt;/D&gt;&lt;D xsi:type="xsd:double"&gt;1412.7375&lt;/D&gt;&lt;D xsi:type="xsd:double"&gt;1389.9327&lt;/D&gt;&lt;D xsi:type="xsd:double"&gt;1400.0507&lt;/D&gt;&lt;D xsi:type="xsd:double"&gt;1465.5891&lt;/D&gt;&lt;D xsi:type="xsd:double"&gt;1474.0514&lt;/D&gt;&lt;D xsi:type="xsd:double"&gt;1498.9166&lt;/D&gt;&lt;D xsi:type="xsd:double"&gt;1497.5905&lt;/D&gt;&lt;D xsi:type="xsd:double"&gt;1436.2861&lt;/D&gt;&lt;D xsi:type="xsd:double"&gt;1390.6039&lt;/D&gt;&lt;D xsi:type="xsd:double"&gt;1364.929&lt;/D&gt;&lt;D xsi:type="xsd:double"&gt;1348.4526&lt;/D&gt;&lt;D xsi:type="xsd:double"&gt;1386.908&lt;/D&gt;&lt;D xsi:type="xsd:double"&gt;1451.9032&lt;/D&gt;&lt;D xsi:type="xsd:double"&gt;1468.7786&lt;/D&gt;&lt;D xsi:type="xsd:double"&gt;1460.48&lt;/D&gt;&lt;D xsi:type="xsd:double"&gt;1464.0817&lt;/D&gt;&lt;D xsi:type="xsd:double"&gt;1466.5363&lt;/D&gt;&lt;D xsi:type="xsd:double"&gt;1449.709&lt;/D&gt;&lt;D xsi:type="xsd:double"&gt;1452.0626&lt;/D&gt;&lt;D xsi:type="xsd:double"&gt;1463.5272&lt;/D&gt;&lt;D xsi:type="xsd:double"&gt;1471.9598&lt;/D&gt;&lt;D xsi:type="xsd:double"&gt;1488.4926&lt;/D&gt;&lt;D xsi:type="xsd:double"&gt;1527.8&lt;/D&gt;&lt;D xsi:type="xsd:double"&gt;1535.3644&lt;/D&gt;&lt;D xsi:type="xsd:double"&gt;1557.0201&lt;/D&gt;&lt;/FQL&gt;&lt;FQL&gt;&lt;Q&gt;99900821^FG_PRICE(NOW,NOW,D)&lt;/Q&gt;&lt;R&gt;1&lt;/R&gt;&lt;C&gt;1&lt;/C&gt;&lt;D xsi:type="xsd:double"&gt;464.24&lt;/D&gt;&lt;/FQL&gt;&lt;FQL&gt;&lt;Q&gt;99900037^FG_PRICE(NOW,NOW,D)&lt;/Q&gt;&lt;R&gt;1&lt;/R&gt;&lt;C&gt;1&lt;/C&gt;&lt;D xsi:type="xsd:double"&gt;646&lt;/D&gt;&lt;/FQL&gt;&lt;FQL&gt;&lt;Q&gt;COMP^FG_PRICE(36526,NOW,M)&lt;/Q&gt;&lt;R&gt;318&lt;/R&gt;&lt;C&gt;1&lt;/C&gt;&lt;D xsi:type="xsd:double"&gt;3940.35&lt;/D&gt;&lt;D xsi:type="xsd:double"&gt;4696.69&lt;/D&gt;&lt;D xsi:type="xsd:double"&gt;4572.83&lt;/D&gt;&lt;D xsi:type="xsd:double"&gt;3860.66&lt;/D&gt;&lt;D xsi:type="xsd:double"&gt;3400.91&lt;/D&gt;&lt;D xsi:type="xsd:double"&gt;3966.11&lt;/D&gt;&lt;D xsi:type="xsd:double"&gt;3766.99&lt;/D&gt;&lt;D xsi:type="xsd:double"&gt;4206.35&lt;/D&gt;&lt;D xsi:type="xsd:double"&gt;3672.82&lt;/D&gt;&lt;D xsi:type="xsd:double"&gt;3369.63&lt;/D&gt;&lt;D xsi:type="xsd:double"&gt;2597.93&lt;/D&gt;&lt;D xsi:type="xsd:double"&gt;2470.52&lt;/D&gt;&lt;D xsi:type="xsd:double"&gt;2772.73&lt;/D&gt;&lt;D xsi:type="xsd:double"&gt;2151.83&lt;/D&gt;&lt;D xsi:type="xsd:double"&gt;1840.26&lt;/D&gt;&lt;D xsi:type="xsd:double"&gt;2116.24&lt;/D&gt;&lt;D xsi:type="xsd:double"&gt;2110.49&lt;/D&gt;&lt;D xsi:type="xsd:double"&gt;2161.24&lt;/D&gt;&lt;D xsi:type="xsd:double"&gt;2027.13&lt;/D&gt;&lt;D xsi:type="xsd:double"&gt;1805.43&lt;/D&gt;&lt;D xsi:type="xsd:double"&gt;1498.8&lt;/D&gt;&lt;D xsi:type="xsd:double"&gt;1690.2&lt;/D&gt;&lt;D xsi:type="xsd:double"&gt;1930.58&lt;/D&gt;&lt;D xsi:type="xsd:double"&gt;1950.4&lt;/D&gt;&lt;D xsi:type="xsd:double"&gt;1934.03&lt;/D&gt;&lt;D xsi:type="xsd:double"&gt;1731.49&lt;/D&gt;&lt;D xsi:type="xsd:double"&gt;1845.35&lt;/D&gt;&lt;D xsi:type="xsd:double"&gt;1688.23&lt;/D&gt;&lt;D xsi:type="xsd:double"&gt;1615.73&lt;/D&gt;&lt;D xsi:type="xsd:double"&gt;1463.21&lt;/D&gt;&lt;D xsi:type="xsd:double"&gt;1328.26&lt;/D&gt;&lt;D xsi:type="xsd:double"&gt;1314.85&lt;/D&gt;&lt;D xsi:type="xsd:double"&gt;1172.06&lt;/D&gt;&lt;D xsi:type="xsd:double"&gt;1329.75&lt;/D&gt;&lt;D xsi:type="xsd:double"&gt;1478.78&lt;/D&gt;&lt;D xsi:type="xsd:double"&gt;1335.51&lt;/D&gt;&lt;D xsi:type="xsd:double"&gt;1320.91&lt;/D&gt;&lt;D xsi:type="xsd:double"&gt;1337.52&lt;/D&gt;&lt;D xsi:type="xsd:double"&gt;1341.17&lt;/D&gt;&lt;D xsi:type="xsd:double"&gt;1464.31&lt;/D&gt;&lt;D xsi:type="xsd:double"&gt;1595.91&lt;/D&gt;&lt;D xsi:type="xsd:double"&gt;1622.8&lt;/D&gt;&lt;D xsi:type="xsd:double"&gt;1735.02&lt;/D&gt;&lt;D xsi:type="xsd:double"&gt;1810.45&lt;/D&gt;&lt;D xsi:type="xsd:double"&gt;1786.94&lt;/D&gt;&lt;D xsi:type="xsd:double"&gt;1932.21&lt;/D&gt;&lt;D xsi:type="xsd:double"&gt;1960.26&lt;/D&gt;&lt;D xsi:type="xsd:double"&gt;2003.37&lt;/D&gt;&lt;D xsi:type="xsd:double"&gt;2066.15&lt;/D&gt;&lt;D xsi:type="xsd:double"&gt;2029.82&lt;/D&gt;&lt;D xsi:type="xsd:double"&gt;1994.22&lt;/D&gt;&lt;D xsi:type="xsd:double"&gt;1920.15&lt;/D&gt;&lt;D xsi:type="xsd:double"&gt;1986.74&lt;/D&gt;&lt;D xsi:type="xsd:double"&gt;2047.79&lt;/D&gt;&lt;D xsi:type="xsd:double"&gt;1887.36&lt;/D&gt;&lt;D xsi:type="xsd:double"&gt;1838.1&lt;/D&gt;&lt;D xsi:type="xsd:double"&gt;1896.84&lt;/D&gt;&lt;D xsi:type="xsd:double"&gt;1974.99&lt;/D&gt;&lt;D xsi:type="xsd:double"&gt;2096.81&lt;/D&gt;&lt;D xsi:type="xsd:double"&gt;2175.44&lt;/D&gt;&lt;D xsi:type="xsd:double"&gt;2062.41&lt;/D&gt;&lt;D xsi:type="xsd:double"&gt;2051.72&lt;/D&gt;&lt;D xsi:type="xsd:double"&gt;1999.23&lt;/D&gt;&lt;D xsi:type="xsd:double"&gt;1921.65&lt;/D&gt;&lt;D xsi:type="xsd:double"&gt;2068.22&lt;/D&gt;&lt;D xsi:type="xsd:double"&gt;2056.96&lt;/D&gt;&lt;D xsi:type="xsd:double"&gt;2184.83&lt;/D&gt;&lt;D xsi:type="xsd:double"&gt;2152.09&lt;/D&gt;&lt;D xsi:type="xsd:double"&gt;2151.69&lt;/D&gt;&lt;D xsi:type="xsd:double"&gt;2120.3&lt;/D&gt;&lt;D xsi:type="xsd:double"&gt;2232.82&lt;/D&gt;&lt;D xsi:type="xsd:double"&gt;2205.32&lt;/D&gt;&lt;D xsi:type="xsd:double"&gt;2305.82&lt;/D&gt;&lt;D xsi:type="xsd:double"&gt;2281.39&lt;/D&gt;&lt;D xsi:type="xsd:double"&gt;2339.79&lt;/D&gt;&lt;D xsi:type="xsd:double"&gt;2322.57&lt;/D&gt;&lt;D xsi:type="xsd:double"&gt;2178.88&lt;/D&gt;&lt;D xsi:type="xsd:double"&gt;2172.09&lt;/D&gt;&lt;D xsi:type="xsd:double"&gt;2091.47&lt;/D&gt;&lt;D xsi:type="xsd:double"&gt;2183.75&lt;/D&gt;&lt;D xsi:type="xsd:double"&gt;2258.43&lt;/D&gt;&lt;D xsi:type="xsd:double"&gt;2366.71&lt;/D&gt;&lt;D xsi:type="xsd:double"&gt;2431.77&lt;/D&gt;&lt;D xsi:type="xsd:double"&gt;2415.29&lt;/D&gt;&lt;D xsi:type="xsd:double"&gt;2463.93&lt;/D&gt;&lt;D xsi:type="xsd:double"&gt;2416.15&lt;/D&gt;&lt;D xsi:type="xsd:double"&gt;2421.64&lt;/D&gt;&lt;D xsi:type="xsd:double"&gt;2525.09&lt;/D&gt;&lt;D xsi:type="xsd:double"&gt;2604.52&lt;/D&gt;&lt;D xsi:type="xsd:double"&gt;2603.23&lt;/D&gt;&lt;D xsi:type="xsd:double"&gt;2546.27&lt;/D&gt;&lt;D xsi:type="xs</t>
        </r>
      </text>
    </comment>
    <comment ref="A136" authorId="0" shapeId="0" xr:uid="{EEE458B6-B853-48A5-999C-16AC7584A06C}">
      <text>
        <r>
          <rPr>
            <b/>
            <sz val="9"/>
            <color indexed="81"/>
            <rFont val="Tahoma"/>
            <family val="2"/>
          </rPr>
          <t>d:double"&gt;2596.36&lt;/D&gt;&lt;D xsi:type="xsd:double"&gt;2701.5&lt;/D&gt;&lt;D xsi:type="xsd:double"&gt;2859.12&lt;/D&gt;&lt;D xsi:type="xsd:double"&gt;2660.96&lt;/D&gt;&lt;D xsi:type="xsd:double"&gt;2652.28&lt;/D&gt;&lt;D xsi:type="xsd:double"&gt;2389.86&lt;/D&gt;&lt;D xsi:type="xsd:double"&gt;2271.48&lt;/D&gt;&lt;D xsi:type="xsd:double"&gt;2279.1&lt;/D&gt;&lt;D xsi:type="xsd:double"&gt;2412.8&lt;/D&gt;&lt;D xsi:type="xsd:double"&gt;2522.66&lt;/D&gt;&lt;D xsi:type="xsd:double"&gt;2292.98&lt;/D&gt;&lt;D xsi:type="xsd:double"&gt;2325.55&lt;/D&gt;&lt;D xsi:type="xsd:double"&gt;2367.52&lt;/D&gt;&lt;D xsi:type="xsd:double"&gt;2091.88&lt;/D&gt;&lt;D xsi:type="xsd:double"&gt;1720.95&lt;/D&gt;&lt;D xsi:type="xsd:double"&gt;1535.57&lt;/D&gt;&lt;D xsi:type="xsd:double"&gt;1577.03&lt;/D&gt;&lt;D xsi:type="xsd:double"&gt;1476.42&lt;/D&gt;&lt;D xsi:type="xsd:double"&gt;1377.84&lt;/D&gt;&lt;D xsi:type="xsd:double"&gt;1528.59&lt;/D&gt;&lt;D xsi:type="xsd:double"&gt;1717.3&lt;/D&gt;&lt;D xsi:type="xsd:double"&gt;1774.33&lt;/D&gt;&lt;D xsi:type="xsd:double"&gt;1835.04&lt;/D&gt;&lt;D xsi:type="xsd:double"&gt;1978.5&lt;/D&gt;&lt;D xsi:type="xsd:double"&gt;2009.06&lt;/D&gt;&lt;D xsi:type="xsd:double"&gt;2122.42&lt;/D&gt;&lt;D xsi:type="xsd:double"&gt;2045.11&lt;/D&gt;&lt;D xsi:type="xsd:double"&gt;2144.6&lt;/D&gt;&lt;D xsi:type="xsd:double"&gt;2269.15&lt;/D&gt;&lt;D xsi:type="xsd:double"&gt;2147.35&lt;/D&gt;&lt;D xsi:type="xsd:double"&gt;2238.26&lt;/D&gt;&lt;D xsi:type="xsd:double"&gt;2397.96&lt;/D&gt;&lt;D xsi:type="xsd:double"&gt;2461.19&lt;/D&gt;&lt;D xsi:type="xsd:double"&gt;2257.04&lt;/D&gt;&lt;D xsi:type="xsd:double"&gt;2109.24&lt;/D&gt;&lt;D xsi:type="xsd:double"&gt;2254.7&lt;/D&gt;&lt;D xsi:type="xsd:double"&gt;2114.03&lt;/D&gt;&lt;D xsi:type="xsd:double"&gt;2368.62&lt;/D&gt;&lt;D xsi:type="xsd:double"&gt;2507.41&lt;/D&gt;&lt;D xsi:type="xsd:double"&gt;2498.23&lt;/D&gt;&lt;D xsi:type="xsd:double"&gt;2652.87&lt;/D&gt;&lt;D xsi:type="xsd:double"&gt;2700.08&lt;/D&gt;&lt;D xsi:type="xsd:double"&gt;2782.27&lt;/D&gt;&lt;D xsi:type="xsd:double"&gt;2781.07&lt;/D&gt;&lt;D xsi:type="xsd:double"&gt;2873.54&lt;/D&gt;&lt;D xsi:type="xsd:double"&gt;2835.3&lt;/D&gt;&lt;D xsi:type="xsd:double"&gt;2773.52&lt;/D&gt;&lt;D xsi:type="xsd:double"&gt;2756.38&lt;/D&gt;&lt;D xsi:type="xsd:double"&gt;2579.46&lt;/D&gt;&lt;D xsi:type="xsd:double"&gt;2415.4&lt;/D&gt;&lt;D xsi:type="xsd:double"&gt;2684.41&lt;/D&gt;&lt;D xsi:type="xsd:double"&gt;2620.34&lt;/D&gt;&lt;D xsi:type="xsd:double"&gt;2605.15&lt;/D&gt;&lt;D xsi:type="xsd:double"&gt;2813.84&lt;/D&gt;&lt;D xsi:type="xsd:double"&gt;2966.89&lt;/D&gt;&lt;D xsi:type="xsd:double"&gt;3091.57&lt;/D&gt;&lt;D xsi:type="xsd:double"&gt;3046.36&lt;/D&gt;&lt;D xsi:type="xsd:double"&gt;2827.34&lt;/D&gt;&lt;D xsi:type="xsd:double"&gt;2935.05&lt;/D&gt;&lt;D xsi:type="xsd:double"&gt;2939.52&lt;/D&gt;&lt;D xsi:type="xsd:double"&gt;3066.96&lt;/D&gt;&lt;D xsi:type="xsd:double"&gt;3116.23&lt;/D&gt;&lt;D xsi:type="xsd:double"&gt;2977.23&lt;/D&gt;&lt;D xsi:type="xsd:double"&gt;3010.24&lt;/D&gt;&lt;D xsi:type="xsd:double"&gt;3019.51&lt;/D&gt;&lt;D xsi:type="xsd:double"&gt;3142.13&lt;/D&gt;&lt;D xsi:type="xsd:double"&gt;3160.19&lt;/D&gt;&lt;D xsi:type="xsd:double"&gt;3267.52&lt;/D&gt;&lt;D xsi:type="xsd:double"&gt;3328.79&lt;/D&gt;&lt;D xsi:type="xsd:double"&gt;3455.91&lt;/D&gt;&lt;D xsi:type="xsd:double"&gt;3403.25&lt;/D&gt;&lt;D xsi:type="xsd:double"&gt;3626.37&lt;/D&gt;&lt;D xsi:type="xsd:double"&gt;3589.87&lt;/D&gt;&lt;D xsi:type="xsd:double"&gt;3771.48&lt;/D&gt;&lt;D xsi:type="xsd:double"&gt;3919.71&lt;/D&gt;&lt;D xsi:type="xsd:double"&gt;4059.89&lt;/D&gt;&lt;D xsi:type="xsd:double"&gt;4176.59&lt;/D&gt;&lt;D xsi:type="xsd:double"&gt;4103.879&lt;/D&gt;&lt;D xsi:type="xsd:double"&gt;4308.117&lt;/D&gt;&lt;D xsi:type="xsd:double"&gt;4198.992&lt;/D&gt;&lt;D xsi:type="xsd:double"&gt;4114.555&lt;/D&gt;&lt;D xsi:type="xsd:double"&gt;4242.617&lt;/D&gt;&lt;D xsi:type="xsd:double"&gt;4408.18&lt;/D&gt;&lt;D xsi:type="xsd:double"&gt;4369.773&lt;/D&gt;&lt;D xsi:type="xsd:double"&gt;4580.27&lt;/D&gt;&lt;D xsi:type="xsd:double"&gt;4493.391&lt;/D&gt;&lt;D xsi:type="xsd:double"&gt;4630.742&lt;/D&gt;&lt;D xsi:type="xsd:double"&gt;4791.629&lt;/D&gt;&lt;D xsi:type="xsd:double"&gt;4736.055&lt;/D&gt;&lt;D xsi:type="xsd:double"&gt;4635.238&lt;/D&gt;&lt;D xsi:type="xsd:double"&gt;4963.527&lt;/D&gt;&lt;D xsi:type="xsd:double"&gt;4900.887&lt;/D&gt;&lt;D xsi:type="xsd:double"&gt;4941.426&lt;/D&gt;&lt;D xsi:type="xsd:double"&gt;5070.027&lt;/D&gt;&lt;D xsi:type="xsd:double"&gt;4986.867&lt;/D&gt;&lt;D xsi:type="xsd:double"&gt;5128.281&lt;/D&gt;&lt;D xsi:type="xsd:double"&gt;4776.508&lt;/D&gt;&lt;D xsi:type="xsd:double"&gt;4620.164&lt;/D&gt;&lt;D xsi:type="xsd:double"&gt;5053.746&lt;/D&gt;&lt;D xsi:type="xsd:double"&gt;5108.664&lt;/D&gt;&lt;D xsi:type="xsd:double"&gt;5007.41&lt;/D&gt;&lt;D xsi:type="xsd:double"&gt;4613.953&lt;/D&gt;&lt;D xsi:type="xsd:double"&gt;4557.949&lt;/D&gt;&lt;D xsi:type="xsd:double"&gt;4869.848&lt;/D&gt;&lt;D xsi:type="xsd:double"&gt;4775.359&lt;/D&gt;&lt;D xsi:type="xsd:double"&gt;4948.055&lt;/D&gt;&lt;D xsi:type="xsd:double"&gt;4842.672&lt;/D&gt;&lt;D xsi:type="xsd:double"&gt;5162.133&lt;/D&gt;&lt;D xsi:type="xsd:double"&gt;5213.219&lt;/D&gt;&lt;D xsi:type="xsd:double"&gt;5312.004&lt;/D&gt;&lt;D xsi:type="xsd:double"&gt;5189.137&lt;/D&gt;&lt;D xsi:type="xsd:double"&gt;5323.68&lt;/D&gt;&lt;D xsi:type="xsd:double"&gt;5383.117&lt;/D&gt;&lt;D xsi:type="xsd:double"&gt;5614.785&lt;/D&gt;&lt;D xsi:type="xsd:double"&gt;5825.438&lt;/D&gt;&lt;D xsi:type="xsd:double"&gt;5911.738&lt;/D&gt;&lt;D xsi:type="xsd:double"&gt;6047.605&lt;/D&gt;&lt;D xsi:type="xsd:double"&gt;6198.516&lt;/D&gt;&lt;D xsi:type="xsd:double"&gt;6140.422&lt;/D&gt;&lt;D xsi:type="xsd:double"&gt;6348.125&lt;/D&gt;&lt;D xsi:type="xsd:double"&gt;6428.66&lt;/D&gt;&lt;D xsi:type="xsd:double"&gt;6495.961&lt;/D&gt;&lt;D xsi:type="xsd:double"&gt;6727.668&lt;/D&gt;&lt;D xsi:type="xsd:double"&gt;6873.973&lt;/D&gt;&lt;D xsi:type="xsd:double"&gt;6903.391&lt;/D&gt;&lt;D xsi:type="xsd:double"&gt;7411.48&lt;/D&gt;&lt;D xsi:type="xsd:double"&gt;7273.008&lt;/D&gt;&lt;D xsi:type="xsd:double"&gt;7063.445&lt;/D&gt;&lt;D xsi:type="xsd:double"&gt;7066.266&lt;/D&gt;&lt;D xsi:type="xsd:double"&gt;7442.117&lt;/D&gt;&lt;D xsi:type="xsd:double"&gt;7510.305&lt;/D&gt;&lt;D xsi:type="xsd:double"&gt;7671.789&lt;/D&gt;&lt;D xsi:type="xsd:double"&gt;8109.535&lt;/D&gt;&lt;D xsi:type="xsd:double"&gt;8046.352&lt;/D&gt;&lt;D xsi:type="xsd:double"&gt;7305.898&lt;/D&gt;&lt;D xsi:type="xsd:double"&gt;7330.535&lt;/D&gt;&lt;D xsi:type="xsd:double"&gt;6635.277&lt;/D&gt;&lt;D xsi:type="xsd:double"&gt;7281.738&lt;/D&gt;&lt;D xsi:type="xsd:double"&gt;7532.531&lt;/D&gt;&lt;D xsi:type="xsd:double"&gt;7729.32&lt;/D&gt;&lt;D xsi:type="xsd:double"&gt;8095.387&lt;/D&gt;&lt;D xsi:type="xsd:double"&gt;7453.148&lt;/D&gt;&lt;D xsi:type="xsd:double"&gt;8006.242&lt;/D&gt;&lt;D xsi:type="xsd:double"&gt;8175.418&lt;/D&gt;&lt;D xsi:type="xsd:double"&gt;7962.883&lt;/D&gt;&lt;D xsi:type="xsd:double"&gt;7999.34&lt;/D&gt;&lt;D xsi:type="xsd:double"&gt;8292.359&lt;/D&gt;&lt;D xsi:type="xsd:double"&gt;8665.473&lt;/D&gt;&lt;D xsi:type="xsd:double"&gt;8972.605&lt;/D&gt;&lt;D xsi:type="xsd:double"&gt;9150.938&lt;/D&gt;&lt;D xsi:type="xsd:double"&gt;8567.367&lt;/D&gt;&lt;D xsi:type="xsd:double"&gt;7700.098&lt;/D&gt;&lt;D xsi:type="xsd:double"&gt;8889.551&lt;/D&gt;&lt;D xsi:type="xsd:double"&gt;9489.871&lt;/D&gt;&lt;D xsi:type="xsd:double"&gt;10058.766&lt;/D&gt;&lt;D xsi:type="xsd:double"&gt;10745.273&lt;/D&gt;&lt;D xsi:type="xsd:double"&gt;11775.457&lt;/D&gt;&lt;D xsi:type="xsd:double"&gt;11167.508&lt;/D&gt;&lt;D xsi:type="xsd:double"&gt;10911.59&lt;/D&gt;&lt;D xsi:type="xsd:double"&gt;12198.738&lt;/D&gt;&lt;D xsi:type="xsd:double"&gt;12888.281&lt;/D&gt;&lt;D xsi:type="xsd:double"&gt;13070.695&lt;/D&gt;&lt;D xsi:type="xsd:double"&gt;13192.344&lt;/D&gt;&lt;D xsi:type="xsd:double"&gt;13246.871&lt;/D&gt;&lt;D xsi:type="xsd:double"&gt;13962.68&lt;/D&gt;&lt;D xsi:type="xsd:double"&gt;13748.738&lt;/D&gt;&lt;D xsi:type="xsd:double"&gt;14503.953&lt;/D&gt;&lt;D xsi:type="xsd:double"&gt;14672.676&lt;/D&gt;&lt;D xsi:type="xsd:double"&gt;15259.234&lt;/D&gt;&lt;D xsi:type="xsd:double"&gt;14448.582&lt;/D&gt;&lt;D xsi:type="xsd:double"&gt;15498.389&lt;/D&gt;&lt;D xsi:type="xsd:double"&gt;15537.691&lt;/D&gt;&lt;D xsi:type="xsd:double"&gt;15644.971&lt;/D&gt;&lt;D xsi:type="xsd:double"&gt;14239.883&lt;/D&gt;&lt;D xsi:type="xsd:double"&gt;13751.399&lt;/D&gt;&lt;D xsi:type="xsd:double"&gt;14220.519&lt;/D&gt;&lt;D xsi:type="xsd:double"&gt;12334.64&lt;/D&gt;&lt;D xsi:type="xsd:double"&gt;12081.391&lt;/D&gt;&lt;D xsi:type="xsd:double"&gt;11028.736&lt;/D&gt;&lt;D xsi:type="xsd:double"&gt;12390.688&lt;/D&gt;&lt;D xsi:type="xsd:double"&gt;11816.203&lt;/D&gt;&lt;D xsi:type="xsd:double"&gt;10575.619&lt;/D&gt;&lt;D xsi:type="xsd:double"&gt;10988.146&lt;/D&gt;&lt;D xsi:type="xsd:double"&gt;11467.996&lt;/D&gt;&lt;D xsi:type="xsd:double"&gt;10466.482&lt;/D&gt;&lt;D xsi:type="xsd:double"&gt;11584.552&lt;/D&gt;&lt;D xsi:type="xsd:double"&gt;11455.544&lt;/D&gt;&lt;D xsi:type="xsd:double"&gt;12221.907&lt;/D&gt;&lt;D xsi:type="xsd:double"&gt;12226.584&lt;/D&gt;&lt;D xsi:type="xsd:double"&gt;12935.285&lt;/D&gt;&lt;D xsi:type="xsd:double"&gt;13787.923&lt;/D&gt;&lt;D xsi:type="xsd:double"&gt;14346.024&lt;/D&gt;&lt;D xsi:type="xsd:double"&gt;14034.969&lt;/D&gt;&lt;D xsi:type="xsd:double"&gt;13219.322&lt;/D&gt;&lt;D xsi:type="xsd:double"&gt;12851.238&lt;/D&gt;&lt;D xsi:type="xsd:double"&gt;14226.218&lt;/D&gt;&lt;D xsi:type="xsd:double"&gt;15011.352&lt;/D&gt;&lt;D xsi:type="xsd:double"&gt;15164.012&lt;/D&gt;&lt;D xsi:type="xsd:double"&gt;16091.922&lt;/D&gt;&lt;D xsi:type="xsd:double"&gt;16379.458&lt;/D&gt;&lt;D xsi:type="xsd:double"&gt;15657.822&lt;/D&gt;&lt;D xsi:type="xsd:double"&gt;16735.016&lt;/D&gt;&lt;D xsi:type="xsd:double"&gt;17732.604&lt;/D&gt;&lt;D xsi:type="xsd:double"&gt;17599.4&lt;/D&gt;&lt;D xsi:type="xsd:double"&gt;17713.623&lt;/D&gt;&lt;D xsi:type="xsd:double"&gt;18189.17&lt;/D&gt;&lt;D xsi:type="xsd:double"&gt;18095.15&lt;/D&gt;&lt;D xsi:type="xsd:double"&gt;19218.166&lt;/D&gt;&lt;D xsi:type="xsd:double"&gt;19310.793&lt;/D&gt;&lt;D xsi:type="xsd:double"&gt;19627.441&lt;/D&gt;&lt;D xsi:type="xsd:double"&gt;18847.28&lt;/D&gt;&lt;D xsi:type="xsd:double"&gt;17299.287&lt;/D&gt;&lt;D xsi:type="xsd:double"&gt;17446.342&lt;/D&gt;&lt;D xsi:type="xsd:double"&gt;19113.768&lt;/D&gt;&lt;D xsi:type="xsd:double"&gt;20369.732&lt;/D&gt;&lt;D xsi:type="xsd:double"&gt;21122.447&lt;/D&gt;&lt;D xsi:type="xsd:double"&gt;21455.553&lt;/D&gt;&lt;D xsi:type="xsd:double"&gt;22660.01&lt;/D&gt;&lt;D xsi:type="xsd:double"&gt;23724.957&lt;/D&gt;&lt;D xsi:type="xsd:double"&gt;23365.686&lt;/D&gt;&lt;D xsi:type="xsd:double"&gt;23241.99&lt;/D&gt;&lt;D xsi:type="xsd:double"&gt;23461.816&lt;/D&gt;&lt;D xsi:type="xsd:double"&gt;22668.213&lt;/D&gt;&lt;D xsi:type="xsd:double"&gt;21590.629&lt;/D&gt;&lt;D xsi:type="xsd:double"&gt;24892.313&lt;/D&gt;&lt;D xsi:type="xsd:double"&gt;26972.62&lt;/D&gt;&lt;D xsi:type="xsd:double"&gt;26213.72&lt;/D&gt;&lt;/FQL&gt;&lt;FQL&gt;&lt;Q&gt;DJII^FG_PRICE(NOW,NOW,D)&lt;/Q&gt;&lt;R&gt;1&lt;/R&gt;&lt;C&gt;1&lt;/C&gt;&lt;D xsi:type="xsd:double"&gt;52925.15&lt;/D&gt;&lt;/FQL&gt;&lt;FQL&gt;&lt;Q&gt;86099Y65^FG_PRICE(36526,NOW,M)&lt;/Q&gt;&lt;R&gt;318&lt;/R&gt;&lt;C&gt;1&lt;/C&gt;&lt;D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xsi:type="xsd:double"&gt;92.68293&lt;/D&gt;&lt;D xsi:type="xsd:double"&gt;96.91057&lt;/D&gt;&lt;D xsi:type="xsd:double"&gt;97.15476&lt;/D&gt;&lt;D xsi:type="xsd:double"&gt;92.766464&lt;/D&gt;&lt;D xsi:type="xsd:double"&gt;93.31382&lt;/D&gt;&lt;D xsi:type="xsd:double"&gt;96.291725&lt;/D&gt;&lt;D xsi:type="xsd:double"&gt;94.13339&lt;/D&gt;&lt;D xsi:type="xsd:double"&gt;97.18139&lt;/D&gt;&lt;D xsi:type="xsd:double"&gt;97.61769&lt;/D&gt;&lt;D xsi:type="xsd:double"&gt;89.71219&lt;/D&gt;&lt;D xsi:type="xsd:double"&gt;90.78764&lt;/D&gt;&lt;D xsi:type="xsd:double"&gt;83.36544&lt;/D&gt;&lt;D xsi:type="xsd:double"&gt;80.16757&lt;/D&gt;&lt;D xsi:type="xsd:double"&gt;84.85251&lt;/D&gt;&lt;D xsi:type="xsd:double"&gt;82.4816&lt;/D&gt;&lt;D xsi:type="xsd:double"&gt;79.3482&lt;/D&gt;&lt;D xsi:type="xsd:double"&gt;80.96045&lt;/D&gt;&lt;D xsi:type="xsd:double"&gt;82.25404&lt;/D&gt;&lt;D xsi:type="xsd:double"&gt;85.71567&lt;/D&gt;&lt;D xsi:type="xsd:double"&gt;88.50138&lt;/D&gt;&lt;D xsi:type="xsd:double"&gt;88.5339&lt;/D&gt;&lt;D xsi:type="xsd:double"&gt;93.78217&lt;/D&gt;&lt;D xsi:type="xsd:double"&gt;94.411446&lt;/D&gt;&lt;D xsi:type="xsd:double"&gt;95.385445&lt;/D&gt;&lt;D xsi:type="xsd:double"&gt;96.90507&lt;/D&gt;&lt;D xsi:type="xsd:double"&gt;96.796555&lt;/D&gt;&lt;D xsi:type="xsd:double"&gt;99.628044&lt;/D&gt;&lt;D xsi:type="xsd:double"&gt;103.091736&lt;/D&gt;&lt;D xsi:type="xsd:double"&gt;103.58517&lt;/D&gt;&lt;D xsi:type="xsd:double"&gt;107.1133&lt;/D&gt;&lt;D xsi:type="xsd:double"&gt;93.02278&lt;/D&gt;&lt;D xsi:type="xsd:double"&gt;99.42249&lt;/D&gt;&lt;D xsi:type="xsd:double"&gt;101.10934&lt;/D&gt;&lt;D xsi:type="xsd:double"&gt;100.08855&lt;/D&gt;&lt;D xsi:type="xsd:double"&gt;108.58526&lt;/D&gt;&lt;D xsi:type="xsd:double"&gt;105.726494&lt;/D&gt;&lt;D xsi:type="xsd:double"&gt;112.66278&lt;/D&gt;&lt;D xsi:type="xsd:double"&gt;114.857574&lt;/D&gt;&lt;D xsi:type="xsd:double"&gt;121.40462&lt;/D&gt;&lt;D xsi:type="xsd:double"&gt;110.81691&lt;/D&gt;&lt;D xsi:type="xsd:double"&gt;115.863914&lt;/D&gt;&lt;D xsi:type="xsd:double"&gt;113.21513&lt;/D&gt;&lt;D xsi:type="xsd:double"&gt;119.153625&lt;/D&gt;&lt;D xsi:type="xsd:double"&gt;122.70349&lt;/D&gt;&lt;D xsi:type="xsd:double"&gt;126.930115&lt;/D&gt;&lt;D xsi:type="xsd:double"&gt;138.36064&lt;/D&gt;&lt;D xsi:type="xsd:double"&gt;130.92519&lt;/D&gt;&lt;D xsi:type="xsd:double"&gt;130.15172&lt;/D&gt;&lt;D xsi:type="xsd:double"&gt;127.66617&lt;/D&gt;&lt;D xsi:type="xsd:double"&gt;132.94783&lt;/D&gt;&lt;D xsi:type="xsd:double"&gt;130.32817&lt;/D&gt;&lt;D xsi:type="xsd:double"&gt;140.34608&lt;/D&gt;&lt;D xsi:type="xsd:double"&gt;143.2516&lt;/D&gt;&lt;D xsi:type="xsd:double"&gt;148.47224&lt;/D&gt;&lt;D xsi:type="xsd:double"&gt;142.99883&lt;/D&gt;&lt;D xsi:type="xsd:double"&gt;139.81813&lt;/D&gt;&lt;D xsi:type="xsd:double"&gt;146.38556&lt;/D&gt;&lt;D xsi:type="xsd:double"&gt;153.46666&lt;/D&gt;&lt;D xsi:type="xsd:double"&gt;155.92474&lt;/D&gt;&lt;D xsi:type="xsd:double"&gt;160.64967&lt;/D&gt;&lt;D xsi:type="xsd:double"&gt;172.57118&lt;/D&gt;&lt;D xsi:type="xsd:double"&gt;180.30049&lt;/D&gt;&lt;D xsi:type="xsd:double"&gt;178.23203&lt;/D&gt;&lt;D xsi:type="xsd:double"&gt;195.5717&lt;/D&gt;&lt;D xsi:type="xsd:double"&gt;187.8259&lt;/D&gt;&lt;D xsi:type="xsd:double"&gt;181.84656&lt;/D&gt;&lt;D xsi:type="xsd:double"&gt;180.26973&lt;/D&gt;&lt;D xsi:type="xsd:double"&gt;182.43082&lt;/D&gt;&lt;D xsi:type="xsd:double"&gt;163.53735&lt;/D&gt;&lt;D xsi:type="xsd:double"&gt;152.6413&lt;/D&gt;&lt;D xsi:type="xsd:double"&gt;160.19394&lt;/D&gt;&lt;D xsi:type="xsd:double"&gt;167.23409&lt;/D&gt;&lt;D xsi:type="xsd:double"&gt;168.18288&lt;/D&gt;&lt;D xsi:type="xsd:double"&gt;151.55261&lt;/D&gt;&lt;D xsi:type="xsd:double"&gt;141.7056&lt;/D&gt;&lt;D xsi:type="xsd:double"&gt;140.56122&lt;/D&gt;&lt;D xsi:type="xsd:double"&gt;134.45041&lt;/D&gt;&lt;D xsi:type="xsd:double"&gt;144.43307&lt;/D&gt;&lt;D xsi:type="xsd:double"&gt;152.00815&lt;/D&gt;&lt;D xsi:type="xsd:double"&gt;152.42265&lt;/D&gt;&lt;D xsi:type="xsd:double"&gt;135.38028&lt;/D&gt;&lt;D xsi:type="xsd:double"&gt;137.40707&lt;/D&gt;&lt;D xsi:type="xsd:double"&gt;139.33713&lt;/D&gt;&lt;D xsi:type="xsd:double"&gt;136.54079&lt;/D&gt;&lt;D xsi:type="xsd:double"&gt;92.73308&lt;/D&gt;&lt;D xsi:type="xsd:double"&gt;68.85662&lt;/D&gt;&lt;D xsi:type="xsd:double"&gt;77.97261&lt;/D&gt;&lt;D xsi:type="xsd:double"&gt;63.216084&lt;/D&gt;&lt;D xsi:type="xsd:double"&gt;48.58017&lt;/D&gt;&lt;D xsi:type="xsd:double"&gt;49.580635&lt;/D&gt;&lt;D xsi:type="xsd:double"&gt;66.815506&lt;/D&gt;&lt;D xsi:type="xsd:double"&gt;68.65544&lt;/D&gt;&lt;D xsi:type="xsd:double"&gt;65.0767&lt;/D&gt;&lt;D xsi:type="xsd:double"&gt;71.91838&lt;/D&gt;&lt;D xsi:type="xsd:double"&gt;79.91293&lt;/D&gt;&lt;D xsi:type="xsd:double"&gt;85.72445&lt;/D&gt;&lt;D xsi:type="xsd:double"&gt;82.60715&lt;/D&gt;&lt;D xsi:type="xsd:double"&gt;88.79311&lt;/D&gt;&lt;D xsi:type="xsd:double"&gt;94.1799&lt;/D&gt;&lt;D xsi:type="xsd:double"&gt;88.12924&lt;/D&gt;&lt;D xsi:type="xsd:double"&gt;93.00228&lt;/D&gt;&lt;D xsi:type="xsd:double"&gt;103.05046&lt;/D&gt;&lt;D xsi:type="xsd:double"&gt;109.690315&lt;/D&gt;&lt;D xsi:type="xsd:double"&gt;103.67938&lt;/D&gt;&lt;D xsi:type="xsd:double"&gt;98.31035&lt;/D&gt;&lt;D xsi:type="xsd:double"&gt;108.90735&lt;/D&gt;&lt;D xsi:type="xsd:double"&gt;107.85667&lt;/D&gt;&lt;D xsi:type="xsd:double"&gt;111.54538&lt;/D&gt;&lt;D xsi:type="xsd:double"&gt;116.1491&lt;/D&gt;&lt;D xsi:type="xsd:double"&gt;114.82449&lt;/D&gt;&lt;D xsi:type="xsd:double"&gt;120.57985&lt;/D&gt;&lt;D xsi:type="xsd:double"&gt;127.11116&lt;/D&gt;&lt;D xsi:type="xsd:double"&gt;132.8094&lt;/D&gt;&lt;D xsi:type="xsd:double"&gt;131.2293&lt;/D&gt;&lt;D xsi:type="xsd:double"&gt;137.08714&lt;/D&gt;&lt;D xsi:type="xsd:double"&gt;137.87709&lt;/D&gt;&lt;D xsi:type="xsd:double"&gt;134.06342&lt;/D&gt;&lt;D xsi:type="xsd:double"&gt;134.67336&lt;/D&gt;&lt;D xsi:type="xsd:double"&gt;126.794846&lt;/D&gt;&lt;D xsi:type="xsd:double"&gt;113.24658&lt;/D&gt;&lt;D xsi:type="xsd:double"&gt;131.05695&lt;/D&gt;&lt;D xsi:type="xsd:double"&gt;125.1535&lt;/D&gt;&lt;D xsi:type="xsd:double"&gt;130.14627&lt;/D&gt;&lt;D xsi:type="xsd:double"&gt;138.08844&lt;/D&gt;&lt;D xsi:type="xsd:double"&gt;135.74222&lt;/D&gt;&lt;D xsi:type="xsd:double"&gt;142.08946&lt;/D&gt;&lt;D xsi:type="xsd:double"&gt;145.52496&lt;/D&gt;&lt;D xsi:type="xsd:double"&gt;138.98236&lt;/D&gt;&lt;D xsi:type="xsd:double"&gt;146.67555&lt;/D&gt;&lt;D xsi:type="xsd:double"&gt;150.42363&lt;/D&gt;&lt;D xsi:type="xsd:double"&gt;149.13889&lt;/D&gt;&lt;D xsi:type="xsd:double"&gt;147.21211&lt;/D&gt;&lt;D xsi:type="xsd:double"&gt;147.42738&lt;/D&gt;&lt;D xsi:type="xsd:double"&gt;146.34224&lt;/D&gt;&lt;D xsi:type="xsd:double"&gt;151.25894&lt;/D&gt;&lt;D xsi:type="xsd:double"&gt;155.40305&lt;/D&gt;&lt;D xsi:type="xsd:double"&gt;156.25554&lt;/D&gt;&lt;D xsi:type="xsd:double"&gt;159.29288&lt;/D&gt;&lt;D xsi:type="xsd:double"&gt;170.24144&lt;/D&gt;&lt;D xsi:type="xsd:double"&gt;159.54202&lt;/D&gt;&lt;D xsi:type="xsd:double"&gt;155.22664&lt;/D&gt;&lt;D xsi:type="xsd:double"&gt;155.12517&lt;/D&gt;&lt;D xsi:type="xsd:double"&gt;145.48238&lt;/D&gt;&lt;D xsi:type="xsd:double"&gt;150.14467&lt;/D&gt;&lt;D xsi:type="xsd:double"&gt;155.28549&lt;/D&gt;&lt;D xsi:type="xsd:double"&gt;147.52916&lt;/D&gt;&lt;D xsi:type="xsd:double"&gt;148.95155&lt;/D&gt;&lt;D xsi:type="xsd:double"&gt;153.23936&lt;/D&gt;&lt;D xsi:type="xsd:double"&gt;158.92722&lt;/D&gt;&lt;D xsi:type="xsd:double"&gt;159.26466&lt;/D&gt;&lt;D xsi:type="xsd:double"&gt;164.90222&lt;/D&gt;&lt;D xsi:type="xsd:double"&gt;169.9354&lt;/D&gt;&lt;D xsi:type="xsd:double"&gt;169.78534&lt;/D&gt;&lt;D xsi:type="xsd:double"&gt;170.46172&lt;/D&gt;&lt;D xsi:type="xsd:double"&gt;175.98924&lt;/D&gt;&lt;D xsi:type="xsd:double"&gt;166.52429&lt;/D&gt;&lt;D xsi:type="xsd:double"&gt;181.23079&lt;/D&gt;&lt;D xsi:type="xsd:double"&gt;187.07574&lt;/D&gt;&lt;D xsi:type="xsd:double"&gt;187.88977&lt;/D&gt;&lt;D xsi:type="xsd:double"&gt;198.77708&lt;/D&gt;&lt;D xsi:type="xsd:double"&gt;192.67062&lt;/D&gt;&lt;D xsi:type="xsd:double"&gt;193.24353&lt;/D&gt;&lt;D xsi:type="xsd:double"&gt;183.9417&lt;/D&gt;&lt;D xsi:type="xsd:double"&gt;182.73601&lt;/D&gt;&lt;D xsi:type="xsd:double"&gt;174.21199&lt;/D&gt;&lt;D xsi:type="xsd:double"&gt;183.6242&lt;/D&gt;&lt;D xsi:type="xsd:double"&gt;173.68726&lt;/D&gt;&lt;D xsi:type="xsd:double"&gt;176.77031&lt;/D&gt;&lt;D xsi:type="xsd:double"&gt;188.94565&lt;/D&gt;&lt;D xsi:type="xsd:double"&gt;187.15054&lt;/D&gt;&lt;D xsi:type="xsd:double"&gt;190.21866&lt;/D&gt;&lt;D xsi:type="xsd:double"&gt;181.44284&lt;/D&gt;&lt;D xsi:type="xsd:double"&gt;179.03946&lt;/D&gt;&lt;D xsi:type="xsd:double"&gt;197.16473&lt;/D&gt;&lt;D xsi:type="xsd:double"&gt;192.65236&lt;/D&gt;&lt;D xsi:type="xsd:double"&gt;195.19751&lt;/D&gt;&lt;D xsi:type="xsd:double"&gt;206.74461&lt;/D&gt;&lt;D xsi:type="xsd:double"&gt;212.63905&lt;/D&gt;&lt;D xsi:type="xsd:double"&gt;204.5251&lt;/D&gt;&lt;D xsi:type="xsd:double"&gt;200.814&lt;/D&gt;&lt;D xsi:type="xsd:double"&gt;189.583&lt;/D&gt;&lt;D xsi:type="xsd:double"&gt;183.267&lt;/D&gt;&lt;D xsi:type="xsd:double"&gt;190.229&lt;/D&gt;&lt;D xsi:type="xsd:double"&gt;189.993&lt;/D&gt;&lt;D xsi:type="xsd:double"&gt;198.398&lt;/D&gt;&lt;D xsi:type="xsd:double"&gt;195.413&lt;/D&gt;&lt;D xsi:type="xsd:double"&gt;195.374&lt;/D&gt;&lt;D xsi:type="xsd:double"&gt;196.249&lt;/D&gt;&lt;D xsi:type="xsd:double"&gt;199.014&lt;/D&gt;&lt;D xsi:type="xsd:double"&gt;201.237&lt;/D&gt;&lt;D xsi:type="xsd:double"&gt;202.982&lt;/D&gt;&lt;D xsi:type="xsd:double"&gt;199.204&lt;/D&gt;&lt;D xsi:type="xsd:double"&gt;200.552&lt;/D&gt;&lt;D xsi:type="xsd:double"&gt;205.915&lt;/D&gt;&lt;D xsi:type="xsd:double"&gt;203.855&lt;/D&gt;&lt;D xsi:type="xsd:double"&gt;199.9&lt;/D&gt;&lt;D xsi:type="xsd:double"&gt;185.976&lt;/D&gt;&lt;D xsi:type="xsd:double"&gt;192.05&lt;/D&gt;&lt;D xsi:type="xsd:double"&gt;190.594&lt;/D&gt;&lt;D xsi:type="xsd:double"&gt;194.354&lt;/D&gt;&lt;D xsi:type="xsd:double"&gt;201.901&lt;/D&gt;&lt;D xsi:type="xsd:double"&gt;203.923&lt;/D&gt;&lt;D xsi:type="xsd:double"&gt;208.458&lt;/D&gt;&lt;D xsi:type="xsd:double"&gt;201.856&lt;/D&gt;&lt;D xsi:type="xsd:double"&gt;198.364&lt;/D&gt;&lt;D xsi:type="xsd:double"&gt;208.881&lt;/D&gt;&lt;D xsi:type="xsd:double"&gt;192.356&lt;/D&gt;&lt;D xsi:type="xsd:double"&gt;212.98&lt;/D&gt;&lt;D xsi:type="xsd:double"&gt;214.741&lt;/D&gt;&lt;D xsi:type="xsd:double"&gt;224.364&lt;/D&gt;&lt;D xsi:type="xsd:double"&gt;223.068&lt;/D&gt;&lt;D xsi:type="xsd:double"&gt;225.083&lt;/D&gt;&lt;D xsi:type="xsd:double"&gt;227.912&lt;/D&gt;&lt;D xsi:type="xsd:double"&gt;231.761&lt;/D&gt;&lt;D xsi:type="xsd:double"&gt;242.444&lt;/D&gt;&lt;D xsi:type="xsd:double"&gt;243.6&lt;/D&gt;&lt;D xsi:type="xsd:double"&gt;243.21&lt;/D&gt;&lt;D xsi:type="xsd:double"&gt;238.428&lt;/D&gt;&lt;D xsi:type="xsd:double"&gt;240.324&lt;/D&gt;&lt;D xsi:type="xsd:double"&gt;243.62&lt;/D&gt;&lt;D xsi:type="xsd:double"&gt;227.696&lt;/D&gt;&lt;D xsi:type="xsd:double"&gt;192.637&lt;/D&gt;&lt;D xsi:type="xsd:double"&gt;210.615&lt;/D&gt;&lt;D xsi:type="xsd:double"&gt;214.273&lt;/D&gt;&lt;D xsi:type="xsd:double"&gt;216.394&lt;/D&gt;&lt;D xsi:type="xsd:double"&gt;224.82&lt;/D&gt;&lt;D xsi:type="xsd:double"&gt;224.574&lt;/D&gt;&lt;D xsi:type="xsd:double"&gt;218.946&lt;/D&gt;&lt;D xsi:type="xsd:double"&gt;211.459&lt;/D&gt;&lt;D xsi:type="xsd:double"&gt;225.821&lt;/D&gt;&lt;D xsi:type="xsd:double"&gt;227.901&lt;/D&gt;&lt;D xsi:type="xsd:double"&gt;228.983&lt;/D&gt;&lt;D xsi:type="xsd:double"&gt;232.257&lt;/D&gt;&lt;D xsi:type="xsd:double"&gt;247.002&lt;/D&gt;&lt;D xsi:type="xsd:double"&gt;267.055&lt;/D&gt;&lt;D xsi:type="xsd:double"&gt;269.984&lt;/D&gt;&lt;D xsi:type="xsd:double"&gt;277.413&lt;/D&gt;&lt;D xsi:type="xsd:double"&gt;290.038&lt;/D&gt;&lt;D xsi:type="xsd:double"&gt;297.881&lt;/D&gt;&lt;D xsi:type="xsd:double"&gt;278.094&lt;/D&gt;&lt;D xsi:type="xsd:double"&gt;298.831&lt;/D&gt;&lt;D xsi:type="xsd:double"&gt;295.936&lt;/D&gt;&lt;D xsi:type="xsd:double"&gt;324.755&lt;/D&gt;&lt;D xsi:type="xsd:double"&gt;297.018&lt;/D&gt;&lt;D xsi:type="xsd:double"&gt;281.913&lt;/D&gt;&lt;D xsi:type="xsd:double"&gt;302.423&lt;/D&gt;&lt;D xsi:type="xsd:double"&gt;291.384&lt;/D&gt;&lt;D xsi:type="xsd:double"&gt;276.438&lt;/D&gt;&lt;D xsi:type="xsd:double"&gt;255.77&lt;/D&gt;&lt;D xsi:type="xsd:double"&gt;277.491&lt;/D&gt;&lt;D xsi:type="xsd:double"&gt;261.641&lt;/D&gt;&lt;D xsi:type="xsd:double"&gt;225.94&lt;/D&gt;&lt;D xsi:type="xsd:double"&gt;230.252&lt;/D&gt;&lt;D xsi:type="xsd:double"&gt;245.816&lt;/D&gt;&lt;D xsi:type="xsd:double"&gt;232.37&lt;/D&gt;&lt;D xsi:type="xsd:double"&gt;255.263&lt;/D&gt;&lt;D xsi:type="xsd:double"&gt;239.772&lt;/D&gt;&lt;D xsi:type="xsd:double"&gt;234.781&lt;/D&gt;&lt;D xsi:type="xsd:double"&gt;236.742&lt;/D&gt;&lt;D xsi:type="xsd:double"&gt;225.759&lt;/D&gt;&lt;D xsi:type="xsd:double"&gt;236.667&lt;/D&gt;&lt;D xsi:type="xsd:double"&gt;239.475&lt;/D&gt;&lt;D xsi:type="xsd:double"&gt;231.964&lt;/D&gt;&lt;D xsi:type="xsd:double"&gt;213.821&lt;/D&gt;&lt;D xsi:type="xsd:double"&gt;207.548&lt;/D&gt;&lt;D xsi:type="xsd:double"&gt;233.018&lt;/D&gt;&lt;D xsi:type="xsd:double"&gt;251.584&lt;/D&gt;&lt;D xsi:type="xsd:double"&gt;239.535&lt;/D&gt;&lt;D xsi:type="xsd:double"&gt;245.412&lt;/D&gt;&lt;D xsi:type="xsd:double"&gt;248.163&lt;/D&gt;&lt;D xsi:type="xsd:double"&gt;226.773&lt;/D&gt;&lt;D xsi:type="xsd:double"&gt;237.998&lt;/D&gt;&lt;D xsi:type="xsd:double"&gt;241.174&lt;/D&gt;&lt;D xsi:type="xsd:double"&gt;258.335&lt;/D&gt;&lt;D xsi:type="xsd:double"&gt;272.901&lt;/D&gt;&lt;D xsi:type="xsd:double"&gt;280.464&lt;/D&gt;&lt;D xsi:type="xsd:double"&gt;270.898&lt;/D&gt;&lt;D xsi:type="xsd:double"&gt;281.686&lt;/D&gt;&lt;D xsi:type="xsd:double"&gt;255.925&lt;/D&gt;&lt;D xsi:type="xsd:double"&gt;260.369&lt;/D&gt;&lt;D xsi:type="xsd:double"&gt;271.046&lt;/D&gt;&lt;D xsi:type="xsd:double"&gt;262.898&lt;/D&gt;&lt;D xsi:type="xsd:double"&gt;259.369&lt;/D&gt;&lt;D xsi:type="xsd:double"&gt;261.573&lt;/D&gt;&lt;D xsi:type="xsd:double"&gt;260.296&lt;/D&gt;&lt;D xsi:type="xsd:double"&gt;259.886&lt;/D&gt;&lt;D xsi:type="xsd:double"&gt;265.17&lt;/D&gt;&lt;D xsi:type="xsd:double"&gt;264.788&lt;/D&gt;&lt;D xsi:type="xsd:double"&gt;257.602&lt;/D&gt;&lt;D xsi:type="xsd:double"&gt;262.337&lt;/D&gt;&lt;D xsi:type="xsd:double"&gt;255.035&lt;/D&gt;&lt;D xsi:type="xsd:double"&gt;262.028&lt;/D&gt;&lt;D xsi:type="xsd:double"&gt;278.348&lt;/D&gt;&lt;D xsi:type="xsd:double"&gt;259.985&lt;/D&gt;&lt;D xsi:type="xsd:double"&gt;282.373&lt;/D&gt;&lt;D xsi:type="xsd:double"&gt;279.056&lt;/D&gt;&lt;D xsi:type="xsd:double"&gt;279.696&lt;/D&gt;&lt;/FQL&gt;&lt;FQL&gt;&lt;Q&gt;99900621^FG_PRICE(36526,NOW,M)&lt;/Q&gt;&lt;R&gt;318&lt;/R&gt;&lt;C&gt;1&lt;/C&gt;&lt;D xsi:type="xsd:double"&gt;311.0874&lt;/D&gt;&lt;D xsi:type="xsd:double"&gt;276.92038&lt;/D&gt;&lt;D xsi:type="xsd:double"&gt;327.6238&lt;/D&gt;&lt;D xsi:type="xsd:double"&gt;316.7598&lt;/D&gt;&lt;D xsi:type="xsd:double"&gt;337.34335&lt;/D&gt;&lt;D xsi:type="xsd:double"&gt;316.56412&lt;/D&gt;&lt;D xsi:type="xsd:double"&gt;348.79446&lt;/D&gt;&lt;D xsi:type="xsd:double"&gt;381.48755&lt;/D&gt;&lt;D xsi:type="xsd:double"&gt;390.28763&lt;/D&gt;&lt;D xsi:type="xsd:double"&gt;388.0836&lt;/D&gt;&lt;D xsi:type="xsd:double"&gt;364.42648&lt;/D&gt;&lt;D xsi:type="xsd:double"&gt;397.08627&lt;/D&gt;&lt;D xsi:type="xsd:double"&gt;395.3849&lt;/D&gt;&lt;D xsi:type="xsd:double"&gt;368.83582&lt;/D&gt;&lt;D xsi:type="xsd:double"&gt;357.38962&lt;/D&gt;&lt;D xsi:type="xsd:double"&gt;370.1642&lt;/D&gt;&lt;D xsi:type="xsd:double"&gt;384.32697&lt;/D&gt;&lt;D xsi:type="xsd:double"&gt;383.8727&lt;/D&gt;&lt;D xsi:type="xsd:double"&gt;377.14032&lt;/D&gt;&lt;D xsi:type="xsd:double"&gt;353.6458&lt;/D&gt;&lt;D xsi:type="xsd:double"&gt;332.24588&lt;/D&gt;&lt;D xsi:type="xsd:double"&gt;325.55182&lt;/D&gt;&lt;D xsi:type="xsd:double"&gt;348.23035&lt;/D&gt;&lt;D xsi:type="xsd:double"&gt;355.26355&lt;/D&gt;&lt;D xsi:type="xsd:double"&gt;348.9404&lt;/D&gt;&lt;D xsi:type="xsd:double"&gt;343.38434&lt;/D&gt;&lt;D xsi:type="xsd:double"&gt;365.79434&lt;/D&gt;&lt;D xsi:type="xsd:double"&gt;355.53387&lt;/D&gt;&lt;D xsi:type="xsd:double"&gt;354.35342&lt;/D&gt;&lt;D xsi:type="xsd:double"&gt;336.94&lt;/D&gt;&lt;D xsi:type="xsd:double"&gt;309.67526&lt;/D&gt;&lt;D xsi:type="xsd:double"&gt;315.42563&lt;/D&gt;&lt;D xsi:type="xsd:double"&gt;278.00772&lt;/D&gt;&lt;D xsi:type="xsd:double"&gt;302.46&lt;/D&gt;&lt;D xsi:type="xsd:double"&gt;314.3489&lt;/D&gt;&lt;D xsi:type="xsd:double"&gt;296.9093&lt;/D&gt;&lt;D xsi:type="xsd:double"&gt;291.29852&lt;/D&gt;&lt;D xsi:type="xsd:double"&gt;281.74603&lt;/D&gt;&lt;D xsi:type="xsd:double"&gt;280.07&lt;/D&gt;&lt;D xsi:type="xsd:double"&gt;313.8196&lt;/D&gt;&lt;D xsi:type="xsd:double"&gt;329.74762&lt;/D&gt;&lt;D xsi:type="xsd:double"&gt;329.97&lt;/D&gt;&lt;D xsi:type="xsd:double"&gt;344.22&lt;/D&gt;&lt;D xsi:type="xsd:double"&gt;340.1916&lt;/D&gt;&lt;D xsi:type="xsd:double"&gt;341.8&lt;/D&gt;&lt;D xsi:type="xsd:double"&gt;364.43222&lt;/D&gt;&lt;D xsi:type="xsd:double"&gt;362.82&lt;/D&gt;&lt;D xsi:type="xsd:double"&gt;379.82007&lt;/D&gt;&lt;D xsi:type="xsd:double"&gt;391.016&lt;/D&gt;&lt;D xsi:type="xsd:double"&gt;400.84262&lt;/D&gt;&lt;D xsi:type="xsd:double"&gt;396.0692&lt;/D&gt;&lt;D xsi:type="xsd:double"&gt;376.8725&lt;/D&gt;&lt;D xsi:type="xsd:double"&gt;383.29&lt;/D&gt;&lt;D xsi:type="xsd:double"&gt;384.41086&lt;/D&gt;&lt;D xsi:type="xsd:double"&gt;375.48273&lt;/D&gt;&lt;D xsi:type="xsd:double"&gt;387.5691&lt;/D&gt;&lt;D xsi:type="xsd:double"&gt;383.48486&lt;/D&gt;&lt;D xsi:type="xsd:double"&gt;384.3299&lt;/D&gt;&lt;D xsi:type="xsd:double"&gt;395.0106&lt;/D&gt;&lt;D xsi:type="xsd:double"&gt;411.0941&lt;/D&gt;&lt;D xsi:type="xsd:double"&gt;401.55872&lt;/D&gt;&lt;D xsi:type="xsd:double"&gt;398.50256&lt;/D&gt;&lt;D xsi:type="xsd:double"&gt;382.4665&lt;/D&gt;&lt;D xsi:type="xsd:double"&gt;381.80222&lt;/D&gt;&lt;D xsi:type="xsd:double"&gt;391.67493&lt;/D&gt;&lt;D xsi:type="xsd:double"&gt;396.41547&lt;/D&gt;&lt;D xsi:type="xsd:double"&gt;401.59668&lt;/D&gt;&lt;D xsi:type="xsd:double"&gt;393.52365&lt;/D&gt;&lt;D xsi:type="xsd:double"&gt;396.70062&lt;/D&gt;&lt;D xsi:type="xsd:double"&gt;408.51367&lt;/D&gt;&lt;D xsi:type="xsd:double"&gt;425.9379&lt;/D&gt;&lt;D xsi:type="xsd:double"&gt;426.39902&lt;/D&gt;&lt;D xsi:type="xsd:double"&gt;429.51273&lt;/D&gt;&lt;D xsi:type="xsd:double"&gt;437.14526&lt;/D&gt;&lt;D xsi:type="xsd:double"&gt;437.4468&lt;/D&gt;&lt;D xsi:type="xsd:double"&gt;455.21152&lt;/D&gt;&lt;D xsi:type="xsd:double"&gt;437.2886&lt;/D&gt;&lt;D xsi:type="xsd:double"&gt;434.13882&lt;/D&gt;&lt;D xsi:type="xsd:double"&gt;444.1523&lt;/D&gt;&lt;D xsi:type="xsd:double"&gt;447.62906&lt;/D&gt;&lt;D xsi:type="xsd:double"&gt;465.8266&lt;/D&gt;&lt;D xsi:type="xsd:double"&gt;476.37906&lt;/D&gt;&lt;D xsi:type="xsd:double"&gt;477.46027&lt;/D&gt;&lt;D xsi:type="xsd:double"&gt;495.31003&lt;/D&gt;&lt;D xsi:type="xsd:double"&gt;498.794&lt;/D&gt;&lt;D xsi:type="xsd:double"&gt;482.4223&lt;/D&gt;&lt;D xsi:type="xsd:double"&gt;478.27402&lt;/D&gt;&lt;D xsi:type="xsd:double"&gt;497.2909&lt;/D&gt;&lt;D xsi:type="xsd:double"&gt;506.98563&lt;/D&gt;&lt;D xsi:type="xsd:double"&gt;485.4127&lt;/D&gt;&lt;D xsi:type="xsd:double"&gt;446.821&lt;/D&gt;&lt;D xsi:type="xsd:double"&gt;452.45706&lt;/D&gt;&lt;D xsi:type="xsd:double"&gt;461.49445&lt;/D&gt;&lt;D xsi:type="xsd:double"&gt;452.2919&lt;/D&gt;&lt;D xsi:type="xsd:double"&gt;415.88593&lt;/D&gt;&lt;D xsi:type="xsd:double"&gt;392.0778&lt;/D&gt;&lt;D xsi:type="xsd:double"&gt;389.70505&lt;/D&gt;&lt;D xsi:type="xsd:double"&gt;345.15878&lt;/D&gt;&lt;D xsi:type="xsd:double"&gt;334.5627&lt;/D&gt;&lt;D xsi:type="xsd:double"&gt;355.7841&lt;/D&gt;&lt;D xsi:type="xsd:double"&gt;333.12503&lt;/D&gt;&lt;D xsi:type="xsd:double"&gt;270.95386&lt;/D&gt;&lt;D xsi:type="xsd:double"&gt;289.3898&lt;/D&gt;&lt;D xsi:type="xsd:double"&gt;285.59232&lt;/D&gt;&lt;D xsi:type="xsd:double"&gt;270.68466&lt;/D&gt;&lt;D xsi:type="xsd:double"&gt;209.13441&lt;/D&gt;&lt;D xsi:type="xsd:double"&gt;169.94676&lt;/D&gt;&lt;D xsi:type="xsd:double"&gt;168.79167&lt;/D&gt;&lt;D xsi:type="xsd:double"&gt;123.9844&lt;/D&gt;&lt;D xsi:type="xsd:double"&gt;101.15021&lt;/D&gt;&lt;D xsi:type="xsd:double"&gt;119.0114&lt;/D&gt;&lt;D xsi:type="xsd:double"&gt;145.39523&lt;/D&gt;&lt;D xsi:type="xsd:double"&gt;164.44225&lt;/D&gt;&lt;D xsi:type="xsd:double"&gt;160.76375&lt;/D&gt;&lt;D xsi:type="xsd:double"&gt;174.88245&lt;/D&gt;&lt;D xsi:type="xsd:double"&gt;197.37326&lt;/D&gt;&lt;D xsi:type="xsd:double"&gt;201.18008&lt;/D&gt;&lt;D xsi:type="xsd:double"&gt;189.03218&lt;/D&gt;&lt;D xsi:type="xsd:double"&gt;197.0182&lt;/D&gt;&lt;D xsi:type="xsd:double"&gt;193.77928&lt;/D&gt;&lt;D xsi:type="xsd:double"&gt;190.9164&lt;/D&gt;&lt;D xsi:type="xsd:double"&gt;197.42682&lt;/D&gt;&lt;D xsi:type="xsd:double"&gt;214.75365&lt;/D&gt;&lt;D xsi:type="xsd:double"&gt;217.53821&lt;/D&gt;&lt;D xsi:type="xsd:double"&gt;197.41602&lt;/D&gt;&lt;D xsi:type="xsd:double"&gt;185.63966&lt;/D&gt;&lt;D xsi:type="xsd:double"&gt;197.91574&lt;/D&gt;&lt;D xsi:type="xsd:double"&gt;182.26566&lt;/D&gt;&lt;D xsi:type="xsd:double"&gt;193.1805&lt;/D&gt;&lt;D xsi:type="xsd:double"&gt;195.84064&lt;/D&gt;&lt;D xsi:type="xsd:double"&gt;194.14459&lt;/D&gt;&lt;D xsi:type="xsd:double"&gt;214.77202&lt;/D&gt;&lt;D xsi:type="xsd:double"&gt;220.70113&lt;/D&gt;&lt;D xsi:type="xsd:double"&gt;226.781&lt;/D&gt;&lt;D xsi:type="xsd:double"&gt;220.72237&lt;/D&gt;&lt;D xsi:type="xsd:double"&gt;220.49063&lt;/D&gt;&lt;D xsi:type="xsd:double"&gt;213.09387&lt;/D&gt;&lt;D xsi:type="xsd:double"&gt;206.87222&lt;/D&gt;&lt;D xsi:type="xsd:double"&gt;199.1836&lt;/D&gt;&lt;D xsi:type="xsd:double"&gt;179.83673&lt;/D&gt;&lt;D xsi:type="xsd:double"&gt;159.0539&lt;/D&gt;&lt;D xsi:type="xsd:double"&gt;181.5763&lt;/D&gt;&lt;D xsi:type="xsd:double"&gt;172.46254&lt;/D&gt;&lt;D xsi:type="xsd:double"&gt;175.23256&lt;/D&gt;&lt;D xsi:type="xsd:double"&gt;189.18674&lt;/D&gt;&lt;D xsi:type="xsd:double"&gt;198.34721&lt;/D&gt;&lt;D xsi:type="xsd:double"&gt;212.84016&lt;/D&gt;&lt;D xsi:type="xsd:double"&gt;207.52106&lt;/D&gt;&lt;D xsi:type="xsd:double"&gt;188.18983&lt;/D&gt;&lt;D xsi:type="xsd:double"&gt;197.37245&lt;/D&gt;&lt;D xsi:type="xsd:double"&gt;197.43517&lt;/D&gt;&lt;D xsi:type="xsd:double"&gt;203.39351&lt;/D&gt;&lt;D xsi:type="xsd:double"&gt;210.07083&lt;/D&gt;&lt;D xsi:type="xsd:double"&gt;213.87918&lt;/D&gt;&lt;D xsi:type="xsd:double"&gt;211.59636&lt;/D&gt;&lt;D xsi:type="xsd:double"&gt;221.243&lt;/D&gt;&lt;D xsi:type="xsd:double"&gt;234.01863&lt;/D&gt;&lt;D xsi:type="xsd:double"&gt;236.671&lt;/D&gt;&lt;D xsi:type="xsd:double"&gt;245.4115&lt;/D&gt;&lt;D xsi:type="xsd:double"&gt;251.99509&lt;/D&gt;&lt;D xsi:type="xsd:double"&gt;266.80176&lt;/D&gt;&lt;D xsi:type="xsd:double"&gt;262.06213&lt;/D&gt;&lt;D xsi:type="xsd:double"&gt;275.89465&lt;/D&gt;&lt;D xsi:type="xsd:double"&gt;261.4994&lt;/D&gt;&lt;D xsi:type="xsd:double"&gt;268.37054&lt;/D&gt;&lt;D xsi:type="xsd:double"&gt;276.8159&lt;/D&gt;&lt;D xsi:type="xsd:double"&gt;288.92453&lt;/D&gt;&lt;D xsi:type="xsd:double"&gt;294.7117&lt;/D&gt;&lt;D xsi:type="xsd:double"&gt;283.7253&lt;/D&gt;&lt;D xsi:type="xsd:double"&gt;292.07275&lt;/D&gt;&lt;D xsi:type="xsd:double"&gt;301.06186&lt;/D&gt;&lt;D xsi:type="xsd:double"&gt;296.1278&lt;/D&gt;&lt;D xsi:type="xsd:double"&gt;299.77744&lt;/D&gt;&lt;D xsi:type="xsd:double"&gt;306.61063&lt;/D&gt;&lt;D xsi:type="xsd:double"&gt;301.85245&lt;/D&gt;&lt;D xsi:type="xsd:double"&gt;313.9949&lt;/D&gt;&lt;D xsi:type="xsd:double"&gt;312.28903&lt;/D&gt;&lt;D xsi:type="xsd:double"&gt;321.19894&lt;/D&gt;&lt;D xsi:type="xsd:double"&gt;328.00024&lt;/D&gt;&lt;D xsi:type="xsd:double"&gt;333.3151&lt;/D&gt;&lt;D xsi:type="xsd:double"&gt;310.0067&lt;/D&gt;&lt;D xsi:type="xsd:double"&gt;327.51584&lt;/D&gt;&lt;D xsi:type="xsd:double"&gt;324.95105&lt;/D&gt;&lt;D xsi:type="xsd:double"&gt;325.2028&lt;/D&gt;&lt;D xsi:type="xsd:double"&gt;330.5334&lt;/D&gt;&lt;D xsi:type="xsd:double"&gt;328.94296&lt;/D&gt;&lt;D xsi:type="xsd:double"&gt;338.83615&lt;/D&gt;&lt;D xsi:type="xsd:double"&gt;315.31287&lt;/D&gt;&lt;D xsi:type="xsd:double"&gt;305.3279&lt;/D&gt;&lt;D xsi:type="xsd:double"&gt;323.97214&lt;/D&gt;&lt;D xsi:type="xsd:double"&gt;329.47772&lt;/D&gt;&lt;D xsi:type="xsd:double"&gt;321.72794&lt;/D&gt;&lt;D xsi:type="xsd:double"&gt;292.8964&lt;/D&gt;&lt;D xsi:type="xsd:double"&gt;283.61407&lt;/D&gt;&lt;D xsi:type="xsd:double"&gt;303.70862&lt;/D&gt;&lt;D xsi:type="xsd:double"&gt;313.6368&lt;/D&gt;&lt;D xsi:type="xsd:double"&gt;319.34378&lt;/D&gt;&lt;D xsi:type="xsd:double"&gt;308.38525&lt;/D&gt;&lt;D xsi:type="xsd:double"&gt;318.89594&lt;/D&gt;&lt;D xsi:type="xsd:double"&gt;330.28067&lt;/D&gt;&lt;D xsi:type="xsd:double"&gt;320.81766&lt;/D&gt;&lt;D xsi:type="xsd:double"&gt;327.74664&lt;/D&gt;&lt;D xsi:type="xsd:double"&gt;372.5448&lt;/D&gt;&lt;D xsi:type="xsd:double"&gt;386.53314&lt;/D&gt;&lt;D xsi:type="xsd:double"&gt;387.0058&lt;/D&gt;&lt;D xsi:type="xsd:double"&gt;406.38403&lt;/D&gt;&lt;D xsi:type="xsd:double"&gt;394.57852&lt;/D&gt;&lt;D xsi:type="xsd:double"&gt;390.76187&lt;/D&gt;&lt;D xsi:type="xsd:double"&gt;385.2638&lt;/D&gt;&lt;D xsi:type="xsd:double"&gt;409.5917&lt;/D&gt;&lt;D xsi:type="xsd:double"&gt;416.16812&lt;/D&gt;&lt;D xsi:type="xsd:double"&gt;408.45166&lt;/D&gt;&lt;D xsi:type="xsd:double"&gt;429.08395&lt;/D&gt;&lt;D xsi:type="xsd:double"&gt;441.16147&lt;/D&gt;&lt;D xsi:type="xsd:double"&gt;455.60962&lt;/D&gt;&lt;D xsi:type="xsd:double"&gt;463.94278&lt;/D&gt;&lt;D xsi:type="xsd:double"&gt;493.45264&lt;/D&gt;&lt;D xsi:type="xsd:double"&gt;478.87592&lt;/D&gt;&lt;D xsi:type="xsd:double"&gt;457.53384&lt;/D&gt;&lt;D xsi:type="xsd:double"&gt;455.35306&lt;/D&gt;&lt;D xsi:type="xsd:double"&gt;450.23984&lt;/D&gt;&lt;D xsi:type="xsd:double"&gt;441.1486&lt;/D&gt;&lt;D xsi:type="xsd:double"&gt;463.8471&lt;/D&gt;&lt;D xsi:type="xsd:double"&gt;469.32233&lt;/D&gt;&lt;D xsi:type="xsd:double"&gt;458.18222&lt;/D&gt;&lt;D xsi:type="xsd:double"&gt;435.8515&lt;/D&gt;&lt;D xsi:type="xsd:double"&gt;447.07947&lt;/D&gt;&lt;D xsi:type="xsd:double"&gt;395.90262&lt;/D&gt;&lt;D xsi:type="xsd:double"&gt;429.90076&lt;/D&gt;&lt;D xsi:type="xsd:double"&gt;439.26123&lt;/D&gt;&lt;D xsi:type="xsd:double"&gt;427.1942&lt;/D&gt;&lt;D xsi:type="xsd:double"&gt;464.95096&lt;/D&gt;&lt;D xsi:type="xsd:double"&gt;430.64545&lt;/D&gt;&lt;D xsi:type="xsd:double"&gt;458.91666&lt;/D&gt;&lt;D xsi:type="xsd:double"&gt;469.4518&lt;/D&gt;&lt;D xsi:type="xsd:double"&gt;445.65417&lt;/D&gt;&lt;D xsi:type="xsd:double"&gt;465.5391&lt;/D&gt;&lt;D xsi:type="xsd:double"&gt;475.9857&lt;/D&gt;&lt;D xsi:type="xsd:double"&gt;498.95853&lt;/D&gt;&lt;D xsi:type="xsd:double"&gt;511.3939&lt;/D&gt;&lt;D xsi:type="xsd:double"&gt;497.09805&lt;/D&gt;&lt;D xsi:type="xsd:double"&gt;440.70367&lt;/D&gt;&lt;D xsi:type="xsd:double"&gt;346.02383&lt;/D&gt;&lt;D xsi:type="xsd:double"&gt;378.3371&lt;/D&gt;&lt;D xsi:type="xsd:double"&gt;387.51785&lt;/D&gt;&lt;D xsi:type="xsd:double"&gt;385.49155&lt;/D&gt;&lt;D xsi:type="xsd:double"&gt;399.06256&lt;/D&gt;&lt;D xsi:type="xsd:double"&gt;415.53354&lt;/D&gt;&lt;D xsi:type="xsd:double"&gt;400.2837&lt;/D&gt;&lt;D xsi:type="xsd:double"&gt;396.09464&lt;/D&gt;&lt;D xsi:type="xsd:double"&gt;462.45053&lt;/D&gt;&lt;D xsi:type="xsd:double"&gt;490.42523&lt;/D&gt;&lt;D xsi:type="xsd:double"&gt;480.98355&lt;/D&gt;&lt;D xsi:type="xsd:double"&gt;535.63574&lt;/D&gt;&lt;D xsi:type="xsd:double"&gt;565.7222&lt;/D&gt;&lt;D xsi:type="xsd:double"&gt;601.97675&lt;/D&gt;&lt;D xsi:type="xsd:double"&gt;630.13354&lt;/D&gt;&lt;D xsi:type="xsd:double"&gt;610.59796&lt;/D&gt;&lt;D xsi:type="xsd:double"&gt;606.9031&lt;/D&gt;&lt;D xsi:type="xsd:double"&gt;637.26135&lt;/D&gt;&lt;D xsi:type="xsd:double"&gt;624.59796&lt;/D&gt;&lt;D xsi:type="xsd:double"&gt;669.0921&lt;/D&gt;&lt;D xsi:type="xsd:double"&gt;630.3692&lt;/D&gt;&lt;D xsi:type="xsd:double"&gt;650.04425&lt;/D&gt;&lt;D xsi:type="xsd:double"&gt;649.5226&lt;/D&gt;&lt;D xsi:type="xsd:double"&gt;639.8485&lt;/D&gt;&lt;D xsi:type="xsd:double"&gt;637.6128&lt;/D&gt;&lt;D xsi:type="xsd:double"&gt;573.70074&lt;/D&gt;&lt;D xsi:type="xsd:double"&gt;588.4667&lt;/D&gt;&lt;D xsi:type="xsd:double"&gt;523.35364&lt;/D&gt;&lt;D xsi:type="xsd:double"&gt;560.04297&lt;/D&gt;&lt;D xsi:type="xsd:double"&gt;547.8213&lt;/D&gt;&lt;D xsi:type="xsd:double"&gt;504.39066&lt;/D&gt;&lt;D xsi:type="xsd:double"&gt;563.91205&lt;/D&gt;&lt;D xsi:type="xsd:double"&gt;602.42816&lt;/D&gt;&lt;D xsi:type="xsd:double"&gt;569.73694&lt;/D&gt;&lt;D xsi:type="xsd:double"&gt;607.89966&lt;/D&gt;&lt;D xsi:type="xsd:double"&gt;593.022&lt;/D&gt;&lt;D xsi:type="xsd:double"&gt;535.27606&lt;/D&gt;&lt;D xsi:type="xsd:double"&gt;551.4191&lt;/D&gt;&lt;D xsi:type="xsd:double"&gt;526.72205&lt;/D&gt;&lt;D xsi:type="xsd:double"&gt;561.1081&lt;/D&gt;&lt;D xsi:type="xsd:double"&gt;587.49677&lt;/D&gt;&lt;D xsi:type="xsd:double"&gt;570.6809&lt;/D&gt;&lt;D xsi:type="xsd:double"&gt;552.16046&lt;/D&gt;&lt;D xsi:type="xsd:double"&gt;537.67145&lt;/D&gt;&lt;D xsi:type="xsd:double"&gt;595.0938&lt;/D&gt;&lt;D xsi:type="xsd:double"&gt;626.3493&lt;/D&gt;&lt;D xsi:type="xsd:double"&gt;644.53796&lt;/D&gt;&lt;D xsi:type="xsd:double"&gt;670.05035&lt;/D&gt;&lt;D xsi:type="xsd:double"&gt;701.32477&lt;/D&gt;&lt;D xsi:type="xsd:double"&gt;671.0871&lt;/D&gt;&lt;D xsi:type="xsd:double"&gt;691.2752&lt;/D&gt;&lt;D xsi:type="xsd:double"&gt;684.2624&lt;/D&gt;&lt;D xsi:type="xsd:double"&gt;727.4673&lt;/D&gt;&lt;D xsi:type="xsd:double"&gt;759.20825&lt;/D&gt;&lt;D xsi:type="xsd:double"&gt;754.15546&lt;/D&gt;&lt;D xsi:type="xsd:double"&gt;773.41486&lt;/D&gt;&lt;D xsi:type="xsd:double"&gt;851.9797&lt;/D&gt;&lt;D xsi:type="xsd:double"&gt;804.43713&lt;/D&gt;&lt;D xsi:type="xsd:double"&gt;855.9063&lt;/D&gt;&lt;D xsi:type="xsd:double"&gt;866.8417&lt;/D&gt;&lt;D xsi:type="xsd:double"&gt;829.45514&lt;/D&gt;&lt;D xsi:type="xsd:double"&gt;811.10675&lt;/D&gt;&lt;D xsi:type="xsd:double"&gt;845.9276&lt;/D&gt;&lt;D xsi:type="xsd:double"&gt;871.9509&lt;/D&gt;&lt;D xsi:type="xsd:double"&gt;870.5682&lt;/D&gt;&lt;D xsi:type="xsd:double"&gt;896.52985&lt;/D&gt;&lt;D xsi:type="xsd:double"&gt;896.8565&lt;/D&gt;&lt;D xsi:type="xsd:double"&gt;870.4438&lt;/D&gt;&lt;D xsi:type="xsd:double"&gt;885.57513&lt;/D&gt;&lt;D xsi:type="xsd:double"&gt;911.6015&lt;/D&gt;&lt;D xsi:type="xsd:double"&gt;887.8271&lt;/D&gt;&lt;D xsi:type="xsd:double"&gt;853.7877&lt;/D&gt;&lt;D xsi:type="xsd:double"&gt;822.2213&lt;/D&gt;&lt;D xsi:type="xsd:double"&gt;866.901&lt;/D&gt;&lt;D xsi:type="xsd:double"&gt;856.6661&lt;/D&gt;&lt;D xsi:type="xsd:double"&gt;892.8356&lt;/D&gt;&lt;/FQL&gt;&lt;FQL&gt;&lt;Q&gt;99900125^FG_PRICE(36526,NOW,M)&lt;/Q&gt;&lt;R&gt;318&lt;/R&gt;&lt;C&gt;1&lt;/C&gt;&lt;D xsi:type="xsd:double"&gt;248.40054&lt;/D&gt;&lt;D xsi:type="xsd:double"&gt;237.50461&lt;/D&gt;&lt;D xsi:type="xsd:double"&gt;269.34616&lt;/D&gt;&lt;D xsi:type="xsd:double"&gt;274.1845&lt;/D&gt;&lt;D xsi:type="xsd:double"&gt;272.31784&lt;/D&gt;&lt;D xsi:type="xsd:double"&gt;265.53732&lt;/D&gt;&lt;D xsi:type="xsd:double"&gt;267.85257&lt;/D&gt;&lt;D xsi:type="xsd:double"&gt;291.92514&lt;/D&gt;&lt;D xsi:type="xsd:double"&gt;288.12708&lt;/D&gt;&lt;D xsi:type="xsd:double"&gt;295.59494&lt;/D&gt;&lt;D xsi:type="xsd:double"&gt;282.87283&lt;/D&gt;&lt;D xsi:type="xsd:double"&gt;285.76657&lt;/D&gt;&lt;D xsi:type="xsd:double"&gt;282.81104&lt;/D&gt;&lt;D xsi:type="xsd:double"&gt;27</t>
        </r>
      </text>
    </comment>
    <comment ref="A137" authorId="0" shapeId="0" xr:uid="{1D73115D-A2DF-46B6-8731-D01B9106F4EA}">
      <text>
        <r>
          <rPr>
            <b/>
            <sz val="9"/>
            <color indexed="81"/>
            <rFont val="Tahoma"/>
            <family val="2"/>
          </rPr>
          <t>8.4631&lt;/D&gt;&lt;D xsi:type="xsd:double"&gt;255.02193&lt;/D&gt;&lt;D xsi:type="xsd:double"&gt;286.0995&lt;/D&gt;&lt;D xsi:type="xsd:double"&gt;294.39316&lt;/D&gt;&lt;D xsi:type="xsd:double"&gt;282.68228&lt;/D&gt;&lt;D xsi:type="xsd:double"&gt;272.94214&lt;/D&gt;&lt;D xsi:type="xsd:double"&gt;260.92844&lt;/D&gt;&lt;D xsi:type="xsd:double"&gt;228.59016&lt;/D&gt;&lt;D xsi:type="xsd:double"&gt;233.11977&lt;/D&gt;&lt;D xsi:type="xsd:double"&gt;254.6288&lt;/D&gt;&lt;D xsi:type="xsd:double"&gt;265.77325&lt;/D&gt;&lt;D xsi:type="xsd:double"&gt;251.68263&lt;/D&gt;&lt;D xsi:type="xsd:double"&gt;257.5039&lt;/D&gt;&lt;D xsi:type="xsd:double"&gt;261.35135&lt;/D&gt;&lt;D xsi:type="xsd:double"&gt;236.86964&lt;/D&gt;&lt;D xsi:type="xsd:double"&gt;237.21121&lt;/D&gt;&lt;D xsi:type="xsd:double"&gt;223.28711&lt;/D&gt;&lt;D xsi:type="xsd:double"&gt;213.72148&lt;/D&gt;&lt;D xsi:type="xsd:double"&gt;208.82852&lt;/D&gt;&lt;D xsi:type="xsd:double"&gt;183.41284&lt;/D&gt;&lt;D xsi:type="xsd:double"&gt;190.36864&lt;/D&gt;&lt;D xsi:type="xsd:double"&gt;202.21&lt;/D&gt;&lt;D xsi:type="xsd:double"&gt;192.5043&lt;/D&gt;&lt;D xsi:type="xsd:double"&gt;183.11165&lt;/D&gt;&lt;D xsi:type="xsd:double"&gt;179.74672&lt;/D&gt;&lt;D xsi:type="xsd:double"&gt;181.9392&lt;/D&gt;&lt;D xsi:type="xsd:double"&gt;201.2183&lt;/D&gt;&lt;D xsi:type="xsd:double"&gt;206.46&lt;/D&gt;&lt;D xsi:type="xsd:double"&gt;209.75&lt;/D&gt;&lt;D xsi:type="xsd:double"&gt;215.73&lt;/D&gt;&lt;D xsi:type="xsd:double"&gt;224.57&lt;/D&gt;&lt;D xsi:type="xsd:double"&gt;218.29&lt;/D&gt;&lt;D xsi:type="xsd:double"&gt;230.49284&lt;/D&gt;&lt;D xsi:type="xsd:double"&gt;233.62648&lt;/D&gt;&lt;D xsi:type="xsd:double"&gt;249.73647&lt;/D&gt;&lt;D xsi:type="xsd:double"&gt;252.43164&lt;/D&gt;&lt;D xsi:type="xsd:double"&gt;249.6265&lt;/D&gt;&lt;D xsi:type="xsd:double"&gt;246.15991&lt;/D&gt;&lt;D xsi:type="xsd:double"&gt;245.71277&lt;/D&gt;&lt;D xsi:type="xsd:double"&gt;251.2165&lt;/D&gt;&lt;D xsi:type="xsd:double"&gt;265.7788&lt;/D&gt;&lt;D xsi:type="xsd:double"&gt;260.17874&lt;/D&gt;&lt;D xsi:type="xsd:double"&gt;259.24246&lt;/D&gt;&lt;D xsi:type="xsd:double"&gt;264.47775&lt;/D&gt;&lt;D xsi:type="xsd:double"&gt;267.311&lt;/D&gt;&lt;D xsi:type="xsd:double"&gt;282.5643&lt;/D&gt;&lt;D xsi:type="xsd:double"&gt;289.57388&lt;/D&gt;&lt;D xsi:type="xsd:double"&gt;281.7113&lt;/D&gt;&lt;D xsi:type="xsd:double"&gt;282.95813&lt;/D&gt;&lt;D xsi:type="xsd:double"&gt;283.67233&lt;/D&gt;&lt;D xsi:type="xsd:double"&gt;275.01718&lt;/D&gt;&lt;D xsi:type="xsd:double"&gt;281.11072&lt;/D&gt;&lt;D xsi:type="xsd:double"&gt;272.93234&lt;/D&gt;&lt;D xsi:type="xsd:double"&gt;281.96237&lt;/D&gt;&lt;D xsi:type="xsd:double"&gt;275.11453&lt;/D&gt;&lt;D xsi:type="xsd:double"&gt;278.16925&lt;/D&gt;&lt;D xsi:type="xsd:double"&gt;274.9795&lt;/D&gt;&lt;D xsi:type="xsd:double"&gt;290.2615&lt;/D&gt;&lt;D xsi:type="xsd:double"&gt;290.6009&lt;/D&gt;&lt;D xsi:type="xsd:double"&gt;289.2841&lt;/D&gt;&lt;D xsi:type="xsd:double"&gt;296.12845&lt;/D&gt;&lt;D xsi:type="xsd:double"&gt;309.5311&lt;/D&gt;&lt;D xsi:type="xsd:double"&gt;315.71994&lt;/D&gt;&lt;D xsi:type="xsd:double"&gt;310.14618&lt;/D&gt;&lt;D xsi:type="xsd:double"&gt;308.1045&lt;/D&gt;&lt;D xsi:type="xsd:double"&gt;291.7359&lt;/D&gt;&lt;D xsi:type="xsd:double"&gt;295.14868&lt;/D&gt;&lt;D xsi:type="xsd:double"&gt;306.28836&lt;/D&gt;&lt;D xsi:type="xsd:double"&gt;313.2853&lt;/D&gt;&lt;D xsi:type="xsd:double"&gt;320.0136&lt;/D&gt;&lt;D xsi:type="xsd:double"&gt;322.63345&lt;/D&gt;&lt;D xsi:type="xsd:double"&gt;326.84256&lt;/D&gt;&lt;D xsi:type="xsd:double"&gt;321.87744&lt;/D&gt;&lt;D xsi:type="xsd:double"&gt;324.50708&lt;/D&gt;&lt;D xsi:type="xsd:double"&gt;339.80188&lt;/D&gt;&lt;D xsi:type="xsd:double"&gt;354.9009&lt;/D&gt;&lt;D xsi:type="xsd:double"&gt;354.4993&lt;/D&gt;&lt;D xsi:type="xsd:double"&gt;358.02533&lt;/D&gt;&lt;D xsi:type="xsd:double"&gt;357.3285&lt;/D&gt;&lt;D xsi:type="xsd:double"&gt;373.47824&lt;/D&gt;&lt;D xsi:type="xsd:double"&gt;371.32663&lt;/D&gt;&lt;D xsi:type="xsd:double"&gt;357.46872&lt;/D&gt;&lt;D xsi:type="xsd:double"&gt;354.35086&lt;/D&gt;&lt;D xsi:type="xsd:double"&gt;338.54233&lt;/D&gt;&lt;D xsi:type="xsd:double"&gt;328.12854&lt;/D&gt;&lt;D xsi:type="xsd:double"&gt;338.50888&lt;/D&gt;&lt;D xsi:type="xsd:double"&gt;343.04376&lt;/D&gt;&lt;D xsi:type="xsd:double"&gt;345.82443&lt;/D&gt;&lt;D xsi:type="xsd:double"&gt;302.64774&lt;/D&gt;&lt;D xsi:type="xsd:double"&gt;307.9367&lt;/D&gt;&lt;D xsi:type="xsd:double"&gt;313.1135&lt;/D&gt;&lt;D xsi:type="xsd:double"&gt;275.04578&lt;/D&gt;&lt;D xsi:type="xsd:double"&gt;222.98814&lt;/D&gt;&lt;D xsi:type="xsd:double"&gt;206.03229&lt;/D&gt;&lt;D xsi:type="xsd:double"&gt;207.20947&lt;/D&gt;&lt;D xsi:type="xsd:double"&gt;180.98688&lt;/D&gt;&lt;D xsi:type="xsd:double"&gt;148.4945&lt;/D&gt;&lt;D xsi:type="xsd:double"&gt;162.09859&lt;/D&gt;&lt;D xsi:type="xsd:double"&gt;190.82947&lt;/D&gt;&lt;D xsi:type="xsd:double"&gt;195.89343&lt;/D&gt;&lt;D xsi:type="xsd:double"&gt;191.29025&lt;/D&gt;&lt;D xsi:type="xsd:double"&gt;208.97351&lt;/D&gt;&lt;D xsi:type="xsd:double"&gt;217.61705&lt;/D&gt;&lt;D xsi:type="xsd:double"&gt;231.92326&lt;/D&gt;&lt;D xsi:type="xsd:double"&gt;221.11006&lt;/D&gt;&lt;D xsi:type="xsd:double"&gt;240.2979&lt;/D&gt;&lt;D xsi:type="xsd:double"&gt;242.99197&lt;/D&gt;&lt;D xsi:type="xsd:double"&gt;240.0574&lt;/D&gt;&lt;D xsi:type="xsd:double"&gt;251.04062&lt;/D&gt;&lt;D xsi:type="xsd:double"&gt;273.24667&lt;/D&gt;&lt;D xsi:type="xsd:double"&gt;284.43146&lt;/D&gt;&lt;D xsi:type="xsd:double"&gt;256.47778&lt;/D&gt;&lt;D xsi:type="xsd:double"&gt;238.2861&lt;/D&gt;&lt;D xsi:type="xsd:double"&gt;262.82892&lt;/D&gt;&lt;D xsi:type="xsd:double"&gt;243.54826&lt;/D&gt;&lt;D xsi:type="xsd:double"&gt;270.82352&lt;/D&gt;&lt;D xsi:type="xsd:double"&gt;277.80408&lt;/D&gt;&lt;D xsi:type="xsd:double"&gt;279.94574&lt;/D&gt;&lt;D xsi:type="xsd:double"&gt;301.123&lt;/D&gt;&lt;D xsi:type="xsd:double"&gt;313.87558&lt;/D&gt;&lt;D xsi:type="xsd:double"&gt;320.27747&lt;/D&gt;&lt;D xsi:type="xsd:double"&gt;325.80414&lt;/D&gt;&lt;D xsi:type="xsd:double"&gt;334.56647&lt;/D&gt;&lt;D xsi:type="xsd:double"&gt;324.52945&lt;/D&gt;&lt;D xsi:type="xsd:double"&gt;321.86017&lt;/D&gt;&lt;D xsi:type="xsd:double"&gt;299.25293&lt;/D&gt;&lt;D xsi:type="xsd:double"&gt;278.84167&lt;/D&gt;&lt;D xsi:type="xsd:double"&gt;252.62&lt;/D&gt;&lt;D xsi:type="xsd:double"&gt;287.774&lt;/D&gt;&lt;D xsi:type="xsd:double"&gt;289.62466&lt;/D&gt;&lt;D xsi:type="xsd:double"&gt;292.3209&lt;/D&gt;&lt;D xsi:type="xsd:double"&gt;312.52078&lt;/D&gt;&lt;D xsi:type="xsd:double"&gt;319.7767&lt;/D&gt;&lt;D xsi:type="xsd:double"&gt;323.52155&lt;/D&gt;&lt;D xsi:type="xsd:double"&gt;319.80692&lt;/D&gt;&lt;D xsi:type="xsd:double"&gt;299.4754&lt;/D&gt;&lt;D xsi:type="xsd:double"&gt;310.06094&lt;/D&gt;&lt;D xsi:type="xsd:double"&gt;311.14578&lt;/D&gt;&lt;D xsi:type="xsd:double"&gt;314.502&lt;/D&gt;&lt;D xsi:type="xsd:double"&gt;319.3029&lt;/D&gt;&lt;D xsi:type="xsd:double"&gt;317.23035&lt;/D&gt;&lt;D xsi:type="xsd:double"&gt;321.49677&lt;/D&gt;&lt;D xsi:type="xsd:double"&gt;328.75034&lt;/D&gt;&lt;D xsi:type="xsd:double"&gt;347.2212&lt;/D&gt;&lt;D xsi:type="xsd:double"&gt;354.4135&lt;/D&gt;&lt;D xsi:type="xsd:double"&gt;361.88983&lt;/D&gt;&lt;D xsi:type="xsd:double"&gt;358.84744&lt;/D&gt;&lt;D xsi:type="xsd:double"&gt;375.42432&lt;/D&gt;&lt;D xsi:type="xsd:double"&gt;369.952&lt;/D&gt;&lt;D xsi:type="xsd:double"&gt;390.68185&lt;/D&gt;&lt;D xsi:type="xsd:double"&gt;379.8983&lt;/D&gt;&lt;D xsi:type="xsd:double"&gt;400.69894&lt;/D&gt;&lt;D xsi:type="xsd:double"&gt;420.92368&lt;/D&gt;&lt;D xsi:type="xsd:double"&gt;434.90778&lt;/D&gt;&lt;D xsi:type="xsd:double"&gt;452.45895&lt;/D&gt;&lt;D xsi:type="xsd:double"&gt;431.97318&lt;/D&gt;&lt;D xsi:type="xsd:double"&gt;447.15686&lt;/D&gt;&lt;D xsi:type="xsd:double"&gt;450.68555&lt;/D&gt;&lt;D xsi:type="xsd:double"&gt;457.43298&lt;/D&gt;&lt;D xsi:type="xsd:double"&gt;465.13586&lt;/D&gt;&lt;D xsi:type="xsd:double"&gt;465.61157&lt;/D&gt;&lt;D xsi:type="xsd:double"&gt;446.3969&lt;/D&gt;&lt;D xsi:type="xsd:double"&gt;464.00128&lt;/D&gt;&lt;D xsi:type="xsd:double"&gt;458.11496&lt;/D&gt;&lt;D xsi:type="xsd:double"&gt;474.8269&lt;/D&gt;&lt;D xsi:type="xsd:double"&gt;488.09848&lt;/D&gt;&lt;D xsi:type="xsd:double"&gt;486.474&lt;/D&gt;&lt;D xsi:type="xsd:double"&gt;468.53116&lt;/D&gt;&lt;D xsi:type="xsd:double"&gt;492.89148&lt;/D&gt;&lt;D xsi:type="xsd:double"&gt;479.66498&lt;/D&gt;&lt;D xsi:type="xsd:double"&gt;479.2649&lt;/D&gt;&lt;D xsi:type="xsd:double"&gt;479.48322&lt;/D&gt;&lt;D xsi:type="xsd:double"&gt;466.37283&lt;/D&gt;&lt;D xsi:type="xsd:double"&gt;467.03625&lt;/D&gt;&lt;D xsi:type="xsd:double"&gt;440.68277&lt;/D&gt;&lt;D xsi:type="xsd:double"&gt;431.78024&lt;/D&gt;&lt;D xsi:type="xsd:double"&gt;471.16162&lt;/D&gt;&lt;D xsi:type="xsd:double"&gt;473.99677&lt;/D&gt;&lt;D xsi:type="xsd:double"&gt;463.52887&lt;/D&gt;&lt;D xsi:type="xsd:double"&gt;436.62314&lt;/D&gt;&lt;D xsi:type="xsd:double"&gt;451.9167&lt;/D&gt;&lt;D xsi:type="xsd:double"&gt;483.63773&lt;/D&gt;&lt;D xsi:type="xsd:double"&gt;487.64722&lt;/D&gt;&lt;D xsi:type="xsd:double"&gt;483.7073&lt;/D&gt;&lt;D xsi:type="xsd:double"&gt;487.51254&lt;/D&gt;&lt;D xsi:type="xsd:double"&gt;503.82965&lt;/D&gt;&lt;D xsi:type="xsd:double"&gt;506.25345&lt;/D&gt;&lt;D xsi:type="xsd:double"&gt;504.8659&lt;/D&gt;&lt;D xsi:type="xsd:double"&gt;494.4383&lt;/D&gt;&lt;D xsi:type="xsd:double"&gt;536.36426&lt;/D&gt;&lt;D xsi:type="xsd:double"&gt;538.0661&lt;/D&gt;&lt;D xsi:type="xsd:double"&gt;545.43317&lt;/D&gt;&lt;D xsi:type="xsd:double"&gt;563.99414&lt;/D&gt;&lt;D xsi:type="xsd:double"&gt;559.6339&lt;/D&gt;&lt;D xsi:type="xsd:double"&gt;569.17535&lt;/D&gt;&lt;D xsi:type="xsd:double"&gt;575.94855&lt;/D&gt;&lt;D xsi:type="xsd:double"&gt;582.9232&lt;/D&gt;&lt;D xsi:type="xsd:double"&gt;582.9907&lt;/D&gt;&lt;D xsi:type="xsd:double"&gt;582.0132&lt;/D&gt;&lt;D xsi:type="xsd:double"&gt;604.37885&lt;/D&gt;&lt;D xsi:type="xsd:double"&gt;605.2939&lt;/D&gt;&lt;D xsi:type="xsd:double"&gt;626.6912&lt;/D&gt;&lt;D xsi:type="xsd:double"&gt;637.8093&lt;/D&gt;&lt;D xsi:type="xsd:double"&gt;671.3171&lt;/D&gt;&lt;D xsi:type="xsd:double"&gt;642.7586&lt;/D&gt;&lt;D xsi:type="xsd:double"&gt;624.9545&lt;/D&gt;&lt;D xsi:type="xsd:double"&gt;607.1672&lt;/D&gt;&lt;D xsi:type="xsd:double"&gt;623.4882&lt;/D&gt;&lt;D xsi:type="xsd:double"&gt;602.10406&lt;/D&gt;&lt;D xsi:type="xsd:double"&gt;645.779&lt;/D&gt;&lt;D xsi:type="xsd:double"&gt;645.72046&lt;/D&gt;&lt;D xsi:type="xsd:double"&gt;659.07416&lt;/D&gt;&lt;D xsi:type="xsd:double"&gt;587.49963&lt;/D&gt;&lt;D xsi:type="xsd:double"&gt;607.86774&lt;/D&gt;&lt;D xsi:type="xsd:double"&gt;542.1619&lt;/D&gt;&lt;D xsi:type="xsd:double"&gt;603.74316&lt;/D&gt;&lt;D xsi:type="xsd:double"&gt;640.3284&lt;/D&gt;&lt;D xsi:type="xsd:double"&gt;632.36053&lt;/D&gt;&lt;D xsi:type="xsd:double"&gt;657.9687&lt;/D&gt;&lt;D xsi:type="xsd:double"&gt;604.7952&lt;/D&gt;&lt;D xsi:type="xsd:double"&gt;651.69446&lt;/D&gt;&lt;D xsi:type="xsd:double"&gt;655.5732&lt;/D&gt;&lt;D xsi:type="xsd:double"&gt;636.2373&lt;/D&gt;&lt;D xsi:type="xsd:double"&gt;654.8895&lt;/D&gt;&lt;D xsi:type="xsd:double"&gt;661.33215&lt;/D&gt;&lt;D xsi:type="xsd:double"&gt;688.7151&lt;/D&gt;&lt;D xsi:type="xsd:double"&gt;687.6024&lt;/D&gt;&lt;D xsi:type="xsd:double"&gt;684.1167&lt;/D&gt;&lt;D xsi:type="xsd:double"&gt;618.3905&lt;/D&gt;&lt;D xsi:type="xsd:double"&gt;499.12228&lt;/D&gt;&lt;D xsi:type="xsd:double"&gt;542.35077&lt;/D&gt;&lt;D xsi:type="xsd:double"&gt;570.15454&lt;/D&gt;&lt;D xsi:type="xsd:double"&gt;580.996&lt;/D&gt;&lt;D xsi:type="xsd:double"&gt;605.8838&lt;/D&gt;&lt;D xsi:type="xsd:double"&gt;656.2182&lt;/D&gt;&lt;D xsi:type="xsd:double"&gt;650.6792&lt;/D&gt;&lt;D xsi:type="xsd:double"&gt;641.0076&lt;/D&gt;&lt;D xsi:type="xsd:double"&gt;741.2533&lt;/D&gt;&lt;D xsi:type="xsd:double"&gt;749.5447&lt;/D&gt;&lt;D xsi:type="xsd:double"&gt;717.0139&lt;/D&gt;&lt;D xsi:type="xsd:double"&gt;764.55493&lt;/D&gt;&lt;D xsi:type="xsd:double"&gt;831.9769&lt;/D&gt;&lt;D xsi:type="xsd:double"&gt;861.51105&lt;/D&gt;&lt;D xsi:type="xsd:double"&gt;886.4435&lt;/D&gt;&lt;D xsi:type="xsd:double"&gt;866.24396&lt;/D&gt;&lt;D xsi:type="xsd:double"&gt;873.5945&lt;/D&gt;&lt;D xsi:type="xsd:double"&gt;881.6443&lt;/D&gt;&lt;D xsi:type="xsd:double"&gt;826.82715&lt;/D&gt;&lt;D xsi:type="xsd:double"&gt;883.3008&lt;/D&gt;&lt;D xsi:type="xsd:double"&gt;850.5431&lt;/D&gt;&lt;D xsi:type="xsd:double"&gt;894.9557&lt;/D&gt;&lt;D xsi:type="xsd:double"&gt;852.3361&lt;/D&gt;&lt;D xsi:type="xsd:double"&gt;842.7294&lt;/D&gt;&lt;D xsi:type="xsd:double"&gt;870.4576&lt;/D&gt;&lt;D xsi:type="xsd:double"&gt;804.5591&lt;/D&gt;&lt;D xsi:type="xsd:double"&gt;798.2749&lt;/D&gt;&lt;D xsi:type="xsd:double"&gt;738.412&lt;/D&gt;&lt;D xsi:type="xsd:double"&gt;808.2779&lt;/D&gt;&lt;D xsi:type="xsd:double"&gt;783.35834&lt;/D&gt;&lt;D xsi:type="xsd:double"&gt;700.59827&lt;/D&gt;&lt;D xsi:type="xsd:double"&gt;797.71155&lt;/D&gt;&lt;D xsi:type="xsd:double"&gt;858.0618&lt;/D&gt;&lt;D xsi:type="xsd:double"&gt;831.4043&lt;/D&gt;&lt;D xsi:type="xsd:double"&gt;861.95514&lt;/D&gt;&lt;D xsi:type="xsd:double"&gt;851.87616&lt;/D&gt;&lt;D xsi:type="xsd:double"&gt;856.59143&lt;/D&gt;&lt;D xsi:type="xsd:double"&gt;846.1114&lt;/D&gt;&lt;D xsi:type="xsd:double"&gt;816.8796&lt;/D&gt;&lt;D xsi:type="xsd:double"&gt;908.09393&lt;/D&gt;&lt;D xsi:type="xsd:double"&gt;934.0189&lt;/D&gt;&lt;D xsi:type="xsd:double"&gt;912.88544&lt;/D&gt;&lt;D xsi:type="xsd:double"&gt;857.5717&lt;/D&gt;&lt;D xsi:type="xsd:double"&gt;832.1057&lt;/D&gt;&lt;D xsi:type="xsd:double"&gt;902.9241&lt;/D&gt;&lt;D xsi:type="xsd:double"&gt;964.72784&lt;/D&gt;&lt;D xsi:type="xsd:double"&gt;955.8554&lt;/D&gt;&lt;D xsi:type="xsd:double"&gt;1022.55896&lt;/D&gt;&lt;D xsi:type="xsd:double"&gt;1066.7146&lt;/D&gt;&lt;D xsi:type="xsd:double"&gt;1028.0942&lt;/D&gt;&lt;D xsi:type="xsd:double"&gt;1042.8778&lt;/D&gt;&lt;D xsi:type="xsd:double"&gt;1031.9637&lt;/D&gt;&lt;D xsi:type="xsd:double"&gt;1081.9371&lt;/D&gt;&lt;D xsi:type="xsd:double"&gt;1110.7817&lt;/D&gt;&lt;D xsi:type="xsd:double"&gt;1147.0566&lt;/D&gt;&lt;D xsi:type="xsd:double"&gt;1131.0898&lt;/D&gt;&lt;D xsi:type="xsd:double"&gt;1214.0365&lt;/D&gt;&lt;D xsi:type="xsd:double"&gt;1115.6526&lt;/D&gt;&lt;D xsi:type="xsd:double"&gt;1171.3444&lt;/D&gt;&lt;D xsi:type="xsd:double"&gt;1152.5382&lt;/D&gt;&lt;D xsi:type="xsd:double"&gt;1109.7185&lt;/D&gt;&lt;D xsi:type="xsd:double"&gt;1111.4086&lt;/D&gt;&lt;D xsi:type="xsd:double"&gt;1207.308&lt;/D&gt;&lt;D xsi:type="xsd:double"&gt;1249.1339&lt;/D&gt;&lt;D xsi:type="xsd:double"&gt;1285.9467&lt;/D&gt;&lt;D xsi:type="xsd:double"&gt;1284.039&lt;/D&gt;&lt;D xsi:type="xsd:double"&gt;1306.112&lt;/D&gt;&lt;D xsi:type="xsd:double"&gt;1311.714&lt;/D&gt;&lt;D xsi:type="xsd:double"&gt;1298.5155&lt;/D&gt;&lt;D xsi:type="xsd:double"&gt;1313.1406&lt;/D&gt;&lt;D xsi:type="xsd:double"&gt;1400.0507&lt;/D&gt;&lt;D xsi:type="xsd:double"&gt;1497.5905&lt;/D&gt;&lt;D xsi:type="xsd:double"&gt;1369.6656&lt;/D&gt;&lt;D xsi:type="xsd:double"&gt;1477.8468&lt;/D&gt;&lt;D xsi:type="xsd:double"&gt;1463.5272&lt;/D&gt;&lt;D xsi:type="xsd:double"&gt;1568.7279&lt;/D&gt;&lt;/FQL&gt;&lt;FQL&gt;&lt;Q&gt;SP50^JULIAN(FG_MCAP_IDX(36526,NOW,M).DATES)&lt;/Q&gt;&lt;R&gt;318&lt;/R&gt;&lt;C&gt;1&lt;/C&gt;&lt;D xsi:type="xsd:long"&gt;36556&lt;/D&gt;&lt;D xsi:type="xsd:long"&gt;36585&lt;/D&gt;&lt;D xsi:type="xsd:long"&gt;36616&lt;/D&gt;&lt;D xsi:type="xsd:long"&gt;36644&lt;/D&gt;&lt;D xsi:type="xsd:long"&gt;36677&lt;/D&gt;&lt;D xsi:type="xsd:long"&gt;36707&lt;/D&gt;&lt;D xsi:type="xsd:long"&gt;36738&lt;/D&gt;&lt;D xsi:type="xsd:long"&gt;36769&lt;/D&gt;&lt;D xsi:type="xsd:long"&gt;36798&lt;/D&gt;&lt;D xsi:type="xsd:long"&gt;36830&lt;/D&gt;&lt;D xsi:type="xsd:long"&gt;36860&lt;/D&gt;&lt;D xsi:type="xsd:long"&gt;36889&lt;/D&gt;&lt;D xsi:type="xsd:long"&gt;36922&lt;/D&gt;&lt;D xsi:type="xsd:long"&gt;36950&lt;/D&gt;&lt;D xsi:type="xsd:long"&gt;36980&lt;/D&gt;&lt;D xsi:type="xsd:long"&gt;37011&lt;/D&gt;&lt;D xsi:type="xsd:long"&gt;37042&lt;/D&gt;&lt;D xsi:type="xsd:long"&gt;37071&lt;/D&gt;&lt;D xsi:type="xsd:long"&gt;37103&lt;/D&gt;&lt;D xsi:type="xsd:long"&gt;37134&lt;/D&gt;&lt;D xsi:type="xsd:long"&gt;37162&lt;/D&gt;&lt;D xsi:type="xsd:long"&gt;37195&lt;/D&gt;&lt;D xsi:type="xsd:long"&gt;37225&lt;/D&gt;&lt;D xsi:type="xsd:long"&gt;37256&lt;/D&gt;&lt;D xsi:type="xsd:long"&gt;37287&lt;/D&gt;&lt;D xsi:type="xsd:long"&gt;37315&lt;/D&gt;&lt;D xsi:type="xsd:long"&gt;37343&lt;/D&gt;&lt;D xsi:type="xsd:long"&gt;37376&lt;/D&gt;&lt;D xsi:type="xsd:long"&gt;37407&lt;/D&gt;&lt;D xsi:type="xsd:long"&gt;37435&lt;/D&gt;&lt;D xsi:type="xsd:long"&gt;37468&lt;/D&gt;&lt;D xsi:type="xsd:long"&gt;37498&lt;/D&gt;&lt;D xsi:type="xsd:long"&gt;37529&lt;/D&gt;&lt;D xsi:type="xsd:long"&gt;37560&lt;/D&gt;&lt;D xsi:type="xsd:long"&gt;37589&lt;/D&gt;&lt;D xsi:type="xsd:long"&gt;37621&lt;/D&gt;&lt;D xsi:type="xsd:long"&gt;37652&lt;/D&gt;&lt;D xsi:type="xsd:long"&gt;37680&lt;/D&gt;&lt;D xsi:type="xsd:long"&gt;37711&lt;/D&gt;&lt;D xsi:type="xsd:long"&gt;37741&lt;/D&gt;&lt;D xsi:type="xsd:long"&gt;37771&lt;/D&gt;&lt;D xsi:type="xsd:long"&gt;37802&lt;/D&gt;&lt;D xsi:type="xsd:long"&gt;37833&lt;/D&gt;&lt;D xsi:type="xsd:long"&gt;37862&lt;/D&gt;&lt;D xsi:type="xsd:long"&gt;37894&lt;/D&gt;&lt;D xsi:type="xsd:long"&gt;37925&lt;/D&gt;&lt;D xsi:type="xsd:long"&gt;37953&lt;/D&gt;&lt;D xsi:type="xsd:long"&gt;37986&lt;/D&gt;&lt;D xsi:type="xsd:long"&gt;38016&lt;/D&gt;&lt;D xsi:type="xsd:long"&gt;38044&lt;/D&gt;&lt;D xsi:type="xsd:long"&gt;38077&lt;/D&gt;&lt;D xsi:type="xsd:long"&gt;38107&lt;/D&gt;&lt;D xsi:type="xsd:long"&gt;38135&lt;/D&gt;&lt;D xsi:type="xsd:long"&gt;38168&lt;/D&gt;&lt;D xsi:type="xsd:long"&gt;38198&lt;/D&gt;&lt;D xsi:type="xsd:long"&gt;38230&lt;/D&gt;&lt;D xsi:type="xsd:long"&gt;38260&lt;/D&gt;&lt;D xsi:type="xsd:long"&gt;38289&lt;/D&gt;&lt;D xsi:type="xsd:long"&gt;38321&lt;/D&gt;&lt;D xsi:type="xsd:long"&gt;38352&lt;/D&gt;&lt;D xsi:type="xsd:long"&gt;38383&lt;/D&gt;&lt;D xsi:type="xsd:long"&gt;38411&lt;/D&gt;&lt;D xsi:type="xsd:long"&gt;38442&lt;/D&gt;&lt;D xsi:type="xsd:long"&gt;38471&lt;/D&gt;&lt;D xsi:type="xsd:long"&gt;38503&lt;/D&gt;&lt;D xsi:type="xsd:long"&gt;38533&lt;/D&gt;&lt;D xsi:type="xsd:long"&gt;38562&lt;/D&gt;&lt;D xsi:type="xsd:long"&gt;38595&lt;/D&gt;&lt;D xsi:type="xsd:long"&gt;38625&lt;/D&gt;&lt;D xsi:type="xsd:long"&gt;38656&lt;/D&gt;&lt;D xsi:type="xsd:long"&gt;38686&lt;/D&gt;&lt;D xsi:type="xsd:long"&gt;38716&lt;/D&gt;&lt;D xsi:type="xsd:long"&gt;38748&lt;/D&gt;&lt;D xsi:type="xsd:long"&gt;38776&lt;/D&gt;&lt;D xsi:type="xsd:long"&gt;38807&lt;/D&gt;&lt;D xsi:type="xsd:long"&gt;38835&lt;/D&gt;&lt;D xsi:type="xsd:long"&gt;38868&lt;/D&gt;&lt;D xsi:type="xsd:long"&gt;38898&lt;/D&gt;&lt;D xsi:type="xsd:long"&gt;38929&lt;/D&gt;&lt;D xsi:type="xsd:long"&gt;38960&lt;/D&gt;&lt;D xsi:type="xsd:long"&gt;38989&lt;/D&gt;&lt;D xsi:type="xsd:long"&gt;39021&lt;/D&gt;&lt;D xsi:type="xsd:long"&gt;39051&lt;/D&gt;&lt;D xsi:type="xsd:long"&gt;39080&lt;/D&gt;&lt;D xsi:type="xsd:long"&gt;39113&lt;/D&gt;&lt;D xsi:type="xsd:long"&gt;39141&lt;/D&gt;&lt;D xsi:type="xsd:long"&gt;39171&lt;/D&gt;&lt;D xsi:type="xsd:long"&gt;39202&lt;/D&gt;&lt;D xsi:type="xsd:long"&gt;39233&lt;/D&gt;&lt;D xsi:type="xsd:long"&gt;39262&lt;/D&gt;&lt;D xsi:type="xsd:long"&gt;39294&lt;/D&gt;&lt;D xsi:type="xsd:long"&gt;39325&lt;/D&gt;&lt;D xsi:type="xsd:long"&gt;39353&lt;/D&gt;&lt;D xsi:type="xsd:long"&gt;39386&lt;/D&gt;&lt;D xsi:type="xsd:long"&gt;39416&lt;/D&gt;&lt;D xsi:type="xsd:long"&gt;39447&lt;/D&gt;&lt;D xsi:type="xsd:long"&gt;39478&lt;/D&gt;&lt;D xsi:type="xsd:long"&gt;39507&lt;/D&gt;&lt;D xsi:type="xsd:long"&gt;39538&lt;/D&gt;&lt;D xsi:type="xsd:long"&gt;39568&lt;/D&gt;&lt;D xsi:type="xsd:long"&gt;39598&lt;/D&gt;&lt;D xsi:type="xsd:long"&gt;39629&lt;/D&gt;&lt;D xsi:type="xsd:long"&gt;39660&lt;/D&gt;&lt;D xsi:type="xsd:long"&gt;39689&lt;/D&gt;&lt;D xsi:type="xsd:long"&gt;39721&lt;/D&gt;&lt;D xsi:type="xsd:long"&gt;39752&lt;/D&gt;&lt;D xsi:type="xsd:long"&gt;39780&lt;/D&gt;&lt;D xsi:type="xsd:long"&gt;39813&lt;/D&gt;&lt;D xsi:type="xsd:long"&gt;39843&lt;/D&gt;&lt;D xsi:type="xsd:long"&gt;39871&lt;/D&gt;&lt;D xsi:type="xsd:long"&gt;39903&lt;/D&gt;&lt;D xsi:type="xsd:long"&gt;39933&lt;/D&gt;&lt;D xsi:type="xsd:long"&gt;39962&lt;/D&gt;&lt;D xsi:type="xsd:long"&gt;39994&lt;/D&gt;&lt;D xsi:type="xsd:long"&gt;40025&lt;/D&gt;&lt;D xsi:type="xsd:long"&gt;40056&lt;/D&gt;&lt;D xsi:type="xsd:long"&gt;40086&lt;/D&gt;&lt;D xsi:type="xsd:long"&gt;40116&lt;/D&gt;&lt;D xsi:type="xsd:long"&gt;40147&lt;/D&gt;&lt;D xsi:type="xsd:long"&gt;40178&lt;/D&gt;&lt;D xsi:type="xsd:long"&gt;40207&lt;/D&gt;&lt;D xsi:type="xsd:long"&gt;40235&lt;/D&gt;&lt;D xsi:type="xsd:long"&gt;40268&lt;/D&gt;&lt;D xsi:type="xsd:long"&gt;40298&lt;/D&gt;&lt;D xsi:type="xsd:long"&gt;40326&lt;/D&gt;&lt;D xsi:type="xsd:long"&gt;40359&lt;/D&gt;&lt;D xsi:type="xsd:long"&gt;40389&lt;/D&gt;&lt;D xsi:type="xsd:long"&gt;40421&lt;/D&gt;&lt;D xsi:type="xsd:long"&gt;40451&lt;/D&gt;&lt;D xsi:type="xsd:long"&gt;40480&lt;/D&gt;&lt;D xsi:type="xsd:long"&gt;40512&lt;/D&gt;&lt;D xsi:type="xsd:long"&gt;40543&lt;/D&gt;&lt;D xsi:type="xsd:long"&gt;40574&lt;/D&gt;&lt;D xsi:type="xsd:long"&gt;40602&lt;/D&gt;&lt;D xsi:type="xsd:long"&gt;40633&lt;/D&gt;&lt;D xsi:type="xsd:long"&gt;40662&lt;/D&gt;&lt;D xsi:type="xsd:long"&gt;40694&lt;/D&gt;&lt;D xsi:type="xsd:long"&gt;40724&lt;/D&gt;&lt;D xsi:type="xsd:long"&gt;40753&lt;/D&gt;&lt;D xsi:type="xsd:long"&gt;40786&lt;/D&gt;&lt;D xsi:type="xsd:long"&gt;40816&lt;/D&gt;&lt;D xsi:type="xsd:long"&gt;40847&lt;/D&gt;&lt;D xsi:type="xsd:long"&gt;40877&lt;/D&gt;&lt;D xsi:type="xsd:long"&gt;40907&lt;/D&gt;&lt;D xsi:type="xsd:long"&gt;40939&lt;/D&gt;&lt;D xsi:type="xsd:long"&gt;40968&lt;/D&gt;&lt;D xsi:type="xsd:long"&gt;40998&lt;/D&gt;&lt;D xsi:type="xsd:long"&gt;41029&lt;/D&gt;&lt;D xsi:type="xsd:long"&gt;41060&lt;/D&gt;&lt;D xsi:type="xsd:long"&gt;41089&lt;/D&gt;&lt;D xsi:type="xsd:long"&gt;41121&lt;/D&gt;&lt;D xsi:type="xsd:long"&gt;41152&lt;/D&gt;&lt;D xsi:type="xsd:long"&gt;41180&lt;/D&gt;&lt;D xsi:type="xsd:long"&gt;41213&lt;/D&gt;&lt;D xsi:type="xsd:long"&gt;41243&lt;/D&gt;&lt;D xsi:type="xsd:long"&gt;41274&lt;/D&gt;&lt;D xsi:type="xsd:long"&gt;41305&lt;/D&gt;&lt;D xsi:type="xsd:long"&gt;41333&lt;/D&gt;&lt;D xsi:type="xsd:long"&gt;41361&lt;/D&gt;&lt;D xsi:type="xsd:long"&gt;41394&lt;/D&gt;&lt;D xsi:type="xsd:long"&gt;41425&lt;/D&gt;&lt;D xsi:type="xsd:long"&gt;41453&lt;/D&gt;&lt;D xsi:type="xsd:long"&gt;41486&lt;/D&gt;&lt;D xsi:type="xsd:long"&gt;41516&lt;/D&gt;&lt;D xsi:type="xsd:long"&gt;41547&lt;/D&gt;&lt;D xsi:type="xsd:long"&gt;41578&lt;/D&gt;&lt;D xsi:type="xsd:long"&gt;41607&lt;/D&gt;&lt;D xsi:type="xsd:long"&gt;41639&lt;/D&gt;&lt;D xsi:type="xsd:long"&gt;41670&lt;/D&gt;&lt;D xsi:type="xsd:long"&gt;41698&lt;/D&gt;&lt;D xsi:type="xsd:long"&gt;41729&lt;/D&gt;&lt;D xsi:type="xsd:long"&gt;41759&lt;/D&gt;&lt;D xsi:type="xsd:long"&gt;41789&lt;/D&gt;&lt;D xsi:type="xsd:long"&gt;41820&lt;/D&gt;&lt;D xsi:type="xsd:long"&gt;41851&lt;/D&gt;&lt;D xsi:type="xsd:long"&gt;41880&lt;/D&gt;&lt;D xsi:type="xsd:long"&gt;41912&lt;/D&gt;&lt;D xsi:type="xsd:long"&gt;41943&lt;/D&gt;&lt;D xsi:type="xsd:long"&gt;41971&lt;/D&gt;&lt;D xsi:type="xsd:long"&gt;42004&lt;/D&gt;&lt;D xsi:type="xsd:long"&gt;42034&lt;/D&gt;&lt;D xsi:type="xsd:long"&gt;42062&lt;/D&gt;&lt;D xsi:type="xsd:long"&gt;42094&lt;/D&gt;&lt;D xsi:type="xsd:long"&gt;42124&lt;/D&gt;&lt;D xsi:type="xsd:long"&gt;42153&lt;/D&gt;&lt;D xsi:type="xsd:long"&gt;42185&lt;/D&gt;&lt;D xsi:type="xsd:long"&gt;42216&lt;/D&gt;&lt;D xsi:type="xsd:long"&gt;42247&lt;/D&gt;&lt;D xsi:type="xsd:long"&gt;42277&lt;/D&gt;&lt;D xsi:type="xsd:long"&gt;42307&lt;/D&gt;&lt;D xsi:type="xsd:long"&gt;42338&lt;/D&gt;&lt;D xsi:type="xsd:long"&gt;42369&lt;/D&gt;&lt;D xsi:type="xsd:long"&gt;42398&lt;/D&gt;&lt;D xsi:type="xsd:long"&gt;42429&lt;/D&gt;&lt;D xsi:type="xsd:long"&gt;42460&lt;/D&gt;&lt;D xsi:type="xsd:long"&gt;42489&lt;/D&gt;&lt;D xsi:type="xsd:long"&gt;42521&lt;/D&gt;&lt;D xsi:type="xsd:long"&gt;42551&lt;/D&gt;&lt;D xsi:type="xsd:long"&gt;42580&lt;/D&gt;&lt;D xsi:type="xsd:long"&gt;42613&lt;/D&gt;&lt;D xsi:type="xsd:long"&gt;42643&lt;/D&gt;&lt;D xsi:type="xsd:long"&gt;42674&lt;/D&gt;&lt;D xsi:type="xsd:long"&gt;42704&lt;/D&gt;&lt;D xsi:type="xsd:long"&gt;42734&lt;/D&gt;&lt;D xsi:type="xsd:long"&gt;42766&lt;/D&gt;&lt;D xsi:type="xsd:long"&gt;42794&lt;/D&gt;&lt;D xsi:type="xsd:long"&gt;42825&lt;/D&gt;&lt;D xsi:type="xsd:long"&gt;42853&lt;/D&gt;&lt;D xsi:type="xsd:long"&gt;42886&lt;/D&gt;&lt;D xsi:type="xsd:long"&gt;42916&lt;/D&gt;&lt;D xsi:type="xsd:long"&gt;42947&lt;/D&gt;&lt;D xsi:type="xsd:long"&gt;42978&lt;/D&gt;&lt;D xsi:type="xsd:long"&gt;43007&lt;/D&gt;&lt;D xsi:type="xsd:long"&gt;43039&lt;/D&gt;&lt;D xsi:type="xsd:long"&gt;43069&lt;/D&gt;&lt;D xsi:type="xsd:long"&gt;43098&lt;/D&gt;&lt;D xsi:type="xsd:long"&gt;43131&lt;/D&gt;&lt;D xsi:type="xsd:long"&gt;43159&lt;/D&gt;&lt;D xsi:type="xsd:long"&gt;43188&lt;/D&gt;&lt;D xsi:type="xsd:long"&gt;43220&lt;/D&gt;&lt;D xsi:type="xsd:long"&gt;43251&lt;/D&gt;&lt;D xsi:type="xsd:long"&gt;43280&lt;/D&gt;&lt;D xsi:type="xsd:long"&gt;43312&lt;/D&gt;&lt;D xsi:type="xsd:long"&gt;43343&lt;/D&gt;&lt;D xsi:type="xsd:long"&gt;43371&lt;/D&gt;&lt;D xsi:type="xsd:long"&gt;43404&lt;/D&gt;&lt;D xsi:type="xsd:long"&gt;43434&lt;/D&gt;&lt;D xsi:type="xsd:long"&gt;43465&lt;/D&gt;&lt;D xsi:type="xsd:long"&gt;43496&lt;/D&gt;&lt;D xsi:type="xsd:long"&gt;43524&lt;/D&gt;&lt;D xsi:type="xsd:long"&gt;43553&lt;/D&gt;&lt;D xsi:type="xsd:long"&gt;43585&lt;/D&gt;&lt;D xsi:type="xsd:long"&gt;43616&lt;/D&gt;&lt;D xsi:type="xsd:long"&gt;43644&lt;/D&gt;&lt;D xsi:type="xsd:long"&gt;43677&lt;/D&gt;&lt;D xsi:type="xsd:long"&gt;43707&lt;/D&gt;&lt;D xsi:type="xsd:long"&gt;43738&lt;/D&gt;&lt;D xsi:type="xsd:long"&gt;43769&lt;/D&gt;&lt;D xsi:type="xsd:long"&gt;43798&lt;/D&gt;&lt;D xsi:type="xsd:long"&gt;43830&lt;/D&gt;&lt;D xsi:type="xsd:long"&gt;43861&lt;/D&gt;&lt;D xsi:type="xsd:long"&gt;43889&lt;/D&gt;&lt;D xsi:type="xsd:long"&gt;43921&lt;/D&gt;&lt;D xsi:type="xsd:long"&gt;43951&lt;/D&gt;&lt;D xsi:type="xsd:long"&gt;43980&lt;/D&gt;&lt;D xsi:type="xsd:long"&gt;44012&lt;/D&gt;&lt;D xsi:type="xsd:long"&gt;44043&lt;/D&gt;&lt;D xsi:type="xsd:long"&gt;44074&lt;/D&gt;&lt;D xsi:type="xsd:long"&gt;44104&lt;/D&gt;&lt;D xsi:type="xsd:long"&gt;44134&lt;/D&gt;&lt;D xsi:type="xsd:long"&gt;44165&lt;/D&gt;&lt;D xsi:type="xsd:long"&gt;44196&lt;/D&gt;&lt;D xsi:type="xsd:long"&gt;44225&lt;/D&gt;&lt;D xsi:type="xsd:long"&gt;44253&lt;/D&gt;&lt;D xsi:type="xsd:long"&gt;44286&lt;/D&gt;&lt;D xsi:type="xsd:long"&gt;44316&lt;/D&gt;&lt;D xsi:type="xsd:long"&gt;44344&lt;/D&gt;&lt;D xsi:type="xsd:long"&gt;44377&lt;/D&gt;&lt;D xsi:type="xsd:long"&gt;44407&lt;/D&gt;&lt;D xsi:type="xsd:long"&gt;44439&lt;/D&gt;&lt;D xsi:type="xsd:long"&gt;44469&lt;/D&gt;&lt;D xsi:type="xsd:long"&gt;44498&lt;/D&gt;&lt;D xsi:type="xsd:long"&gt;44530&lt;/D&gt;&lt;D xsi:type="xsd:long"&gt;44561&lt;/D&gt;&lt;D xsi:type="xsd:long"&gt;44592&lt;/D&gt;&lt;D xsi:type="xsd:long"&gt;44620&lt;/D&gt;&lt;D xsi:type="xsd:long"&gt;44651&lt;/D&gt;&lt;D xsi:type="xsd:long"&gt;44680&lt;/D&gt;&lt;D xsi:type="xsd:long"&gt;44712&lt;/D&gt;&lt;D xsi:type="xsd:long"&gt;44742&lt;/D&gt;&lt;D xsi:type="xsd:long"&gt;44771&lt;/D&gt;&lt;D xsi:type="xsd:long"&gt;44804&lt;/D&gt;&lt;D xsi:type="xsd:long"&gt;44834&lt;/D&gt;&lt;D xsi:type="xsd:long"&gt;44865&lt;/D&gt;&lt;D xsi:type="xsd:long"&gt;44895&lt;/D&gt;&lt;D xsi:type="xsd:long"&gt;44925&lt;/D&gt;&lt;D xsi:type="xsd:long"&gt;44957&lt;/D&gt;&lt;D xsi:type="xsd:long"&gt;44985&lt;/D&gt;&lt;D xsi:type="xsd:long"&gt;45016&lt;/D&gt;&lt;D xsi:type="xsd:long"&gt;45044&lt;/D&gt;&lt;D xsi:type="xsd:long"&gt;45077&lt;/D&gt;&lt;D xsi:type="xsd:long"&gt;45107&lt;/D&gt;&lt;D xsi:type="xsd:long"&gt;45138&lt;/D&gt;&lt;D xsi:type="xsd:long"&gt;45169&lt;/D&gt;&lt;D xsi:type="xsd:long"&gt;45198&lt;/D&gt;&lt;D xsi:type="xsd:long"&gt;45230&lt;/D&gt;&lt;D xsi:type="xsd:long"&gt;45260&lt;/D&gt;&lt;D xsi:type="xsd:long"&gt;45289&lt;/D&gt;&lt;D xsi:type="xsd:long"&gt;45322&lt;/D&gt;&lt;D xsi:type="xsd:long"&gt;45351&lt;/D&gt;&lt;D xsi:type="xsd:long"&gt;45379&lt;/D&gt;&lt;D xsi:type="xsd:long"&gt;45412&lt;/D&gt;&lt;D xsi:type="xsd:long"&gt;45443&lt;/D&gt;&lt;D xsi:type="xsd:long"&gt;45471&lt;/D&gt;&lt;D xsi:type="xsd:long"&gt;45504&lt;/D&gt;&lt;D xsi:type="xsd:long"&gt;45534&lt;/D&gt;&lt;D xsi:type="xsd:long"&gt;45565&lt;/D&gt;&lt;D xsi:type="xsd:long"&gt;45596&lt;/D&gt;&lt;D xsi:type="xsd:long"&gt;45625&lt;/D&gt;&lt;D xsi:type="xsd:long"&gt;45657&lt;/D&gt;&lt;D xsi:type="xsd:long"&gt;45688&lt;/D&gt;&lt;D xsi:type="xsd:long"&gt;45716&lt;/D&gt;&lt;D xsi:type="xsd:long"&gt;45747&lt;/D&gt;&lt;D xsi:type="xsd:long"&gt;45777&lt;/D&gt;&lt;D xsi:type="xsd:long"&gt;45807&lt;/D&gt;&lt;D xsi:type="xsd:long"&gt;45838&lt;/D&gt;&lt;D xsi:type="xsd:long"&gt;45869&lt;/D&gt;&lt;D xsi:type="xsd:long"&gt;45898&lt;/D&gt;&lt;D xsi:type="xsd:long"&gt;45930&lt;/D&gt;&lt;D xsi:type="xsd:long"&gt;45961&lt;/D&gt;&lt;D xsi:type="xsd:long"&gt;45989&lt;/D&gt;&lt;D xsi:type="xsd:long"&gt;46022&lt;/D&gt;&lt;D xsi:type="xsd:long"&gt;46052&lt;/D&gt;&lt;D xsi:type="xsd:long"&gt;46080&lt;/D&gt;&lt;D xsi:type="xsd:long"&gt;46112&lt;/D&gt;&lt;D xsi:type="xsd:long"&gt;46142&lt;/D&gt;&lt;D xsi:type="xsd:long"&gt;46171&lt;/D&gt;&lt;D xsi:type="xsd:long"&gt;46203&lt;/D&gt;&lt;/FQL&gt;&lt;FQL&gt;&lt;Q&gt;99900477^FG_MCAP_IDX(NOW,NOW,D)&lt;/Q&gt;&lt;R&gt;1&lt;/R&gt;&lt;C&gt;1&lt;/C&gt;&lt;D xsi:type="xsd:double"&gt;3008017.4452759&lt;/D&gt;&lt;/FQL&gt;&lt;FQL&gt;&lt;Q&gt;86099Y65^FG_MCAP_IDX(36526,NOW,M)&lt;/Q&gt;&lt;R&gt;318&lt;/R&gt;&lt;C&gt;1&lt;/C&gt;&lt;D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xsi:type="xsd:double"&gt;12465.097&lt;/D&gt;&lt;D xsi:type="xsd:string"&gt;@NA&lt;/D&gt;&lt;D xsi:type="xsd:double"&gt;11553.017&lt;/D&gt;&lt;D xsi:type="xsd:double"&gt;12079.996&lt;/D&gt;&lt;D xsi:type="xsd:double"&gt;20237.805&lt;/D&gt;&lt;D xsi:type="xsd:double"&gt;24695.945&lt;/D&gt;&lt;D xsi:type="xsd:double"&gt;24841.66&lt;/D&gt;&lt;D xsi:type="xsd:double"&gt;25634.428&lt;/D&gt;&lt;D xsi:type="xsd:double"&gt;25059.846&lt;/D&gt;&lt;D xsi:type="xsd:double"&gt;25871.27&lt;/D&gt;&lt;D xsi:type="xsd:double"&gt;32595.508&lt;/D&gt;&lt;D xsi:type="xsd:double"&gt;30263.732&lt;/D&gt;&lt;D xsi:type="xsd:double"&gt;30626.527&lt;/D&gt;&lt;D xsi:type="xsd:double"&gt;28217.33&lt;/D&gt;&lt;D xsi:type="xsd:double"&gt;27134.924&lt;/D&gt;&lt;D xsi:type="xsd:double"&gt;28720.67&lt;/D&gt;&lt;D xsi:type="xsd:double"&gt;27696.754&lt;/D&gt;&lt;D xsi:type="xsd:double"&gt;26644.578&lt;/D&gt;&lt;D xsi:type="xsd:double"&gt;27185.96&lt;/D&gt;&lt;D xsi:type="xsd:double"&gt;31017.945&lt;/D&gt;&lt;D xsi:type="xsd:double"&gt;32323.322&lt;/D&gt;&lt;D xsi:type="xsd:double"&gt;33373.813&lt;/D&gt;&lt;D xsi:type="xsd:double"&gt;33320.19&lt;/D&gt;&lt;D xsi:type="xsd:double"&gt;40377.16&lt;/D&gt;&lt;D xsi:type="xsd:double"&gt;40648.09&lt;/D&gt;&lt;D xsi:type="xsd:double"&gt;41163.984&lt;/D&gt;&lt;D xsi:type="xsd:double"&gt;41819.785&lt;/D&gt;&lt;D xsi:type="xsd:double"&gt;41772.953&lt;/D&gt;&lt;D xsi:type="xsd:double"&gt;43043.324&lt;/D&gt;&lt;D xsi:type="xsd:double"&gt;44539.777&lt;/D&gt;&lt;D xsi:type="xsd:double"&gt;44752.957&lt;/D&gt;&lt;D xsi:type="xsd:double"&gt;46396.65&lt;/D&gt;&lt;D xsi:type="xsd:double"&gt;40931.89&lt;/D&gt;&lt;D xsi:type="xsd:double"&gt;43747.89&lt;/D&gt;&lt;D xsi:type="xsd:double"&gt;44878.31&lt;/D&gt;&lt;D xsi:type="xsd:double"&gt;44425.223&lt;/D&gt;&lt;D xsi:type="xsd:double"&gt;48196.566&lt;/D&gt;&lt;D xsi:type="xsd:double"&gt;46964.023&lt;/D&gt;&lt;D xsi:type="xsd:double"&gt;50798.156&lt;/D&gt;&lt;D xsi:type="xsd:double"&gt;51787.758&lt;/D&gt;&lt;D xsi:type="xsd:double"&gt;62447.98&lt;/D&gt;&lt;D xsi:type="xsd:double"&gt;57001.88674&lt;/D&gt;&lt;D xsi:type="xsd:double"&gt;59597.9624&lt;/D&gt;&lt;D xsi:type="xsd:double"&gt;58413.39422&lt;/D&gt;&lt;D xsi:type="xsd:double"&gt;61477.36293&lt;/D&gt;&lt;D xsi:type="xsd:double"&gt;63308.91857&lt;/D&gt;&lt;D xsi:type="xsd:double"&gt;65734.33219&lt;/D&gt;&lt;D xsi:type="xsd:double"&gt;71653.95237&lt;/D&gt;&lt;D xsi:type="xsd:double"&gt;84792.8653576&lt;/D&gt;&lt;D xsi:type="xsd:double"&gt;83684.53215&lt;/D&gt;&lt;D xsi:type="xsd:double"&gt;82086.3767462&lt;/D&gt;&lt;D xsi:type="xsd:double"&gt;85482.3636071&lt;/D&gt;&lt;D xsi:type="xsd:double"&gt;83849.1574413&lt;/D&gt;&lt;D xsi:type="xsd:double"&gt;90294.3762188&lt;/D&gt;&lt;D xsi:type="xsd:double"&gt;92163.6972387&lt;/D&gt;&lt;D xsi:type="xsd:double"&gt;95493.3280874&lt;/D&gt;&lt;D xsi:type="xsd:double"&gt;107179.901851&lt;/D&gt;&lt;D xsi:type="xsd:double"&gt;104795.9174025&lt;/D&gt;&lt;D xsi:type="xsd:double"&gt;109866.3469594&lt;/D&gt;&lt;D xsi:type="xsd:double"&gt;115180.9022265&lt;/D&gt;&lt;D xsi:type="xsd:double"&gt;125587.2359527&lt;/D&gt;&lt;D xsi:type="xsd:double"&gt;135377.4390328&lt;/D&gt;&lt;D xsi:type="xsd:double"&gt;145423.5472712&lt;/D&gt;&lt;D xsi:type="xsd:double"&gt;158118.2718806&lt;/D&gt;&lt;D xsi:type="xsd:double"&gt;157880.51214&lt;/D&gt;&lt;D xsi:type="xsd:double"&gt;184422.9467378&lt;/D&gt;&lt;D xsi:type="xsd:double"&gt;158703.1103456&lt;/D&gt;&lt;D xsi:type="xsd:double"&gt;177024.8926636&lt;/D&gt;&lt;D xsi:type="xsd:double"&gt;169113.359361&lt;/D&gt;&lt;D xsi:type="xsd:double"&gt;171140.7084196&lt;/D&gt;&lt;D xsi:type="xsd:double"&gt;153621.6481794&lt;/D&gt;&lt;D xsi:type="xsd:double"&gt;155498.8562304&lt;/D&gt;&lt;D xsi:type="xsd:double"&gt;163192.8944802&lt;/D&gt;&lt;D xsi:type="xsd:double"&gt;171676.7289073&lt;/D&gt;&lt;D xsi:type="xsd:double"&gt;159752.0609677&lt;/D&gt;&lt;D xsi:type="xsd:double"&gt;143955.4530116&lt;/D&gt;&lt;D xsi:type="xsd:double"&gt;133227.215274&lt;/D&gt;&lt;D xsi:type="xsd:double"&gt;132151.3134764&lt;/D&gt;&lt;D xsi:type="xsd:double"&gt;126406.1146016&lt;/D&gt;&lt;D xsi:type="xsd:double"&gt;142982.9215268&lt;/D&gt;&lt;D xsi:type="xsd:double"&gt;151086.8500136&lt;/D&gt;&lt;D xsi:type="xsd:double"&gt;151498.84795&lt;/D&gt;&lt;D xsi:type="xsd:double"&gt;134925.3816036&lt;/D&gt;&lt;D xsi:type="xsd:double"&gt;136739.9960788&lt;/D&gt;&lt;D xsi:type="xsd:double"&gt;139103&lt;/D&gt;&lt;D xsi:type="xsd:double"&gt;134821.421897&lt;/D&gt;&lt;D xsi:type="xsd:double"&gt;91449.8939192&lt;/D&gt;&lt;D xsi:type="xsd:double"&gt;68033.1483151&lt;/D&gt;&lt;D xsi:type="xsd:double"&gt;77043.1951382&lt;/D&gt;&lt;D xsi:type="xsd:double"&gt;66299.852736&lt;/D&gt;&lt;D xsi:type="xsd:double"&gt;50915.5993376&lt;/D&gt;&lt;D xsi:type="xsd:double"&gt;56419.0011959&lt;/D&gt;&lt;D xsi:type="xsd:double"&gt;79855.7137139&lt;/D&gt;&lt;D xsi:type="xsd:double"&gt;83747.528623&lt;/D&gt;&lt;D xsi:type="xsd:double"&gt;81008.530308&lt;/D&gt;&lt;D xsi:type="xsd:double"&gt;89525.1707198&lt;/D&gt;&lt;D xsi:type="xsd:double"&gt;99886.054792&lt;/D&gt;&lt;D xsi:type="xsd:double"&gt;109490.280533&lt;/D&gt;&lt;D xsi:type="xsd:double"&gt;105508.75092&lt;/D&gt;&lt;D xsi:type="xsd:double"&gt;114155.4002816&lt;/D&gt;&lt;D xsi:type="xsd:double"&gt;122288.5788966&lt;/D&gt;&lt;D xsi:type="xsd:double"&gt;114432.0615784&lt;/D&gt;&lt;D xsi:type="xsd:double"&gt;120759.4924776&lt;/D&gt;&lt;D xsi:type="xsd:double"&gt;134985.591262&lt;/D&gt;&lt;D xsi:type="xsd:double"&gt;143683.1315066&lt;/D&gt;&lt;D xsi:type="xsd:double"&gt;135809.4153924&lt;/D&gt;&lt;D xsi:type="xsd:double"&gt;129364.512445&lt;/D&gt;&lt;D xsi:type="xsd:double"&gt;143308.8818684&lt;/D&gt;&lt;D xsi:type="xsd:double"&gt;142484.6905788&lt;/D&gt;&lt;D xsi:type="xsd:double"&gt;149063.665533&lt;/D&gt;&lt;D xsi:type="xsd:double"&gt;165076.672843&lt;/D&gt;&lt;D xsi:type="xsd:double"&gt;163194.081254&lt;/D&gt;&lt;D xsi:type="xsd:double"&gt;174468.3083807&lt;/D&gt;&lt;D xsi:type="xsd:double"&gt;183918.5398011&lt;/D&gt;&lt;D xsi:type="xsd:double"&gt;192163.3890717&lt;/D&gt;&lt;D xsi:type="xsd:double"&gt;194980.8794632&lt;/D&gt;&lt;D xsi:type="xsd:double"&gt;203684.4753826&lt;/D&gt;&lt;D xsi:type="xsd:double"&gt;204888.3929802&lt;/D&gt;&lt;D xsi:type="xsd:double"&gt;206664.4026305&lt;/D&gt;&lt;D xsi:type="xsd:double"&gt;214180.1702944&lt;/D&gt;&lt;D xsi:type="xsd:double"&gt;202347.2519384&lt;/D&gt;&lt;D xsi:type="xsd:double"&gt;183841.020592&lt;/D&gt;&lt;D xsi:type="xsd:double"&gt;212753.818166&lt;/D&gt;&lt;D xsi:type="xsd:double"&gt;203705.709418&lt;/D&gt;&lt;D xsi:type="xsd:double"&gt;212066.1250962&lt;/D&gt;&lt;D xsi:type="xsd:double"&gt;250032.1851742&lt;/D&gt;&lt;D xsi:type="xsd:double"&gt;246746.9924979&lt;/D&gt;&lt;D xsi:type="xsd:double"&gt;260895.9966657&lt;/D&gt;&lt;D xsi:type="xsd:double"&gt;267204.0469746&lt;/D&gt;&lt;D xsi:type="xsd:double"&gt;255480.1550087&lt;/D&gt;&lt;D xsi:type="xsd:double"&gt;270635.879657&lt;/D&gt;&lt;D xsi:type="xsd:double"&gt;277551.579215&lt;/D&gt;&lt;D xsi:type="xsd:double"&gt;275891.214052&lt;/D&gt;&lt;D xsi:type="xsd:double"&gt;273850.0495213&lt;/D&gt;&lt;D xsi:type="xsd:double"&gt;275223.6174441&lt;/D&gt;&lt;D xsi:type="xsd:double"&gt;276194.7266099&lt;/D&gt;&lt;D xsi:type="xsd:double"&gt;287320.57445&lt;/D&gt;&lt;D xsi:type="xsd:double"&gt;295192.4123818&lt;/D&gt;&lt;D xsi:type="xsd:double"&gt;296811.7483977&lt;/D&gt;&lt;D xsi:type="xsd:double"&gt;303418.2652266&lt;/D&gt;&lt;D xsi:type="xsd:double"&gt;325570.5196846&lt;/D&gt;&lt;D xsi:type="xsd:double"&gt;316472.1928392&lt;/D&gt;&lt;D xsi:type="xsd:double"&gt;308536.3369915&lt;/D&gt;&lt;D xsi:type="xsd:double"&gt;309160.3201145&lt;/D&gt;&lt;D xsi:type="xsd:double"&gt;289942.4942727&lt;/D&gt;&lt;D xsi:type="xsd:double"&gt;300407.4459735&lt;/D&gt;&lt;D xsi:type="xsd:double"&gt;311238.3516128&lt;/D&gt;&lt;D xsi:type="xsd:double"&gt;295692.3341293&lt;/D&gt;&lt;D xsi:type="xsd:double"&gt;309928.8088739&lt;/D&gt;&lt;D xsi:type="xsd:double"&gt;318850.6128002&lt;/D&gt;&lt;D xsi:type="xsd:double"&gt;330685.5294831&lt;/D&gt;&lt;D xsi:type="xsd:double"&gt;357444.1890385&lt;/D&gt;&lt;D xsi:type="xsd:double"&gt;381130.4567079&lt;/D&gt;&lt;D xsi:type="xsd:double"&gt;389430.6472667&lt;/D&gt;&lt;D xsi:type="xsd:double"&gt;389896.6027086&lt;/D&gt;&lt;D xsi:type="xsd:double"&gt;389536.9974912&lt;/D&gt;&lt;D xsi:type="xsd:double"&gt;402168.4112068&lt;/D&gt;&lt;D xsi:type="xsd:double"&gt;387519.1622768&lt;/D&gt;&lt;D xsi:type="xsd:double"&gt;427849.8899986&lt;/D&gt;&lt;D xsi:type="xsd:double"&gt;442175.9266638&lt;/D&gt;&lt;D xsi:type="xsd:double"&gt;443876.3825193&lt;/D&gt;&lt;D xsi:type="xsd:double"&gt;469822.5185298&lt;/D&gt;&lt;D xsi:type="xsd:double"&gt;459032.893051&lt;/D&gt;&lt;D xsi:type="xsd:double"&gt;475893.9405308&lt;/D&gt;&lt;D xsi:type="xsd:double"&gt;463619.0768767&lt;/D&gt;&lt;D xsi:type="xsd:double"&gt;460580.1689703&lt;/D&gt;&lt;D xsi:type="xsd:double"&gt;454884.8713359&lt;/D&gt;&lt;D xsi:type="xsd:double"&gt;479461.098594&lt;/D&gt;&lt;D xsi:type="xsd:double"&gt;450926.7996339&lt;/D&gt;&lt;D xsi:type="xsd:double"&gt;458026.7282757&lt;/D&gt;&lt;D xsi:type="xsd:double"&gt;489650.1316844&lt;/D&gt;&lt;D xsi:type="xsd:double"&gt;484959.5173395&lt;/D&gt;&lt;D xsi:type="xsd:double"&gt;494877.5345293&lt;/D&gt;&lt;D xsi:type="xsd:double"&gt;484844.9390875&lt;/D&gt;&lt;D xsi:type="xsd:double"&gt;488764.4643095&lt;/D&gt;&lt;D xsi:type="xsd:double"&gt;545023.0719417&lt;/D&gt;&lt;D xsi:type="xsd:double"&gt;532549.499255&lt;/D&gt;&lt;D xsi:type="xsd:double"&gt;554025.942282808&lt;/D&gt;&lt;D xsi:type="xsd:double"&gt;588655.3932039&lt;/D&gt;&lt;D xsi:type="xsd:double"&gt;605438.3900682&lt;/D&gt;&lt;D xsi:type="xsd:double"&gt;582335.8358427&lt;/D&gt;&lt;D xsi:type="xsd:double"&gt;573517.9191695&lt;/D&gt;&lt;D xsi:type="xsd:double"&gt;541441.3730565&lt;/D&gt;&lt;D xsi:type="xsd:double"&gt;525022.3083486&lt;/D&gt;&lt;D xsi:type="xsd:double"&gt;556530.5843505&lt;/D&gt;&lt;D xsi:type="xsd:double"&gt;555842.8300698&lt;/D&gt;&lt;D xsi:type="xsd:double"&gt;580429.853952&lt;/D&gt;&lt;D xsi:type="xsd:double"&gt;596213.7516523&lt;/D&gt;&lt;D xsi:type="xsd:double"&gt;596094.3946449&lt;/D&gt;&lt;D xsi:type="xsd:double"&gt;598764.9256032&lt;/D&gt;&lt;D xsi:type="xsd:double"&gt;607420.2006552&lt;/D&gt;&lt;D xsi:type="xsd:double"&gt;624506.196566&lt;/D&gt;&lt;D xsi:type="xsd:double"&gt;629921.9961362&lt;/D&gt;&lt;D xsi:type="xsd:double"&gt;644242.0714193&lt;/D&gt;&lt;D xsi:type="xsd:double"&gt;648600.4939128&lt;/D&gt;&lt;D xsi:type="xsd:double"&gt;665599.6387682&lt;/D&gt;&lt;D xsi:type="xsd:double"&gt;660224.1491525&lt;/D&gt;&lt;D xsi:type="xsd:double"&gt;648119.7240284&lt;/D&gt;&lt;D xsi:type="xsd:double"&gt;602474.6039988&lt;/D&gt;&lt;D xsi:type="xsd:double"&gt;625401.4006312&lt;/D&gt;&lt;D xsi:type="xsd:double"&gt;620658.6007288&lt;/D&gt;&lt;D xsi:type="xsd:double"&gt;632902.6987028&lt;/D&gt;&lt;D xsi:type="xsd:double"&gt;657701.176932&lt;/D&gt;&lt;D xsi:type="xsd:double"&gt;664286.5306488&lt;/D&gt;&lt;D xsi:type="xsd:double"&gt;671332.4306182&lt;/D&gt;&lt;D xsi:type="xsd:double"&gt;652463.4101285&lt;/D&gt;&lt;D xsi:type="xsd:double"&gt;641176.03352&lt;/D&gt;&lt;D xsi:type="xsd:double"&gt;675170.2632285&lt;/D&gt;&lt;D xsi:type="xsd:double"&gt;622924.9923202&lt;/D&gt;&lt;D xsi:type="xsd:double"&gt;689713.0575874&lt;/D&gt;&lt;D xsi:type="xsd:double"&gt;695178.02803641&lt;/D&gt;&lt;D xsi:type="xsd:double"&gt;730029.0983232&lt;/D&gt;&lt;D xsi:type="xsd:double"&gt;725811.4202777&lt;/D&gt;&lt;D xsi:type="xsd:double"&gt;732367.6385712&lt;/D&gt;&lt;D xsi:type="xsd:double"&gt;745963.6513519&lt;/D&gt;&lt;D xsi:type="xsd:double"&gt;758560.0533403&lt;/D&gt;&lt;D xsi:type="xsd:double"&gt;793524.7539788&lt;/D&gt;&lt;D xsi:type="xsd:double"&gt;795762.6464603&lt;/D&gt;&lt;D xsi:type="xsd:double"&gt;794490.4146799&lt;/D&gt;&lt;D xsi:type="xsd:double"&gt;778869.7149687&lt;/D&gt;&lt;D xsi:type="xsd:double"&gt;783122.9738575&lt;/D&gt;&lt;D xsi:type="xsd:double"&gt;795066.3428226&lt;/D&gt;&lt;D xsi:type="xsd:double"&gt;752227.858025&lt;/D&gt;&lt;D xsi:type="xsd:double"&gt;643852.6350011&lt;/D&gt;&lt;D xsi:type="xsd:double"&gt;703940.5812609&lt;/D&gt;&lt;D xsi:type="xsd:double"&gt;718358.0273531&lt;/D&gt;&lt;D xsi:type="xsd:double"&gt;728888.0489297&lt;/D&gt;&lt;D xsi:type="xsd:double"&gt;757269.5677383&lt;/D&gt;&lt;D xsi:type="xsd:double"&gt;756440.9090091&lt;/D&gt;&lt;D xsi:type="xsd:double"&gt;735930.8682844&lt;/D&gt;&lt;D xsi:type="xsd:double"&gt;710764.7453112&lt;/D&gt;&lt;D xsi:type="xsd:double"&gt;760592.0893851&lt;/D&gt;&lt;D xsi:type="xsd:double"&gt;766515.6791286&lt;/D&gt;&lt;D xsi:type="xsd:double"&gt;770288.07674688&lt;/D&gt;&lt;D xsi:type="xsd:double"&gt;781301.27141942&lt;/D&gt;&lt;D xsi:type="xsd:double"&gt;827987.0109331&lt;/D&gt;&lt;D xsi:type="xsd:double"&gt;895206.7927152&lt;/D&gt;&lt;D xsi:type="xsd:double"&gt;907400.3706822&lt;/D&gt;&lt;D xsi:type="xsd:double"&gt;935792.9697923&lt;/D&gt;&lt;D xsi:type="xsd:double"&gt;978380.1585557&lt;/D&gt;&lt;D xsi:type="xsd:double"&gt;1008395.53748163&lt;/D&gt;&lt;D xsi:type="xsd:double"&gt;944023.99630384&lt;/D&gt;&lt;D xsi:type="xsd:double"&gt;1014418.67533148&lt;/D&gt;&lt;D xsi:type="xsd:double"&gt;1014869.32887008&lt;/D&gt;&lt;D xsi:type="xsd:double"&gt;1117778.4121234&lt;/D&gt;&lt;D xsi:type="xsd:double"&gt;1022308.4597464&lt;/D&gt;&lt;D xsi:type="xsd:doub</t>
        </r>
      </text>
    </comment>
    <comment ref="A138" authorId="0" shapeId="0" xr:uid="{80E98822-C023-4116-87E5-FA5D4E7432C3}">
      <text>
        <r>
          <rPr>
            <b/>
            <sz val="9"/>
            <color indexed="81"/>
            <rFont val="Tahoma"/>
            <family val="2"/>
          </rPr>
          <t>le"&gt;970320.7369739&lt;/D&gt;&lt;D xsi:type="xsd:double"&gt;1042605.7634915&lt;/D&gt;&lt;D xsi:type="xsd:double"&gt;1021113.7787391&lt;/D&gt;&lt;D xsi:type="xsd:double"&gt;968735.99704&lt;/D&gt;&lt;D xsi:type="xsd:double"&gt;932948.3220482&lt;/D&gt;&lt;D xsi:type="xsd:double"&gt;1010162.4707828&lt;/D&gt;&lt;D xsi:type="xsd:double"&gt;952463.2955097&lt;/D&gt;&lt;D xsi:type="xsd:double"&gt;844715.2122979&lt;/D&gt;&lt;D xsi:type="xsd:double"&gt;860859.65663045&lt;/D&gt;&lt;D xsi:type="xsd:double"&gt;919049.29487645&lt;/D&gt;&lt;D xsi:type="xsd:double"&gt;870453.8270753&lt;/D&gt;&lt;D xsi:type="xsd:double"&gt;952549.347693&lt;/D&gt;&lt;D xsi:type="xsd:double"&gt;894744.7557998&lt;/D&gt;&lt;D xsi:type="xsd:double"&gt;879090.8559891&lt;/D&gt;&lt;D xsi:type="xsd:double"&gt;886433.284495&lt;/D&gt;&lt;D xsi:type="xsd:double"&gt;845308.3371412&lt;/D&gt;&lt;D xsi:type="xsd:double"&gt;927097.6028903&lt;/D&gt;&lt;D xsi:type="xsd:double"&gt;949097.1052508&lt;/D&gt;&lt;D xsi:type="xsd:double"&gt;919977.117358228&lt;/D&gt;&lt;D xsi:type="xsd:double"&gt;852999.2789274&lt;/D&gt;&lt;D xsi:type="xsd:double"&gt;827977.1265496&lt;/D&gt;&lt;D xsi:type="xsd:double"&gt;932817.3168234&lt;/D&gt;&lt;D xsi:type="xsd:double"&gt;1008041.4138536&lt;/D&gt;&lt;D xsi:type="xsd:double"&gt;966553.848849594&lt;/D&gt;&lt;D xsi:type="xsd:double"&gt;990264.945495203&lt;/D&gt;&lt;D xsi:type="xsd:double"&gt;1003408.6194349&lt;/D&gt;&lt;D xsi:type="xsd:double"&gt;916921.4927174&lt;/D&gt;&lt;D xsi:type="xsd:double"&gt;965189.5677789&lt;/D&gt;&lt;D xsi:type="xsd:double"&gt;987101.1403386&lt;/D&gt;&lt;D xsi:type="xsd:double"&gt;1057339.5197286&lt;/D&gt;&lt;D xsi:type="xsd:double"&gt;1116958.6162005&lt;/D&gt;&lt;D xsi:type="xsd:double"&gt;1139490.1421308&lt;/D&gt;&lt;D xsi:type="xsd:double"&gt;1100621.8519608&lt;/D&gt;&lt;D xsi:type="xsd:double"&gt;1144454.5278894&lt;/D&gt;&lt;D xsi:type="xsd:double"&gt;1044516.1245633&lt;/D&gt;&lt;D xsi:type="xsd:double"&gt;1062653.5918695&lt;/D&gt;&lt;D xsi:type="xsd:double"&gt;1106230.8385793&lt;/D&gt;&lt;D xsi:type="xsd:double"&gt;1078524.0956647&lt;/D&gt;&lt;D xsi:type="xsd:double"&gt;1064049.0818108&lt;/D&gt;&lt;D xsi:type="xsd:double"&gt;1073089.1368153&lt;/D&gt;&lt;D xsi:type="xsd:double"&gt;1073059.6164581&lt;/D&gt;&lt;D xsi:type="xsd:double"&gt;1071368.343205&lt;/D&gt;&lt;D xsi:type="xsd:double"&gt;1093153.5567453&lt;/D&gt;&lt;D xsi:type="xsd:double"&gt;1104737.178539&lt;/D&gt;&lt;D xsi:type="xsd:double"&gt;1074754.5207139&lt;/D&gt;&lt;D xsi:type="xsd:double"&gt;1094508.6382397&lt;/D&gt;&lt;D xsi:type="xsd:double"&gt;1069263.2204951&lt;/D&gt;&lt;D xsi:type="xsd:double"&gt;1098583.7902286&lt;/D&gt;&lt;D xsi:type="xsd:double"&gt;1167004.3555112&lt;/D&gt;&lt;D xsi:type="xsd:double"&gt;1091867.6498684&lt;/D&gt;&lt;D xsi:type="xsd:double"&gt;1185891.7563033&lt;/D&gt;&lt;D xsi:type="xsd:double"&gt;1172642.35190912&lt;/D&gt;&lt;D xsi:type="xsd:double"&gt;1177970.3872338&lt;/D&gt;&lt;/FQL&gt;&lt;FQL&gt;&lt;Q&gt;99900621^FG_MCAP_IDX(36526,NOW,M)&lt;/Q&gt;&lt;R&gt;318&lt;/R&gt;&lt;C&gt;1&lt;/C&gt;&lt;D xsi:type="xsd:double"&gt;1544503.1&lt;/D&gt;&lt;D xsi:type="xsd:double"&gt;1374869&lt;/D&gt;&lt;D xsi:type="xsd:double"&gt;1629624&lt;/D&gt;&lt;D xsi:type="xsd:double"&gt;1575921.5&lt;/D&gt;&lt;D xsi:type="xsd:double"&gt;1678327.4&lt;/D&gt;&lt;D xsi:type="xsd:double"&gt;1571228.6&lt;/D&gt;&lt;D xsi:type="xsd:double"&gt;1747932&lt;/D&gt;&lt;D xsi:type="xsd:double"&gt;1917172.3&lt;/D&gt;&lt;D xsi:type="xsd:double"&gt;1964303.1&lt;/D&gt;&lt;D xsi:type="xsd:double"&gt;1957652.9&lt;/D&gt;&lt;D xsi:type="xsd:double"&gt;1828547.4&lt;/D&gt;&lt;D xsi:type="xsd:double"&gt;2031511.6&lt;/D&gt;&lt;D xsi:type="xsd:double"&gt;2024456.8&lt;/D&gt;&lt;D xsi:type="xsd:double"&gt;1890585.4&lt;/D&gt;&lt;D xsi:type="xsd:double"&gt;1834610.3&lt;/D&gt;&lt;D xsi:type="xsd:double"&gt;1901874.5&lt;/D&gt;&lt;D xsi:type="xsd:double"&gt;1974641.6&lt;/D&gt;&lt;D xsi:type="xsd:double"&gt;1981820.6&lt;/D&gt;&lt;D xsi:type="xsd:double"&gt;1947063.5&lt;/D&gt;&lt;D xsi:type="xsd:double"&gt;1826628.4&lt;/D&gt;&lt;D xsi:type="xsd:double"&gt;1725973.4&lt;/D&gt;&lt;D xsi:type="xsd:double"&gt;1703733.5&lt;/D&gt;&lt;D xsi:type="xsd:double"&gt;1822561.9&lt;/D&gt;&lt;D xsi:type="xsd:double"&gt;1864421.4&lt;/D&gt;&lt;D xsi:type="xsd:double"&gt;1849906.1&lt;/D&gt;&lt;D xsi:type="xsd:double"&gt;1826828.1&lt;/D&gt;&lt;D xsi:type="xsd:double"&gt;1947005.5&lt;/D&gt;&lt;D xsi:type="xsd:double"&gt;1891428.9&lt;/D&gt;&lt;D xsi:type="xsd:double"&gt;1890021&lt;/D&gt;&lt;D xsi:type="xsd:double"&gt;1804009.9&lt;/D&gt;&lt;D xsi:type="xsd:double"&gt;1735060.8&lt;/D&gt;&lt;D xsi:type="xsd:double"&gt;1773588.5&lt;/D&gt;&lt;D xsi:type="xsd:double"&gt;1554744.5&lt;/D&gt;&lt;D xsi:type="xsd:double"&gt;1691485&lt;/D&gt;&lt;D xsi:type="xsd:double"&gt;1758893.9&lt;/D&gt;&lt;D xsi:type="xsd:double"&gt;1658269&lt;/D&gt;&lt;D xsi:type="xsd:double"&gt;1627971.1&lt;/D&gt;&lt;D xsi:type="xsd:double"&gt;1574555.8&lt;/D&gt;&lt;D xsi:type="xsd:double"&gt;1555454&lt;/D&gt;&lt;D xsi:type="xsd:double"&gt;1745981.5&lt;/D&gt;&lt;D xsi:type="xsd:double"&gt;1841037.4&lt;/D&gt;&lt;D xsi:type="xsd:double"&gt;1838176.5&lt;/D&gt;&lt;D xsi:type="xsd:double"&gt;1925555.6&lt;/D&gt;&lt;D xsi:type="xsd:double"&gt;1903015.5&lt;/D&gt;&lt;D xsi:type="xsd:double"&gt;1911212.6&lt;/D&gt;&lt;D xsi:type="xsd:double"&gt;2037754.4&lt;/D&gt;&lt;D xsi:type="xsd:double"&gt;2031139.8&lt;/D&gt;&lt;D xsi:type="xsd:double"&gt;2124099.3&lt;/D&gt;&lt;D xsi:type="xsd:double"&gt;2185885.5&lt;/D&gt;&lt;D xsi:type="xsd:double"&gt;2252377.5&lt;/D&gt;&lt;D xsi:type="xsd:double"&gt;2227402.3&lt;/D&gt;&lt;D xsi:type="xsd:double"&gt;2112347.5&lt;/D&gt;&lt;D xsi:type="xsd:double"&gt;2149019&lt;/D&gt;&lt;D xsi:type="xsd:double"&gt;2154545.5&lt;/D&gt;&lt;D xsi:type="xsd:double"&gt;2114080&lt;/D&gt;&lt;D xsi:type="xsd:double"&gt;2182130&lt;/D&gt;&lt;D xsi:type="xsd:double"&gt;2144153.5&lt;/D&gt;&lt;D xsi:type="xsd:double"&gt;2168248.5&lt;/D&gt;&lt;D xsi:type="xsd:double"&gt;2228569.3&lt;/D&gt;&lt;D xsi:type="xsd:double"&gt;2330140&lt;/D&gt;&lt;D xsi:type="xsd:double"&gt;2278203.8475&lt;/D&gt;&lt;D xsi:type="xsd:double"&gt;2261821.23807&lt;/D&gt;&lt;D xsi:type="xsd:double"&gt;2143015.0732162&lt;/D&gt;&lt;D xsi:type="xsd:double"&gt;2139293.2391976&lt;/D&gt;&lt;D xsi:type="xsd:double"&gt;2194611.25226145&lt;/D&gt;&lt;D xsi:type="xsd:double"&gt;2213941.5745205&lt;/D&gt;&lt;D xsi:type="xsd:double"&gt;2242877.7030798&lt;/D&gt;&lt;D xsi:type="xsd:double"&gt;2214275.406506&lt;/D&gt;&lt;D xsi:type="xsd:double"&gt;2225510.3544652&lt;/D&gt;&lt;D xsi:type="xsd:double"&gt;2292595.9778402&lt;/D&gt;&lt;D xsi:type="xsd:double"&gt;2391077.10566&lt;/D&gt;&lt;D xsi:type="xsd:double"&gt;2396516.2415966&lt;/D&gt;&lt;D xsi:type="xsd:double"&gt;2408916.8581244&lt;/D&gt;&lt;D xsi:type="xsd:double"&gt;2452538.6820493&lt;/D&gt;&lt;D xsi:type="xsd:double"&gt;2452824.6675297&lt;/D&gt;&lt;D xsi:type="xsd:double"&gt;2583871.146091&lt;/D&gt;&lt;D xsi:type="xsd:double"&gt;2482137.1326245&lt;/D&gt;&lt;D xsi:type="xsd:double"&gt;2464005.3702025&lt;/D&gt;&lt;D xsi:type="xsd:double"&gt;2520888.4263712&lt;/D&gt;&lt;D xsi:type="xsd:double"&gt;2566700.3512606&lt;/D&gt;&lt;D xsi:type="xsd:double"&gt;2676222.8794812&lt;/D&gt;&lt;D xsi:type="xsd:double"&gt;2734385.8193092&lt;/D&gt;&lt;D xsi:type="xsd:double"&gt;2745622.1257468&lt;/D&gt;&lt;D xsi:type="xsd:double"&gt;2834593.6101845&lt;/D&gt;&lt;D xsi:type="xsd:double"&gt;2864830.4934792&lt;/D&gt;&lt;D xsi:type="xsd:double"&gt;2757083.6830968&lt;/D&gt;&lt;D xsi:type="xsd:double"&gt;2748772.8720301&lt;/D&gt;&lt;D xsi:type="xsd:double"&gt;2857109.8857342&lt;/D&gt;&lt;D xsi:type="xsd:double"&gt;2912809.5193578&lt;/D&gt;&lt;D xsi:type="xsd:double"&gt;2773087.1769926&lt;/D&gt;&lt;D xsi:type="xsd:double"&gt;2588393.534003&lt;/D&gt;&lt;D xsi:type="xsd:double"&gt;2626252.1788573&lt;/D&gt;&lt;D xsi:type="xsd:double"&gt;2669669.1707031&lt;/D&gt;&lt;D xsi:type="xsd:double"&gt;2627980.6778241&lt;/D&gt;&lt;D xsi:type="xsd:double"&gt;2413739.5769179&lt;/D&gt;&lt;D xsi:type="xsd:double"&gt;2269679.287489&lt;/D&gt;&lt;D xsi:type="xsd:double"&gt;2248209.5943279&lt;/D&gt;&lt;D xsi:type="xsd:double"&gt;1992245.8781704&lt;/D&gt;&lt;D xsi:type="xsd:double"&gt;1934048.4598105&lt;/D&gt;&lt;D xsi:type="xsd:double"&gt;2065188.5739718&lt;/D&gt;&lt;D xsi:type="xsd:double"&gt;1944032.0739255&lt;/D&gt;&lt;D xsi:type="xsd:double"&gt;1590685.1209481&lt;/D&gt;&lt;D xsi:type="xsd:double"&gt;1696853.8787173&lt;/D&gt;&lt;D xsi:type="xsd:double"&gt;1694510&lt;/D&gt;&lt;D xsi:type="xsd:double"&gt;1613717.2141612&lt;/D&gt;&lt;D xsi:type="xsd:double"&gt;1266175.1430272&lt;/D&gt;&lt;D xsi:type="xsd:double"&gt;1046138.8024413&lt;/D&gt;&lt;D xsi:type="xsd:double"&gt;1043743.3283641&lt;/D&gt;&lt;D xsi:type="xsd:double"&gt;770469.946851&lt;/D&gt;&lt;D xsi:type="xsd:double"&gt;628841.0552125&lt;/D&gt;&lt;D xsi:type="xsd:double"&gt;748982.4569252&lt;/D&gt;&lt;D xsi:type="xsd:double"&gt;924372.9392098&lt;/D&gt;&lt;D xsi:type="xsd:double"&gt;1086578.3686437&lt;/D&gt;&lt;D xsi:type="xsd:double"&gt;1094158.4911854&lt;/D&gt;&lt;D xsi:type="xsd:double"&gt;1200099.3228896&lt;/D&gt;&lt;D xsi:type="xsd:double"&gt;1380202.1307458&lt;/D&gt;&lt;D xsi:type="xsd:double"&gt;1421671.3797956&lt;/D&gt;&lt;D xsi:type="xsd:double"&gt;1337608.2401207&lt;/D&gt;&lt;D xsi:type="xsd:double"&gt;1395172.8273379&lt;/D&gt;&lt;D xsi:type="xsd:double"&gt;1427379.2686398&lt;/D&gt;&lt;D xsi:type="xsd:double"&gt;1406291.3372072&lt;/D&gt;&lt;D xsi:type="xsd:double"&gt;1591870.6761161&lt;/D&gt;&lt;D xsi:type="xsd:double"&gt;1742170.7147791&lt;/D&gt;&lt;D xsi:type="xsd:double"&gt;1767032.3556268&lt;/D&gt;&lt;D xsi:type="xsd:double"&gt;1603925.1730529&lt;/D&gt;&lt;D xsi:type="xsd:double"&gt;1520708.6267393&lt;/D&gt;&lt;D xsi:type="xsd:double"&gt;1640034.6221238&lt;/D&gt;&lt;D xsi:type="xsd:double"&gt;1512745.5010056&lt;/D&gt;&lt;D xsi:type="xsd:double"&gt;1609457.2022843&lt;/D&gt;&lt;D xsi:type="xsd:double"&gt;1650719.6395628&lt;/D&gt;&lt;D xsi:type="xsd:double"&gt;1641558.2601232&lt;/D&gt;&lt;D xsi:type="xsd:double"&gt;1835654.6095606&lt;/D&gt;&lt;D xsi:type="xsd:double"&gt;1887034.9095106&lt;/D&gt;&lt;D xsi:type="xsd:double"&gt;1937969.013011&lt;/D&gt;&lt;D xsi:type="xsd:double"&gt;1904883.0946474&lt;/D&gt;&lt;D xsi:type="xsd:double"&gt;1922609.8304656&lt;/D&gt;&lt;D xsi:type="xsd:double"&gt;1867066.7370294&lt;/D&gt;&lt;D xsi:type="xsd:double"&gt;1819164.3977825&lt;/D&gt;&lt;D xsi:type="xsd:double"&gt;1753664.4632972&lt;/D&gt;&lt;D xsi:type="xsd:double"&gt;1584341.2946234&lt;/D&gt;&lt;D xsi:type="xsd:double"&gt;1399986.6747081&lt;/D&gt;&lt;D xsi:type="xsd:double"&gt;1598234.447436&lt;/D&gt;&lt;D xsi:type="xsd:double"&gt;1517158.59699&lt;/D&gt;&lt;D xsi:type="xsd:double"&gt;1529044.6393514&lt;/D&gt;&lt;D xsi:type="xsd:double"&gt;1676269.7809476&lt;/D&gt;&lt;D xsi:type="xsd:double"&gt;1758395.8239528&lt;/D&gt;&lt;D xsi:type="xsd:double"&gt;1901716.7556417&lt;/D&gt;&lt;D xsi:type="xsd:double"&gt;1854278.6350763&lt;/D&gt;&lt;D xsi:type="xsd:double"&gt;1689319.8412738&lt;/D&gt;&lt;D xsi:type="xsd:double"&gt;1772821.9778086&lt;/D&gt;&lt;D xsi:type="xsd:double"&gt;1773385.1889328&lt;/D&gt;&lt;D xsi:type="xsd:double"&gt;1830527.0092386&lt;/D&gt;&lt;D xsi:type="xsd:double"&gt;1880577.5526636&lt;/D&gt;&lt;D xsi:type="xsd:double"&gt;1915571.2474385&lt;/D&gt;&lt;D xsi:type="xsd:double"&gt;1897419.4279328&lt;/D&gt;&lt;D xsi:type="xsd:double"&gt;1989102.904602&lt;/D&gt;&lt;D xsi:type="xsd:double"&gt;2101956.779975&lt;/D&gt;&lt;D xsi:type="xsd:double"&gt;2141788.5537998&lt;/D&gt;&lt;D xsi:type="xsd:double"&gt;2226381.6128379&lt;/D&gt;&lt;D xsi:type="xsd:double"&gt;2287397.0937041&lt;/D&gt;&lt;D xsi:type="xsd:double"&gt;2434306.9786512&lt;/D&gt;&lt;D xsi:type="xsd:double"&gt;2383593.3827215&lt;/D&gt;&lt;D xsi:type="xsd:double"&gt;2510277.1514708&lt;/D&gt;&lt;D xsi:type="xsd:double"&gt;2378998.4269781&lt;/D&gt;&lt;D xsi:type="xsd:double"&gt;2431221.9192377&lt;/D&gt;&lt;D xsi:type="xsd:double"&gt;2508273.0348233&lt;/D&gt;&lt;D xsi:type="xsd:double"&gt;2615062.4397752&lt;/D&gt;&lt;D xsi:type="xsd:double"&gt;2668838.3367238&lt;/D&gt;&lt;D xsi:type="xsd:double"&gt;2568797.7826754&lt;/D&gt;&lt;D xsi:type="xsd:double"&gt;2644374.0596934&lt;/D&gt;&lt;D xsi:type="xsd:double"&gt;2745361.5960885&lt;/D&gt;&lt;D xsi:type="xsd:double"&gt;2710866.2807289&lt;/D&gt;&lt;D xsi:type="xsd:double"&gt;2736964.6104084&lt;/D&gt;&lt;D xsi:type="xsd:double"&gt;2794193.6373701&lt;/D&gt;&lt;D xsi:type="xsd:double"&gt;2760649.1770427&lt;/D&gt;&lt;D xsi:type="xsd:double"&gt;2871700.2491653&lt;/D&gt;&lt;D xsi:type="xsd:double"&gt;2856172.1729892&lt;/D&gt;&lt;D xsi:type="xsd:double"&gt;2943433.1446881&lt;/D&gt;&lt;D xsi:type="xsd:double"&gt;3006284.1493291&lt;/D&gt;&lt;D xsi:type="xsd:double"&gt;3037807.8519715&lt;/D&gt;&lt;D xsi:type="xsd:double"&gt;2825581.6657412&lt;/D&gt;&lt;D xsi:type="xsd:double"&gt;2988776.2329875&lt;/D&gt;&lt;D xsi:type="xsd:double"&gt;2966773.5020355&lt;/D&gt;&lt;D xsi:type="xsd:double"&gt;2981629.4445849&lt;/D&gt;&lt;D xsi:type="xsd:double"&gt;3030503.13713165&lt;/D&gt;&lt;D xsi:type="xsd:double"&gt;3023915.4786735&lt;/D&gt;&lt;D xsi:type="xsd:double"&gt;3114861.885582&lt;/D&gt;&lt;D xsi:type="xsd:double"&gt;2897733.2498748&lt;/D&gt;&lt;D xsi:type="xsd:double"&gt;2796582.2871773&lt;/D&gt;&lt;D xsi:type="xsd:double"&gt;2967433.5527814&lt;/D&gt;&lt;D xsi:type="xsd:double"&gt;3039783.2700947&lt;/D&gt;&lt;D xsi:type="xsd:double"&gt;2947889.9685608&lt;/D&gt;&lt;D xsi:type="xsd:double"&gt;2700085.78269392&lt;/D&gt;&lt;D xsi:type="xsd:double"&gt;2635521.50146942&lt;/D&gt;&lt;D xsi:type="xsd:double"&gt;2807210.7505295&lt;/D&gt;&lt;D xsi:type="xsd:double"&gt;2900058.7558255&lt;/D&gt;&lt;D xsi:type="xsd:double"&gt;2976309.56759511&lt;/D&gt;&lt;D xsi:type="xsd:double"&gt;2864997.8831455&lt;/D&gt;&lt;D xsi:type="xsd:double"&gt;2962645.6346828&lt;/D&gt;&lt;D xsi:type="xsd:double"&gt;3074108.5340931&lt;/D&gt;&lt;D xsi:type="xsd:double"&gt;2394323.267955&lt;/D&gt;&lt;D xsi:type="xsd:double"&gt;2446035.54619&lt;/D&gt;&lt;D xsi:type="xsd:double"&gt;2780098.223578&lt;/D&gt;&lt;D xsi:type="xsd:double"&gt;2853612.1471186&lt;/D&gt;&lt;D xsi:type="xsd:double"&gt;2857101.6107006&lt;/D&gt;&lt;D xsi:type="xsd:double"&gt;3000162.9912872&lt;/D&gt;&lt;D xsi:type="xsd:double"&gt;2911566.9627854&lt;/D&gt;&lt;D xsi:type="xsd:double"&gt;2883882.83010095&lt;/D&gt;&lt;D xsi:type="xsd:double"&gt;2840230.97153035&lt;/D&gt;&lt;D xsi:type="xsd:double"&gt;3019843.6897288&lt;/D&gt;&lt;D xsi:type="xsd:double"&gt;3068330.2134597&lt;/D&gt;&lt;D xsi:type="xsd:double"&gt;3011438.38910675&lt;/D&gt;&lt;D xsi:type="xsd:double"&gt;3151714.5184449&lt;/D&gt;&lt;D xsi:type="xsd:double"&gt;3240426.3179898&lt;/D&gt;&lt;D xsi:type="xsd:double"&gt;3346476.2201266&lt;/D&gt;&lt;D xsi:type="xsd:double"&gt;3373826.211853&lt;/D&gt;&lt;D xsi:type="xsd:double"&gt;3588423.986582&lt;/D&gt;&lt;D xsi:type="xsd:double"&gt;3482421.0196368&lt;/D&gt;&lt;D xsi:type="xsd:double"&gt;3314040.6790138&lt;/D&gt;&lt;D xsi:type="xsd:double"&gt;3311389.4132844&lt;/D&gt;&lt;D xsi:type="xsd:double"&gt;3274205.2772123&lt;/D&gt;&lt;D xsi:type="xsd:double"&gt;3188474.8137049&lt;/D&gt;&lt;D xsi:type="xsd:double"&gt;3352565.4160103&lt;/D&gt;&lt;D xsi:type="xsd:double"&gt;3392138.9697325&lt;/D&gt;&lt;D xsi:type="xsd:double"&gt;3271025.2056917&lt;/D&gt;&lt;D xsi:type="xsd:double"&gt;3111984.95613724&lt;/D&gt;&lt;D xsi:type="xsd:double"&gt;3192679.81174827&lt;/D&gt;&lt;D xsi:type="xsd:double"&gt;2798477.9163437&lt;/D&gt;&lt;D xsi:type="xsd:double"&gt;3054251.4528993&lt;/D&gt;&lt;D xsi:type="xsd:double"&gt;3120444.0234981&lt;/D&gt;&lt;D xsi:type="xsd:double"&gt;2997274.3297841&lt;/D&gt;&lt;D xsi:type="xsd:double"&gt;3257864.9540518&lt;/D&gt;&lt;D xsi:type="xsd:double"&gt;3017489.7638538&lt;/D&gt;&lt;D xsi:type="xsd:double"&gt;3192085.0381637&lt;/D&gt;&lt;D xsi:type="xsd:double"&gt;3277759.2307772&lt;/D&gt;&lt;D xsi:type="xsd:double"&gt;3111601.6352452&lt;/D&gt;&lt;D xsi:type="xsd:double"&gt;3197060.0475973&lt;/D&gt;&lt;D xsi:type="xsd:double"&gt;3268266.5548989&lt;/D&gt;&lt;D xsi:type="xsd:double"&gt;3426763.839019&lt;/D&gt;&lt;D xsi:type="xsd:double"&gt;3465512.6545101&lt;/D&gt;&lt;D xsi:type="xsd:double"&gt;3368635.3824676&lt;/D&gt;&lt;D xsi:type="xsd:double"&gt;2986473.1305655&lt;/D&gt;&lt;D xsi:type="xsd:double"&gt;2341972.9950765&lt;/D&gt;&lt;D xsi:type="xsd:double"&gt;2560677.0114579&lt;/D&gt;&lt;D xsi:type="xsd:double"&gt;2641789.9619485&lt;/D&gt;&lt;D xsi:type="xsd:double"&gt;2584551.810218&lt;/D&gt;&lt;D xsi:type="xsd:double"&gt;2675539.6522089&lt;/D&gt;&lt;D xsi:type="xsd:double"&gt;2785970.3430967&lt;/D&gt;&lt;D xsi:type="xsd:double"&gt;2694929.4108663&lt;/D&gt;&lt;D xsi:type="xsd:double"&gt;2678130.62678198&lt;/D&gt;&lt;D xsi:type="xsd:double"&gt;3126785.29842172&lt;/D&gt;&lt;D xsi:type="xsd:double"&gt;3305454.4514223&lt;/D&gt;&lt;D xsi:type="xsd:double"&gt;3241817.6611823&lt;/D&gt;&lt;D xsi:type="xsd:double"&gt;3610172.3645558&lt;/D&gt;&lt;D xsi:type="xsd:double"&gt;3807371.3186755&lt;/D&gt;&lt;D xsi:type="xsd:double"&gt;4051368.0172888&lt;/D&gt;&lt;D xsi:type="xsd:double"&gt;4242511.091916&lt;/D&gt;&lt;D xsi:type="xsd:double"&gt;4098501.1440396&lt;/D&gt;&lt;D xsi:type="xsd:double"&gt;4074738.11157764&lt;/D&gt;&lt;D xsi:type="xsd:double"&gt;4279734.439801&lt;/D&gt;&lt;D xsi:type="xsd:double"&gt;4161781.2692198&lt;/D&gt;&lt;D xsi:type="xsd:double"&gt;4458251.5720676&lt;/D&gt;&lt;D xsi:type="xsd:double"&gt;4200235.8662086&lt;/D&gt;&lt;D xsi:type="xsd:double"&gt;4313376.4065084&lt;/D&gt;&lt;D xsi:type="xsd:double"&gt;4309914.8940565&lt;/D&gt;&lt;D xsi:type="xsd:double"&gt;4245722.4538432&lt;/D&gt;&lt;D xsi:type="xsd:double"&gt;4252103.86671855&lt;/D&gt;&lt;D xsi:type="xsd:double"&gt;3828550.2299062&lt;/D&gt;&lt;D xsi:type="xsd:double"&gt;3927089.54849937&lt;/D&gt;&lt;D xsi:type="xsd:double"&gt;3458981.0182278&lt;/D&gt;&lt;D xsi:type="xsd:double"&gt;3701470.4643004&lt;/D&gt;&lt;D xsi:type="xsd:double"&gt;3620693.9783017&lt;/D&gt;&lt;D xsi:type="xsd:double"&gt;3315406.9002299&lt;/D&gt;&lt;D xsi:type="xsd:double"&gt;3706646.5344914&lt;/D&gt;&lt;D xsi:type="xsd:double"&gt;3982491.6578052&lt;/D&gt;&lt;D xsi:type="xsd:double"&gt;3747594.5484142&lt;/D&gt;&lt;D xsi:type="xsd:double"&gt;3998619.7002446&lt;/D&gt;&lt;D xsi:type="xsd:double"&gt;3900758.046999&lt;/D&gt;&lt;D xsi:type="xsd:double"&gt;4432599.0215947&lt;/D&gt;&lt;D xsi:type="xsd:double"&gt;4566279.5378746&lt;/D&gt;&lt;D xsi:type="xsd:double"&gt;4363059.4445444&lt;/D&gt;&lt;D xsi:type="xsd:double"&gt;4615134.8108507&lt;/D&gt;&lt;D xsi:type="xsd:double"&gt;4832182.3288028&lt;/D&gt;&lt;D xsi:type="xsd:double"&gt;4693871.5080601&lt;/D&gt;&lt;D xsi:type="xsd:double"&gt;4603416.9267748&lt;/D&gt;&lt;D xsi:type="xsd:double"&gt;4482620.9044327&lt;/D&gt;&lt;D xsi:type="xsd:double"&gt;4961356.7491371&lt;/D&gt;&lt;D xsi:type="xsd:double"&gt;5194876.2192204&lt;/D&gt;&lt;D xsi:type="xsd:double"&gt;5345730.9317471&lt;/D&gt;&lt;D xsi:type="xsd:double"&gt;5557327.9078241&lt;/D&gt;&lt;D xsi:type="xsd:double"&gt;5798987.1286649&lt;/D&gt;&lt;D xsi:type="xsd:double"&gt;5548963.2796215&lt;/D&gt;&lt;D xsi:type="xsd:double"&gt;5715890.7278274&lt;/D&gt;&lt;D xsi:type="xsd:double"&gt;5691443.7416382&lt;/D&gt;&lt;D xsi:type="xsd:double"&gt;6053104.517701&lt;/D&gt;&lt;D xsi:type="xsd:double"&gt;6317214.9444261&lt;/D&gt;&lt;D xsi:type="xsd:double"&gt;6289473.4918144&lt;/D&gt;&lt;D xsi:type="xsd:double"&gt;6450092.5946583&lt;/D&gt;&lt;D xsi:type="xsd:double"&gt;7103378.6118279&lt;/D&gt;&lt;D xsi:type="xsd:double"&gt;6781073.4698624&lt;/D&gt;&lt;D xsi:type="xsd:double"&gt;7214937.4956203&lt;/D&gt;&lt;D xsi:type="xsd:double"&gt;7324633.3702021&lt;/D&gt;&lt;D xsi:type="xsd:double"&gt;6982401.0743235&lt;/D&gt;&lt;D xsi:type="xsd:double"&gt;6827943.1033327&lt;/D&gt;&lt;D xsi:type="xsd:double"&gt;7176539.6478955&lt;/D&gt;&lt;D xsi:type="xsd:double"&gt;7367881.2077682&lt;/D&gt;&lt;D xsi:type="xsd:double"&gt;7399949.5229685&lt;/D&gt;&lt;D xsi:type="xsd:double"&gt;7647661.8014706&lt;/D&gt;&lt;D xsi:type="xsd:double"&gt;7725178.9267148&lt;/D&gt;&lt;D xsi:type="xsd:double"&gt;7499328.7696226&lt;/D&gt;&lt;D xsi:type="xsd:double"&gt;7629693.5576687&lt;/D&gt;&lt;D xsi:type="xsd:double"&gt;7830855.0757134&lt;/D&gt;&lt;D xsi:type="xsd:double"&gt;7626627.5600835&lt;/D&gt;&lt;D xsi:type="xsd:double"&gt;7353485.693411&lt;/D&gt;&lt;D xsi:type="xsd:double"&gt;7041255.1300899&lt;/D&gt;&lt;D xsi:type="xsd:double"&gt;7423878.4232599&lt;/D&gt;&lt;D xsi:type="xsd:double"&gt;7336229.6023243&lt;/D&gt;&lt;D xsi:type="xsd:double"&gt;7579473.849989&lt;/D&gt;&lt;/FQL&gt;&lt;FQL&gt;&lt;Q&gt;99900125^FG_MCAP_IDX(36526,NOW,M)&lt;/Q&gt;&lt;R&gt;318&lt;/R&gt;&lt;C&gt;1&lt;/C&gt;&lt;D xsi:type="xsd:double"&gt;1113024.6&lt;/D&gt;&lt;D xsi:type="xsd:double"&gt;1064202.5&lt;/D&gt;&lt;D xsi:type="xsd:double"&gt;1205661.6&lt;/D&gt;&lt;D xsi:type="xsd:double"&gt;1227209.6&lt;/D&gt;&lt;D xsi:type="xsd:double"&gt;1169460.1&lt;/D&gt;&lt;D xsi:type="xsd:double"&gt;1153797.4&lt;/D&gt;&lt;D xsi:type="xsd:double"&gt;1154004.9&lt;/D&gt;&lt;D xsi:type="xsd:double"&gt;1258332.8&lt;/D&gt;&lt;D xsi:type="xsd:double"&gt;1240591.9&lt;/D&gt;&lt;D xsi:type="xsd:double"&gt;1273079.3&lt;/D&gt;&lt;D xsi:type="xsd:double"&gt;1218242.9&lt;/D&gt;&lt;D xsi:type="xsd:double"&gt;1238001&lt;/D&gt;&lt;D xsi:type="xsd:double"&gt;1224108.4&lt;/D&gt;&lt;D xsi:type="xsd:double"&gt;1205795.4&lt;/D&gt;&lt;D xsi:type="xsd:double"&gt;1108104.9&lt;/D&gt;&lt;D xsi:type="xsd:double"&gt;1260359.5&lt;/D&gt;&lt;D xsi:type="xsd:double"&gt;1292013.3&lt;/D&gt;&lt;D xsi:type="xsd:double"&gt;1258387&lt;/D&gt;&lt;D xsi:type="xsd:double"&gt;1213032.4&lt;/D&gt;&lt;D xsi:type="xsd:double"&gt;1159121.9&lt;/D&gt;&lt;D xsi:type="xsd:double"&gt;1015468.2&lt;/D&gt;&lt;D xsi:type="xsd:double"&gt;1033313.6&lt;/D&gt;&lt;D xsi:type="xsd:double"&gt;1130921.4&lt;/D&gt;&lt;D xsi:type="xsd:double"&gt;1180658.5&lt;/D&gt;&lt;D xsi:type="xsd:double"&gt;1118004.8&lt;/D&gt;&lt;D xsi:type="xsd:double"&gt;1143942.6&lt;/D&gt;&lt;D xsi:type="xsd:double"&gt;1162473.3&lt;/D&gt;&lt;D xsi:type="xsd:double"&gt;1053925.8&lt;/D&gt;&lt;D xsi:type="xsd:double"&gt;1061077.4&lt;/D&gt;&lt;D xsi:type="xsd:double"&gt;1002229.4&lt;/D&gt;&lt;D xsi:type="xsd:double"&gt;1041972.5&lt;/D&gt;&lt;D xsi:type="xsd:double"&gt;1018116.4&lt;/D&gt;&lt;D xsi:type="xsd:double"&gt;894740.9&lt;/D&gt;&lt;D xsi:type="xsd:double"&gt;923951&lt;/D&gt;&lt;D xsi:type="xsd:double"&gt;976160.7&lt;/D&gt;&lt;D xsi:type="xsd:double"&gt;934722.6&lt;/D&gt;&lt;D xsi:type="xsd:double"&gt;889301.4&lt;/D&gt;&lt;D xsi:type="xsd:double"&gt;872951.75&lt;/D&gt;&lt;D xsi:type="xsd:double"&gt;884070.8&lt;/D&gt;&lt;D xsi:type="xsd:double"&gt;978920.5&lt;/D&gt;&lt;D xsi:type="xsd:double"&gt;922477.06&lt;/D&gt;&lt;D xsi:type="xsd:double"&gt;937803.1&lt;/D&gt;&lt;D xsi:type="xsd:double"&gt;964508.6&lt;/D&gt;&lt;D xsi:type="xsd:double"&gt;1003781.1&lt;/D&gt;&lt;D xsi:type="xsd:double"&gt;977023.44&lt;/D&gt;&lt;D xsi:type="xsd:double"&gt;1031653.75&lt;/D&gt;&lt;D xsi:type="xsd:double"&gt;1045679.3&lt;/D&gt;&lt;D xsi:type="xsd:double"&gt;1120761.4&lt;/D&gt;&lt;D xsi:type="xsd:double"&gt;1132856.6&lt;/D&gt;&lt;D xsi:type="xsd:double"&gt;1124557.8&lt;/D&gt;&lt;D xsi:type="xsd:double"&gt;1117804.3&lt;/D&gt;&lt;D xsi:type="xsd:double"&gt;1115752&lt;/D&gt;&lt;D xsi:type="xsd:double"&gt;1141696.8&lt;/D&gt;&lt;D xsi:type="xsd:double"&gt;1218825.5&lt;/D&gt;&lt;D xsi:type="xsd:double"&gt;1193144.5&lt;/D&gt;&lt;D xsi:type="xsd:double"&gt;1187354.6&lt;/D&gt;&lt;D xsi:type="xsd:double"&gt;1212142&lt;/D&gt;&lt;D xsi:type="xsd:double"&gt;1225127.4&lt;/D&gt;&lt;D xsi:type="xsd:double"&gt;1295035.5&lt;/D&gt;&lt;D xsi:type="xsd:double"&gt;1331381.9&lt;/D&gt;&lt;D xsi:type="xsd:double"&gt;1295298.75303&lt;/D&gt;&lt;D xsi:type="xsd:double"&gt;1299868.36016&lt;/D&gt;&lt;D xsi:type="xsd:double"&gt;1289226.5350174&lt;/D&gt;&lt;D xsi:type="xsd:double"&gt;1249890.7329193&lt;/D&gt;&lt;D xsi:type="xsd:double"&gt;1256954.5931861&lt;/D&gt;&lt;D xsi:type="xsd:double"&gt;1218892.05678&lt;/D&gt;&lt;D xsi:type="xsd:double"&gt;1259219.4432546&lt;/D&gt;&lt;D xsi:type="xsd:double"&gt;1228417.4234388&lt;/D&gt;&lt;D xsi:type="xsd:double"&gt;1228636.9551457&lt;/D&gt;&lt;D xsi:type="xsd:double"&gt;1214548.1935944&lt;/D&gt;&lt;D xsi:type="xsd:double"&gt;1282046.88365&lt;/D&gt;&lt;D xsi:type="xsd:double"&gt;1277421.5236295&lt;/D&gt;&lt;D xsi:type="xsd:double"&gt;1271633.1901989&lt;/D&gt;&lt;D xsi:type="xsd:double"&gt;1301719.5737008&lt;/D&gt;&lt;D xsi:type="xsd:double"&gt;1351725.8287271&lt;/D&gt;&lt;D xsi:type="xsd:double"&gt;1379042.555571&lt;/D&gt;&lt;D xsi:type="xsd:double"&gt;1354696.7863185&lt;/D&gt;&lt;D xsi:type="xsd:double"&gt;1342460.7065687&lt;/D&gt;&lt;D xsi:type="xsd:double"&gt;1271140.2193943&lt;/D&gt;&lt;D xsi:type="xsd:double"&gt;1271550.9504684&lt;/D&gt;&lt;D xsi:type="xsd:double"&gt;1313807.8779624&lt;/D&gt;&lt;D xsi:type="xsd:double"&gt;1343820.8984374&lt;/D&gt;&lt;D xsi:type="xsd:double"&gt;1372681.6030497&lt;/D&gt;&lt;D xsi:type="xsd:double"&gt;1379987.3587108&lt;/D&gt;&lt;D xsi:type="xsd:double"&gt;1397991.0765417&lt;/D&gt;&lt;D xsi:type="xsd:double"&gt;1371723.3205653&lt;/D&gt;&lt;D xsi:type="xsd:double"&gt;1386769.5814149&lt;/D&gt;&lt;D xsi:type="xsd:double"&gt;1452127.4129711&lt;/D&gt;&lt;D xsi:type="xsd:double"&gt;1517518.9244633&lt;/D&gt;&lt;D xsi:type="xsd:double"&gt;1525684.9044047&lt;/D&gt;&lt;D xsi:type="xsd:double"&gt;1500075.7597903&lt;/D&gt;&lt;D xsi:type="xsd:double"&gt;1494347.897871&lt;/D&gt;&lt;D xsi:type="xsd:double"&gt;1550487.2474045&lt;/D&gt;&lt;D xsi:type="xsd:double"&gt;1562487.445343&lt;/D&gt;&lt;D xsi:type="xsd:double"&gt;1508028.5325369&lt;/D&gt;&lt;D xsi:type="xsd:double"&gt;1481658.2508532&lt;/D&gt;&lt;D xsi:type="xsd:double"&gt;1415557.6391342&lt;/D&gt;&lt;D xsi:type="xsd:double"&gt;1372014.0463027&lt;/D&gt;&lt;D xsi:type="xsd:double"&gt;1401528.3262174&lt;/D&gt;&lt;D xsi:type="xsd:double"&gt;1421798.8028676&lt;/D&gt;&lt;D xsi:type="xsd:double"&gt;1433323.723156&lt;/D&gt;&lt;D xsi:type="xsd:double"&gt;1241808.6761634&lt;/D&gt;&lt;D xsi:type="xsd:double"&gt;1263510.0887131&lt;/D&gt;&lt;D xsi:type="xsd:double"&gt;1284750&lt;/D&gt;&lt;D xsi:type="xsd:double"&gt;1128268.192059&lt;/D&gt;&lt;D xsi:type="xsd:double"&gt;929732.3966461&lt;/D&gt;&lt;D xsi:type="xsd:double"&gt;863086.2122964&lt;/D&gt;&lt;D xsi:type="xsd:double"&gt;869884.8118205&lt;/D&gt;&lt;D xsi:type="xsd:double"&gt;763552.4014702&lt;/D&gt;&lt;D xsi:type="xsd:double"&gt;626472.6459642&lt;/D&gt;&lt;D xsi:type="xsd:double"&gt;672600.08655335&lt;/D&gt;&lt;D xsi:type="xsd:double"&gt;791813.9975753&lt;/D&gt;&lt;D xsi:type="xsd:double"&gt;813054.1315863&lt;/D&gt;&lt;D xsi:type="xsd:double"&gt;793121.4219657&lt;/D&gt;&lt;D xsi:type="xsd:double"&gt;864085.6221138&lt;/D&gt;&lt;D xsi:type="xsd:double"&gt;899825.7881769&lt;/D&gt;&lt;D xsi:type="xsd:double"&gt;952673.5220218&lt;/D&gt;&lt;D xsi:type="xsd:double"&gt;920442.0500411&lt;/D&gt;&lt;D xsi:type="xsd:double"&gt;1000317.5646987&lt;/D&gt;&lt;D xsi:type="xsd:double"&gt;1017059.7784421&lt;/D&gt;&lt;D xsi:type="xsd:double"&gt;1004776.9274512&lt;/D&gt;&lt;D xsi:type="xsd:double"&gt;1023379.5676629&lt;/D&gt;&lt;D xsi:type="xsd:double"&gt;1108869.9046982&lt;/D&gt;&lt;D xsi:type="xsd:double"&gt;1154262.9287566&lt;/D&gt;&lt;D xsi:type="xsd:double"&gt;1040819.8012591&lt;/D&gt;&lt;D xsi:type="xsd:double"&gt;967409.9198482&lt;/D&gt;&lt;D xsi:type="xsd:double"&gt;1060946.417555&lt;/D&gt;&lt;D xsi:type="xsd:double"&gt;1002711.7240685&lt;/D&gt;&lt;D xsi:type="xsd:double"&gt;1115473.4838344&lt;/D&gt;&lt;D xsi:type="xsd:double"&gt;1144233.544219&lt;/D&gt;&lt;D xsi:type="xsd:double"&gt;1166528.8229119&lt;/D&gt;&lt;D xsi:type="xsd:double"&gt;1251256.8766536&lt;/D&gt;&lt;D xsi:type="xsd:double"&gt;1304247.875072&lt;/D&gt;&lt;D xsi:type="xsd:double"&gt;1340603.3206836&lt;/D&gt;&lt;D xsi:type="xsd:double"&gt;1359067.7009489&lt;/D&gt;&lt;D xsi:type="xsd:double"&gt;1395601.3638753&lt;/D&gt;&lt;D xsi:type="xsd:double"&gt;1353643.1938641&lt;/D&gt;&lt;D xsi:type="xsd:double"&gt;1353230.3792997&lt;/D&gt;&lt;D xsi:type="xsd:double"&gt;1258180.2693349&lt;/D&gt;&lt;D xsi:type="xsd:double"&gt;1171143.9806918&lt;/D&gt;&lt;D xsi:type="xsd:double"&gt;1058277.0718688&lt;/D&gt;&lt;D xsi:type="xsd:double"&gt;1205536.0640971&lt;/D&gt;&lt;D xsi:type="xsd:double"&gt;1216660.6881225&lt;/D&gt;&lt;D xsi:type="xsd:double"&gt;1217110.1195003&lt;/D&gt;&lt;D xsi:type="xsd:double"&gt;1301214.453805&lt;/D&gt;&lt;D xsi:type="xsd:double"&gt;1331425.2016171&lt;/D&gt;&lt;D xsi:type="xsd:double"&gt;1343233.6743247&lt;/D&gt;&lt;D xsi:type="xsd:double"&gt;1327831.9902323&lt;/D&gt;&lt;D xsi:type="xsd:double"&gt;1243396.254047&lt;/D&gt;&lt;D xsi:type="xsd:double"&gt;1287266.5031745&lt;/D&gt;&lt;D xsi:type="xsd:double"&gt;1275477.2440659&lt;/D&gt;&lt;D xsi:type="xsd:double"&gt;1288546.8899703&lt;/D&gt;&lt;D xsi:type="xsd:double"&gt;1259878.4865137&lt;/D&gt;&lt;D xsi:type="xsd:double"&gt;1255443.4359186&lt;/D&gt;&lt;D xsi:type="xsd:double"&gt;1272827.7342792&lt;/D&gt;&lt;D xsi:type="xsd:double"&gt;1290086.5593228&lt;/D&gt;&lt;D xsi:type="xsd:double"&gt;1362580.1931548&lt;/D&gt;&lt;D xsi:type="xsd:double"&gt;1390804.4460123&lt;/D&gt;&lt;D xsi:type="xsd:double"&gt;1413195.2564109&lt;/D&gt;&lt;D xsi:type="xsd:double"&gt;1400780.1858515&lt;/D&gt;&lt;D xsi:type="xsd:double"&gt;1477726.7406258&lt;/D&gt;&lt;D xsi:type="xsd:double"&gt;1454428.1666051&lt;/D&gt;&lt;D xsi:type="xsd:double"&gt;1543555.3988815&lt;/D&gt;&lt;D xsi:type="xsd:double"&gt;1496618.8988475&lt;/D&gt;&lt;D xsi:type="xsd:double"&gt;1604169.3289466&lt;/D&gt;&lt;D xsi:type="xsd:double"&gt;1685137.5956144&lt;/D&gt;&lt;D xsi:type="xsd:double"&gt;1742671.6080639&lt;/D&gt;&lt;D xsi:type="xsd:double"&gt;1804107.7879355&lt;/D&gt;&lt;D xsi:type="xsd:double"&gt;1722423.9748386&lt;/D&gt;&lt;D xsi:type="xsd:double"&gt;1782426.3938807&lt;/D&gt;&lt;D xsi:type="xsd:double"&gt;1779126.9750162&lt;/D&gt;&lt;D xsi:type="xsd:double"&gt;1805763.1057298&lt;/D&gt;&lt;D xsi:type="xsd:double"&gt;1836171.0285484&lt;/D&gt;&lt;D xsi:type="xsd:double"&gt;1828315.4344857&lt;/D&gt;&lt;D xsi:type="xsd:double"&gt;1752865.3106159&lt;/D&gt;&lt;D xsi:type="xsd:double"&gt;1821992.2774359&lt;/D&gt;&lt;D xsi:type="xsd:double"&gt;1806193.6417834&lt;/D&gt;&lt;D xsi:type="xsd:double"&gt;1866266.9036824&lt;/D&gt;&lt;D xsi:type="xsd:double"&gt;1918345.1552109&lt;/D&gt;&lt;D xsi:type="xsd:double"&gt;1899919.8253797&lt;/D&gt;&lt;D xsi:type="xsd:double"&gt;1829844.1799232&lt;/D&gt;&lt;D xsi:type="xsd:double"&gt;1924983.2961822&lt;/D&gt;&lt;D xsi:type="xsd:double"&gt;1898349.6389037&lt;/D&gt;&lt;D xsi:type="xsd:double"&gt;1896766.2847763&lt;/D&gt;&lt;D xsi:type="xsd:double"&gt;1900110.8046703&lt;/D&gt;&lt;D xsi:type="xsd:double"&gt;1837345.3533806&lt;/D&gt;&lt;D xsi:type="xsd:double"&gt;1846406.8686988&lt;/D&gt;&lt;D xsi:type="xsd:double"&gt;1728767.3655896&lt;/D&gt;&lt;D xsi:type="xsd:double"&gt;1700919.4004057&lt;/D&gt;&lt;D xsi:type="xsd:double"&gt;1867329.5493132&lt;/D&gt;&lt;D xsi:type="xsd:double"&gt;1855327.6290876&lt;/D&gt;&lt;D xsi:type="xsd:double"&gt;1798795.9336374&lt;/D&gt;&lt;D xsi:type="xsd:double"&gt;1694383.9696944&lt;/D&gt;&lt;D xsi:type="xsd:double"&gt;1716068.4697257&lt;/D&gt;&lt;D xsi:type="xsd:double"&gt;1819440.4996206&lt;/D&gt;&lt;D xsi:type="xsd:double"&gt;1834524.1179375&lt;/D&gt;&lt;D xsi:type="xsd:double"&gt;1830397.08357&lt;/D&gt;&lt;D xsi:type="xsd:double"&gt;1853197.0433057&lt;/D&gt;&lt;D xsi:type="xsd:double"&gt;1865175.36020945&lt;/D&gt;&lt;D xsi:type="xsd:double"&gt;1872484.71522095&lt;/D&gt;&lt;D xsi:type="xsd:double"&gt;1823039.819653&lt;/D&gt;&lt;D xsi:type="xsd:double"&gt;1783699.6871381&lt;/D&gt;&lt;D xsi:type="xsd:double"&gt;1985308.66052434&lt;/D&gt;&lt;D xsi:type="xsd:double"&gt;1979190.8467&lt;/D&gt;&lt;D xsi:type="xsd:double"&gt;2006289.3694225&lt;/D&gt;&lt;D xsi:type="xsd:double"&gt;2074562.9823647&lt;/D&gt;&lt;D xsi:type="xsd:double"&gt;2044319.2100234&lt;/D&gt;&lt;D xsi:type="xsd:double"&gt;2078326.06092133&lt;/D&gt;&lt;D xsi:type="xsd:double"&gt;2103058.32503255&lt;/D&gt;&lt;D xsi:type="xsd:double"&gt;2134309.0582083&lt;/D&gt;&lt;D xsi:type="xsd:double"&gt;2142632.3861238&lt;/D&gt;&lt;D xsi:type="xsd:double"&gt;2137960.1229916&lt;/D&gt;&lt;D xsi:type="xsd:double"&gt;2206612.897466&lt;/D&gt;&lt;D xsi:type="xsd:double"&gt;2210880.3164197&lt;/D&gt;&lt;D xsi:type="xsd:double"&gt;2289035.843815&lt;/D&gt;&lt;D xsi:type="xsd:double"&gt;2340731.4399284&lt;/D&gt;&lt;D xsi:type="xsd:double"&gt;2474489.4224547&lt;/D&gt;&lt;D xsi:type="xsd:double"&gt;2369222.2775967&lt;/D&gt;&lt;D xsi:type="xsd:double"&gt;2296740.4655498&lt;/D&gt;&lt;D xsi:type="xsd:double"&gt;2231370.8741595&lt;/D&gt;&lt;D xsi:type="xsd:double"&gt;2284305.6568165&lt;/D&gt;&lt;D xsi:type="xsd:double"&gt;2190918.0948868&lt;/D&gt;&lt;D xsi:type="xsd:double"&gt;2362099.8864731&lt;/D&gt;&lt;D xsi:type="xsd:double"&gt;2361885.8317675&lt;/D&gt;&lt;D xsi:type="xsd:double"&gt;2385008.2613293&lt;/D&gt;&lt;D xsi:type="xsd:double"&gt;2126817.441027&lt;/D&gt;&lt;D xsi:type="xsd:double"&gt;2200517.61243826&lt;/D&gt;&lt;D xsi:type="xsd:double"&gt;1934630.8133388&lt;/D&gt;&lt;D xsi:type="xsd:double"&gt;2154375.069932&lt;/D&gt;&lt;D xsi:type="xsd:double"&gt;2291325.4909817&lt;/D&gt;&lt;D xsi:type="xsd:double"&gt;2238258.5287418&lt;/D&gt;&lt;D xsi:type="xsd:double"&gt;2328321.3844595&lt;/D&gt;&lt;D xsi:type="xsd:double"&gt;2141474.5487945&lt;/D&gt;&lt;D xsi:type="xsd:double"&gt;2290598.0295896&lt;/D&gt;&lt;D xsi:type="xsd:double"&gt;2304286.988034&lt;/D&gt;&lt;D xsi:type="xsd:double"&gt;2248455.2358467&lt;/D&gt;&lt;D xsi:type="xsd:double"&gt;2308837.9009291&lt;/D&gt;&lt;D xsi:type="xsd:double"&gt;2331551.6576828&lt;/D&gt;&lt;D xsi:type="xsd:double"&gt;2428091.1431827&lt;/D&gt;&lt;D xsi:type="xsd:double"&gt;2422006.1154559&lt;/D&gt;&lt;D xsi:type="xsd:double"&gt;2409728.0559044&lt;/D&gt;&lt;D xsi:type="xsd:double"&gt;2178214.5924026&lt;/D&gt;&lt;D xsi:type="xsd:double"&gt;1761551.17348937&lt;/D&gt;&lt;D xsi:type="xsd:double"&gt;1914446.16792996&lt;/D&gt;&lt;D xsi:type="xsd:double"&gt;2014336.33492102&lt;/D&gt;&lt;D xsi:type="xsd:double"&gt;2048309.3318058&lt;/D&gt;&lt;D xsi:type="xsd:double"&gt;2136051.6710505&lt;/D&gt;&lt;D xsi:type="xsd:double"&gt;2313506.3976429&lt;/D&gt;&lt;D xsi:type="xsd:double"&gt;2310143.3841636&lt;/D&gt;&lt;D xsi:type="xsd:double"&gt;2272243.9802775&lt;/D&gt;&lt;D xsi:type="xsd:double"&gt;2628074.1638976&lt;/D&gt;&lt;D xsi:type="xsd:double"&gt;2658071.9054611&lt;/D&gt;&lt;D xsi:type="xsd:double"&gt;2542709.7144594&lt;/D&gt;&lt;D xsi:type="xsd:double"&gt;2711301.9452363&lt;/D&gt;&lt;D xsi:type="xsd:double"&gt;2981863.6635742&lt;/D&gt;&lt;D xsi:type="xsd:double"&gt;3087716.0834965&lt;/D&gt;&lt;D xsi:type="xsd:double"&gt;3180992.61176196&lt;/D&gt;&lt;D xsi:type="xsd:double"&gt;3102808.5618217&lt;/D&gt;&lt;D xsi:type="xsd:double"&gt;3129137.4481661&lt;/D&gt;&lt;D xsi:type="xsd:double"&gt;3158734.54212445&lt;/D&gt;&lt;D xsi:type="xsd:double"&gt;2937756.6180939&lt;/D&gt;&lt;D xsi:type="xsd:double"&gt;3138410.0302145&lt;/D&gt;&lt;D xsi:type="xsd:double"&gt;3022020.4430566&lt;/D&gt;&lt;D xsi:type="xsd:double"&gt;3139734.7987814&lt;/D&gt;&lt;D xsi:type="xsd:double"&gt;2990214.4583319&lt;/D&gt;&lt;D xsi:type="xsd:double"&gt;2968601.15066236&lt;/D&gt;&lt;D xsi:type="xsd:double"&gt;3008715.6864267&lt;/D&gt;&lt;D xsi:type="xsd:double"&gt;2780939.120771&lt;/D&gt;&lt;D xsi:type="xsd:double"&gt;2710035.7337781&lt;/D&gt;&lt;D xsi:type="xsd:double"&gt;2490259.5949794&lt;/D&gt;&lt;D xsi:type="xsd:double"&gt;2725879.0158538&lt;/D&gt;&lt;D xsi:type="xsd:double"&gt;2640946.9588255&lt;/D&gt;&lt;D xsi:type="xsd:double"&gt;2372048.7423236&lt;/D&gt;&lt;D xsi:type="xsd:double"&gt;2689747.175281&lt;/D&gt;&lt;D xsi:type="xsd:double"&gt;2893237.8704562&lt;/D&gt;&lt;D xsi:type="xsd:double"&gt;2780395.3526153&lt;/D&gt;&lt;D xsi:type="xsd:double"&gt;2859975.9986702&lt;/D&gt;&lt;D xsi:type="xsd:double"&gt;2826533.8879742&lt;/D&gt;&lt;D xsi:type="xsd:double"&gt;2975269.6590947&lt;/D&gt;&lt;D xsi:type="xsd:double"&gt;2938868.4624136&lt;/D&gt;&lt;D xsi:type="xsd:double"&gt;2880577.2011454&lt;/D&gt;&lt;D xsi:type="xsd:double"&gt;3156487.600293&lt;/D&gt;&lt;D xsi:type="xsd:double"&gt;3246601.5544951&lt;/D&gt;&lt;D xsi:type="xsd:double"&gt;3173142.6502907&lt;/D&gt;&lt;D xsi:type="xsd:double"&gt;2982393.5304039&lt;/D&gt;&lt;D xsi:type="xsd:double"&gt;2927410.13214893&lt;/D&gt;&lt;D xsi:type="xsd:double"&gt;3174585.82316158&lt;/D&gt;&lt;D xsi:type="xsd:double"&gt;3527183.9301029&lt;/D&gt;&lt;D xsi:type="xsd:double"&gt;3494745.0578793&lt;/D&gt;&lt;D xsi:type="xsd:double"&gt;3738622.7627636&lt;/D&gt;&lt;D xsi:type="xsd:double"&gt;3879628.94399&lt;/D&gt;&lt;D xsi:type="xsd:double"&gt;3730140.0150297&lt;/D&gt;&lt;D xsi:type="xsd:double"&gt;3783778.0279782&lt;/D&gt;&lt;D xsi:type="xsd:double"&gt;3727405.0274352&lt;/D&gt;&lt;D xsi:type="xsd:double"&gt;3907906.8244922&lt;/D&gt;&lt;D xsi:type="xsd:double"&gt;4012092.2193919&lt;/D&gt;&lt;D xsi:type="xsd:double"&gt;4143447.7388446&lt;/D&gt;&lt;D xsi:type="xsd:double"&gt;4107943.4104294&lt;/D&gt;&lt;D xsi:type="xsd:double"&gt;4409192.4805299&lt;/D&gt;&lt;D xsi:type="xsd:double"&gt;4062796.3867929&lt;/D&gt;&lt;D xsi:type="xsd:double"&gt;4265605.6859317&lt;/D&gt;&lt;D xsi:type="xsd:double"&gt;4197120.3668946&lt;/D&gt;&lt;D xsi:type="xsd:double"&gt;4025928.0447049&lt;/D&gt;&lt;D xsi:type="xsd:double"&gt;4032059.5014435&lt;/D&gt;&lt;D xsi:type="xsd:double"&gt;4379971.26393356&lt;/D&gt;&lt;D xsi:type="xsd:double"&gt;4512444.65870469&lt;/D&gt;&lt;D xsi:type="xsd:double"&gt;4639774.5473878&lt;/D&gt;&lt;D xsi:type="xsd:double"&gt;4632891.48947115&lt;/D&gt;&lt;D xsi:type="xsd:double"&gt;4727723.5170772&lt;/D&gt;&lt;D xsi:type="xsd:double"&gt;4740247.6929054&lt;/D&gt;&lt;D xsi:type="xsd:double"&gt;4693273.0997516&lt;/D&gt;&lt;D xsi:type="xsd:double"&gt;4767457.4990268&lt;/D&gt;&lt;D xsi:type="xsd:double"&gt;5082990.9767033&lt;/D&gt;&lt;D xsi:type="xsd:double"&gt;5425692.1926871&lt;/D&gt;&lt;D xsi:type="xsd:double"&gt;5041450.5204891&lt;/D&gt;&lt;D xsi:type="xsd:double"&gt;5439642.4102159&lt;/D&gt;&lt;D xsi:type="xsd:double"&gt;5386934.8463248&lt;/D&gt;&lt;D xsi:type="xsd:double"&gt;5757275.2281299&lt;/D&gt;&lt;/FQL&gt;&lt;FQL&gt;&lt;Q&gt;99900793^FG_PRICE(NOW,NOW,D)&lt;/Q&gt;&lt;R&gt;1&lt;/R&gt;&lt;C&gt;1&lt;/C&gt;&lt;D xsi:type="xsd:double"&gt;472.86&lt;/D&gt;&lt;/FQL&gt;&lt;FQL&gt;&lt;Q&gt;99900001^FG_PRICE(NOW,NOW,D)&lt;/Q&gt;&lt;R&gt;1&lt;/R&gt;&lt;C&gt;1&lt;/C&gt;&lt;D xsi:type="xsd:double"&gt;835.75&lt;/D&gt;&lt;/FQL&gt;&lt;FQL&gt;&lt;Q&gt;99900285^FG_MCAP_IDX(NOW,NOW,D)&lt;/Q&gt;&lt;R&gt;1&lt;/R&gt;&lt;C&gt;1&lt;/C&gt;&lt;D xsi:type="xsd:double"&gt;6032685.5993339&lt;/D&gt;&lt;/FQL&gt;&lt;FQL&gt;&lt;Q&gt;99900285^FG_PRICE(36526,NOW,W)&lt;/Q&gt;&lt;R&gt;1384&lt;/R&gt;&lt;C&gt;1&lt;/C&gt;&lt;D xsi:type="xsd:double"&gt;299.30634&lt;/D&gt;&lt;D xsi:type="xsd:double"&gt;290.49222&lt;/D&gt;&lt;D xsi:type="xsd:double"&gt;296.9036&lt;/D&gt;&lt;D xsi:type="xsd:double"&gt;291.51077&lt;/D&gt;&lt;D xsi:type="xsd:double"&gt;273.04358&lt;/D&gt;&lt;D xsi:type="xsd:double"&gt;285.45898&lt;/D&gt;&lt;D xsi:type="xsd:double"&gt;276.87082&lt;/D&gt;&lt;D xsi:type="xsd:double"&gt;253.02864&lt;/D&gt;&lt;D xsi:type="xsd:double"&gt;246.04993&lt;/D&gt;&lt;D xsi:type="xsd:double"&gt;261.30588&lt;/D&gt;&lt;D xsi:type="xsd:double"&gt;251.88348&lt;/D&gt;&lt;D xsi:type="xsd:double"&gt;277.32535&lt;/D&gt;&lt;D xsi:type="xsd:double"&gt;285.39102&lt;/D&gt;&lt;D xsi:type="xsd:double"&gt;287.62982&lt;/D&gt;&lt;D xsi:type="xsd:double"&gt;295.27304&lt;/D&gt;&lt;D xsi:type="xsd:double"&gt;270.02884&lt;/D&gt;&lt;D xsi:type="xsd:double"&gt;282.6891&lt;/D&gt;&lt;D xsi:type="xsd:double"&gt;281.92697&lt;/D&gt;&lt;D xsi:type="xsd:double"&gt;269.22583&lt;/D&gt;&lt;D xsi:type="xsd:double"&gt;275.23703&lt;/D&gt;&lt;D xsi:type="xsd:double"&gt;273.11462&lt;/D&gt;&lt;D xsi:type="xsd:double"&gt;257.2027&lt;/D&gt;&lt;D xsi:type="xsd:double"&gt;277.58704&lt;/D&gt;&lt;D xsi:type="xsd:double"&gt;264.14972&lt;/D&gt;&lt;D xsi:type="xsd:double"&gt;263.55478&lt;/D&gt;&lt;D xsi:type="xsd:double"&gt;256.07355&lt;/D&gt;&lt;D xsi:type="xsd:double"&gt;262.26453&lt;/D&gt;&lt;D xsi:type="xsd:double"&gt;274.01376&lt;/D&gt;&lt;D xsi:type="xsd:double"&gt;279.07318&lt;/D&gt;&lt;D xsi:type="xsd:double"&gt;272.20575&lt;/D&gt;&lt;D xsi:type="xsd:double"&gt;262.45407&lt;/D&gt;&lt;D xsi:type="xsd:double"&gt;264.53986&lt;/D&gt;&lt;D xsi:type="xsd:double"&gt;266.14856&lt;/D&gt;&lt;D xsi:type="xsd:double"&gt;262.6595&lt;/D&gt;&lt;D xsi:type="xsd:double"&gt;262.9835&lt;/D&gt;&lt;D xsi:type="xsd:double"&gt;257.1892&lt;/D&gt;&lt;D xsi:type="xsd:double"&gt;260.77274&lt;/D&gt;&lt;D xsi:type="xsd:double"&gt;259.66452&lt;/D&gt;&lt;D xsi:type="xsd:double"&gt;253.4032&lt;/D&gt;&lt;D xsi:type="xsd:double"&gt;248.40628&lt;/D&gt;&lt;D xsi:type="xsd:double"&gt;244.0243&lt;/D&gt;&lt;D xsi:type="xsd:double"&gt;228.31284&lt;/D&gt;&lt;D xsi:type="xsd:double"&gt;230.69911&lt;/D&gt;&lt;D xsi:type="xsd:double"&gt;230.88445&lt;/D&gt;&lt;D xsi:type="xsd:double"&gt;245.99214&lt;/D&gt;&lt;D xsi:type="xsd:double"&gt;229.0845&lt;/D&gt;&lt;D xsi:type="xsd:double"&gt;235.42596&lt;/D&gt;&lt;D xsi:type="xsd:double"&gt;225.30186&lt;/D&gt;&lt;D xsi:type="xsd:double"&gt;230.66475&lt;/D&gt;&lt;D xsi:type="xsd:double"&gt;241.74167&lt;/D&gt;&lt;D xsi:type="xsd:double"&gt;232.43654&lt;/D&gt;&lt;D xsi:type="xsd:double"&gt;229.95291&lt;/D&gt;&lt;D xsi:type="xsd:double"&gt;237.25276&lt;/D&gt;&lt;D xsi:type="xsd:double"&gt;251.899&lt;/D&gt;&lt;D xsi:type="xsd:double"&gt;256.5269&lt;/D&gt;&lt;D xsi:type="xsd:double"&gt;256.53607&lt;/D&gt;&lt;D xsi:type="xsd:double"&gt;261.21872&lt;/D&gt;&lt;D xsi:type="xsd:double"&gt;261.4348&lt;/D&gt;&lt;D xsi:type="xsd:double"&gt;252.90286&lt;/D&gt;&lt;D xsi:type="xsd:double"&gt;257.23206&lt;/D&gt;&lt;D xsi:type="xsd:double"&gt;245.85326&lt;/D&gt;&lt;D xsi:type="xsd:double"&gt;243.56337&lt;/D&gt;&lt;D xsi:type="xsd:double"&gt;250.84265&lt;/D&gt;&lt;D xsi:type="xsd:double"&gt;233.54231&lt;/D&gt;&lt;D xsi:type="xsd:double"&gt;228.09496&lt;/D&gt;&lt;D xsi:type="xsd:double"&gt;236.77045&lt;/D&gt;&lt;D xsi:type="xsd:double"&gt;235.21533&lt;/D&gt;&lt;D xsi:type="xsd:double"&gt;238.16333&lt;/D&gt;&lt;D xsi:type="xsd:double"&gt;256.0199&lt;/D&gt;&lt;D xsi:type="xsd:double"&gt;258.7731&lt;/D&gt;&lt;D xsi:type="xsd:double"&gt;261.82312&lt;/D&gt;&lt;D xsi:type="xsd:double"&gt;263.27908&lt;/D&gt;&lt;D xsi:type="xsd:double"&gt;270.91513&lt;/D&gt;&lt;D xsi:type="xsd:double"&gt;268.83057&lt;/D&gt;&lt;D xsi:type="xs</t>
        </r>
      </text>
    </comment>
    <comment ref="A139" authorId="0" shapeId="0" xr:uid="{84DC78EF-4101-4F27-B221-3F2E570ACBF1}">
      <text>
        <r>
          <rPr>
            <b/>
            <sz val="9"/>
            <color indexed="81"/>
            <rFont val="Tahoma"/>
            <family val="2"/>
          </rPr>
          <t>d:double"&gt;264.42966&lt;/D&gt;&lt;D xsi:type="xsd:double"&gt;263.97855&lt;/D&gt;&lt;D xsi:type="xsd:double"&gt;255.14503&lt;/D&gt;&lt;D xsi:type="xsd:double"&gt;262.83282&lt;/D&gt;&lt;D xsi:type="xsd:double"&gt;259.97974&lt;/D&gt;&lt;D xsi:type="xsd:double"&gt;250.77965&lt;/D&gt;&lt;D xsi:type="xsd:double"&gt;260.93552&lt;/D&gt;&lt;D xsi:type="xsd:double"&gt;257.98618&lt;/D&gt;&lt;D xsi:type="xsd:double"&gt;259.2406&lt;/D&gt;&lt;D xsi:type="xsd:double"&gt;261.20163&lt;/D&gt;&lt;D xsi:type="xsd:double"&gt;254.19417&lt;/D&gt;&lt;D xsi:type="xsd:double"&gt;242.78152&lt;/D&gt;&lt;D xsi:type="xsd:double"&gt;246.84138&lt;/D&gt;&lt;D xsi:type="xsd:double"&gt;233.02556&lt;/D&gt;&lt;D xsi:type="xsd:double"&gt;215.6632&lt;/D&gt;&lt;D xsi:type="xsd:double"&gt;215.96841&lt;/D&gt;&lt;D xsi:type="xsd:double"&gt;185.75204&lt;/D&gt;&lt;D xsi:type="xsd:double"&gt;203.4366&lt;/D&gt;&lt;D xsi:type="xsd:double"&gt;211.5237&lt;/D&gt;&lt;D xsi:type="xsd:double"&gt;216.72711&lt;/D&gt;&lt;D xsi:type="xsd:double"&gt;211.88095&lt;/D&gt;&lt;D xsi:type="xsd:double"&gt;217.4569&lt;/D&gt;&lt;D xsi:type="xsd:double"&gt;215.4721&lt;/D&gt;&lt;D xsi:type="xsd:double"&gt;226.14163&lt;/D&gt;&lt;D xsi:type="xsd:double"&gt;235.35707&lt;/D&gt;&lt;D xsi:type="xsd:double"&gt;237.74713&lt;/D&gt;&lt;D xsi:type="xsd:double"&gt;236.2165&lt;/D&gt;&lt;D xsi:type="xsd:double"&gt;240.20187&lt;/D&gt;&lt;D xsi:type="xsd:double"&gt;234.34705&lt;/D&gt;&lt;D xsi:type="xsd:double"&gt;239.022&lt;/D&gt;&lt;D xsi:type="xsd:double"&gt;244.82825&lt;/D&gt;&lt;D xsi:type="xsd:double"&gt;244.70985&lt;/D&gt;&lt;D xsi:type="xsd:double"&gt;238.58394&lt;/D&gt;&lt;D xsi:type="xsd:double"&gt;234.4545&lt;/D&gt;&lt;D xsi:type="xsd:double"&gt;235.09305&lt;/D&gt;&lt;D xsi:type="xsd:double"&gt;237.0879&lt;/D&gt;&lt;D xsi:type="xsd:double"&gt;236.80397&lt;/D&gt;&lt;D xsi:type="xsd:double"&gt;240.27615&lt;/D&gt;&lt;D xsi:type="xsd:double"&gt;238.46452&lt;/D&gt;&lt;D xsi:type="xsd:double"&gt;246.93097&lt;/D&gt;&lt;D xsi:type="xsd:double"&gt;250.86815&lt;/D&gt;&lt;D xsi:type="xsd:double"&gt;253.92603&lt;/D&gt;&lt;D xsi:type="xsd:double"&gt;249.22873&lt;/D&gt;&lt;D xsi:type="xsd:double"&gt;246.95572&lt;/D&gt;&lt;D xsi:type="xsd:double"&gt;243.24248&lt;/D&gt;&lt;D xsi:type="xsd:double"&gt;246.59009&lt;/D&gt;&lt;D xsi:type="xsd:double"&gt;247.28777&lt;/D&gt;&lt;D xsi:type="xsd:double"&gt;239.12946&lt;/D&gt;&lt;D xsi:type="xsd:double"&gt;237.3057&lt;/D&gt;&lt;D xsi:type="xsd:double"&gt;232.40904&lt;/D&gt;&lt;D xsi:type="xsd:double"&gt;247.3952&lt;/D&gt;&lt;D xsi:type="xsd:double"&gt;239.80421&lt;/D&gt;&lt;D xsi:type="xsd:double"&gt;236.30045&lt;/D&gt;&lt;D xsi:type="xsd:double"&gt;229.2465&lt;/D&gt;&lt;D xsi:type="xsd:double"&gt;223.525&lt;/D&gt;&lt;D xsi:type="xsd:double"&gt;218.07881&lt;/D&gt;&lt;D xsi:type="xsd:double"&gt;217.16603&lt;/D&gt;&lt;D xsi:type="xsd:double"&gt;218.43718&lt;/D&gt;&lt;D xsi:type="xsd:double"&gt;199.91292&lt;/D&gt;&lt;D xsi:type="xsd:double"&gt;180.7144&lt;/D&gt;&lt;D xsi:type="xsd:double"&gt;182.92&lt;/D&gt;&lt;D xsi:type="xsd:double"&gt;177.68&lt;/D&gt;&lt;D xsi:type="xsd:double"&gt;183.46806&lt;/D&gt;&lt;D xsi:type="xsd:double"&gt;195.16437&lt;/D&gt;&lt;D xsi:type="xsd:double"&gt;199.83308&lt;/D&gt;&lt;D xsi:type="xsd:double"&gt;196.53152&lt;/D&gt;&lt;D xsi:type="xsd:double"&gt;196.28&lt;/D&gt;&lt;D xsi:type="xsd:double"&gt;197.99919&lt;/D&gt;&lt;D xsi:type="xsd:double"&gt;191.95396&lt;/D&gt;&lt;D xsi:type="xsd:double"&gt;185.62308&lt;/D&gt;&lt;D xsi:type="xsd:double"&gt;177.22878&lt;/D&gt;&lt;D xsi:type="xsd:double"&gt;180.89183&lt;/D&gt;&lt;D xsi:type="xsd:double"&gt;191.44&lt;/D&gt;&lt;D xsi:type="xsd:double"&gt;198.72818&lt;/D&gt;&lt;D xsi:type="xsd:double"&gt;193.9049&lt;/D&gt;&lt;D xsi:type="xsd:double"&gt;191.29492&lt;/D&gt;&lt;D xsi:type="xsd:double"&gt;197.34&lt;/D&gt;&lt;D xsi:type="xsd:double"&gt;197.48645&lt;/D&gt;&lt;D xsi:type="xsd:double"&gt;200.33&lt;/D&gt;&lt;D xsi:type="xsd:double"&gt;192.94&lt;/D&gt;&lt;D xsi:type="xsd:double"&gt;185.19125&lt;/D&gt;&lt;D xsi:type="xsd:double"&gt;184.98&lt;/D&gt;&lt;D xsi:type="xsd:double"&gt;179.34447&lt;/D&gt;&lt;D xsi:type="xsd:double"&gt;185.18&lt;/D&gt;&lt;D xsi:type="xsd:double"&gt;192.02713&lt;/D&gt;&lt;D xsi:type="xsd:double"&gt;187.24&lt;/D&gt;&lt;D xsi:type="xsd:double"&gt;178.88788&lt;/D&gt;&lt;D xsi:type="xsd:double"&gt;176.72885&lt;/D&gt;&lt;D xsi:type="xsd:double"&gt;170.53&lt;/D&gt;&lt;D xsi:type="xsd:double"&gt;172.69&lt;/D&gt;&lt;D xsi:type="xsd:double"&gt;175.05226&lt;/D&gt;&lt;D xsi:type="xsd:double"&gt;175.15022&lt;/D&gt;&lt;D xsi:type="xsd:double"&gt;171.04&lt;/D&gt;&lt;D xsi:type="xsd:double"&gt;174.35106&lt;/D&gt;&lt;D xsi:type="xsd:double"&gt;191.52145&lt;/D&gt;&lt;D xsi:type="xsd:double"&gt;183.19&lt;/D&gt;&lt;D xsi:type="xsd:double"&gt;188.21&lt;/D&gt;&lt;D xsi:type="xsd:double"&gt;188.48&lt;/D&gt;&lt;D xsi:type="xsd:double"&gt;195.12953&lt;/D&gt;&lt;D xsi:type="xsd:double"&gt;195.5&lt;/D&gt;&lt;D xsi:type="xsd:double"&gt;200.74&lt;/D&gt;&lt;D xsi:type="xsd:double"&gt;202.66&lt;/D&gt;&lt;D xsi:type="xsd:double"&gt;204.79&lt;/D&gt;&lt;D xsi:type="xsd:double"&gt;201.79&lt;/D&gt;&lt;D xsi:type="xsd:double"&gt;210.72&lt;/D&gt;&lt;D xsi:type="xsd:double"&gt;216.19&lt;/D&gt;&lt;D xsi:type="xsd:double"&gt;216.81&lt;/D&gt;&lt;D xsi:type="xsd:double"&gt;215.96&lt;/D&gt;&lt;D xsi:type="xsd:double"&gt;212.57874&lt;/D&gt;&lt;D xsi:type="xsd:double"&gt;214.91&lt;/D&gt;&lt;D xsi:type="xsd:double"&gt;219.97&lt;/D&gt;&lt;D xsi:type="xsd:double"&gt;219.08&lt;/D&gt;&lt;D xsi:type="xsd:double"&gt;219.5&lt;/D&gt;&lt;D xsi:type="xsd:double"&gt;217.08&lt;/D&gt;&lt;D xsi:type="xsd:double"&gt;217.04&lt;/D&gt;&lt;D xsi:type="xsd:double"&gt;221.23&lt;/D&gt;&lt;D xsi:type="xsd:double"&gt;224.53&lt;/D&gt;&lt;D xsi:type="xsd:double"&gt;229.08&lt;/D&gt;&lt;D xsi:type="xsd:double"&gt;230.07&lt;/D&gt;&lt;D xsi:type="xsd:double"&gt;224.44508&lt;/D&gt;&lt;D xsi:type="xsd:double"&gt;228.20715&lt;/D&gt;&lt;D xsi:type="xsd:double"&gt;218.62987&lt;/D&gt;&lt;D xsi:type="xsd:double"&gt;227.42&lt;/D&gt;&lt;D xsi:type="xsd:double"&gt;232.08324&lt;/D&gt;&lt;D xsi:type="xsd:double"&gt;231.80061&lt;/D&gt;&lt;D xsi:type="xsd:double"&gt;229.64&lt;/D&gt;&lt;D xsi:type="xsd:double"&gt;237.5&lt;/D&gt;&lt;D xsi:type="xsd:double"&gt;239.96838&lt;/D&gt;&lt;D xsi:type="xsd:double"&gt;236.051&lt;/D&gt;&lt;D xsi:type="xsd:double"&gt;232.42444&lt;/D&gt;&lt;D xsi:type="xsd:double"&gt;239.50893&lt;/D&gt;&lt;D xsi:type="xsd:double"&gt;235.4594&lt;/D&gt;&lt;D xsi:type="xsd:double"&gt;239.32695&lt;/D&gt;&lt;D xsi:type="xsd:double"&gt;243.68462&lt;/D&gt;&lt;D xsi:type="xsd:double"&gt;244.98413&lt;/D&gt;&lt;D xsi:type="xsd:double"&gt;246.6798&lt;/D&gt;&lt;D xsi:type="xsd:double"&gt;248.69289&lt;/D&gt;&lt;D xsi:type="xsd:double"&gt;250.48573&lt;/D&gt;&lt;D xsi:type="xsd:double"&gt;253.1251&lt;/D&gt;&lt;D xsi:type="xsd:double"&gt;246.66411&lt;/D&gt;&lt;D xsi:type="xsd:double"&gt;249.58408&lt;/D&gt;&lt;D xsi:type="xsd:double"&gt;250.43169&lt;/D&gt;&lt;D xsi:type="xsd:double"&gt;250.95163&lt;/D&gt;&lt;D xsi:type="xsd:double"&gt;251.64801&lt;/D&gt;&lt;D xsi:type="xsd:double"&gt;255.52698&lt;/D&gt;&lt;D xsi:type="xsd:double"&gt;247.65027&lt;/D&gt;&lt;D xsi:type="xsd:double"&gt;246.1494&lt;/D&gt;&lt;D xsi:type="xsd:double"&gt;247.17332&lt;/D&gt;&lt;D xsi:type="xsd:double"&gt;253.88284&lt;/D&gt;&lt;D xsi:type="xsd:double"&gt;253.08&lt;/D&gt;&lt;D xsi:type="xsd:double"&gt;251.75938&lt;/D&gt;&lt;D xsi:type="xsd:double"&gt;254.59904&lt;/D&gt;&lt;D xsi:type="xsd:double"&gt;247.2544&lt;/D&gt;&lt;D xsi:type="xsd:double"&gt;239.96896&lt;/D&gt;&lt;D xsi:type="xsd:double"&gt;240.05333&lt;/D&gt;&lt;D xsi:type="xsd:double"&gt;240.74&lt;/D&gt;&lt;D xsi:type="xsd:double"&gt;248.8916&lt;/D&gt;&lt;D xsi:type="xsd:double"&gt;249.27&lt;/D&gt;&lt;D xsi:type="xsd:double"&gt;252.8531&lt;/D&gt;&lt;D xsi:type="xsd:double"&gt;252.03111&lt;/D&gt;&lt;D xsi:type="xsd:double"&gt;251.7978&lt;/D&gt;&lt;D xsi:type="xsd:double"&gt;247.27&lt;/D&gt;&lt;D xsi:type="xsd:double"&gt;242.59808&lt;/D&gt;&lt;D xsi:type="xsd:double"&gt;239.42535&lt;/D&gt;&lt;D xsi:type="xsd:double"&gt;237.38&lt;/D&gt;&lt;D xsi:type="xsd:double"&gt;240.03857&lt;/D&gt;&lt;D xsi:type="xsd:double"&gt;230.40736&lt;/D&gt;&lt;D xsi:type="xsd:double"&gt;229.09291&lt;/D&gt;&lt;D xsi:type="xsd:double"&gt;240.56012&lt;/D&gt;&lt;D xsi:type="xsd:double"&gt;241.62782&lt;/D&gt;&lt;D xsi:type="xsd:double"&gt;243.74866&lt;/D&gt;&lt;D xsi:type="xsd:double"&gt;245.78937&lt;/D&gt;&lt;D xsi:type="xsd:double"&gt;248.05966&lt;/D&gt;&lt;D xsi:type="xsd:double"&gt;246.46082&lt;/D&gt;&lt;D xsi:type="xsd:double"&gt;249.73877&lt;/D&gt;&lt;D xsi:type="xsd:double"&gt;249.00783&lt;/D&gt;&lt;D xsi:type="xsd:double"&gt;247.88731&lt;/D&gt;&lt;D xsi:type="xsd:double"&gt;247.38441&lt;/D&gt;&lt;D xsi:type="xsd:double"&gt;256.54108&lt;/D&gt;&lt;D xsi:type="xsd:double"&gt;265.81717&lt;/D&gt;&lt;D xsi:type="xsd:double"&gt;270.27222&lt;/D&gt;&lt;D xsi:type="xsd:double"&gt;266.0409&lt;/D&gt;&lt;D xsi:type="xsd:double"&gt;271.2&lt;/D&gt;&lt;D xsi:type="xsd:double"&gt;270.1468&lt;/D&gt;&lt;D xsi:type="xsd:double"&gt;270.89224&lt;/D&gt;&lt;D xsi:type="xsd:double"&gt;272.30084&lt;/D&gt;&lt;D xsi:type="xsd:double"&gt;275.28055&lt;/D&gt;&lt;D xsi:type="xsd:double"&gt;278.9&lt;/D&gt;&lt;D xsi:type="xsd:double"&gt;271.242&lt;/D&gt;&lt;D xsi:type="xsd:double"&gt;272.61993&lt;/D&gt;&lt;D xsi:type="xsd:double"&gt;266.16855&lt;/D&gt;&lt;D xsi:type="xsd:double"&gt;264.304&lt;/D&gt;&lt;D xsi:type="xsd:double"&gt;269.94742&lt;/D&gt;&lt;D xsi:type="xsd:double"&gt;269.583&lt;/D&gt;&lt;D xsi:type="xsd:double"&gt;268.48337&lt;/D&gt;&lt;D xsi:type="xsd:double"&gt;266.66534&lt;/D&gt;&lt;D xsi:type="xsd:double"&gt;270.0847&lt;/D&gt;&lt;D xsi:type="xsd:double"&gt;265.75656&lt;/D&gt;&lt;D xsi:type="xsd:double"&gt;264.28702&lt;/D&gt;&lt;D xsi:type="xsd:double"&gt;259.76324&lt;/D&gt;&lt;D xsi:type="xsd:double"&gt;259.98373&lt;/D&gt;&lt;D xsi:type="xsd:double"&gt;260.20273&lt;/D&gt;&lt;D xsi:type="xsd:double"&gt;248.42226&lt;/D&gt;&lt;D xsi:type="xsd:double"&gt;247.68&lt;/D&gt;&lt;D xsi:type="xsd:double"&gt;245.4175&lt;/D&gt;&lt;D xsi:type="xsd:double"&gt;251.04&lt;/D&gt;&lt;D xsi:type="xsd:double"&gt;248.23877&lt;/D&gt;&lt;D xsi:type="xsd:double"&gt;259.60114&lt;/D&gt;&lt;D xsi:type="xsd:double"&gt;261.4028&lt;/D&gt;&lt;D xsi:type="xsd:double"&gt;260.60132&lt;/D&gt;&lt;D xsi:type="xsd:double"&gt;261.30063&lt;/D&gt;&lt;D xsi:type="xsd:double"&gt;266.3324&lt;/D&gt;&lt;D xsi:type="xsd:double"&gt;259.88812&lt;/D&gt;&lt;D xsi:type="xsd:double"&gt;259.58582&lt;/D&gt;&lt;D xsi:type="xsd:double"&gt;264.22986&lt;/D&gt;&lt;D xsi:type="xsd:double"&gt;269.7705&lt;/D&gt;&lt;D xsi:type="xsd:double"&gt;273.3874&lt;/D&gt;&lt;D xsi:type="xsd:double"&gt;273.76062&lt;/D&gt;&lt;D xsi:type="xsd:double"&gt;269.3701&lt;/D&gt;&lt;D xsi:type="xsd:double"&gt;272.0682&lt;/D&gt;&lt;D xsi:type="xsd:double"&gt;267.61877&lt;/D&gt;&lt;D xsi:type="xsd:double"&gt;263.7551&lt;/D&gt;&lt;D xsi:type="xsd:double"&gt;260.5658&lt;/D&gt;&lt;D xsi:type="xsd:double"&gt;266.60837&lt;/D&gt;&lt;D xsi:type="xsd:double"&gt;261.86935&lt;/D&gt;&lt;D xsi:type="xsd:double"&gt;254.77647&lt;/D&gt;&lt;D xsi:type="xsd:double"&gt;256.40976&lt;/D&gt;&lt;D xsi:type="xsd:double"&gt;250.33716&lt;/D&gt;&lt;D xsi:type="xsd:double"&gt;247.87524&lt;/D&gt;&lt;D xsi:type="xsd:double"&gt;246.86&lt;/D&gt;&lt;D xsi:type="xsd:double"&gt;247.47617&lt;/D&gt;&lt;D xsi:type="xsd:double"&gt;256.88&lt;/D&gt;&lt;D xsi:type="xsd:double"&gt;260.5285&lt;/D&gt;&lt;D xsi:type="xsd:double"&gt;261.52554&lt;/D&gt;&lt;D xsi:type="xsd:double"&gt;265.4738&lt;/D&gt;&lt;D xsi:type="xsd:double"&gt;264.73215&lt;/D&gt;&lt;D xsi:type="xsd:double"&gt;262.6202&lt;/D&gt;&lt;D xsi:type="xsd:double"&gt;264.1087&lt;/D&gt;&lt;D xsi:type="xsd:double"&gt;261.81076&lt;/D&gt;&lt;D xsi:type="xsd:double"&gt;258.389&lt;/D&gt;&lt;D xsi:type="xsd:double"&gt;263.73288&lt;/D&gt;&lt;D xsi:type="xsd:double"&gt;265.51468&lt;/D&gt;&lt;D xsi:type="xsd:double"&gt;260.33472&lt;/D&gt;&lt;D xsi:type="xsd:double"&gt;264.21536&lt;/D&gt;&lt;D xsi:type="xsd:double"&gt;262.0411&lt;/D&gt;&lt;D xsi:type="xsd:double"&gt;262.79425&lt;/D&gt;&lt;D xsi:type="xsd:double"&gt;265.78815&lt;/D&gt;&lt;D xsi:type="xsd:double"&gt;264.2029&lt;/D&gt;&lt;D xsi:type="xsd:double"&gt;264.15674&lt;/D&gt;&lt;D xsi:type="xsd:double"&gt;263.1566&lt;/D&gt;&lt;D xsi:type="xsd:double"&gt;268.47&lt;/D&gt;&lt;D xsi:type="xsd:double"&gt;266.83002&lt;/D&gt;&lt;D xsi:type="xsd:double"&gt;265.33563&lt;/D&gt;&lt;D xsi:type="xsd:double"&gt;267.25455&lt;/D&gt;&lt;D xsi:type="xsd:double"&gt;265.3636&lt;/D&gt;&lt;D xsi:type="xsd:double"&gt;265.87515&lt;/D&gt;&lt;D xsi:type="xsd:double"&gt;268.71487&lt;/D&gt;&lt;D xsi:type="xsd:double"&gt;273.04013&lt;/D&gt;&lt;D xsi:type="xsd:double"&gt;269.1734&lt;/D&gt;&lt;D xsi:type="xsd:double"&gt;265.71628&lt;/D&gt;&lt;D xsi:type="xsd:double"&gt;265.61304&lt;/D&gt;&lt;D xsi:type="xsd:double"&gt;267.4968&lt;/D&gt;&lt;D xsi:type="xsd:double"&gt;260.92377&lt;/D&gt;&lt;D xsi:type="xsd:double"&gt;261.35382&lt;/D&gt;&lt;D xsi:type="xsd:double"&gt;259.24973&lt;/D&gt;&lt;D xsi:type="xsd:double"&gt;263.40768&lt;/D&gt;&lt;D xsi:type="xsd:double"&gt;259.59924&lt;/D&gt;&lt;D xsi:type="xsd:double"&gt;247.81966&lt;/D&gt;&lt;D xsi:type="xsd:double"&gt;247.43965&lt;/D&gt;&lt;D xsi:type="xsd:double"&gt;254.59937&lt;/D&gt;&lt;D xsi:type="xsd:double"&gt;256.25186&lt;/D&gt;&lt;D xsi:type="xsd:double"&gt;252.53873&lt;/D&gt;&lt;D xsi:type="xsd:double"&gt;260.60052&lt;/D&gt;&lt;D xsi:type="xsd:double"&gt;253.87363&lt;/D&gt;&lt;D xsi:type="xsd:double"&gt;261.91953&lt;/D&gt;&lt;D xsi:type="xsd:double"&gt;262.14194&lt;/D&gt;&lt;D xsi:type="xsd:double"&gt;271.9098&lt;/D&gt;&lt;D xsi:type="xsd:double"&gt;271.07407&lt;/D&gt;&lt;D xsi:type="xsd:double"&gt;275.83963&lt;/D&gt;&lt;D xsi:type="xsd:double"&gt;283.15686&lt;/D&gt;&lt;D xsi:type="xsd:double"&gt;288.84296&lt;/D&gt;&lt;D xsi:type="xsd:double"&gt;287.56244&lt;/D&gt;&lt;D xsi:type="xsd:double"&gt;292.60745&lt;/D&gt;&lt;D xsi:type="xsd:double"&gt;288.72577&lt;/D&gt;&lt;D xsi:type="xsd:double"&gt;294.34494&lt;/D&gt;&lt;D xsi:type="xsd:double"&gt;300.0175&lt;/D&gt;&lt;D xsi:type="xsd:double"&gt;298.8503&lt;/D&gt;&lt;D xsi:type="xsd:double"&gt;296.0945&lt;/D&gt;&lt;D xsi:type="xsd:double"&gt;300.87003&lt;/D&gt;&lt;D xsi:type="xsd:double"&gt;303.5224&lt;/D&gt;&lt;D xsi:type="xsd:double"&gt;301.74496&lt;/D&gt;&lt;D xsi:type="xsd:double"&gt;302.91568&lt;/D&gt;&lt;D xsi:type="xsd:double"&gt;301.70554&lt;/D&gt;&lt;D xsi:type="xsd:double"&gt;309.88782&lt;/D&gt;&lt;D xsi:type="xsd:double"&gt;312.8063&lt;/D&gt;&lt;D xsi:type="xsd:double"&gt;306.53452&lt;/D&gt;&lt;D xsi:type="xsd:double"&gt;313.24747&lt;/D&gt;&lt;D xsi:type="xsd:double"&gt;311.21835&lt;/D&gt;&lt;D xsi:type="xsd:double"&gt;314.7321&lt;/D&gt;&lt;D xsi:type="xsd:double"&gt;314.1733&lt;/D&gt;&lt;D xsi:type="xsd:double"&gt;297.93085&lt;/D&gt;&lt;D xsi:type="xsd:double"&gt;301.16437&lt;/D&gt;&lt;D xsi:type="xsd:double"&gt;295.15344&lt;/D&gt;&lt;D xsi:type="xsd:double"&gt;304.92047&lt;/D&gt;&lt;D xsi:type="xsd:double"&gt;299.9269&lt;/D&gt;&lt;D xsi:type="xsd:double"&gt;306.1854&lt;/D&gt;&lt;D xsi:type="xsd:double"&gt;306.90625&lt;/D&gt;&lt;D xsi:type="xsd:double"&gt;311.99304&lt;/D&gt;&lt;D xsi:type="xsd:double"&gt;311.50394&lt;/D&gt;&lt;D xsi:type="xsd:double"&gt;311.1023&lt;/D&gt;&lt;D xsi:type="xsd:double"&gt;309.89752&lt;/D&gt;&lt;D xsi:type="xsd:double"&gt;313.76468&lt;/D&gt;&lt;D xsi:type="xsd:double"&gt;313.01697&lt;/D&gt;&lt;D xsi:type="xsd:double"&gt;317.57254&lt;/D&gt;&lt;D xsi:type="xsd:double"&gt;310.54178&lt;/D&gt;&lt;D xsi:type="xsd:double"&gt;313.90585&lt;/D&gt;&lt;D xsi:type="xsd:double"&gt;310.178&lt;/D&gt;&lt;D xsi:type="xsd:double"&gt;310.21393&lt;/D&gt;&lt;D xsi:type="xsd:double"&gt;317.0555&lt;/D&gt;&lt;D xsi:type="xsd:double"&gt;316.44498&lt;/D&gt;&lt;D xsi:type="xsd:double"&gt;311.56836&lt;/D&gt;&lt;D xsi:type="xsd:double"&gt;292.96606&lt;/D&gt;&lt;D xsi:type="xsd:double"&gt;287.11588&lt;/D&gt;&lt;D xsi:type="xsd:double"&gt;288.30353&lt;/D&gt;&lt;D xsi:type="xsd:double"&gt;281.86276&lt;/D&gt;&lt;D xsi:type="xsd:double"&gt;290.9543&lt;/D&gt;&lt;D xsi:type="xsd:double"&gt;292.82492&lt;/D&gt;&lt;D xsi:type="xsd:double"&gt;283.4524&lt;/D&gt;&lt;D xsi:type="xsd:double"&gt;289.61606&lt;/D&gt;&lt;D xsi:type="xsd:double"&gt;293.3124&lt;/D&gt;&lt;D xsi:type="xsd:double"&gt;289.94522&lt;/D&gt;&lt;D xsi:type="xsd:double"&gt;299.98877&lt;/D&gt;&lt;D xsi:type="xsd:double"&gt;298.43634&lt;/D&gt;&lt;D xsi:type="xsd:double"&gt;284.03137&lt;/D&gt;&lt;D xsi:type="xsd:double"&gt;287.88025&lt;/D&gt;&lt;D xsi:type="xsd:double"&gt;281.5968&lt;/D&gt;&lt;D xsi:type="xsd:double"&gt;268.30334&lt;/D&gt;&lt;D xsi:type="xsd:double"&gt;268.22552&lt;/D&gt;&lt;D xsi:type="xsd:double"&gt;263.9878&lt;/D&gt;&lt;D xsi:type="xsd:double"&gt;273.03&lt;/D&gt;&lt;D xsi:type="xsd:double"&gt;273.8115&lt;/D&gt;&lt;D xsi:type="xsd:double"&gt;261.73462&lt;/D&gt;&lt;D xsi:type="xsd:double"&gt;263.14392&lt;/D&gt;&lt;D xsi:type="xsd:double"&gt;260.21936&lt;/D&gt;&lt;D xsi:type="xsd:double"&gt;243.57823&lt;/D&gt;&lt;D xsi:type="xsd:double"&gt;238.85936&lt;/D&gt;&lt;D xsi:type="xsd:double"&gt;234.3394&lt;/D&gt;&lt;D xsi:type="xsd:double"&gt;243.55508&lt;/D&gt;&lt;D xsi:type="xsd:double"&gt;259.8689&lt;/D&gt;&lt;D xsi:type="xsd:double"&gt;248.32668&lt;/D&gt;&lt;D xsi:type="xsd:double"&gt;253.31728&lt;/D&gt;&lt;D xsi:type="xsd:double"&gt;252.72858&lt;/D&gt;&lt;D xsi:type="xsd:double"&gt;245.677&lt;/D&gt;&lt;D xsi:type="xsd:double"&gt;237.8222&lt;/D&gt;&lt;D xsi:type="xsd:double"&gt;236.19128&lt;/D&gt;&lt;D xsi:type="xsd:double"&gt;247.262&lt;/D&gt;&lt;D xsi:type="xsd:double"&gt;239.86911&lt;/D&gt;&lt;D xsi:type="xsd:double"&gt;252.50009&lt;/D&gt;&lt;D xsi:type="xsd:double"&gt;243.30797&lt;/D&gt;&lt;D xsi:type="xsd:double"&gt;252.8343&lt;/D&gt;&lt;D xsi:type="xsd:double"&gt;255.09187&lt;/D&gt;&lt;D xsi:type="xsd:double"&gt;261.44113&lt;/D&gt;&lt;D xsi:type="xsd:double"&gt;253.96645&lt;/D&gt;&lt;D xsi:type="xsd:double"&gt;263.35498&lt;/D&gt;&lt;D xsi:type="xsd:double"&gt;249.44084&lt;/D&gt;&lt;D xsi:type="xsd:double"&gt;254.77954&lt;/D&gt;&lt;D xsi:type="xsd:double"&gt;246.08176&lt;/D&gt;&lt;D xsi:type="xsd:double"&gt;249.16388&lt;/D&gt;&lt;D xsi:type="xsd:double"&gt;236.49648&lt;/D&gt;&lt;D xsi:type="xsd:double"&gt;225.63498&lt;/D&gt;&lt;D xsi:type="xsd:double"&gt;220.2204&lt;/D&gt;&lt;D xsi:type="xsd:double"&gt;211.28677&lt;/D&gt;&lt;D xsi:type="xsd:double"&gt;225.08394&lt;/D&gt;&lt;D xsi:type="xsd:double"&gt;224.1271&lt;/D&gt;&lt;D xsi:type="xsd:double"&gt;223.32248&lt;/D&gt;&lt;D xsi:type="xsd:double"&gt;240.57315&lt;/D&gt;&lt;D xsi:type="xsd:double"&gt;246.25089&lt;/D&gt;&lt;D xsi:type="xsd:double"&gt;241.54736&lt;/D&gt;&lt;D xsi:type="xsd:double"&gt;240.28354&lt;/D&gt;&lt;D xsi:type="xsd:double"&gt;238.45332&lt;/D&gt;&lt;D xsi:type="xsd:double"&gt;244.23936&lt;/D&gt;&lt;D xsi:type="xsd:double"&gt;240.85779&lt;/D&gt;&lt;D xsi:type="xsd:double"&gt;230.32361&lt;/D&gt;&lt;D xsi:type="xsd:double"&gt;204.50856&lt;/D&gt;&lt;D xsi:type="xsd:double"&gt;167.11826&lt;/D&gt;&lt;D xsi:type="xsd:double"&gt;170.08014&lt;/D&gt;&lt;D xsi:type="xsd:double"&gt;152.76602&lt;/D&gt;&lt;D xsi:type="xsd:double"&gt;178.63457&lt;/D&gt;&lt;D xsi:type="xsd:double"&gt;166.0245&lt;/D&gt;&lt;D xsi:type="xsd:double"&gt;150.6905&lt;/D&gt;&lt;D xsi:type="xsd:double"&gt;137.65634&lt;/D&gt;&lt;D xsi:type="xsd:double"&gt;161.14836&lt;/D&gt;&lt;D xsi:type="xsd:double"&gt;166.007&lt;/D&gt;&lt;D xsi:type="xsd:double"&gt;164.792&lt;/D&gt;&lt;D xsi:type="xsd:double"&gt;168.53252&lt;/D&gt;&lt;D xsi:type="xsd:double"&gt;163.55818&lt;/D&gt;&lt;D xsi:type="xsd:double"&gt;177.33273&lt;/D&gt;&lt;D xsi:type="xsd:double"&gt;169.84082&lt;/D&gt;&lt;D xsi:type="xsd:double"&gt;162.79773&lt;/D&gt;&lt;D xsi:type="xsd:double"&gt;154.79036&lt;/D&gt;&lt;D xsi:type="xsd:double"&gt;151.37616&lt;/D&gt;&lt;D xsi:type="xsd:double"&gt;158.84068&lt;/D&gt;&lt;D xsi:type="xsd:double"&gt;149.63812&lt;/D&gt;&lt;D xsi:type="xsd:double"&gt;140.37495&lt;/D&gt;&lt;D xsi:type="xsd:double"&gt;138.21832&lt;/D&gt;&lt;D xsi:type="xsd:double"&gt;127.29739&lt;/D&gt;&lt;D xsi:type="xsd:double"&gt;142.67973&lt;/D&gt;&lt;D xsi:type="xsd:double"&gt;146.04385&lt;/D&gt;&lt;D xsi:type="xsd:double"&gt;158.83475&lt;/D&gt;&lt;D xsi:type="xsd:double"&gt;168.8671&lt;/D&gt;&lt;D xsi:type="xsd:double"&gt;173.24405&lt;/D&gt;&lt;D xsi:type="xsd:double"&gt;177.59827&lt;/D&gt;&lt;D xsi:type="xsd:double"&gt;180.03255&lt;/D&gt;&lt;D xsi:type="xsd:double"&gt;182.2981&lt;/D&gt;&lt;D xsi:type="xsd:double"&gt;188.65965&lt;/D&gt;&lt;D xsi:type="xsd:double"&gt;174.99329&lt;/D&gt;&lt;D xsi:type="xsd:double"&gt;176.88437&lt;/D&gt;&lt;D xsi:type="xsd:double"&gt;181.56613&lt;/D&gt;&lt;D xsi:type="xsd:double"&gt;188.79686&lt;/D&gt;&lt;D xsi:type="xsd:double"&gt;187.55164&lt;/D&gt;&lt;D xsi:type="xsd:double"&gt;182.01563&lt;/D&gt;&lt;D xsi:type="xsd:double"&gt;181.11427&lt;/D&gt;&lt;D xsi:type="xsd:double"&gt;176.07922&lt;/D&gt;&lt;D xsi:type="xsd:double"&gt;173.75291&lt;/D&gt;&lt;D xsi:type="xsd:double"&gt;187.11507&lt;/D&gt;&lt;D xsi:type="xsd:double"&gt;196.77809&lt;/D&gt;&lt;D xsi:type="xsd:double"&gt;199.21976&lt;/D&gt;&lt;D xsi:type="xsd:double"&gt;208.88766&lt;/D&gt;&lt;D xsi:type="xsd:double"&gt;203.48314&lt;/D&gt;&lt;D xsi:type="xsd:double"&gt;207.342&lt;/D&gt;&lt;D xsi:type="xsd:double"&gt;209.28159&lt;/D&gt;&lt;D xsi:type="xsd:double"&gt;206.28754&lt;/D&gt;&lt;D xsi:type="xsd:double"&gt;212.70699&lt;/D&gt;&lt;D xsi:type="xsd:double"&gt;219.4697&lt;/D&gt;&lt;D xsi:type="xsd:double"&gt;212.13307&lt;/D&gt;&lt;D xsi:type="xsd:double"&gt;208.77066&lt;/D&gt;&lt;D xsi:type="xsd:double"&gt;219.11153&lt;/D&gt;&lt;D xsi:type="xsd:double"&gt;222.64326&lt;/D&gt;&lt;D xsi:type="xsd:double"&gt;222.06802&lt;/D&gt;&lt;D xsi:type="xsd:double"&gt;211.10432&lt;/D&gt;&lt;D xsi:type="xsd:double"&gt;221.02338&lt;/D&gt;&lt;D xsi:type="xsd:double"&gt;228.28532&lt;/D&gt;&lt;D xsi:type="xsd:double"&gt;225.67656&lt;/D&gt;&lt;D xsi:type="xsd:double"&gt;226.11038&lt;/D&gt;&lt;D xsi:type="xsd:double"&gt;228.97162&lt;/D&gt;&lt;D xsi:type="xsd:double"&gt;233.33128&lt;/D&gt;&lt;D xsi:type="xsd:double"&gt;233.4216&lt;/D&gt;&lt;D xsi:type="xsd:double"&gt;237.95033&lt;/D&gt;&lt;D xsi:type="xsd:double"&gt;235.07277&lt;/D&gt;&lt;D xsi:type="xsd:double"&gt;239.59991&lt;/D&gt;&lt;D xsi:type="xsd:double"&gt;236.5079&lt;/D&gt;&lt;D xsi:type="xsd:double"&gt;229.09802&lt;/D&gt;&lt;D xsi:type="xsd:double"&gt;228.1301&lt;/D&gt;&lt;D xsi:type="xsd:double"&gt;226.61122&lt;/D&gt;&lt;D xsi:type="xsd:double"&gt;230.29189&lt;/D&gt;&lt;D xsi:type="xsd:double"&gt;238.26364&lt;/D&gt;&lt;D xsi:type="xsd:double"&gt;240.21873&lt;/D&gt;&lt;D xsi:type="xsd:double"&gt;249.67636&lt;/D&gt;&lt;D xsi:type="xsd:double"&gt;253.164&lt;/D&gt;&lt;D xsi:type="xsd:double"&gt;254.67926&lt;/D&gt;&lt;D xsi:type="xsd:double"&gt;260.69662&lt;/D&gt;&lt;D xsi:type="xsd:double"&gt;260.5955&lt;/D&gt;&lt;D xsi:type="xsd:double"&gt;267.71707&lt;/D&gt;&lt;D xsi:type="xsd:double"&gt;270.49384&lt;/D&gt;&lt;D xsi:type="xsd:double"&gt;281.64133&lt;/D&gt;&lt;D xsi:type="xsd:double"&gt;274.25327&lt;/D&gt;&lt;D xsi:type="xsd:double"&gt;253.44122&lt;/D&gt;&lt;D xsi:type="xsd:double"&gt;260.20108&lt;/D&gt;&lt;D xsi:type="xsd:double"&gt;249.91617&lt;/D&gt;&lt;D xsi:type="xsd:double"&gt;254.6774&lt;/D&gt;&lt;D xsi:type="xsd:double"&gt;247.90018&lt;/D&gt;&lt;D xsi:type="xsd:double"&gt;253.60904&lt;/D&gt;&lt;D xsi:type="xsd:double"&gt;256.14093&lt;/D&gt;&lt;D xsi:type="xsd:double"&gt;242.48264&lt;/D&gt;&lt;D xsi:type="xsd:double"&gt;228.88736&lt;/D&gt;&lt;D xsi:type="xsd:double"&gt;239.36156&lt;/D&gt;&lt;D xsi:type="xsd:double"&gt;236.55911&lt;/D&gt;&lt;D xsi:type="xsd:double"&gt;248.44553&lt;/D&gt;&lt;D xsi:type="xsd:double"&gt;247.47684&lt;/D&gt;&lt;D xsi:type="xsd:double"&gt;252.49486&lt;/D&gt;&lt;D xsi:type="xsd:double"&gt;242.2663&lt;/D&gt;&lt;D xsi:type="xsd:double"&gt;243.28618&lt;/D&gt;&lt;D xsi:type="xsd:double"&gt;241.46335&lt;/D&gt;&lt;D xsi:type="xsd:double"&gt;253.61917&lt;/D&gt;&lt;D xsi:type="xsd:double"&gt;253.66904&lt;/D&gt;&lt;D xsi:type="xsd:double"&gt;258.13565&lt;/D&gt;&lt;D xsi:type="xsd:double"&gt;265.6339&lt;/D&gt;&lt;D xsi:type="xsd:double"&gt;263.76297&lt;/D&gt;&lt;D xsi:type="xsd:double"&gt;270.67108&lt;/D&gt;&lt;D xsi:type="xsd:double"&gt;273.39166&lt;/D&gt;&lt;D xsi:type="xsd:double"&gt;275.46057&lt;/D&gt;&lt;D xsi:type="xsd:double"&gt;277.4999&lt;/D&gt;&lt;D xsi:type="xsd:double"&gt;287.53476&lt;/D&gt;&lt;D xsi:type="xsd:double"&gt;283.82764&lt;/D&gt;&lt;D xsi:type="xsd:double"&gt;285.42078&lt;/D&gt;&lt;D xsi:type="xsd:double"&gt;286.64722&lt;/D&gt;&lt;D xsi:type="xsd:double"&gt;294.45505&lt;/D&gt;&lt;D xsi:type="xsd:double"&gt;295.0675&lt;/D&gt;&lt;D xsi:type="xsd:double"&gt;294.86456&lt;/D&gt;&lt;D xsi:type="xsd:double"&gt;297.28522&lt;/D&gt;&lt;D xsi:type="xsd:double"&gt;295.53696&lt;/D&gt;&lt;D xsi:type="xsd:double"&gt;297.61526&lt;/D&gt;&lt;D xsi:type="xsd:double"&gt;299.55014&lt;/D&gt;&lt;D xsi:type="xsd:double"&gt;298.33228&lt;/D&gt;&lt;D xsi:type="xsd:double"&gt;293.12918&lt;/D&gt;&lt;D xsi:type="xsd:double"&gt;301.75073&lt;/D&gt;&lt;D xsi:type="xsd:double"&gt;312.3369&lt;/D&gt;&lt;D xsi:type="xsd:double"&gt;315.7863&lt;/D&gt;&lt;D xsi:type="xsd:double"&gt;308.40552&lt;/D&gt;&lt;D xsi:type="xsd:double"&gt;309.07434&lt;/D&gt;&lt;D xsi:type="xsd:double"&gt;307.11804&lt;/D&gt;&lt;D xsi:type="xsd:double"&gt;297.25464&lt;/D&gt;&lt;D xsi:type="xsd:double"&gt;306.77957&lt;/D&gt;&lt;D xsi:type="xsd:double"&gt;310.63495&lt;/D&gt;&lt;D xsi:type="xsd:double"&gt;308.81094&lt;/D&gt;&lt;D xsi:type="xsd:double"&gt;310.1908&lt;/D&gt;&lt;D xsi:type="xsd:double"&gt;315.40918&lt;/D&gt;&lt;D xsi:type="xsd:double"&gt;320.3875&lt;/D&gt;&lt;D xsi:type="xsd:double"&gt;318.00977&lt;/D&gt;&lt;D xsi:type="xsd:double"&gt;320.3942&lt;/D&gt;&lt;D xsi:type="xsd:double"&gt;317.92935&lt;/D&gt;&lt;D xsi:type="xsd:double"&gt;316.84784&lt;/D&gt;&lt;D xsi:type="xsd:double"&gt;306.62265&lt;/D&gt;&lt;D xsi:type="xsd:double"&gt;298.24484&lt;/D&gt;&lt;D xsi:type="xsd:double"&gt;299.8827&lt;/D&gt;&lt;D xsi:type="xsd:double"&gt;304.2044&lt;/D&gt;&lt;D xsi:type="xsd:double"&gt;324.15686&lt;/D&gt;&lt;D xsi:type="xsd:double"&gt;326.78677&lt;/D&gt;&lt;D xsi:type="xsd:double"&gt;318.47937&lt;/D&gt;&lt;D xsi:type="xsd:double"&gt;324.49075&lt;/D&gt;&lt;D xsi:type="xsd:double"&gt;313.21048&lt;/D&gt;&lt;D xsi:type="xsd:double"&gt;287.7629&lt;/D&gt;&lt;D xsi:type="xsd:double"&gt;284.7153&lt;/D&gt;&lt;D xsi:type="xsd:double"&gt;268.74988&lt;/D&gt;&lt;D xsi:type="xsd:double"&gt;284.95428&lt;/D&gt;&lt;D xsi:type="xsd:double"&gt;284.2514&lt;/D&gt;&lt;D xsi:type="xsd:double"&gt;278.85458&lt;/D&gt;&lt;D xsi:type="xsd:double"&gt;298.1549&lt;/D&gt;&lt;D xsi:type="xsd:double"&gt;282.378&lt;/D&gt;&lt;D xsi:type="xsd:double"&gt;275.53442&lt;/D&gt;&lt;D xsi:type="xsd:double"&gt;286.7378&lt;/D&gt;&lt;D xsi:type="xsd:double"&gt;305.5225&lt;/D&gt;&lt;D xsi:type="xsd:double"&gt;310.5216&lt;/D&gt;&lt;D xsi:type="xsd:double"&gt;312.81488&lt;/D&gt;&lt;D xsi:type="xsd:double"&gt;307.49756&lt;/D&gt;&lt;D xsi:type="xsd:double"&gt;311.3654&lt;/D&gt;&lt;D xsi:type="xsd:double"&gt;298.85135&lt;/D&gt;&lt;D xsi:type="xsd:double"&gt;286.71716&lt;/D&gt;&lt;D xsi:type="xsd:double"&gt;307.80435&lt;/D&gt;&lt;D xsi:type="xsd:double"&gt;309.80432&lt;/D&gt;&lt;D xsi:type="xsd:double"&gt;300.10965&lt;/D&gt;&lt;D xsi:type="xsd:double"&gt;310.09344&lt;/D&gt;&lt;D xsi:type="xsd:double"&gt;308.5797&lt;/D&gt;&lt;D xsi:type="xsd:double"&gt;316.5299&lt;/D&gt;&lt;D xsi:type="xsd:double"&gt;318.86774&lt;/D&gt;&lt;D xsi:type="xsd:double"&gt;325.87622&lt;/D&gt;&lt;D xsi:type="xsd:double"&gt;327.46875&lt;/D&gt;&lt;D xsi:type="xsd:double"&gt;333.88675&lt;/D&gt;&lt;D xsi:type="xsd:double"&gt;334.6121&lt;/D&gt;&lt;D xsi:type="xsd:double"&gt;339.68338&lt;/D&gt;&lt;D xsi:type="xsd:double"&gt;338.82053&lt;/D&gt;&lt;D xsi:type="xsd:double"&gt;343.47128&lt;/D&gt;&lt;D xsi:type="xsd:double"&gt;346.75076&lt;/D&gt;&lt;D xsi:type="xsd:double"&gt;350.89636&lt;/D&gt;&lt;D xsi:type="xsd:double"&gt;353.19482&lt;/D&gt;&lt;D xsi:type="xsd:double"&gt;356.546&lt;/D&gt;&lt;D xsi:type="xsd:double"&gt;356.02927&lt;/D&gt;&lt;D xsi:type="xsd:double"&gt;352.28802&lt;/D&gt;&lt;D xsi:type="xsd:double"&gt;352.97366&lt;/D&gt;&lt;D xsi:type="xsd:double"&gt;362.72714&lt;/D&gt;&lt;D xsi:type="xsd:double"&gt;355.06244&lt;/D&gt;&lt;D xsi:type="xsd:double"&gt;349.8509&lt;/D&gt;&lt;D xsi:type="xsd:double"&gt;332.30884&lt;/D&gt;&lt;D xsi:type="xsd:double"&gt;341.96835&lt;/D&gt;&lt;D xsi:type="xsd:double"&gt;329.21762&lt;/D&gt;&lt;D xsi:type="xsd:double"&gt;342.19986&lt;/D&gt;&lt;D xsi:type="xsd:double"&gt;343.5273&lt;/D&gt;&lt;D xsi:type="xsd:double"&gt;342.67825&lt;/D&gt;&lt;D xsi:type="xsd:double"&gt;345.8088&lt;/D&gt;&lt;D xsi:type="xsd:double"&gt;346.1687&lt;/D&gt;&lt;D xsi:type="xsd:double"&gt;344.76376&lt;/D&gt;&lt;D xsi:type="xsd:double"&gt;345.87244&lt;/D&gt;&lt;D xsi:type="xsd:double"&gt;350.00842&lt;/D&gt;&lt;D xsi:type="xsd:double"&gt;350.34552&lt;/D&gt;&lt;D xsi:type="xsd:double"&gt;352.9315&lt;/D&gt;&lt;D xsi:type="xsd:double"&gt;359.28302&lt;/D&gt;&lt;D xsi:type="xsd:double"&gt;358.38104&lt;/D&gt;&lt;D xsi:type="xsd:double"&gt;359.12463&lt;/D&gt;&lt;D xsi:type="xsd:double"&gt;369.1653&lt;/D&gt;&lt;D xsi:type="xsd:double"&gt;376.475&lt;/D&gt;&lt;D xsi:type="xsd:double"&gt;376.2618&lt;/D&gt;&lt;D xsi:type="xsd:double"&gt;370.2599&lt;/D&gt;&lt;D xsi:type="xsd:double"&gt;376.7893&lt;/D&gt;&lt;D xsi:type="xsd:double"&gt;365.7787&lt;/D&gt;&lt;D xsi:type="xsd:double"&gt;368.73166&lt;/D&gt;&lt;D xsi:type="xsd:double"&gt;363.0526&lt;/D&gt;&lt;D xsi:type="xsd:double"&gt;368.1359&lt;/D&gt;&lt;D xsi:type="xsd:double"&gt;359.50006&lt;/D&gt;&lt;D xsi:type="xsd:double"&gt;357.16187&lt;/D&gt;&lt;D xsi:type="xsd:double"&gt;372.7332&lt;/D&gt;&lt;D xsi:type="xsd:double"&gt;375.15164&lt;/D&gt;&lt;D xsi:type="xsd:double"&gt;373.73795&lt;/D&gt;&lt;D xsi:type="xsd:double"&gt;369.13046&lt;/D&gt;&lt;D xsi:type="xsd:double"&gt;374.54382&lt;/D&gt;&lt;D xsi:type="xsd:double"&gt;368.66965&lt;/D&gt;&lt;D xsi:type="xsd:double"&gt;386.3403&lt;/D&gt;&lt;D xsi:type="xsd:double"&gt;387.6327&lt;/D&gt;&lt;D xsi:type="xsd:double"&gt;395.2189&lt;/D&gt;&lt;D xsi:type="xsd:double"&gt;403.3654&lt;/D&gt;&lt;D xsi:type="xsd:double"&gt;399.61917&lt;/D&gt;&lt;D xsi:type="xsd:double"&gt;401.86966&lt;/D&gt;&lt;D xsi:type="xsd:double"&gt;403.529&lt;/D&gt;&lt;D xsi:type="xsd:double"&gt;397.83743&lt;/D&gt;&lt;D xsi:type="xsd:double"&gt;403.5459&lt;/D&gt;&lt;D xsi:type="xsd:double"&gt;416.3134&lt;/D&gt;&lt;D xsi:type="xsd:double"&gt;416.9233&lt;/D&gt;&lt;D xsi:type="xsd:double"&gt;417.00452&lt;/D&gt;&lt;D xsi:type="xsd:double"&gt;420.2655&lt;/D&gt;&lt;D xsi:type="xsd:double"&gt;417.01495&lt;/D&gt;&lt;D xsi:type="xsd:double"&gt;431.03125&lt;/D&gt;&lt;D xsi:type="xsd:double"&gt;421.95267&lt;/D&gt;&lt;D xsi:type="xsd:double"&gt;430.13025&lt;/D&gt;&lt;D xsi:type="xsd:double"&gt;440.10324&lt;/D&gt;&lt;D xsi:type="xsd:double"&gt;449.73563&lt;/D&gt;&lt;D xsi:type="xsd:double"&gt;456.06604&lt;/D&gt;&lt;D xsi:type="xsd:double"&gt;449.85776&lt;/D&gt;&lt;D xsi:type="xsd:double"&gt;443.9561&lt;/D&gt;&lt;D xsi:type="xsd:double"&gt;449.30365&lt;/D&gt;&lt;D xsi:type="xsd:double"&gt;445.39682&lt;/D&gt;&lt;D xsi:type="xsd:double"&gt;436.54654&lt;/D&gt;&lt;D xsi:type="xsd:double"&gt;447.28796&lt;/D&gt;&lt;D xsi:type="xsd:double"&gt;458.015&lt;/D&gt;&lt;D xsi:type="xsd:double"&gt;473.71133&lt;/D&gt;&lt;D xsi:type="xsd:double"&gt;472.22638&lt;/D&gt;&lt;D xsi:type="xsd:double"&gt;471.84534&lt;/D&gt;&lt;D xsi:type="xsd:double"&gt;481.296&lt;/D&gt;&lt;D xsi:type="xsd:double"&gt;475.9477&lt;/D&gt;&lt;D xsi:type="xsd:double"&gt;460.28802&lt;/D&gt;&lt;D xsi:type="xsd:double"&gt;463.66562&lt;/D&gt;&lt;D xsi:type="xsd:double"&gt;456.17874&lt;/D&gt;&lt;D xsi:type="xsd:double"&gt;463.6573&lt;/D&gt;&lt;D xsi:type="xsd:double"&gt;476.13846&lt;/D&gt;&lt;D xsi:type="xsd:double"&gt;483.29468&lt;/D&gt;&lt;D xsi:type="xsd:double"&gt;482.48795&lt;/D&gt;&lt;D xsi:type="xsd:double"&gt;483.51065&lt;/D&gt;&lt;D xsi:type="xsd:double"&gt;481.5296&lt;/D&gt;&lt;D xsi:type="xsd:double"&gt;491.81363&lt;/D&gt;&lt;D xsi:type="xsd:double"&gt;501.54858&lt;/D&gt;&lt;D xsi:type="xsd:double"&gt;503.62543&lt;/D&gt;&lt;D xsi:type="xsd:double"&gt;501.59573&lt;/D&gt;&lt;D xsi:type="xsd:double"&gt;514.3223&lt;/D&gt;&lt;D xsi:type="xsd:double"&gt;513.5923&lt;/D&gt;&lt;D xsi:type="xsd:double"&gt;519.13995&lt;/D&gt;&lt;D xsi:type="xsd:double"&gt;515.2667&lt;/D&gt;&lt;D xsi:type="xsd:double"&gt;509.35727&lt;/D&gt;&lt;D xsi:type="xsd:double"&gt;520.4487&lt;/D&gt;&lt;D xsi:type="xsd:double"&gt;526.00006&lt;/D&gt;&lt;D xsi:type="xsd:double"&gt;526.1301&lt;/D&gt;&lt;D xsi:type="xsd:double"&gt;526.3756&lt;/D&gt;&lt;D xsi:type="xsd:double"&gt;516.4275&lt;/D&gt;&lt;D xsi:type="xsd:double"&gt;503.43463&lt;/D&gt;&lt;D xsi:type="xsd:double"&gt;498.47556&lt;/D&gt;&lt;D xsi:type="xsd:double"&gt;508.1124&lt;/D&gt;&lt;D xsi:type="xsd:double"&gt;516.92957&lt;/D&gt;&lt;D xsi:type="xsd:double"&gt;516.5001&lt;/D&gt;&lt;D xsi:type="xsd:double"&gt;528.8311&lt;/D&gt;&lt;D xsi:type="xsd:double"&gt;533.5581&lt;/D&gt;&lt;D xsi:type="xsd:double"&gt;520.6631&lt;/D&gt;&lt;D xsi:type="xsd:double"&gt;521.1596&lt;/D&gt;&lt;D xsi:type="xsd:double"&gt;510.21454&lt;/D&gt;&lt;D xsi:type="xsd:double"&gt;512.4588&lt;/D&gt;&lt;D xsi:type="xsd:double"&gt;493.5468&lt;/D&gt;&lt;D xsi:type="xsd:double"&gt;505.67764&lt;/D&gt;&lt;D xsi:type="xsd:double"&gt;503.07983&lt;/D&gt;&lt;D xsi:type="xsd:double"&gt;509.41788&lt;/D&gt;&lt;D xsi:type="xsd:double"&gt;506.0057&lt;/D&gt;&lt;D xsi:type="xsd:double"&gt;505.1078&lt;/D&gt;&lt;D xsi:type="xsd:double"&gt;515.52734&lt;/D&gt;&lt;D xsi:type="xsd:double"&gt;519.9365&lt;/D&gt;&lt;D xsi:type="xsd:double"&gt;529.27136&lt;/D&gt;&lt;D xsi:type="xsd:double"&gt;520.0168&lt;/D&gt;&lt;D xsi:type="xsd:double"&gt;524.3275&lt;/D&gt;&lt;D xsi:type="xsd:double"&gt;529.74634&lt;/D&gt;&lt;D xsi:type="xsd:double"&gt;539.97156&lt;/D&gt;&lt;D xsi:type="xsd:double"&gt;534.54254&lt;/D&gt;&lt;D xsi:type="xsd:double"&gt;535.26575&lt;/D&gt;&lt;D xsi:type="xsd:double"&gt;529.7523&lt;/D&gt;&lt;D xsi:type="xsd:double"&gt;520.33344&lt;/D&gt;&lt;D xsi:type="xsd:double"&gt;526.1093&lt;/D&gt;&lt;D xsi:type="xsd:double"&gt;532.02106&lt;/D&gt;&lt;D xsi:type="xsd:double"&gt;543.60126&lt;/D&gt;&lt;D xsi:type="xsd:double"&gt;544.80853&lt;/D&gt;&lt;D xsi:type="xsd:double"&gt;548.24286&lt;/D&gt;&lt;D xsi:type="xsd:double"&gt;540.4654&lt;/D&gt;&lt;D xsi:type="xsd:double"&gt;543.5726&lt;/D&gt;&lt;D xsi:type="xsd:double"&gt;534.91895&lt;/D&gt;&lt;D xsi:type="xsd:double"&gt;531.0756&lt;/D&gt;&lt;D xsi:type="xsd:double"&gt;512.0464&lt;/D&gt;&lt;D xsi:type="xsd:double"&gt;507.04193&lt;/D&gt;&lt;D xsi:type="xsd:double"&gt;526.1852&lt;/D&gt;&lt;D xsi:type="xsd:double"&gt;539.95294&lt;/D&gt;&lt;D xsi:type="xsd:double"&gt;539.14716&lt;/D&gt;&lt;D xsi:type="xsd:double"&gt;548.98926&lt;/D&gt;&lt;D xsi:type="xsd:double"&gt;555.20996&lt;/D&gt;&lt;D xsi:type="xsd:double"&gt;568.4592&lt;/D&gt;&lt;D xsi:type="xsd:double"&gt;566.1596&lt;/D&gt;&lt;D xsi:type="xsd:double"&gt;553.02527&lt;/D&gt;&lt;D xsi:type="xsd:double"&gt;562.3149&lt;/D&gt;&lt;D xsi:type="xsd:double"&gt;573.1123&lt;/D&gt;&lt;D xsi:type="xsd:double"&gt;568.6052&lt;/D&gt;&lt;D xsi:type="xsd:double"&gt;562.3406&lt;/D&gt;&lt;D xsi:type="xsd:double"&gt;552.84344&lt;/D&gt;&lt;D xsi:type="xsd:double"&gt;562.2948&lt;/D&gt;&lt;D xsi:type="xsd:double"&gt;554.7885&lt;/D&gt;&lt;D xsi:type="xsd:double"&gt;578.2533&lt;/D&gt;&lt;D xsi:type="xsd:double"&gt;593.49493&lt;/D&gt;&lt;D xsi:type="xsd:double"&gt;598.0562&lt;/D&gt;&lt;D xsi:type="xsd:double"&gt;601.70306&lt;/D&gt;&lt;D xsi:type="xsd:double"&gt;596.9748&lt;/D&gt;&lt;D xsi:type="xsd:double"&gt;594.9227&lt;/D&gt;&lt;D xsi:type="xsd:double"&gt;608.95013&lt;/D&gt;&lt;D xsi:type="xsd:double"&gt;594.6566&lt;/D&gt;&lt;D xsi:type="xsd:double"&gt;600.51764&lt;/D&gt;&lt;D xsi:type="xsd:double"&gt;608.2173&lt;/D&gt;&lt;D xsi:type="xsd:double"&gt;596.95605&lt;/D&gt;&lt;D xsi:type="xsd:double"&gt;615.5841&lt;/D&gt;&lt;D xsi:type="xsd:double"&gt;605.6644&lt;/D&gt;&lt;D xsi:type="xsd:double"&gt;607.473&lt;/D&gt;&lt;D xsi:type="xsd:double"&gt;607.0695&lt;/D&gt;&lt;D xsi:type="xsd:double"&gt;609.7357&lt;/D&gt;&lt;D xsi:type="xsd:double"&gt;604.4126&lt;/D&gt;&lt;D xsi:type="xsd:double"&gt;605.7601&lt;/D&gt;&lt;D xsi:type="xsd:double"&gt;606.022&lt;/D&gt;&lt;D xsi:type="xsd:double"&gt;615.5225&lt;/D&gt;&lt;D xsi:type="xsd:double"&gt;618.39166&lt;/D&gt;&lt;D xsi:type="xsd:double"&gt;612.7187&lt;/D&gt;&lt;D xsi:type="xsd:double"&gt;615.9762&lt;/D&gt;&lt;D xsi:type="xsd:double"&gt;627.93085&lt;/D&gt;&lt;D xsi:type="xsd:double"&gt;625.05426&lt;/D&gt;&lt;D xsi:type="xsd:double"&gt;635.80975&lt;/D&gt;&lt;D xsi:type="xsd:double"&gt;620.484&lt;/D&gt;&lt;D xsi:type="xsd:double"&gt;621.17786&lt;/D&gt;&lt;D xsi:type="xsd:double"&gt;588.77277&lt;/D&gt;&lt;D xsi:type="xsd:double"&gt;598.4561&lt;/D&gt;&lt;D xsi:type="xsd:double"&gt;584.4314&lt;/D&gt;&lt;D xsi:type="xsd:double"&gt;597.3258&lt;/D&gt;&lt;D xsi:type="xsd:double"&gt;599.47296&lt;/D&gt;&lt;D xsi:type="xsd:double"&gt;592.91693&lt;/D&gt;&lt;D xsi:type="xsd:double"&gt;602.12335&lt;/D&gt;&lt;D xsi:type="xsd:double"&gt;616.78973&lt;/D&gt;&lt;D xsi:type="xsd:double"&gt;621.4&lt;/D&gt;&lt;D xsi:type="xsd:double"&gt;631.66315&lt;/D&gt;&lt;D xsi:type="xsd:double"&gt;642.3396&lt;/D&gt;&lt;D xsi:type="xsd:double"&gt;645.8355&lt;/D&gt;&lt;D xsi:type="xsd:double"&gt;616.2009&lt;/D&gt;&lt;D xsi:type="xsd:double"&gt;644.0295&lt;/D&gt;&lt;D xsi:type="xsd:double"&gt;645.45917&lt;/D&gt;&lt;D xsi:type="xsd:double"&gt;643.43585&lt;/D&gt;&lt;D xsi:type="xsd:double"&gt;617.4662&lt;/D&gt;&lt;D xsi:type="xsd:double"&gt;615.0737&lt;/D&gt;&lt;D xsi:type="xsd:double"&gt;623.39105&lt;/D&gt;&lt;D xsi:type="xsd:double"&gt;621.0201&lt;/D&gt;&lt;D xsi:type="xsd:double"&gt;584.2697&lt;/D&gt;&lt;D xsi:type="xsd:double"&gt;567.5022&lt;/D&gt;&lt;D xsi:type="xsd:double"&gt;581.78827&lt;/D&gt;&lt;D xsi:type="xsd:double"&gt;588.7802&lt;/D&gt;&lt;D xsi:type="xsd:double"&gt;556.8218&lt;/D&gt;&lt;D xsi:type="xsd:double"&gt;553.267&lt;/D&gt;&lt;D xsi:type="xsd:double"&gt;576.9189&lt;/D&gt;&lt;D xsi:type="xsd:double"&gt;593.2458&lt;/D&gt;&lt;D xsi:type="xsd:double"&gt;608.1737&lt;/D&gt;&lt;D xsi:type="xsd:double"&gt;611.6383&lt;/D&gt;&lt;D xsi:type="xsd:double"&gt;620.7546&lt;/D&gt;&lt;D xsi:type="xsd:double"&gt;616.14606&lt;/D&gt;&lt;D xsi:type="xsd:double"&gt;631.6065&lt;/D&gt;&lt;D xsi:type="xsd:double"&gt;618.5919&lt;/D&gt;&lt;D xsi:type="xsd:double"&gt;631.27966&lt;/D&gt;&lt;D xsi:type="xsd:double"&gt;630.86664&lt;/D&gt;&lt;D xsi:type="xsd:double"&gt;628.7649&lt;/D&gt;&lt;D xsi:type="xsd:double"&gt;629.1285&lt;/D&gt;&lt;D xsi:type="xsd:double"&gt;620.3269&lt;/D&gt;&lt;D xsi:type="xsd:double"&gt;616.5876&lt;/D&gt;&lt;D xsi:type="xsd:double"&gt;629.43744&lt;/D&gt;&lt;D xsi:type="xsd:double"&gt;627.5794&lt;/D&gt;&lt;D xsi:type="xsd:double"&gt;621.9739&lt;/D&gt;&lt;D xsi:type="xsd:double"&gt;619.51184&lt;/D&gt;&lt;D xsi:type="xsd:double"&gt;605.69183&lt;/D&gt;&lt;D xsi:type="xsd:double"&gt;625.94855&lt;/D&gt;&lt;D xsi:type="xsd:double"&gt;640.1542&lt;/D&gt;&lt;D xsi:type="xsd:double"&gt;643.3049&lt;/D&gt;&lt;D xsi:type="xsd:double"&gt;648.134&lt;/D&gt;&lt;D xsi:type="xsd:double"&gt;647.81006&lt;/D&gt;&lt;D xsi:type="xsd:double"&gt;647.3136&lt;/D&gt;&lt;D xsi:type="xsd:double"&gt;650.8685&lt;/D&gt;&lt;D xsi:type="xsd:double"&gt;646.3061&lt;/D&gt;&lt;D xsi:type="xsd:double"&gt;641.8618&lt;/D&gt;&lt;D xsi:type="xsd:double"&gt;640.70795&lt;/D&gt;&lt;D xsi:type="xsd:double"&gt;621.11414&lt;/D&gt;&lt;D xsi:type="xsd:double"&gt;624.0702&lt;/D&gt;&lt;D xsi:type="xsd:double"&gt;633.0946&lt;/D&gt;&lt;D xsi:type="xsd:double"&gt;635.96075&lt;/D&gt;&lt;D xsi:type="xsd:double"&gt;633.59576&lt;/D&gt;&lt;D xsi:type="xsd:double"&gt;626.3883&lt;/D&gt;&lt;D xsi:type="xsd:double"&gt;632.17944&lt;/D&gt;&lt;D xsi:type="xsd:double"&gt;619.65045&lt;/D&gt;&lt;D xsi:type="xsd:double"&gt;608.93195&lt;/D&gt;&lt;D xsi:type="xsd:double"&gt;633.21356&lt;/D&gt;&lt;D xsi:type="xsd:double"&gt;644.0388&lt;/D&gt;&lt;D xsi:type="xsd:double"&gt;658.54614&lt;/D&gt;&lt;D xsi:type="xsd:double"&gt;645.4746&lt;/D&gt;&lt;D xsi:type="xsd:double"&gt;667.71576&lt;/D&gt;&lt;D xsi:type="xsd:double"&gt;658.8221&lt;/D&gt;&lt;D xsi:type="xsd:double"&gt;656.7265&lt;/D&gt;&lt;D xsi:type="xsd:double"&gt;647.8203&lt;/D&gt;&lt;D xsi:type="xsd:double"&gt;662.9131&lt;/D&gt;&lt;D xsi:type="xsd:double"&gt;668.4147&lt;/D&gt;&lt;D xsi:type="xsd:double"&gt;667.96216&lt;/D&gt;&lt;D xsi:type="xsd:double"&gt;677.34033&lt;/D&gt;&lt;D xsi:type="xsd:double"&gt;672.49713&lt;/D&gt;&lt;D xsi:type="xsd:double"&gt;681.9741&lt;/D&gt;&lt;D xsi:type="xsd:double"&gt;689.0822&lt;/D&gt;&lt;D xsi:type="xsd:double"&gt;691.42865&lt;/D&gt;&lt;D xsi:type="xsd:double"&gt;691.6253&lt;/D&gt;&lt;D xsi:type="xsd:double"&gt;689.82434&lt;/D&gt;&lt;D xsi:type="xsd:double"&gt;695.81586&lt;/D&gt;&lt;D xsi:type="xsd:double"&gt;688.82025&lt;/D&gt;&lt;D xsi:type="xsd:double"&gt;700.239&lt;/D&gt;&lt;D xsi:type="xsd:double"&gt;694.5152&lt;/D&gt;&lt;D xsi:type="xsd:double"&gt;689.2954&lt;/D&gt;&lt;D xsi:type="xsd:double"&gt;702.3357&lt;/D&gt;&lt;D xsi:type="xsd:double"&gt;716.7304&lt;/D&gt;&lt;D xsi:type="xsd:double"&gt;717.4967&lt;/D&gt;&lt;D xsi:type="xsd:double"&gt;715.1556&lt;/D&gt;&lt;D xsi:type="xsd:double"&gt;709.56573&lt;/D&gt;&lt;D xsi:type="xsd:double"&gt;721.9126&lt;/D&gt;&lt;D xsi:type="xsd:double"&gt;732.96173&lt;/D&gt;&lt;D xsi:type="xsd:double"&gt;718.106&lt;/D&gt;&lt;D xsi:type="xsd:double"&gt;717.7643&lt;/D&gt;&lt;D xsi:type="xsd:double"&gt;713.31647&lt;/D&gt;&lt;D xsi:type="xsd:double"&gt;714.05505&lt;/D&gt;&lt;D xsi:type="xsd:double"&gt;709.4928&lt;/D&gt;&lt;D xsi:type="xsd:double"&gt;717.5261&lt;/D&gt;&lt;D xsi:type="xsd:double"&gt;724.95874&lt;/D&gt;&lt;D xsi:type="xsd:double"&gt;727.1148&lt;/D&gt;&lt;D xsi:type="xsd:double"&gt;724.3264&lt;/D&gt;&lt;D xsi:type="xsd:double"&gt;714.65735&lt;/D&gt;&lt;D xsi:type="xsd:double"&gt;701.67694&lt;/D&gt;&lt;D xsi:type="xsd:double"&gt;704.37885&lt;/D&gt;&lt;D xsi:type="xsd:double"&gt;715.3936&lt;/D&gt;&lt;D xsi:type="xsd:double"&gt;707.7716&lt;/D&gt;&lt;D xsi:type="xsd:double"&gt;714.21857&lt;/D&gt;&lt;D xsi:type="xsd:double"&gt;713.19037&lt;/D&gt;&lt;D xsi:type="xsd:double"&gt;717.4718&lt;/D&gt;&lt;D xsi:type="xsd:double"&gt;730.36554&lt;/D&gt;&lt;D xsi:type="xsd:double"&gt;725.8496&lt;/D&gt;&lt;D xsi:type="xsd:double"&gt;727.02936&lt;/D&gt;&lt;D xsi:type="xsd:double"&gt;735.17004&lt;/D&gt;&lt;D xsi:type="xsd:double"&gt;729.5107&lt;/D&gt;&lt;D xsi:type="xsd:double"&gt;734.95764&lt;/D&gt;&lt;D xsi:type="xsd:double"&gt;744.24963&lt;/D&gt;&lt;D xsi:type="xsd:double"&gt;752.3058&lt;/D&gt;&lt;D xsi:type="xsd:double"&gt;767.9188&lt;/D&gt;&lt;D xsi:type="xsd:double"&gt;771.9223&lt;/D&gt;&lt;D xsi:type="xsd:double"&gt;780.7579&lt;/D&gt;&lt;D xsi:type="xsd:double"&gt;788.3181&lt;/D&gt;&lt;D xsi:type="xsd:double"&gt;785.32935&lt;/D&gt;&lt;D xsi:type="xsd:double"&gt;810.8978&lt;/D&gt;&lt;D xsi:type="xsd:double"&gt;836.202&lt;/D&gt;&lt;D xsi:type="xsd:double"&gt;840.83203&lt;/D&gt;&lt;D xsi:type="xsd:double"&gt;867.9961&lt;/D&gt;&lt;D xsi:type="xsd:double"&gt;841.0663&lt;/D&gt;&lt;D xsi:type="xsd:double"&gt;802.4946&lt;/D&gt;&lt;D xsi:type="xsd:double"&gt;833.9615&lt;/D&gt;&lt;D xsi:type="xsd:double"&gt;842.1334&lt;/D&gt;&lt;D xsi:type="xsd:double"&gt;819.6066&lt;/D</t>
        </r>
      </text>
    </comment>
    <comment ref="A140" authorId="0" shapeId="0" xr:uid="{5AB45D61-7E2B-466F-8E6F-360C373CC011}">
      <text>
        <r>
          <rPr>
            <b/>
            <sz val="9"/>
            <color indexed="81"/>
            <rFont val="Tahoma"/>
            <family val="2"/>
          </rPr>
          <t>&gt;&lt;D xsi:type="xsd:double"&gt;844.19965&lt;/D&gt;&lt;D xsi:type="xsd:double"&gt;838.1733&lt;/D&gt;&lt;D xsi:type="xsd:double"&gt;798.0488&lt;/D&gt;&lt;D xsi:type="xsd:double"&gt;806.9718&lt;/D&gt;&lt;D xsi:type="xsd:double"&gt;801.6182&lt;/D&gt;&lt;D xsi:type="xsd:double"&gt;805.731&lt;/D&gt;&lt;D xsi:type="xsd:double"&gt;819.5165&lt;/D&gt;&lt;D xsi:type="xsd:double"&gt;828.40857&lt;/D&gt;&lt;D xsi:type="xsd:double"&gt;827.8447&lt;/D&gt;&lt;D xsi:type="xsd:double"&gt;834.81085&lt;/D&gt;&lt;D xsi:type="xsd:double"&gt;834.25195&lt;/D&gt;&lt;D xsi:type="xsd:double"&gt;844.4909&lt;/D&gt;&lt;D xsi:type="xsd:double"&gt;846.5786&lt;/D&gt;&lt;D xsi:type="xsd:double"&gt;873.5126&lt;/D&gt;&lt;D xsi:type="xsd:double"&gt;893.1089&lt;/D&gt;&lt;D xsi:type="xsd:double"&gt;886.8074&lt;/D&gt;&lt;D xsi:type="xsd:double"&gt;870.2278&lt;/D&gt;&lt;D xsi:type="xsd:double"&gt;878.01196&lt;/D&gt;&lt;D xsi:type="xsd:double"&gt;896.45197&lt;/D&gt;&lt;D xsi:type="xsd:double"&gt;892.426&lt;/D&gt;&lt;D xsi:type="xsd:double"&gt;888.2512&lt;/D&gt;&lt;D xsi:type="xsd:double"&gt;889.72925&lt;/D&gt;&lt;D xsi:type="xsd:double"&gt;896.78156&lt;/D&gt;&lt;D xsi:type="xsd:double"&gt;894.7785&lt;/D&gt;&lt;D xsi:type="xsd:double"&gt;913.06396&lt;/D&gt;&lt;D xsi:type="xsd:double"&gt;929.2281&lt;/D&gt;&lt;D xsi:type="xsd:double"&gt;917.8933&lt;/D&gt;&lt;D xsi:type="xsd:double"&gt;928.725&lt;/D&gt;&lt;D xsi:type="xsd:double"&gt;932.3929&lt;/D&gt;&lt;D xsi:type="xsd:double"&gt;938.22797&lt;/D&gt;&lt;D xsi:type="xsd:double"&gt;897.1912&lt;/D&gt;&lt;D xsi:type="xsd:double"&gt;865.5774&lt;/D&gt;&lt;D xsi:type="xsd:double"&gt;848.5105&lt;/D&gt;&lt;D xsi:type="xsd:double"&gt;821.209&lt;/D&gt;&lt;D xsi:type="xsd:double"&gt;854.0376&lt;/D&gt;&lt;D xsi:type="xsd:double"&gt;871.0108&lt;/D&gt;&lt;D xsi:type="xsd:double"&gt;838.10834&lt;/D&gt;&lt;D xsi:type="xsd:double"&gt;802.04114&lt;/D&gt;&lt;D xsi:type="xsd:double"&gt;853.5909&lt;/D&gt;&lt;D xsi:type="xsd:double"&gt;817.5334&lt;/D&gt;&lt;D xsi:type="xsd:double"&gt;807.7186&lt;/D&gt;&lt;D xsi:type="xsd:double"&gt;738.3631&lt;/D&gt;&lt;D xsi:type="xsd:double"&gt;773.0585&lt;/D&gt;&lt;D xsi:type="xsd:double"&gt;798.52313&lt;/D&gt;&lt;D xsi:type="xsd:double"&gt;828.3446&lt;/D&gt;&lt;D xsi:type="xsd:double"&gt;847.2122&lt;/D&gt;&lt;D xsi:type="xsd:double"&gt;847.08795&lt;/D&gt;&lt;D xsi:type="xsd:double"&gt;846.1648&lt;/D&gt;&lt;D xsi:type="xsd:double"&gt;843.51434&lt;/D&gt;&lt;D xsi:type="xsd:double"&gt;865.0731&lt;/D&gt;&lt;D xsi:type="xsd:double"&gt;873.66724&lt;/D&gt;&lt;D xsi:type="xsd:double"&gt;874.97015&lt;/D&gt;&lt;D xsi:type="xsd:double"&gt;852.8169&lt;/D&gt;&lt;D xsi:type="xsd:double"&gt;874.66724&lt;/D&gt;&lt;D xsi:type="xsd:double"&gt;884.84174&lt;/D&gt;&lt;D xsi:type="xsd:double"&gt;901.2028&lt;/D&gt;&lt;D xsi:type="xsd:double"&gt;930.28894&lt;/D&gt;&lt;D xsi:type="xsd:double"&gt;936.2396&lt;/D&gt;&lt;D xsi:type="xsd:double"&gt;943.9739&lt;/D&gt;&lt;D xsi:type="xsd:double"&gt;957.39075&lt;/D&gt;&lt;D xsi:type="xsd:double"&gt;954.284&lt;/D&gt;&lt;D xsi:type="xsd:double"&gt;930.2021&lt;/D&gt;&lt;D xsi:type="xsd:double"&gt;919.5553&lt;/D&gt;&lt;D xsi:type="xsd:double"&gt;899.1685&lt;/D&gt;&lt;D xsi:type="xsd:double"&gt;878.5389&lt;/D&gt;&lt;D xsi:type="xsd:double"&gt;913.5974&lt;/D&gt;&lt;D xsi:type="xsd:double"&gt;935.8882&lt;/D&gt;&lt;D xsi:type="xsd:double"&gt;948.83673&lt;/D&gt;&lt;D xsi:type="xsd:double"&gt;945.5783&lt;/D&gt;&lt;D xsi:type="xsd:double"&gt;965.1333&lt;/D&gt;&lt;D xsi:type="xsd:double"&gt;985.83435&lt;/D&gt;&lt;D xsi:type="xsd:double"&gt;969.5173&lt;/D&gt;&lt;D xsi:type="xsd:double"&gt;977.8499&lt;/D&gt;&lt;D xsi:type="xsd:double"&gt;933.12463&lt;/D&gt;&lt;D xsi:type="xsd:double"&gt;933.0344&lt;/D&gt;&lt;D xsi:type="xsd:double"&gt;915.3163&lt;/D&gt;&lt;D xsi:type="xsd:double"&gt;916.37695&lt;/D&gt;&lt;D xsi:type="xsd:double"&gt;940.4687&lt;/D&gt;&lt;D xsi:type="xsd:double"&gt;965.05585&lt;/D&gt;&lt;D xsi:type="xsd:double"&gt;969.05005&lt;/D&gt;&lt;D xsi:type="xsd:double"&gt;948.1559&lt;/D&gt;&lt;D xsi:type="xsd:double"&gt;939.35724&lt;/D&gt;&lt;D xsi:type="xsd:double"&gt;937.2246&lt;/D&gt;&lt;D xsi:type="xsd:double"&gt;946.4761&lt;/D&gt;&lt;D xsi:type="xsd:double"&gt;958.79114&lt;/D&gt;&lt;D xsi:type="xsd:double"&gt;950.75885&lt;/D&gt;&lt;D xsi:type="xsd:double"&gt;956.1702&lt;/D&gt;&lt;D xsi:type="xsd:double"&gt;954.0438&lt;/D&gt;&lt;D xsi:type="xsd:double"&gt;951.7376&lt;/D&gt;&lt;D xsi:type="xsd:double"&gt;944.1545&lt;/D&gt;&lt;D xsi:type="xsd:double"&gt;960.79333&lt;/D&gt;&lt;D xsi:type="xsd:double"&gt;953.2015&lt;/D&gt;&lt;D xsi:type="xsd:double"&gt;963.4019&lt;/D&gt;&lt;D xsi:type="xsd:double"&gt;977.43024&lt;/D&gt;&lt;D xsi:type="xsd:double"&gt;991.9381&lt;/D&gt;&lt;D xsi:type="xsd:double"&gt;990.5025&lt;/D&gt;&lt;D xsi:type="xsd:double"&gt;994.48065&lt;/D&gt;&lt;D xsi:type="xsd:double"&gt;1005.68463&lt;/D&gt;&lt;D xsi:type="xsd:double"&gt;990.7472&lt;/D&gt;&lt;D xsi:type="xsd:double"&gt;992.0134&lt;/D&gt;&lt;D xsi:type="xsd:double"&gt;1015.99744&lt;/D&gt;&lt;D xsi:type="xsd:double"&gt;1042.5422&lt;/D&gt;&lt;D xsi:type="xsd:double"&gt;1031.0165&lt;/D&gt;&lt;D xsi:type="xsd:double"&gt;915.7672&lt;/D&gt;&lt;D xsi:type="xsd:double"&gt;908.29663&lt;/D&gt;&lt;D xsi:type="xsd:double"&gt;813.2361&lt;/D&gt;&lt;D xsi:type="xsd:double"&gt;711.34174&lt;/D&gt;&lt;D xsi:type="xsd:double"&gt;790.17566&lt;/D&gt;&lt;D xsi:type="xsd:double"&gt;753.08826&lt;/D&gt;&lt;D xsi:type="xsd:double"&gt;856.7766&lt;/D&gt;&lt;D xsi:type="xsd:double"&gt;924.08527&lt;/D&gt;&lt;D xsi:type="xsd:double"&gt;922.0284&lt;/D&gt;&lt;D xsi:type="xsd:double"&gt;911.72205&lt;/D&gt;&lt;D xsi:type="xsd:double"&gt;952.0919&lt;/D&gt;&lt;D xsi:type="xsd:double"&gt;942.30304&lt;/D&gt;&lt;D xsi:type="xsd:double"&gt;982.3867&lt;/D&gt;&lt;D xsi:type="xsd:double"&gt;1002.28876&lt;/D&gt;&lt;D xsi:type="xsd:double"&gt;1049.915&lt;/D&gt;&lt;D xsi:type="xsd:double"&gt;1016.5&lt;/D&gt;&lt;D xsi:type="xsd:double"&gt;1039.8274&lt;/D&gt;&lt;D xsi:type="xsd:double"&gt;1020.0255&lt;/D&gt;&lt;D xsi:type="xsd:double"&gt;1074.0743&lt;/D&gt;&lt;D xsi:type="xsd:double"&gt;1125.9161&lt;/D&gt;&lt;D xsi:type="xsd:double"&gt;1107.707&lt;/D&gt;&lt;D xsi:type="xsd:double"&gt;1122.5527&lt;/D&gt;&lt;D xsi:type="xsd:double"&gt;1145.8108&lt;/D&gt;&lt;D xsi:type="xsd:double"&gt;1167.406&lt;/D&gt;&lt;D xsi:type="xsd:double"&gt;1185.6168&lt;/D&gt;&lt;D xsi:type="xsd:double"&gt;1214.2684&lt;/D&gt;&lt;D xsi:type="xsd:double"&gt;1251.8234&lt;/D&gt;&lt;D xsi:type="xsd:double"&gt;1220.1444&lt;/D&gt;&lt;D xsi:type="xsd:double"&gt;1196.8876&lt;/D&gt;&lt;D xsi:type="xsd:double"&gt;1168.997&lt;/D&gt;&lt;D xsi:type="xsd:double"&gt;1183.4048&lt;/D&gt;&lt;D xsi:type="xsd:double"&gt;1213.0952&lt;/D&gt;&lt;D xsi:type="xsd:double"&gt;1260.0813&lt;/D&gt;&lt;D xsi:type="xsd:double"&gt;1257.8031&lt;/D&gt;&lt;D xsi:type="xsd:double"&gt;1249.9526&lt;/D&gt;&lt;D xsi:type="xsd:double"&gt;1172.0303&lt;/D&gt;&lt;D xsi:type="xsd:double"&gt;1258.6298&lt;/D&gt;&lt;D xsi:type="xsd:double"&gt;1244.7776&lt;/D&gt;&lt;D xsi:type="xsd:double"&gt;1243.3103&lt;/D&gt;&lt;D xsi:type="xsd:double"&gt;1280.154&lt;/D&gt;&lt;D xsi:type="xsd:double"&gt;1274.781&lt;/D&gt;&lt;D xsi:type="xsd:double"&gt;1259.8074&lt;/D&gt;&lt;D xsi:type="xsd:double"&gt;1289.0399&lt;/D&gt;&lt;D xsi:type="xsd:double"&gt;1277.2832&lt;/D&gt;&lt;D xsi:type="xsd:double"&gt;1302.5612&lt;/D&gt;&lt;D xsi:type="xsd:double"&gt;1352.5297&lt;/D&gt;&lt;D xsi:type="xsd:double"&gt;1327.1395&lt;/D&gt;&lt;D xsi:type="xsd:double"&gt;1368.1283&lt;/D&gt;&lt;D xsi:type="xsd:double"&gt;1307.6394&lt;/D&gt;&lt;D xsi:type="xsd:double"&gt;1385.9607&lt;/D&gt;&lt;D xsi:type="xsd:double"&gt;1368.5293&lt;/D&gt;&lt;D xsi:type="xsd:double"&gt;1361.1376&lt;/D&gt;&lt;D xsi:type="xsd:double"&gt;1294.4679&lt;/D&gt;&lt;D xsi:type="xsd:double"&gt;1257.9103&lt;/D&gt;&lt;D xsi:type="xsd:double"&gt;1330.1307&lt;/D&gt;&lt;D xsi:type="xsd:double"&gt;1328.1592&lt;/D&gt;&lt;D xsi:type="xsd:double"&gt;1325.3363&lt;/D&gt;&lt;D xsi:type="xsd:double"&gt;1354.1312&lt;/D&gt;&lt;D xsi:type="xsd:double"&gt;1411.4478&lt;/D&gt;&lt;D xsi:type="xsd:double"&gt;1440.1871&lt;/D&gt;&lt;D xsi:type="xsd:double"&gt;1422.4962&lt;/D&gt;&lt;D xsi:type="xsd:double"&gt;1435.8899&lt;/D&gt;&lt;D xsi:type="xsd:double"&gt;1419.1073&lt;/D&gt;&lt;D xsi:type="xsd:double"&gt;1366.6951&lt;/D&gt;&lt;D xsi:type="xsd:double"&gt;1349.9928&lt;/D&gt;&lt;D xsi:type="xsd:double"&gt;1380.079&lt;/D&gt;&lt;D xsi:type="xsd:double"&gt;1366.3865&lt;/D&gt;&lt;D xsi:type="xsd:double"&gt;1388.5857&lt;/D&gt;&lt;D xsi:type="xsd:double"&gt;1387.6642&lt;/D&gt;&lt;D xsi:type="xsd:double"&gt;1424.0411&lt;/D&gt;&lt;D xsi:type="xsd:double"&gt;1453.51&lt;/D&gt;&lt;D xsi:type="xsd:double"&gt;1474.5199&lt;/D&gt;&lt;D xsi:type="xsd:double"&gt;1435.667&lt;/D&gt;&lt;D xsi:type="xsd:double"&gt;1476.6152&lt;/D&gt;&lt;D xsi:type="xsd:double"&gt;1438.7063&lt;/D&gt;&lt;D xsi:type="xsd:double"&gt;1444.0851&lt;/D&gt;&lt;D xsi:type="xsd:double"&gt;1444.7013&lt;/D&gt;&lt;D xsi:type="xsd:double"&gt;1412.3378&lt;/D&gt;&lt;D xsi:type="xsd:double"&gt;1449.2803&lt;/D&gt;&lt;D xsi:type="xsd:double"&gt;1466.7092&lt;/D&gt;&lt;D xsi:type="xsd:double"&gt;1461.865&lt;/D&gt;&lt;D xsi:type="xsd:double"&gt;1469.6888&lt;/D&gt;&lt;D xsi:type="xsd:double"&gt;1474.285&lt;/D&gt;&lt;D xsi:type="xsd:double"&gt;1438.5123&lt;/D&gt;&lt;D xsi:type="xsd:double"&gt;1451.3677&lt;/D&gt;&lt;D xsi:type="xsd:double"&gt;1502.8734&lt;/D&gt;&lt;D xsi:type="xsd:double"&gt;1525.0294&lt;/D&gt;&lt;D xsi:type="xsd:double"&gt;1585.7185&lt;/D&gt;&lt;D xsi:type="xsd:double"&gt;1664.8862&lt;/D&gt;&lt;D xsi:type="xsd:double"&gt;1611.8226&lt;/D&gt;&lt;D xsi:type="xsd:double"&gt;1673.2661&lt;/D&gt;&lt;D xsi:type="xsd:double"&gt;1612.8729&lt;/D&gt;&lt;D xsi:type="xsd:double"&gt;1574.7366&lt;/D&gt;&lt;D xsi:type="xsd:double"&gt;1614.4437&lt;/D&gt;&lt;D xsi:type="xsd:double"&gt;1545.0624&lt;/D&gt;&lt;D xsi:type="xsd:double"&gt;1604.0962&lt;/D&gt;&lt;D xsi:type="xsd:double"&gt;1610.756&lt;/D&gt;&lt;D xsi:type="xsd:double"&gt;1569.0171&lt;/D&gt;&lt;D xsi:type="xsd:double"&gt;1545.8978&lt;/D&gt;&lt;D xsi:type="xsd:double"&gt;1414.665&lt;/D&gt;&lt;D xsi:type="xsd:double"&gt;1401.0737&lt;/D&gt;&lt;D xsi:type="xsd:double"&gt;1456.332&lt;/D&gt;&lt;D xsi:type="xsd:double"&gt;1423.5214&lt;/D&gt;&lt;D xsi:type="xsd:double"&gt;1417.7416&lt;/D&gt;&lt;D xsi:type="xsd:double"&gt;1387.0771&lt;/D&gt;&lt;D xsi:type="xsd:double"&gt;1350.603&lt;/D&gt;&lt;D xsi:type="xsd:double"&gt;1315.581&lt;/D&gt;&lt;D xsi:type="xsd:double"&gt;1437.5222&lt;/D&gt;&lt;D xsi:type="xsd:double"&gt;1452.8484&lt;/D&gt;&lt;D xsi:type="xsd:double"&gt;1465.8086&lt;/D&gt;&lt;D xsi:type="xsd:double"&gt;1417.7913&lt;/D&gt;&lt;D xsi:type="xsd:double"&gt;1406.2806&lt;/D&gt;&lt;D xsi:type="xsd:double"&gt;1381.1577&lt;/D&gt;&lt;D xsi:type="xsd:double"&gt;1272.1466&lt;/D&gt;&lt;D xsi:type="xsd:double"&gt;1229.2238&lt;/D&gt;&lt;D xsi:type="xsd:double"&gt;1187.298&lt;/D&gt;&lt;D xsi:type="xsd:double"&gt;1098.9128&lt;/D&gt;&lt;D xsi:type="xsd:double"&gt;1200.5024&lt;/D&gt;&lt;D xsi:type="xsd:double"&gt;1200.5634&lt;/D&gt;&lt;D xsi:type="xsd:double"&gt;1127.7185&lt;/D&gt;&lt;D xsi:type="xsd:double"&gt;1065.2119&lt;/D&gt;&lt;D xsi:type="xsd:double"&gt;1153.04&lt;/D&gt;&lt;D xsi:type="xsd:double"&gt;1098.9563&lt;/D&gt;&lt;D xsi:type="xsd:double"&gt;1148.9694&lt;/D&gt;&lt;D xsi:type="xsd:double"&gt;1136.9713&lt;/D&gt;&lt;D xsi:type="xsd:double"&gt;1214.1774&lt;/D&gt;&lt;D xsi:type="xsd:double"&gt;1281.5087&lt;/D&gt;&lt;D xsi:type="xsd:double"&gt;1296.4531&lt;/D&gt;&lt;D xsi:type="xsd:double"&gt;1338.4481&lt;/D&gt;&lt;D xsi:type="xsd:double"&gt;1317.2545&lt;/D&gt;&lt;D xsi:type="xsd:double"&gt;1254.7137&lt;/D&gt;&lt;D xsi:type="xsd:double"&gt;1221.2968&lt;/D&gt;&lt;D xsi:type="xsd:double"&gt;1289.975&lt;/D&gt;&lt;D xsi:type="xsd:double"&gt;1236.3988&lt;/D&gt;&lt;D xsi:type="xsd:double"&gt;1149.6401&lt;/D&gt;&lt;D xsi:type="xsd:double"&gt;1122.3127&lt;/D&gt;&lt;D xsi:type="xsd:double"&gt;1109.7329&lt;/D&gt;&lt;D xsi:type="xsd:double"&gt;1064.3545&lt;/D&gt;&lt;D xsi:type="xsd:double"&gt;1124.4196&lt;/D&gt;&lt;D xsi:type="xsd:double"&gt;1132.3712&lt;/D&gt;&lt;D xsi:type="xsd:double"&gt;1066.9578&lt;/D&gt;&lt;D xsi:type="xsd:double"&gt;1130.2338&lt;/D&gt;&lt;D xsi:type="xsd:double"&gt;1094.6539&lt;/D&gt;&lt;D xsi:type="xsd:double"&gt;1107.0399&lt;/D&gt;&lt;D xsi:type="xsd:double"&gt;1130.2859&lt;/D&gt;&lt;D xsi:type="xsd:double"&gt;1079.6196&lt;/D&gt;&lt;D xsi:type="xsd:double"&gt;1040.3955&lt;/D&gt;&lt;D xsi:type="xsd:double"&gt;1008.09656&lt;/D&gt;&lt;D xsi:type="xsd:double"&gt;1005.48315&lt;/D&gt;&lt;D xsi:type="xsd:double"&gt;1028.1028&lt;/D&gt;&lt;D xsi:type="xsd:double"&gt;1087.3524&lt;/D&gt;&lt;D xsi:type="xsd:double"&gt;1081.8134&lt;/D&gt;&lt;D xsi:type="xsd:double"&gt;1150.8102&lt;/D&gt;&lt;D xsi:type="xsd:double"&gt;1176.669&lt;/D&gt;&lt;D xsi:type="xsd:double"&gt;1150.548&lt;/D&gt;&lt;D xsi:type="xsd:double"&gt;1169.4459&lt;/D&gt;&lt;D xsi:type="xsd:double"&gt;1117.4727&lt;/D&gt;&lt;D xsi:type="xsd:double"&gt;1135.4954&lt;/D&gt;&lt;D xsi:type="xsd:double"&gt;1072.4281&lt;/D&gt;&lt;D xsi:type="xsd:double"&gt;1097.6649&lt;/D&gt;&lt;D xsi:type="xsd:double"&gt;1102.4697&lt;/D&gt;&lt;D xsi:type="xsd:double"&gt;1163.981&lt;/D&gt;&lt;D xsi:type="xsd:double"&gt;1129.5883&lt;/D&gt;&lt;D xsi:type="xsd:double"&gt;1144.403&lt;/D&gt;&lt;D xsi:type="xsd:double"&gt;1150.4698&lt;/D&gt;&lt;D xsi:type="xsd:double"&gt;1152.4158&lt;/D&gt;&lt;D xsi:type="xsd:double"&gt;1148.3997&lt;/D&gt;&lt;D xsi:type="xsd:double"&gt;1155.3618&lt;/D&gt;&lt;D xsi:type="xsd:double"&gt;1185.731&lt;/D&gt;&lt;D xsi:type="xsd:double"&gt;1190.0107&lt;/D&gt;&lt;D xsi:type="xsd:double"&gt;1228.9221&lt;/D&gt;&lt;D xsi:type="xsd:double"&gt;1258.9404&lt;/D&gt;&lt;D xsi:type="xsd:double"&gt;1298.6523&lt;/D&gt;&lt;D xsi:type="xsd:double"&gt;1298.3962&lt;/D&gt;&lt;D xsi:type="xsd:double"&gt;1330.5404&lt;/D&gt;&lt;D xsi:type="xsd:double"&gt;1326.1659&lt;/D&gt;&lt;D xsi:type="xsd:double"&gt;1370.1031&lt;/D&gt;&lt;D xsi:type="xsd:double"&gt;1338.8273&lt;/D&gt;&lt;D xsi:type="xsd:double"&gt;1354.9912&lt;/D&gt;&lt;D xsi:type="xsd:double"&gt;1351.9017&lt;/D&gt;&lt;D xsi:type="xsd:double"&gt;1338.5277&lt;/D&gt;&lt;D xsi:type="xsd:double"&gt;1283.6724&lt;/D&gt;&lt;D xsi:type="xsd:double"&gt;1298.2115&lt;/D&gt;&lt;D xsi:type="xsd:double"&gt;1337.5236&lt;/D&gt;&lt;D xsi:type="xsd:double"&gt;1330.4626&lt;/D&gt;&lt;D xsi:type="xsd:double"&gt;1353.3108&lt;/D&gt;&lt;D xsi:type="xsd:double"&gt;1267.4001&lt;/D&gt;&lt;D xsi:type="xsd:double"&gt;1263.996&lt;/D&gt;&lt;D xsi:type="xsd:double"&gt;1260.7151&lt;/D&gt;&lt;D xsi:type="xsd:double"&gt;1252.1563&lt;/D&gt;&lt;D xsi:type="xsd:double"&gt;1196.3932&lt;/D&gt;&lt;D xsi:type="xsd:double"&gt;1183.5692&lt;/D&gt;&lt;D xsi:type="xsd:double"&gt;1268.8564&lt;/D&gt;&lt;D xsi:type="xsd:double"&gt;1280.5912&lt;/D&gt;&lt;D xsi:type="xsd:double"&gt;1323.9309&lt;/D&gt;&lt;D xsi:type="xsd:double"&gt;1334.1388&lt;/D&gt;&lt;D xsi:type="xsd:double"&gt;1353.9353&lt;/D&gt;&lt;D xsi:type="xsd:double"&gt;1369.4288&lt;/D&gt;&lt;D xsi:type="xsd:double"&gt;1416.9622&lt;/D&gt;&lt;D xsi:type="xsd:double"&gt;1424.2083&lt;/D&gt;&lt;D xsi:type="xsd:double"&gt;1418.0851&lt;/D&gt;&lt;D xsi:type="xsd:double"&gt;1369.1604&lt;/D&gt;&lt;D xsi:type="xsd:double"&gt;1390.0541&lt;/D&gt;&lt;D xsi:type="xsd:double"&gt;1397.2296&lt;/D&gt;&lt;D xsi:type="xsd:double"&gt;1377.6694&lt;/D&gt;&lt;D xsi:type="xsd:double"&gt;1429.5515&lt;/D&gt;&lt;D xsi:type="xsd:double"&gt;1450.3079&lt;/D&gt;&lt;D xsi:type="xsd:double"&gt;1439.1077&lt;/D&gt;&lt;D xsi:type="xsd:double"&gt;1461.2725&lt;/D&gt;&lt;D xsi:type="xsd:double"&gt;1491.0236&lt;/D&gt;&lt;D xsi:type="xsd:double"&gt;1452.3937&lt;/D&gt;&lt;D xsi:type="xsd:double"&gt;1435.1008&lt;/D&gt;&lt;D xsi:type="xsd:double"&gt;1475.1323&lt;/D&gt;&lt;D xsi:type="xsd:double"&gt;1485.4874&lt;/D&gt;&lt;D xsi:type="xsd:double"&gt;1457.5195&lt;/D&gt;&lt;D xsi:type="xsd:double"&gt;1447.5809&lt;/D&gt;&lt;D xsi:type="xsd:double"&gt;1382.1368&lt;/D&gt;&lt;D xsi:type="xsd:double"&gt;1430.4857&lt;/D&gt;&lt;D xsi:type="xsd:double"&gt;1453.3334&lt;/D&gt;&lt;D xsi:type="xsd:double"&gt;1455.722&lt;/D&gt;&lt;D xsi:type="xsd:double"&gt;1454.9198&lt;/D&gt;&lt;D xsi:type="xsd:double"&gt;1427.9758&lt;/D&gt;&lt;D xsi:type="xsd:double"&gt;1423.5114&lt;/D&gt;&lt;D xsi:type="xsd:double"&gt;1445.2937&lt;/D&gt;&lt;D xsi:type="xsd:double"&gt;1449.1251&lt;/D&gt;&lt;D xsi:type="xsd:double"&gt;1485.2878&lt;/D&gt;&lt;D xsi:type="xsd:double"&gt;1492.1388&lt;/D&gt;&lt;D xsi:type="xsd:double"&gt;1548.1193&lt;/D&gt;&lt;D xsi:type="xsd:double"&gt;1553.9835&lt;/D&gt;&lt;D xsi:type="xsd:double"&gt;1512.3209&lt;/D&gt;&lt;D xsi:type="xsd:double"&gt;1477.2156&lt;/D&gt;&lt;D xsi:type="xsd:double"&gt;1414.0065&lt;/D&gt;&lt;D xsi:type="xsd:double"&gt;1399.6796&lt;/D&gt;&lt;D xsi:type="xsd:double"&gt;1472.6625&lt;/D&gt;&lt;D xsi:type="xsd:double"&gt;1503.5734&lt;/D&gt;&lt;D xsi:type="xsd:double"&gt;1500.1576&lt;/D&gt;&lt;D xsi:type="xsd:double"&gt;1457.2487&lt;/D&gt;&lt;D xsi:type="xsd:double"&gt;1546.7813&lt;/D&gt;&lt;D xsi:type="xsd:double"&gt;1582.2183&lt;/D&gt;&lt;D xsi:type="xsd:double"&gt;1609.9188&lt;/D&gt;&lt;D xsi:type="xsd:double"&gt;1589.9677&lt;/D&gt;&lt;D xsi:type="xsd:double"&gt;1576.524&lt;/D&gt;&lt;D xsi:type="xsd:double"&gt;1595.7806&lt;/D&gt;&lt;D xsi:type="xsd:double"&gt;1610.5131&lt;/D&gt;&lt;D xsi:type="xsd:double"&gt;1618.2163&lt;/D&gt;&lt;D xsi:type="xsd:double"&gt;1741.5121&lt;/D&gt;&lt;D xsi:type="xsd:double"&gt;1721.701&lt;/D&gt;&lt;D xsi:type="xsd:double"&gt;1748.8973&lt;/D&gt;&lt;D xsi:type="xsd:double"&gt;1789.4365&lt;/D&gt;&lt;D xsi:type="xsd:double"&gt;1894.1893&lt;/D&gt;&lt;D xsi:type="xsd:double"&gt;1920.6981&lt;/D&gt;&lt;D xsi:type="xsd:double"&gt;1870.8751&lt;/D&gt;&lt;D xsi:type="xsd:double"&gt;1879.2101&lt;/D&gt;&lt;D xsi:type="xsd:double"&gt;1851.8058&lt;/D&gt;&lt;D xsi:type="xsd:double"&gt;1808.5704&lt;/D&gt;&lt;D xsi:type="xsd:double"&gt;1880.8036&lt;/D&gt;&lt;D xsi:type="xsd:double"&gt;1895.7667&lt;/D&gt;&lt;D xsi:type="xsd:double"&gt;1911.5688&lt;/D&gt;&lt;D xsi:type="xsd:double"&gt;1843.1835&lt;/D&gt;&lt;D xsi:type="xsd:double"&gt;1848.3191&lt;/D&gt;&lt;D xsi:type="xsd:double"&gt;1768.7488&lt;/D&gt;&lt;D xsi:type="xsd:double"&gt;1731.515&lt;/D&gt;&lt;D xsi:type="xsd:double"&gt;1637.7985&lt;/D&gt;&lt;D xsi:type="xsd:double"&gt;1578.0116&lt;/D&gt;&lt;D xsi:type="xsd:double"&gt;1577.4639&lt;/D&gt;&lt;D xsi:type="xsd:double"&gt;1578.241&lt;/D&gt;&lt;D xsi:type="xsd:double"&gt;1452.2452&lt;/D&gt;&lt;D xsi:type="xsd:double"&gt;1519.6504&lt;/D&gt;&lt;D xsi:type="xsd:double"&gt;1470.4965&lt;/D&gt;&lt;D xsi:type="xsd:double"&gt;1579.8427&lt;/D&gt;&lt;D xsi:type="xsd:double"&gt;1604.6456&lt;/D&gt;&lt;D xsi:type="xsd:double"&gt;1617.6282&lt;/D&gt;&lt;D xsi:type="xsd:double"&gt;1742.515&lt;/D&gt;&lt;D xsi:type="xsd:double"&gt;1688.6543&lt;/D&gt;&lt;D xsi:type="xsd:double"&gt;1717.3768&lt;/D&gt;&lt;D xsi:type="xsd:double"&gt;1706.3944&lt;/D&gt;&lt;D xsi:type="xsd:double"&gt;1707.7189&lt;/D&gt;&lt;D xsi:type="xsd:double"&gt;1695.0359&lt;/D&gt;&lt;D xsi:type="xsd:double"&gt;1769.0925&lt;/D&gt;&lt;D xsi:type="xsd:double"&gt;1783.6667&lt;/D&gt;&lt;D xsi:type="xsd:double"&gt;1786.0497&lt;/D&gt;&lt;D xsi:type="xsd:double"&gt;1795.6407&lt;/D&gt;&lt;D xsi:type="xsd:double"&gt;1817.7644&lt;/D&gt;&lt;D xsi:type="xsd:double"&gt;1735.1559&lt;/D&gt;&lt;D xsi:type="xsd:double"&gt;1801.3228&lt;/D&gt;&lt;D xsi:type="xsd:double"&gt;1846.3363&lt;/D&gt;&lt;D xsi:type="xsd:double"&gt;1869.9125&lt;/D&gt;&lt;D xsi:type="xsd:double"&gt;1860.0264&lt;/D&gt;&lt;D xsi:type="xsd:double"&gt;1889.6827&lt;/D&gt;&lt;D xsi:type="xsd:double"&gt;1914.0005&lt;/D&gt;&lt;D xsi:type="xsd:double"&gt;1941.7037&lt;/D&gt;&lt;D xsi:type="xsd:double"&gt;1918.0524&lt;/D&gt;&lt;D xsi:type="xsd:double"&gt;1902.4387&lt;/D&gt;&lt;D xsi:type="xsd:double"&gt;1839.1204&lt;/D&gt;&lt;D xsi:type="xsd:double"&gt;1873.8632&lt;/D&gt;&lt;D xsi:type="xsd:double"&gt;1910.1643&lt;/D&gt;&lt;D xsi:type="xsd:double"&gt;1963.1417&lt;/D&gt;&lt;D xsi:type="xsd:double"&gt;1932.7289&lt;/D&gt;&lt;D xsi:type="xsd:double"&gt;1879.7789&lt;/D&gt;&lt;D xsi:type="xsd:double"&gt;1818.6132&lt;/D&gt;&lt;D xsi:type="xsd:double"&gt;1915.2598&lt;/D&gt;&lt;D xsi:type="xsd:double"&gt;1930.5133&lt;/D&gt;&lt;D xsi:type="xsd:double"&gt;1936.8162&lt;/D&gt;&lt;D xsi:type="xsd:double"&gt;1956.4628&lt;/D&gt;&lt;D xsi:type="xsd:double"&gt;1968.9535&lt;/D&gt;&lt;D xsi:type="xsd:double"&gt;1906.4756&lt;/D&gt;&lt;D xsi:type="xsd:double"&gt;2016.522&lt;/D&gt;&lt;D xsi:type="xsd:double"&gt;1976.411&lt;/D&gt;&lt;D xsi:type="xsd:double"&gt;1989.3993&lt;/D&gt;&lt;D xsi:type="xsd:double"&gt;1961.1389&lt;/D&gt;&lt;D xsi:type="xsd:double"&gt;1871.4879&lt;/D&gt;&lt;D xsi:type="xsd:double"&gt;1832.2001&lt;/D&gt;&lt;D xsi:type="xsd:double"&gt;1863.8048&lt;/D&gt;&lt;D xsi:type="xsd:double"&gt;1854.7949&lt;/D&gt;&lt;D xsi:type="xsd:double"&gt;1828.0006&lt;/D&gt;&lt;D xsi:type="xsd:double"&gt;1773.1996&lt;/D&gt;&lt;D xsi:type="xsd:double"&gt;1724.6876&lt;/D&gt;&lt;D xsi:type="xsd:double"&gt;1691.8256&lt;/D&gt;&lt;D xsi:type="xsd:double"&gt;1738.0195&lt;/D&gt;&lt;D xsi:type="xsd:double"&gt;1838.9761&lt;/D&gt;&lt;D xsi:type="xsd:double"&gt;1960.9983&lt;/D&gt;&lt;D xsi:type="xsd:double"&gt;1955.2704&lt;/D&gt;&lt;D xsi:type="xsd:double"&gt;1962.95&lt;/D&gt;&lt;D xsi:type="xsd:double"&gt;1997.3824&lt;/D&gt;&lt;D xsi:type="xsd:double"&gt;1936.0634&lt;/D&gt;&lt;D xsi:type="xsd:double"&gt;1973.3212&lt;/D&gt;&lt;D xsi:type="xsd:double"&gt;2002.9377&lt;/D&gt;&lt;D xsi:type="xsd:double"&gt;1878.849&lt;/D&gt;&lt;D xsi:type="xsd:double"&gt;1892.5892&lt;/D&gt;&lt;D xsi:type="xsd:double"&gt;1907.81&lt;/D&gt;&lt;D xsi:type="xsd:double"&gt;1855.9535&lt;/D&gt;&lt;D xsi:type="xsd:double"&gt;1907.2378&lt;/D&gt;&lt;/FQL&gt;&lt;FQL&gt;&lt;Q&gt;SP50^FG_PRICE(36526,NOW,W)&lt;/Q&gt;&lt;R&gt;1384&lt;/R&gt;&lt;C&gt;1&lt;/C&gt;&lt;D xsi:type="xsd:double"&gt;1469.25&lt;/D&gt;&lt;D xsi:type="xsd:double"&gt;1441.47&lt;/D&gt;&lt;D xsi:type="xsd:double"&gt;1465.15&lt;/D&gt;&lt;D xsi:type="xsd:double"&gt;1441.36&lt;/D&gt;&lt;D xsi:type="xsd:double"&gt;1360.16&lt;/D&gt;&lt;D xsi:type="xsd:double"&gt;1424.37&lt;/D&gt;&lt;D xsi:type="xsd:double"&gt;1387.12&lt;/D&gt;&lt;D xsi:type="xsd:double"&gt;1346.09&lt;/D&gt;&lt;D xsi:type="xsd:double"&gt;1333.36&lt;/D&gt;&lt;D xsi:type="xsd:double"&gt;1409.17&lt;/D&gt;&lt;D xsi:type="xsd:double"&gt;1395.07&lt;/D&gt;&lt;D xsi:type="xsd:double"&gt;1464.47&lt;/D&gt;&lt;D xsi:type="xsd:double"&gt;1527.46&lt;/D&gt;&lt;D xsi:type="xsd:double"&gt;1498.58&lt;/D&gt;&lt;D xsi:type="xsd:double"&gt;1516.35&lt;/D&gt;&lt;D xsi:type="xsd:double"&gt;1356.56&lt;/D&gt;&lt;D xsi:type="xsd:double"&gt;1434.54&lt;/D&gt;&lt;D xsi:type="xsd:double"&gt;1452.43&lt;/D&gt;&lt;D xsi:type="xsd:double"&gt;1432.63&lt;/D&gt;&lt;D xsi:type="xsd:double"&gt;1420.96&lt;/D&gt;&lt;D xsi:type="xsd:double"&gt;1406.95&lt;/D&gt;&lt;D xsi:type="xsd:double"&gt;1378.02&lt;/D&gt;&lt;D xsi:type="xsd:double"&gt;1477.26&lt;/D&gt;&lt;D xsi:type="xsd:double"&gt;1456.95&lt;/D&gt;&lt;D xsi:type="xsd:double"&gt;1464.46&lt;/D&gt;&lt;D xsi:type="xsd:double"&gt;1441.48&lt;/D&gt;&lt;D xsi:type="xsd:double"&gt;1454.6&lt;/D&gt;&lt;D xsi:type="xsd:double"&gt;1478.9&lt;/D&gt;&lt;D xsi:type="xsd:double"&gt;1509.98&lt;/D&gt;&lt;D xsi:type="xsd:double"&gt;1480.19&lt;/D&gt;&lt;D xsi:type="xsd:double"&gt;1419.89&lt;/D&gt;&lt;D xsi:type="xsd:double"&gt;1462.93&lt;/D&gt;&lt;D xsi:type="xsd:double"&gt;1471.84&lt;/D&gt;&lt;D xsi:type="xsd:double"&gt;1491.72&lt;/D&gt;&lt;D xsi:type="xsd:double"&gt;1506.45&lt;/D&gt;&lt;D xsi:type="xsd:double"&gt;1520.77&lt;/D&gt;&lt;D xsi:type="xsd:double"&gt;1494.5&lt;/D&gt;&lt;D xsi:type="xsd:double"&gt;1465.81&lt;/D&gt;&lt;D xsi:type="xsd:double"&gt;1448.72&lt;/D&gt;&lt;D xsi:type="xsd:double"&gt;1436.51&lt;/D&gt;&lt;D xsi:type="xsd:double"&gt;1408.99&lt;/D&gt;&lt;D xsi:type="xsd:double"&gt;1374.17&lt;/D&gt;&lt;D xsi:type="xsd:double"&gt;1396.93&lt;/D&gt;&lt;D xsi:type="xsd:double"&gt;1379.58&lt;/D&gt;&lt;D xsi:type="xsd:double"&gt;1426.69&lt;/D&gt;&lt;D xsi:type="xsd:double"&gt;1365.98&lt;/D&gt;&lt;D xsi:type="xsd:double"&gt;1367.72&lt;/D&gt;&lt;D xsi:type="xsd:double"&gt;1341.77&lt;/D&gt;&lt;D xsi:type="xsd:double"&gt;1315.23&lt;/D&gt;&lt;D xsi:type="xsd:double"&gt;1369.89&lt;/D&gt;&lt;D xsi:type="xsd:double"&gt;1312.15&lt;/D&gt;&lt;D xsi:type="xsd:double"&gt;1305.97&lt;/D&gt;&lt;D xsi:type="xsd:double"&gt;1320.28&lt;/D&gt;&lt;D xsi:type="xsd:double"&gt;1298.35&lt;/D&gt;&lt;D xsi:type="xsd:double"&gt;1318.32&lt;/D&gt;&lt;D xsi:type="xsd:double"&gt;1342.54&lt;/D&gt;&lt;D xsi:type="xsd:double"&gt;1354.95&lt;/D&gt;&lt;D xsi:type="xsd:double"&gt;1349.47&lt;/D&gt;&lt;D xsi:type="xsd:double"&gt;1314.76&lt;/D&gt;&lt;D xsi:type="xsd:double"&gt;1301.53&lt;/D&gt;&lt;D xsi:type="xsd:double"&gt;1245.86&lt;/D&gt;&lt;D xsi:type="xsd:double"&gt;1234.18&lt;/D&gt;&lt;D xsi:type="xsd:double"&gt;1233.42&lt;/D&gt;&lt;D xsi:type="xsd:double"&gt;1150.53&lt;/D&gt;&lt;D xsi:type="xsd:double"&gt;1139.83&lt;/D&gt;&lt;D xsi:type="xsd:double"&gt;1160.33&lt;/D&gt;&lt;D xsi:type="xsd:double"&gt;1128.43&lt;/D&gt;&lt;D xsi:type="xsd:double"&gt;1183.5&lt;/D&gt;&lt;D xsi:type="xsd:double"&gt;1242.98&lt;/D&gt;&lt;D xsi:type="xsd:double"&gt;1253.05&lt;/D&gt;&lt;D xsi:type="xsd:double"&gt;1266.61&lt;/D&gt;&lt;D xsi:type="xsd:double"&gt;1245.67&lt;/D&gt;&lt;D xsi:type="xsd:double"&gt;1291.96&lt;/D&gt;&lt;D xsi:type="xsd:double"&gt;1277.89&lt;/D&gt;&lt;D xsi:type="xsd:double"&gt;1260.67&lt;/D&gt;&lt;D xsi:type="xsd:double"&gt;1264.96&lt;/D&gt;&lt;D xsi:type="xsd:double"&gt;1214.36&lt;/D&gt;&lt;D xsi:type="xsd:double"&gt;1225.35&lt;/D&gt;&lt;D xsi:type="xsd:double"&gt;1224.42&lt;/D&gt;&lt;D xsi:type="xsd:double"&gt;1190.59&lt;/D&gt;&lt;D xsi:type="xsd:double"&gt;1215.68&lt;/D&gt;&lt;D xsi:type="xsd:double"&gt;1210.85&lt;/D&gt;&lt;D xsi:type="xsd:double"&gt;1205.82&lt;/D&gt;&lt;D xsi:type="xsd:double"&gt;1214.35&lt;/D&gt;&lt;D xsi:type="xsd:double"&gt;1190.16&lt;/D&gt;&lt;D xsi:type="xsd:double"&gt;1161.97&lt;/D&gt;&lt;D xsi:type="xsd:double"&gt;1184.93&lt;/D&gt;&lt;D xsi:type="xsd:double"&gt;1133.58&lt;/D&gt;&lt;D xsi:type="xsd:double"&gt;1085.78&lt;/D&gt;&lt;D xsi:type="xsd:double"&gt;1092.54&lt;/D&gt;&lt;D xsi:type="xsd:double"&gt;965.8&lt;/D&gt;&lt;D xsi:type="xsd:double"&gt;1040.94&lt;/D&gt;&lt;D xsi:type="xsd:double"&gt;1071.38&lt;/D&gt;&lt;D xsi:type="xsd:double"&gt;1091.65&lt;/D&gt;&lt;D xsi:type="xsd:double"&gt;1073.48&lt;/D&gt;&lt;D xsi:type="xsd:double"&gt;1104.61&lt;/D&gt;&lt;D xsi:type="xsd:double"&gt;1087.2&lt;/D&gt;&lt;D xsi:type="xsd:double"&gt;1120.31&lt;/D&gt;&lt;D xsi:type="xsd:double"&gt;1138.65&lt;/D&gt;&lt;D xsi:type="xsd:double"&gt;1150.34&lt;/D&gt;&lt;D xsi:type="xsd:double"&gt;1139.45&lt;/D&gt;&lt;D xsi:type="xsd:double"&gt;1158.31&lt;/D&gt;&lt;D xsi:type="xsd:double"&gt;1123.09&lt;/D&gt;&lt;D xsi:type="xsd:double"&gt;1144.89&lt;/D&gt;&lt;D xsi:type="xsd:double"&gt;1161.02&lt;/D&gt;&lt;D xsi:type="xsd:double"&gt;1172.51&lt;/D&gt;&lt;D xsi:type="xsd:double"&gt;1145.6&lt;/D&gt;&lt;D xsi:type="xsd:double"&gt;1127.58&lt;/D&gt;&lt;D xsi:type="xsd:double"&gt;1133.28&lt;/D&gt;&lt;D xsi:type="xsd:double"&gt;1122.2&lt;/D&gt;&lt;D xsi:type="xsd:double"&gt;1096.22&lt;/D&gt;&lt;D xsi:type="xsd:double"&gt;1104.18&lt;/D&gt;&lt;D xsi:type="xsd:double"&gt;1089.84&lt;/D&gt;&lt;D xsi:type="xsd:double"&gt;1131.78&lt;/D&gt;&lt;D xsi:type="xsd:double"&gt;1164.31&lt;/D&gt;&lt;D xsi:type="xsd:double"&gt;1166.16&lt;/D&gt;&lt;D xsi:type="xsd:double"&gt;1148.7&lt;/D&gt;&lt;D xsi:type="xsd:double"&gt;1147.39&lt;/D&gt;&lt;D xsi:type="xsd:double"&gt;1122.73&lt;/D&gt;&lt;D xsi:type="xsd:double"&gt;1111.01&lt;/D&gt;&lt;D xsi:type="xsd:double"&gt;1125.17&lt;/D&gt;&lt;D xsi:type="xsd:double"&gt;1076.32&lt;/D&gt;&lt;D xsi:type="xsd:double"&gt;1073.43&lt;/D&gt;&lt;D xsi:type="xsd:double"&gt;1054.99&lt;/D&gt;&lt;D xsi:type="xsd:double"&gt;1106.59&lt;/D&gt;&lt;D xsi:type="xsd:double"&gt;1083.82&lt;/D&gt;&lt;D xsi:type="xsd:double"&gt;1067.14&lt;/D&gt;&lt;D xsi:type="xsd:double"&gt;1027.53&lt;/D&gt;&lt;D xsi:type="xsd:double"&gt;1007.27&lt;/D&gt;&lt;D xsi:type="xsd:double"&gt;989.14&lt;/D&gt;&lt;D xsi:type="xsd:double"&gt;989.81&lt;/D&gt;&lt;D xsi:type="xsd:double"&gt;989.03&lt;/D&gt;&lt;D xsi:type="xsd:double"&gt;921.39&lt;/D&gt;&lt;D xsi:type="xsd:double"&gt;847.76&lt;/D&gt;&lt;D xsi:type="xsd:double"&gt;852.84&lt;/D&gt;&lt;D xsi:type="xsd:double"&gt;864.24&lt;/D&gt;&lt;D xsi:type="xsd:double"&gt;908.64&lt;/D&gt;&lt;D xsi:type="xsd:double"&gt;928.77&lt;/D&gt;&lt;D xsi:type="xsd:double"&gt;940.86&lt;/D&gt;&lt;D xsi:type="xsd:double"&gt;916.07&lt;/D&gt;&lt;D xsi:type="xsd:double"&gt;893.92&lt;/D&gt;&lt;D xsi:type="xsd:double"&gt;889.81&lt;/D&gt;&lt;D xsi:type="xsd:double"&gt;845.39&lt;/D&gt;&lt;D xsi:type="xsd:double"&gt;827.37&lt;/D&gt;&lt;D xsi:type="xsd:double"&gt;800.58&lt;/D&gt;&lt;D xsi:type="xsd:double"&gt;835.32&lt;/D&gt;&lt;D xsi:type="xsd:double"&gt;884.39&lt;/D&gt;&lt;D xsi:type="xsd:double"&gt;897.65&lt;/D&gt;&lt;D xsi:type="xsd:double"&gt;900.96&lt;/D&gt;&lt;D xsi:type="xsd:double"&gt;894.74&lt;/D&gt;&lt;D xsi:type="xsd:double"&gt;909.83&lt;/D&gt;&lt;D xsi:type="xsd:double"&gt;930.55&lt;/D&gt;&lt;D xsi:type="xsd:double"&gt;936.31&lt;/D&gt;&lt;D xsi:type="xsd:double"&gt;912.23&lt;/D&gt;&lt;D xsi:type="xsd:double"&gt;889.48&lt;/D&gt;&lt;D xsi:type="xsd:double"&gt;895.75&lt;/D&gt;&lt;D xsi:type="xsd:double"&gt;875.4&lt;/D&gt;&lt;D xsi:type="xsd:double"&gt;908.59&lt;/D&gt;&lt;D xsi:type="xsd:double"&gt;927.57&lt;/D&gt;&lt;D xsi:type="xsd:double"&gt;901.78&lt;/D&gt;&lt;D xsi:type="xsd:double"&gt;861.4&lt;/D&gt;&lt;D xsi:type="xsd:double"&gt;855.7&lt;/D&gt;&lt;D xsi:type="xsd:double"&gt;829.69&lt;/D&gt;&lt;D xsi:type="xsd:double"&gt;834.89&lt;/D&gt;&lt;D xsi:type="xsd:double"&gt;848.17&lt;/D&gt;&lt;D xsi:type="xsd:double"&gt;841.15&lt;/D&gt;&lt;D xsi:type="xsd:double"&gt;828.89&lt;/D&gt;&lt;D xsi:type="xsd:double"&gt;833.27&lt;/D&gt;&lt;D xsi:type="xsd:double"&gt;895.79&lt;/D&gt;&lt;D xsi:type="xsd:double"&gt;863.5&lt;/D&gt;&lt;D xsi:type="xsd:double"&gt;878.85&lt;/D&gt;&lt;D xsi:type="xsd:double"&gt;868.3&lt;/D&gt;&lt;D xsi:type="xsd:double"&gt;893.58&lt;/D&gt;&lt;D xsi:type="xsd:double"&gt;898.81&lt;/D&gt;&lt;D xsi:type="xsd:double"&gt;930.08&lt;/D&gt;&lt;D xsi:type="xsd:double"&gt;933.41&lt;/D&gt;&lt;D xsi:type="xsd:double"&gt;944.3&lt;/D&gt;&lt;D xsi:type="xsd:double"&gt;933.22&lt;/D&gt;&lt;D xsi:type="xsd:double"&gt;963.59&lt;/D&gt;&lt;D xsi:type="xsd:double"&gt;987.76&lt;/D&gt;&lt;D xsi:type="xsd:double"&gt;988.61&lt;/D&gt;&lt;D xsi:type="xsd:double"&gt;995.69&lt;/D&gt;&lt;D xsi:type="xsd:double"&gt;976.22&lt;/D&gt;&lt;D xsi:type="xsd:double"&gt;985.7&lt;/D&gt;&lt;D xsi:type="xsd:double"&gt;998.14&lt;/D&gt;&lt;D xsi:type="xsd:double"&gt;993.32&lt;/D&gt;&lt;D xsi:type="xsd:double"&gt;998.68&lt;/D&gt;&lt;D xsi:type="xsd:double"&gt;980.15&lt;/D&gt;&lt;D xsi:type="xsd:double"&gt;977.59&lt;/D&gt;&lt;D xsi:type="xsd:double"&gt;990.67&lt;/D&gt;&lt;D xsi:type="xsd:double"&gt;993.06&lt;/D&gt;&lt;D xsi:type="xsd:double"&gt;1008.01&lt;/D&gt;&lt;D xsi:type="xsd:double"&gt;1021.39&lt;/D&gt;&lt;D xsi:type="xsd:double"&gt;1018.63&lt;/D&gt;&lt;D xsi:type="xsd:double"&gt;1036.3&lt;/D&gt;&lt;D xsi:type="xsd:double"&gt;996.85&lt;/D&gt;&lt;D xsi:type="xsd:double"&gt;1029.85&lt;/D&gt;&lt;D xsi:type="xsd:double"&gt;1038.06&lt;/D&gt;&lt;D xsi:type="xsd:double"&gt;1039.32&lt;/D&gt;&lt;D xsi:type="xsd:double"&gt;1028.91&lt;/D&gt;&lt;D xsi:type="xsd:double"&gt;1050.71&lt;/D&gt;&lt;D xsi:type="xsd:double"&gt;1053.21&lt;/D&gt;&lt;D xsi:type="xsd:double"&gt;1050.35&lt;/D&gt;&lt;D xsi:type="xsd:double"&gt;1035.28&lt;/D&gt;&lt;D xsi:type="xsd:double"&gt;1058.2&lt;/D&gt;&lt;D xsi:type="xsd:double"&gt;1061.5&lt;/D&gt;&lt;D xsi:type="xsd:double"&gt;1074.14&lt;/D&gt;&lt;D xsi:type="xsd:double"&gt;1088.67&lt;/D&gt;&lt;D xsi:type="xsd:double"&gt;1095.89&lt;/D&gt;&lt;D xsi:type="xsd:double"&gt;1108.485&lt;/D&gt;&lt;D xsi:type="xsd:double"&gt;1121.86&lt;/D&gt;&lt;D xsi:type="xsd:double"&gt;1139.83&lt;/D&gt;&lt;D xsi:type="xsd:double"&gt;1141.55&lt;/D&gt;&lt;D xsi:type="xsd:double"&gt;1131.13&lt;/D&gt;&lt;D xsi:type="xsd:double"&gt;1142.76&lt;/D&gt;&lt;D xsi:type="xsd:double"&gt;1145.81&lt;/D&gt;&lt;D xsi:type="xsd:double"&gt;1144.11&lt;/D&gt;&lt;D xsi:type="xsd:double"&gt;1144.94&lt;/D&gt;&lt;D xsi:type="xsd:double"&gt;1156.86&lt;/D&gt;&lt;D xsi:type="xsd:double"&gt;1120.57&lt;/D&gt;&lt;D xsi:type="xsd:double"&gt;1109.78&lt;/D&gt;&lt;D xsi:type="xsd:double"&gt;1108.06&lt;/D&gt;&lt;D xsi:type="xsd:double"&gt;1141.81&lt;/D&gt;&lt;D xsi:type="xsd:double"&gt;1139.32&lt;/D&gt;&lt;D xsi:type="xsd:double"&gt;1134.61&lt;/D&gt;&lt;D xsi:type="xsd:double"&gt;1140.6&lt;/D&gt;&lt;D xsi:type="xsd:double"&gt;1107.3&lt;/D&gt;&lt;D xsi:type="xsd:double"&gt;1098.7&lt;/D&gt;&lt;D xsi:type="xsd:double"&gt;1095.7&lt;/D&gt;&lt;D xsi:type="xsd:double"&gt;1093.56&lt;/D&gt;&lt;D xsi:type="xsd:double"&gt;1120.68&lt;/D&gt;&lt;D xsi:type="xsd:double"&gt;1122.5&lt;/D&gt;&lt;D xsi:type="xsd:double"&gt;1136.47&lt;/D&gt;&lt;D xsi:type="xsd:double"&gt;1135.02&lt;/D&gt;&lt;D xsi:type="xsd:double"&gt;1134.43&lt;/D&gt;&lt;D xsi:type="xsd:double"&gt;1125.38&lt;/D&gt;&lt;D xsi:type="xsd:double"&gt;1112.81&lt;/D&gt;&lt;D xsi:type="xsd:double"&gt;1101.39&lt;/D&gt;&lt;D xsi:type="xsd:double"&gt;1086.2&lt;/D&gt;&lt;D xsi:type="xsd:double"&gt;1101.72&lt;/D&gt;&lt;D xsi:type="xsd:double"&gt;1063.97&lt;/D&gt;&lt;D xsi:type="xsd:double"&gt;1064.8&lt;/D&gt;&lt;D xsi:type="xsd:double"&gt;1098.35&lt;/D&gt;&lt;D xsi:type="xsd:double"&gt;1107.77&lt;/D&gt;&lt;D xsi:type="xsd:double"&gt;1113.63&lt;/D&gt;&lt;D xsi:type="xsd:double"&gt;1123.92&lt;/D&gt;&lt;D xsi:type="xsd:double"&gt;1128.55&lt;/D&gt;&lt;D xsi:type="xsd:double"&gt;1110.11&lt;/D&gt;&lt;D xsi:type="xsd:double"&gt;1131.5&lt;/D&gt;&lt;D xsi:type="xsd:double"&gt;1122.14&lt;/D&gt;&lt;D xsi:type="xsd:double"&gt;1108.2&lt;/D&gt;&lt;D xsi:type="xsd:double"&gt;1095.74&lt;/D&gt;&lt;D xsi:type="xsd:double"&gt;1130.2&lt;/D&gt;&lt;D xsi:type="xsd:double"&gt;1166.17&lt;/D&gt;&lt;D xsi:type="xsd:double"&gt;1184.17&lt;/D&gt;&lt;D xsi:type="xsd:double"&gt;1170.34&lt;/D&gt;&lt;D xsi:type="xsd:double"&gt;1182.65&lt;/D&gt;&lt;D xsi:type="xsd:double"&gt;1191.17&lt;/D&gt;&lt;D xsi:type="xsd:double"&gt;1188&lt;/D&gt;&lt;D xsi:type="xsd:double"&gt;1194.22&lt;/D&gt;&lt;D xsi:type="xsd:double"&gt;1210.13&lt;/D&gt;&lt;D xsi:type="xsd:double"&gt;1211.92&lt;/D&gt;&lt;D xsi:type="xsd:double"&gt;1186.19&lt;/D&gt;&lt;D xsi:type="xsd:double"&gt;1184.52&lt;/D&gt;&lt;D xsi:type="xsd:double"&gt;1167.87&lt;/D&gt;&lt;D xsi:type="xsd:double"&gt;1171.36&lt;/D&gt;&lt;D xsi:type="xsd:double"&gt;1203.03&lt;/D&gt;&lt;D xsi:type="xsd:double"&gt;1205.3&lt;/D&gt;&lt;D xsi:type="xsd:double"&gt;1201.59&lt;/D&gt;&lt;D xsi:type="xsd:double"&gt;1211.37&lt;/D&gt;&lt;D xsi:type="xsd:double"&gt;1222.12&lt;/D&gt;&lt;D xsi:type="xsd:double"&gt;1200.08&lt;/D&gt;&lt;D xsi:type="xsd:double"&gt;1189.65&lt;/D&gt;&lt;D xsi:type="xsd:double"&gt;1171.42&lt;/D&gt;&lt;D xsi:type="xsd:double"&gt;1172.92&lt;/D&gt;&lt;D xsi:type="xsd:double"&gt;1181.2&lt;/D&gt;&lt;D xsi:type="xsd:double"&gt;1142.62&lt;/D&gt;&lt;D xsi:type="xsd:double"&gt;1152.12&lt;/D&gt;&lt;D xsi:type="xsd:double"&gt;1156.85&lt;/D&gt;&lt;D xsi:type="xsd:double"&gt;1171.345&lt;/D&gt;&lt;D xsi:type="xsd:double"&gt;1154.05&lt;/D&gt;&lt;D xsi:type="xsd:double"&gt;1189.28&lt;/D&gt;&lt;D xsi:type="xsd:double"&gt;1198.78&lt;/D&gt;&lt;D xsi:type="xsd:double"&gt;1196.02&lt;/D&gt;&lt;D xsi:type="xsd:double"&gt;1198.11&lt;/D&gt;&lt;D xsi:type="xsd:double"&gt;1216.96&lt;/D&gt;&lt;D xsi:type="xsd:double"&gt;1191.57&lt;/D&gt;&lt;D xsi:type="xsd:double"&gt;1194.44&lt;/D&gt;&lt;D xsi:type="xsd:double"&gt;1211.86&lt;/D&gt;&lt;D xsi:type="xsd:double"&gt;1227.92&lt;/D&gt;&lt;D xsi:type="xsd:double"&gt;1233.675&lt;/D&gt;&lt;D xsi:type="xsd:double"&gt;1234.18&lt;/D&gt;&lt;D xsi:type="xsd:double"&gt;1226.42&lt;/D&gt;&lt;D xsi:type="xsd:double"&gt;1230.39&lt;/D&gt;&lt;D xsi:type="xsd:double"&gt;1219.71&lt;/D&gt;&lt;D xsi:type="xsd:double"&gt;1205.1&lt;/D&gt;&lt;D xsi:type="xsd:double"&gt;1218.02&lt;/D&gt;&lt;D xsi:type="xsd:double"&gt;1241.48&lt;/D&gt;&lt;D xsi:type="xsd:double"&gt;1237.91&lt;/D&gt;&lt;D xsi:type="xsd:double"&gt;1215.29&lt;/D&gt;&lt;D xsi:type="xsd:double"&gt;1228.81&lt;/D&gt;&lt;D xsi:type="xsd:double"&gt;1195.9&lt;/D&gt;&lt;D xsi:type="xsd:double"&gt;1186.57&lt;/D&gt;&lt;D xsi:type="xsd:double"&gt;1179.59&lt;/D&gt;&lt;D xsi:type="xsd:double"&gt;1198.41&lt;/D&gt;&lt;D xsi:type="xsd:double"&gt;1220.14&lt;/D&gt;&lt;D xsi:type="xsd:double"&gt;1234.715&lt;/D&gt;&lt;D xsi:type="xsd:double"&gt;1248.27&lt;/D&gt;&lt;D xsi:type="xsd:double"&gt;1268.25&lt;/D&gt;&lt;D xsi:type="xsd:double"&gt;1265.08&lt;/D&gt;&lt;D xsi:type="xsd:double"&gt;1259.37&lt;/D&gt;&lt;D xsi:type="xsd:double"&gt;1267.32&lt;/D&gt;&lt;D xsi:type="xsd:double"&gt;1268.66&lt;/D&gt;&lt;D xsi:type="xsd:double"&gt;1248.29&lt;/D&gt;&lt;D xsi:type="xsd:double"&gt;1285.45&lt;/D&gt;&lt;D xsi:type="xsd:double"&gt;1287.605&lt;/D&gt;&lt;D xsi:type="xsd:double"&gt;1261.49&lt;/D&gt;&lt;D xsi:type="xsd:double"&gt;1283.72&lt;/D&gt;&lt;D xsi:type="xsd:double"&gt;1264.03&lt;/D&gt;&lt;D xsi:type="xsd:double"&gt;1266.99&lt;/D&gt;&lt;D xsi:type="xsd:double"&gt;1287.24&lt;/D&gt;&lt;D xsi:type="xsd:double"&gt;1289.43&lt;/D&gt;&lt;D xsi:type="xsd:double"&gt;1287.23&lt;/D&gt;&lt;D xsi:type="xsd:double"&gt;1281.58&lt;/D&gt;&lt;D xsi:type="xsd:double"&gt;1307.25&lt;/D&gt;&lt;D xsi:type="xsd:double"&gt;1302.95&lt;/D&gt;&lt;D xsi:type="xsd:double"&gt;1294.83&lt;/D&gt;&lt;D xsi:type="xsd:double"&gt;1295.5&lt;/D&gt;&lt;D xsi:type="xsd:double"&gt;1289.12&lt;/D&gt;&lt;D xsi:type="xsd:double"&gt;1311.28&lt;/D&gt;&lt;D xsi:type="xsd:double"&gt;1310.61&lt;/D&gt;&lt;D xsi:type="xsd:double"&gt;1325.76&lt;/D&gt;&lt;D xsi:type="xsd:double"&gt;1291.24&lt;/D&gt;&lt;D xsi:type="xsd:double"&gt;1267.03&lt;/D&gt;&lt;D xsi:type="xsd:double"&gt;1280.16&lt;/D&gt;&lt;D xsi:type="xsd:double"&gt;1288.22&lt;/D&gt;&lt;D xsi:type="xsd:double"&gt;1252.3&lt;/D&gt;&lt;D xsi:type="xsd:double"&gt;1251.54&lt;/D&gt;&lt;D xsi:type="xsd:double"&gt;1244.5&lt;/D&gt;&lt;D xsi:type="xsd:double"&gt;1270.2&lt;/D&gt;&lt;D xsi:type="xsd:double"&gt;1265.48&lt;/D&gt;&lt;D xsi:type="xsd:double"&gt;1236.199&lt;/D&gt;&lt;D xsi:type="xsd:double"&gt;1240.29&lt;/D&gt;&lt;D xsi:type="xsd:double"&gt;1278.55&lt;/D&gt;&lt;D xsi:type="xsd:double"&gt;1279.36&lt;/D&gt;&lt;D xsi:type="xsd:double"&gt;1266.74&lt;/D&gt;&lt;D xsi:type="xsd:double"&gt;1302.3&lt;/D&gt;&lt;D xsi:type="xsd:double"&gt;1295.09&lt;/D&gt;&lt;D xsi:type="xsd:double"&gt;1311.01&lt;/D&gt;&lt;D xsi:type="xsd:double"&gt;1298.92&lt;/D&gt;&lt;D xsi:type="xsd:double"&gt;1319.865&lt;/D&gt;&lt;D xsi:type="xsd:double"&gt;1314.78&lt;/D&gt;&lt;D xsi:type="xsd:double"&gt;1335.85&lt;/D&gt;&lt;D xsi:type="xsd:double"&gt;1349.58&lt;/D&gt;&lt;D xsi:type="xsd:double"&gt;1365.615&lt;/D&gt;&lt;D xsi:type="xsd:double"&gt;1368.6&lt;/D&gt;&lt;D xsi:type="xsd:double"&gt;1377.34&lt;/D&gt;&lt;D xsi:type="xsd:double"&gt;1364.3&lt;/D&gt;&lt;D xsi:type="xsd:double"&gt;1380.9&lt;/D&gt;&lt;D xsi:type="xsd:double"&gt;1401.2&lt;/D&gt;&lt;D xsi:type="xsd:double"&gt;1400.95&lt;/D&gt;&lt;D xsi:type="xsd:double"&gt;1396.71&lt;/D&gt;&lt;D xsi:type="xsd:double"&gt;1409.84&lt;/D&gt;&lt;D xsi:type="xsd:double"&gt;1427.09&lt;/D&gt;&lt;D xsi:type="xsd:double"&gt;1410.76&lt;/D&gt;&lt;D xsi:type="xsd:double"&gt;1418.3&lt;/D&gt;&lt;D xsi:type="xsd:double"&gt;1409.71&lt;/D&gt;&lt;D xsi:type="xsd:double"&gt;1430.73&lt;/D&gt;&lt;D xsi:type="xsd:double"&gt;1430.5&lt;/D&gt;&lt;D xsi:type="xsd:double"&gt;1422.18&lt;/D&gt;&lt;D xsi:type="xsd:double"&gt;1448.39&lt;/D&gt;&lt;D xsi:type="xsd:double"&gt;1438.06&lt;/D&gt;&lt;D xsi:type="xsd:double"&gt;1455.54&lt;/D&gt;&lt;D xsi:type="xsd:double"&gt;1451.19&lt;/D&gt;&lt;D xsi:type="xsd:double"&gt;1387.17&lt;/D&gt;&lt;D xsi:type="xsd:double"&gt;1402.85&lt;/D&gt;&lt;D xsi:type="xsd:double"&gt;1386.95&lt;/D&gt;&lt;D xsi:type="xsd:double"&gt;1436.11&lt;/D&gt;&lt;D xsi:type="xsd:double"&gt;1420.86&lt;/D&gt;&lt;D xsi:type="xsd:double"&gt;1443.76&lt;/D&gt;&lt;D xsi:type="xsd:double"&gt;1452.85&lt;/D&gt;&lt;D xsi:type="xsd:double"&gt;1484.35&lt;/D&gt;&lt;D xsi:type="xsd:double"&gt;1494.07&lt;/D&gt;&lt;D xsi:type="xsd:double"&gt;1505.62&lt;/D&gt;&lt;D xsi:type="xsd:double"&gt;1505.85&lt;/D&gt;&lt;D xsi:type="xsd:double"&gt;1522.75&lt;/D&gt;&lt;D xsi:type="xsd:double"&gt;1515.73&lt;/D&gt;&lt;D xsi:type="xsd:double"&gt;1536.34&lt;/D&gt;&lt;D xsi:type="xsd:double"&gt;1507.67&lt;/D&gt;&lt;D xsi:type="xsd:double"&gt;1532.91&lt;/D&gt;&lt;D xsi:type="xsd:double"&gt;1502.56&lt;/D&gt;&lt;D xsi:type="xsd:double"&gt;1503.35&lt;/D&gt;&lt;D xsi:type="xsd:double"&gt;1530.44&lt;/D&gt;&lt;D xsi:type="xsd:double"&gt;1552.5&lt;/D&gt;&lt;D xsi:type="xsd:double"&gt;1534.1&lt;/D&gt;&lt;D xsi:type="xsd:double"&gt;1458.95&lt;/D&gt;&lt;D xsi:type="xsd:double"&gt;1433.06&lt;/D&gt;&lt;D xsi:type="xsd:double"&gt;1453.64&lt;/D&gt;&lt;D xsi:type="xsd:double"&gt;1445.94&lt;/D&gt;&lt;D xsi:type="xsd:double"&gt;1479.37&lt;/D&gt;&lt;D xsi:type="xsd:double"&gt;1473.99&lt;/D&gt;&lt;D xsi:type="xsd:double"&gt;1453.55&lt;/D&gt;&lt;D xsi:type="xsd:double"&gt;1484.25&lt;/D&gt;&lt;D xsi:type="xsd:double"&gt;1525.75&lt;/D&gt;&lt;D xsi:type="xsd:double"&gt;1526.75&lt;/D&gt;&lt;D xsi:type="xsd:double"&gt;1557.59&lt;/D&gt;&lt;D xsi:type="xsd:double"&gt;1561.8&lt;/D&gt;&lt;D xsi:type="xsd:double"&gt;1500.63&lt;/D&gt;&lt;D xsi:type="xsd:double"&gt;1535.28&lt;/D&gt;&lt;D xsi:type="xsd:double"&gt;1509.65&lt;/D&gt;&lt;D xsi:type="xsd:double"&gt;1453.7&lt;/D&gt;&lt;D xsi:type="xsd:double"&gt;1458.74&lt;/D&gt;&lt;D xsi:type="xsd:double"&gt;1440.7&lt;/D&gt;&lt;D xsi:type="xsd:double"&gt;1481.14&lt;/D&gt;&lt;D xsi:type="xsd:double"&gt;1504.66&lt;/D&gt;&lt;D xsi:type="xsd:double"&gt;1467.95&lt;/D&gt;&lt;D xsi:type="xsd:double"&gt;1484.46&lt;/D&gt;&lt;D xsi:type="xsd:double"&gt;1478.49&lt;/D&gt;&lt;D xsi:type="xsd:double"&gt;1411.63&lt;/D&gt;&lt;D xsi:type="xsd:double"&gt;1401.02&lt;/D&gt;&lt;D xsi:type="xsd:double"&gt;1325.19&lt;/D&gt;&lt;D xsi:type="xsd:double"&gt;1330.61&lt;/D&gt;&lt;D xsi:type="xsd:double"&gt;1395.42&lt;/D&gt;&lt;D xsi:type="xsd:double"&gt;1331.29&lt;/D&gt;&lt;D xsi:type="xsd:double"&gt;1349.99&lt;/D&gt;&lt;D xsi:type="xsd:double"&gt;1353.11&lt;/D&gt;&lt;D xsi:type="xsd:double"&gt;1330.63&lt;/D&gt;&lt;D xsi:type="xsd:double"&gt;1293.37&lt;/D&gt;&lt;D xsi:type="xsd:double"&gt;1288.14&lt;/D&gt;&lt;D xsi:type="xsd:double"&gt;1329.51&lt;/D&gt;&lt;D xsi:type="xsd:double"&gt;1315.22&lt;/D&gt;&lt;D xsi:type="xsd:double"&gt;1370.4&lt;/D&gt;&lt;D xsi:type="xsd:double"&gt;1332.83&lt;/D&gt;&lt;D xsi:type="xsd:double"&gt;1390.33&lt;/D&gt;&lt;D xsi:type="xsd:double"&gt;1397.84&lt;/D&gt;&lt;D xsi:type="xsd:double"&gt;1413.9&lt;/D&gt;&lt;D xsi:type="xsd:double"&gt;1388.28&lt;/D&gt;&lt;D xsi:type="xsd:double"&gt;1425.35&lt;/D&gt;&lt;D xsi:type="xsd:double"&gt;1375.93&lt;/D&gt;&lt;D xsi:type="xsd:double"&gt;1400.38&lt;/D&gt;&lt;D xsi:type="xsd:double"&gt;1360.68&lt;/D&gt;&lt;D xsi:type="xsd:double"&gt;1360.03&lt;/D&gt;&lt;D xsi:type="xsd:double"&gt;1317.93&lt;/D&gt;&lt;D xsi:type="xsd:double"&gt;1278.38&lt;/D&gt;&lt;D xsi:type="xsd:double"&gt;1262.9&lt;/D&gt;&lt;D xsi:type="xsd:double"&gt;1239.49&lt;/D&gt;&lt;D xsi:type="xsd:double"&gt;1260.68&lt;/D&gt;&lt;D xsi:type="xsd:double"&gt;1257.76&lt;/D&gt;&lt;D xsi:type="xsd:double"&gt;1260.31&lt;/D&gt;&lt;D xsi:type="xsd:double"&gt;1296.32&lt;/D&gt;&lt;D xsi:type="xsd:double"&gt;1298.2&lt;/D&gt;&lt;D xsi:type="xsd:double"&gt;1292.2&lt;/D&gt;&lt;D xsi:type="xsd:double"&gt;1282.83&lt;/D&gt;&lt;D xsi:type="xsd:double"&gt;1242.31&lt;/D&gt;&lt;D xsi:type="xsd:double"&gt;1251.701&lt;/D&gt;&lt;D xsi:type="xsd:do</t>
        </r>
      </text>
    </comment>
    <comment ref="A141" authorId="0" shapeId="0" xr:uid="{CB11DEEE-E204-4450-B9F1-99204595A878}">
      <text>
        <r>
          <rPr>
            <b/>
            <sz val="9"/>
            <color indexed="81"/>
            <rFont val="Tahoma"/>
            <family val="2"/>
          </rPr>
          <t>uble"&gt;1255.08&lt;/D&gt;&lt;D xsi:type="xsd:double"&gt;1213.01&lt;/D&gt;&lt;D xsi:type="xsd:double"&gt;1099.23&lt;/D&gt;&lt;D xsi:type="xsd:double"&gt;899.22&lt;/D&gt;&lt;D xsi:type="xsd:double"&gt;940.55&lt;/D&gt;&lt;D xsi:type="xsd:double"&gt;876.77&lt;/D&gt;&lt;D xsi:type="xsd:double"&gt;968.75&lt;/D&gt;&lt;D xsi:type="xsd:double"&gt;930.99&lt;/D&gt;&lt;D xsi:type="xsd:double"&gt;873.29&lt;/D&gt;&lt;D xsi:type="xsd:double"&gt;800.03&lt;/D&gt;&lt;D xsi:type="xsd:double"&gt;896.24&lt;/D&gt;&lt;D xsi:type="xsd:double"&gt;876.07&lt;/D&gt;&lt;D xsi:type="xsd:double"&gt;879.73&lt;/D&gt;&lt;D xsi:type="xsd:double"&gt;887.88&lt;/D&gt;&lt;D xsi:type="xsd:double"&gt;872.8&lt;/D&gt;&lt;D xsi:type="xsd:double"&gt;931.8&lt;/D&gt;&lt;D xsi:type="xsd:double"&gt;890.35&lt;/D&gt;&lt;D xsi:type="xsd:double"&gt;850.12&lt;/D&gt;&lt;D xsi:type="xsd:double"&gt;831.95&lt;/D&gt;&lt;D xsi:type="xsd:double"&gt;825.88&lt;/D&gt;&lt;D xsi:type="xsd:double"&gt;868.6&lt;/D&gt;&lt;D xsi:type="xsd:double"&gt;826.84&lt;/D&gt;&lt;D xsi:type="xsd:double"&gt;770.05&lt;/D&gt;&lt;D xsi:type="xsd:double"&gt;735.09&lt;/D&gt;&lt;D xsi:type="xsd:double"&gt;683.38&lt;/D&gt;&lt;D xsi:type="xsd:double"&gt;756.55&lt;/D&gt;&lt;D xsi:type="xsd:double"&gt;768.54&lt;/D&gt;&lt;D xsi:type="xsd:double"&gt;815.94&lt;/D&gt;&lt;D xsi:type="xsd:double"&gt;842.5&lt;/D&gt;&lt;D xsi:type="xsd:double"&gt;856.56&lt;/D&gt;&lt;D xsi:type="xsd:double"&gt;869.6&lt;/D&gt;&lt;D xsi:type="xsd:double"&gt;866.23&lt;/D&gt;&lt;D xsi:type="xsd:double"&gt;877.52&lt;/D&gt;&lt;D xsi:type="xsd:double"&gt;929.23&lt;/D&gt;&lt;D xsi:type="xsd:double"&gt;882.88&lt;/D&gt;&lt;D xsi:type="xsd:double"&gt;887&lt;/D&gt;&lt;D xsi:type="xsd:double"&gt;919.14&lt;/D&gt;&lt;D xsi:type="xsd:double"&gt;940.09&lt;/D&gt;&lt;D xsi:type="xsd:double"&gt;946.21&lt;/D&gt;&lt;D xsi:type="xsd:double"&gt;921.23&lt;/D&gt;&lt;D xsi:type="xsd:double"&gt;918.9&lt;/D&gt;&lt;D xsi:type="xsd:double"&gt;896.42&lt;/D&gt;&lt;D xsi:type="xsd:double"&gt;879.13&lt;/D&gt;&lt;D xsi:type="xsd:double"&gt;940.38&lt;/D&gt;&lt;D xsi:type="xsd:double"&gt;979.26&lt;/D&gt;&lt;D xsi:type="xsd:double"&gt;987.48&lt;/D&gt;&lt;D xsi:type="xsd:double"&gt;1010.48&lt;/D&gt;&lt;D xsi:type="xsd:double"&gt;1004.09&lt;/D&gt;&lt;D xsi:type="xsd:double"&gt;1026.13&lt;/D&gt;&lt;D xsi:type="xsd:double"&gt;1028.93&lt;/D&gt;&lt;D xsi:type="xsd:double"&gt;1016.4&lt;/D&gt;&lt;D xsi:type="xsd:double"&gt;1042.73&lt;/D&gt;&lt;D xsi:type="xsd:double"&gt;1068.3&lt;/D&gt;&lt;D xsi:type="xsd:double"&gt;1044.38&lt;/D&gt;&lt;D xsi:type="xsd:double"&gt;1025.21&lt;/D&gt;&lt;D xsi:type="xsd:double"&gt;1071.49&lt;/D&gt;&lt;D xsi:type="xsd:double"&gt;1087.68&lt;/D&gt;&lt;D xsi:type="xsd:double"&gt;1079.6&lt;/D&gt;&lt;D xsi:type="xsd:double"&gt;1036.195&lt;/D&gt;&lt;D xsi:type="xsd:double"&gt;1069.3&lt;/D&gt;&lt;D xsi:type="xsd:double"&gt;1093.48&lt;/D&gt;&lt;D xsi:type="xsd:double"&gt;1091.38&lt;/D&gt;&lt;D xsi:type="xsd:double"&gt;1091.49&lt;/D&gt;&lt;D xsi:type="xsd:double"&gt;1105.98&lt;/D&gt;&lt;D xsi:type="xsd:double"&gt;1106.41&lt;/D&gt;&lt;D xsi:type="xsd:double"&gt;1102.47&lt;/D&gt;&lt;D xsi:type="xsd:double"&gt;1126.48&lt;/D&gt;&lt;D xsi:type="xsd:double"&gt;1115.1&lt;/D&gt;&lt;D xsi:type="xsd:double"&gt;1144.98&lt;/D&gt;&lt;D xsi:type="xsd:double"&gt;1136.03&lt;/D&gt;&lt;D xsi:type="xsd:double"&gt;1091.76&lt;/D&gt;&lt;D xsi:type="xsd:double"&gt;1073.87&lt;/D&gt;&lt;D xsi:type="xsd:double"&gt;1066.19&lt;/D&gt;&lt;D xsi:type="xsd:double"&gt;1075.51&lt;/D&gt;&lt;D xsi:type="xsd:double"&gt;1109.17&lt;/D&gt;&lt;D xsi:type="xsd:double"&gt;1104.49&lt;/D&gt;&lt;D xsi:type="xsd:double"&gt;1138.7&lt;/D&gt;&lt;D xsi:type="xsd:double"&gt;1149.99&lt;/D&gt;&lt;D xsi:type="xsd:double"&gt;1159.9&lt;/D&gt;&lt;D xsi:type="xsd:double"&gt;1166.59&lt;/D&gt;&lt;D xsi:type="xsd:double"&gt;1178.1&lt;/D&gt;&lt;D xsi:type="xsd:double"&gt;1194.37&lt;/D&gt;&lt;D xsi:type="xsd:double"&gt;1192.13&lt;/D&gt;&lt;D xsi:type="xsd:double"&gt;1217.28&lt;/D&gt;&lt;D xsi:type="xsd:double"&gt;1186.69&lt;/D&gt;&lt;D xsi:type="xsd:double"&gt;1110.88&lt;/D&gt;&lt;D xsi:type="xsd:double"&gt;1135.68&lt;/D&gt;&lt;D xsi:type="xsd:double"&gt;1087.69&lt;/D&gt;&lt;D xsi:type="xsd:double"&gt;1089.41&lt;/D&gt;&lt;D xsi:type="xsd:double"&gt;1064.875&lt;/D&gt;&lt;D xsi:type="xsd:double"&gt;1091.6&lt;/D&gt;&lt;D xsi:type="xsd:double"&gt;1117.51&lt;/D&gt;&lt;D xsi:type="xsd:double"&gt;1076.76&lt;/D&gt;&lt;D xsi:type="xsd:double"&gt;1022.58&lt;/D&gt;&lt;D xsi:type="xsd:double"&gt;1077.96&lt;/D&gt;&lt;D xsi:type="xsd:double"&gt;1064.88&lt;/D&gt;&lt;D xsi:type="xsd:double"&gt;1102.66&lt;/D&gt;&lt;D xsi:type="xsd:double"&gt;1101.6&lt;/D&gt;&lt;D xsi:type="xsd:double"&gt;1121.64&lt;/D&gt;&lt;D xsi:type="xsd:double"&gt;1079.25&lt;/D&gt;&lt;D xsi:type="xsd:double"&gt;1071.69&lt;/D&gt;&lt;D xsi:type="xsd:double"&gt;1064.59&lt;/D&gt;&lt;D xsi:type="xsd:double"&gt;1104.51&lt;/D&gt;&lt;D xsi:type="xsd:double"&gt;1109.55&lt;/D&gt;&lt;D xsi:type="xsd:double"&gt;1125.59&lt;/D&gt;&lt;D xsi:type="xsd:double"&gt;1148.67&lt;/D&gt;&lt;D xsi:type="xsd:double"&gt;1146.24&lt;/D&gt;&lt;D xsi:type="xsd:double"&gt;1165.15&lt;/D&gt;&lt;D xsi:type="xsd:double"&gt;1176.19&lt;/D&gt;&lt;D xsi:type="xsd:double"&gt;1183.08&lt;/D&gt;&lt;D xsi:type="xsd:double"&gt;1183.26&lt;/D&gt;&lt;D xsi:type="xsd:double"&gt;1225.85&lt;/D&gt;&lt;D xsi:type="xsd:double"&gt;1199.21&lt;/D&gt;&lt;D xsi:type="xsd:double"&gt;1199.73&lt;/D&gt;&lt;D xsi:type="xsd:double"&gt;1189.4&lt;/D&gt;&lt;D xsi:type="xsd:double"&gt;1224.71&lt;/D&gt;&lt;D xsi:type="xsd:double"&gt;1240.4&lt;/D&gt;&lt;D xsi:type="xsd:double"&gt;1243.91&lt;/D&gt;&lt;D xsi:type="xsd:double"&gt;1256.77&lt;/D&gt;&lt;D xsi:type="xsd:double"&gt;1257.636&lt;/D&gt;&lt;D xsi:type="xsd:double"&gt;1271.5&lt;/D&gt;&lt;D xsi:type="xsd:double"&gt;1293.245&lt;/D&gt;&lt;D xsi:type="xsd:double"&gt;1283.35&lt;/D&gt;&lt;D xsi:type="xsd:double"&gt;1276.34&lt;/D&gt;&lt;D xsi:type="xsd:double"&gt;1310.87&lt;/D&gt;&lt;D xsi:type="xsd:double"&gt;1329.15&lt;/D&gt;&lt;D xsi:type="xsd:double"&gt;1343.01&lt;/D&gt;&lt;D xsi:type="xsd:double"&gt;1319.88&lt;/D&gt;&lt;D xsi:type="xsd:double"&gt;1321.15&lt;/D&gt;&lt;D xsi:type="xsd:double"&gt;1304.28&lt;/D&gt;&lt;D xsi:type="xsd:double"&gt;1279.2&lt;/D&gt;&lt;D xsi:type="xsd:double"&gt;1313.8&lt;/D&gt;&lt;D xsi:type="xsd:double"&gt;1332.41&lt;/D&gt;&lt;D xsi:type="xsd:double"&gt;1328.17&lt;/D&gt;&lt;D xsi:type="xsd:double"&gt;1319.68&lt;/D&gt;&lt;D xsi:type="xsd:double"&gt;1337.38&lt;/D&gt;&lt;D xsi:type="xsd:double"&gt;1363.61&lt;/D&gt;&lt;D xsi:type="xsd:double"&gt;1340.2&lt;/D&gt;&lt;D xsi:type="xsd:double"&gt;1337.775&lt;/D&gt;&lt;D xsi:type="xsd:double"&gt;1333.27&lt;/D&gt;&lt;D xsi:type="xsd:double"&gt;1331.1&lt;/D&gt;&lt;D xsi:type="xsd:double"&gt;1300.16&lt;/D&gt;&lt;D xsi:type="xsd:double"&gt;1270.98&lt;/D&gt;&lt;D xsi:type="xsd:double"&gt;1271.5&lt;/D&gt;&lt;D xsi:type="xsd:double"&gt;1268.45&lt;/D&gt;&lt;D xsi:type="xsd:double"&gt;1339.67&lt;/D&gt;&lt;D xsi:type="xsd:double"&gt;1343.8&lt;/D&gt;&lt;D xsi:type="xsd:double"&gt;1316.14&lt;/D&gt;&lt;D xsi:type="xsd:double"&gt;1345.02&lt;/D&gt;&lt;D xsi:type="xsd:double"&gt;1292.28&lt;/D&gt;&lt;D xsi:type="xsd:double"&gt;1199.38&lt;/D&gt;&lt;D xsi:type="xsd:double"&gt;1178.81&lt;/D&gt;&lt;D xsi:type="xsd:double"&gt;1123.53&lt;/D&gt;&lt;D xsi:type="xsd:double"&gt;1176.8&lt;/D&gt;&lt;D xsi:type="xsd:double"&gt;1173.97&lt;/D&gt;&lt;D xsi:type="xsd:double"&gt;1154.23&lt;/D&gt;&lt;D xsi:type="xsd:double"&gt;1216.01&lt;/D&gt;&lt;D xsi:type="xsd:double"&gt;1136.43&lt;/D&gt;&lt;D xsi:type="xsd:double"&gt;1131.42&lt;/D&gt;&lt;D xsi:type="xsd:double"&gt;1155.46&lt;/D&gt;&lt;D xsi:type="xsd:double"&gt;1224.58&lt;/D&gt;&lt;D xsi:type="xsd:double"&gt;1238.25&lt;/D&gt;&lt;D xsi:type="xsd:double"&gt;1285.09&lt;/D&gt;&lt;D xsi:type="xsd:double"&gt;1253.23&lt;/D&gt;&lt;D xsi:type="xsd:double"&gt;1263.85&lt;/D&gt;&lt;D xsi:type="xsd:double"&gt;1215.65&lt;/D&gt;&lt;D xsi:type="xsd:double"&gt;1158.67&lt;/D&gt;&lt;D xsi:type="xsd:double"&gt;1244.28&lt;/D&gt;&lt;D xsi:type="xsd:double"&gt;1255.19&lt;/D&gt;&lt;D xsi:type="xsd:double"&gt;1219.66&lt;/D&gt;&lt;D xsi:type="xsd:double"&gt;1265.33&lt;/D&gt;&lt;D xsi:type="xsd:double"&gt;1257.6&lt;/D&gt;&lt;D xsi:type="xsd:double"&gt;1277.81&lt;/D&gt;&lt;D xsi:type="xsd:double"&gt;1289.09&lt;/D&gt;&lt;D xsi:type="xsd:double"&gt;1315.38&lt;/D&gt;&lt;D xsi:type="xsd:double"&gt;1316.33&lt;/D&gt;&lt;D xsi:type="xsd:double"&gt;1344.9&lt;/D&gt;&lt;D xsi:type="xsd:double"&gt;1342.64&lt;/D&gt;&lt;D xsi:type="xsd:double"&gt;1361.23&lt;/D&gt;&lt;D xsi:type="xsd:double"&gt;1365.74&lt;/D&gt;&lt;D xsi:type="xsd:double"&gt;1369.63&lt;/D&gt;&lt;D xsi:type="xsd:double"&gt;1370.87&lt;/D&gt;&lt;D xsi:type="xsd:double"&gt;1404.17&lt;/D&gt;&lt;D xsi:type="xsd:double"&gt;1397.11&lt;/D&gt;&lt;D xsi:type="xsd:double"&gt;1408.47&lt;/D&gt;&lt;D xsi:type="xsd:double"&gt;1398.08&lt;/D&gt;&lt;D xsi:type="xsd:double"&gt;1370.26&lt;/D&gt;&lt;D xsi:type="xsd:double"&gt;1378.53&lt;/D&gt;&lt;D xsi:type="xsd:double"&gt;1403.36&lt;/D&gt;&lt;D xsi:type="xsd:double"&gt;1369.1&lt;/D&gt;&lt;D xsi:type="xsd:double"&gt;1353.39&lt;/D&gt;&lt;D xsi:type="xsd:double"&gt;1295.22&lt;/D&gt;&lt;D xsi:type="xsd:double"&gt;1317.82&lt;/D&gt;&lt;D xsi:type="xsd:double"&gt;1278.04&lt;/D&gt;&lt;D xsi:type="xsd:double"&gt;1325.66&lt;/D&gt;&lt;D xsi:type="xsd:double"&gt;1342.84&lt;/D&gt;&lt;D xsi:type="xsd:double"&gt;1335.02&lt;/D&gt;&lt;D xsi:type="xsd:double"&gt;1362.16&lt;/D&gt;&lt;D xsi:type="xsd:double"&gt;1354.68&lt;/D&gt;&lt;D xsi:type="xsd:double"&gt;1356.78&lt;/D&gt;&lt;D xsi:type="xsd:double"&gt;1362.66&lt;/D&gt;&lt;D xsi:type="xsd:double"&gt;1385.97&lt;/D&gt;&lt;D xsi:type="xsd:double"&gt;1390.99&lt;/D&gt;&lt;D xsi:type="xsd:double"&gt;1405.87&lt;/D&gt;&lt;D xsi:type="xsd:double"&gt;1418.16&lt;/D&gt;&lt;D xsi:type="xsd:double"&gt;1411.13&lt;/D&gt;&lt;D xsi:type="xsd:double"&gt;1406.58&lt;/D&gt;&lt;D xsi:type="xsd:double"&gt;1437.92&lt;/D&gt;&lt;D xsi:type="xsd:double"&gt;1465.77&lt;/D&gt;&lt;D xsi:type="xsd:double"&gt;1460.15&lt;/D&gt;&lt;D xsi:type="xsd:double"&gt;1440.67&lt;/D&gt;&lt;D xsi:type="xsd:double"&gt;1460.93&lt;/D&gt;&lt;D xsi:type="xsd:double"&gt;1428.59&lt;/D&gt;&lt;D xsi:type="xsd:double"&gt;1433.19&lt;/D&gt;&lt;D xsi:type="xsd:double"&gt;1411.94&lt;/D&gt;&lt;D xsi:type="xsd:double"&gt;1414.2&lt;/D&gt;&lt;D xsi:type="xsd:double"&gt;1379.85&lt;/D&gt;&lt;D xsi:type="xsd:double"&gt;1359.88&lt;/D&gt;&lt;D xsi:type="xsd:double"&gt;1409.15&lt;/D&gt;&lt;D xsi:type="xsd:double"&gt;1416.18&lt;/D&gt;&lt;D xsi:type="xsd:double"&gt;1418.07&lt;/D&gt;&lt;D xsi:type="xsd:double"&gt;1413.58&lt;/D&gt;&lt;D xsi:type="xsd:double"&gt;1430.15&lt;/D&gt;&lt;D xsi:type="xsd:double"&gt;1402.43&lt;/D&gt;&lt;D xsi:type="xsd:double"&gt;1466.47&lt;/D&gt;&lt;D xsi:type="xsd:double"&gt;1472.05&lt;/D&gt;&lt;D xsi:type="xsd:double"&gt;1485.98&lt;/D&gt;&lt;D xsi:type="xsd:double"&gt;1502.96&lt;/D&gt;&lt;D xsi:type="xsd:double"&gt;1513.17&lt;/D&gt;&lt;D xsi:type="xsd:double"&gt;1517.93&lt;/D&gt;&lt;D xsi:type="xsd:double"&gt;1519.79&lt;/D&gt;&lt;D xsi:type="xsd:double"&gt;1515.6&lt;/D&gt;&lt;D xsi:type="xsd:double"&gt;1518.2&lt;/D&gt;&lt;D xsi:type="xsd:double"&gt;1551.18&lt;/D&gt;&lt;D xsi:type="xsd:double"&gt;1560.7&lt;/D&gt;&lt;D xsi:type="xsd:double"&gt;1556.89&lt;/D&gt;&lt;D xsi:type="xsd:double"&gt;1569.19&lt;/D&gt;&lt;D xsi:type="xsd:double"&gt;1553.28&lt;/D&gt;&lt;D xsi:type="xsd:double"&gt;1588.85&lt;/D&gt;&lt;D xsi:type="xsd:double"&gt;1555.25&lt;/D&gt;&lt;D xsi:type="xsd:double"&gt;1582.24&lt;/D&gt;&lt;D xsi:type="xsd:double"&gt;1614.42&lt;/D&gt;&lt;D xsi:type="xsd:double"&gt;1633.7&lt;/D&gt;&lt;D xsi:type="xsd:double"&gt;1667.47&lt;/D&gt;&lt;D xsi:type="xsd:double"&gt;1649.6&lt;/D&gt;&lt;D xsi:type="xsd:double"&gt;1630.74&lt;/D&gt;&lt;D xsi:type="xsd:double"&gt;1643.38&lt;/D&gt;&lt;D xsi:type="xsd:double"&gt;1626.73&lt;/D&gt;&lt;D xsi:type="xsd:double"&gt;1592.43&lt;/D&gt;&lt;D xsi:type="xsd:double"&gt;1606.28&lt;/D&gt;&lt;D xsi:type="xsd:double"&gt;1631.89&lt;/D&gt;&lt;D xsi:type="xsd:double"&gt;1680.19&lt;/D&gt;&lt;D xsi:type="xsd:double"&gt;1692.09&lt;/D&gt;&lt;D xsi:type="xsd:double"&gt;1691.65&lt;/D&gt;&lt;D xsi:type="xsd:double"&gt;1709.67&lt;/D&gt;&lt;D xsi:type="xsd:double"&gt;1691.42&lt;/D&gt;&lt;D xsi:type="xsd:double"&gt;1655.83&lt;/D&gt;&lt;D xsi:type="xsd:double"&gt;1663.5&lt;/D&gt;&lt;D xsi:type="xsd:double"&gt;1632.97&lt;/D&gt;&lt;D xsi:type="xsd:double"&gt;1655.17&lt;/D&gt;&lt;D xsi:type="xsd:double"&gt;1687.99&lt;/D&gt;&lt;D xsi:type="xsd:double"&gt;1709.91&lt;/D&gt;&lt;D xsi:type="xsd:double"&gt;1691.75&lt;/D&gt;&lt;D xsi:type="xsd:double"&gt;1690.5&lt;/D&gt;&lt;D xsi:type="xsd:double"&gt;1703.2&lt;/D&gt;&lt;D xsi:type="xsd:double"&gt;1744.5&lt;/D&gt;&lt;D xsi:type="xsd:double"&gt;1759.77&lt;/D&gt;&lt;D xsi:type="xsd:double"&gt;1761.64&lt;/D&gt;&lt;D xsi:type="xsd:double"&gt;1770.61&lt;/D&gt;&lt;D xsi:type="xsd:double"&gt;1798.18&lt;/D&gt;&lt;D xsi:type="xsd:double"&gt;1804.76&lt;/D&gt;&lt;D xsi:type="xsd:double"&gt;1805.81&lt;/D&gt;&lt;D xsi:type="xsd:double"&gt;1805.09&lt;/D&gt;&lt;D xsi:type="xsd:double"&gt;1775.32&lt;/D&gt;&lt;D xsi:type="xsd:double"&gt;1818.32&lt;/D&gt;&lt;D xsi:type="xsd:double"&gt;1841.4&lt;/D&gt;&lt;D xsi:type="xsd:double"&gt;1831.37&lt;/D&gt;&lt;D xsi:type="xsd:double"&gt;1842.37&lt;/D&gt;&lt;D xsi:type="xsd:double"&gt;1838.7&lt;/D&gt;&lt;D xsi:type="xsd:double"&gt;1790.29&lt;/D&gt;&lt;D xsi:type="xsd:double"&gt;1782.59&lt;/D&gt;&lt;D xsi:type="xsd:double"&gt;1797.02&lt;/D&gt;&lt;D xsi:type="xsd:double"&gt;1838.63&lt;/D&gt;&lt;D xsi:type="xsd:double"&gt;1836.25&lt;/D&gt;&lt;D xsi:type="xsd:double"&gt;1859.45&lt;/D&gt;&lt;D xsi:type="xsd:double"&gt;1878.04&lt;/D&gt;&lt;D xsi:type="xsd:double"&gt;1841.13&lt;/D&gt;&lt;D xsi:type="xsd:double"&gt;1866.52&lt;/D&gt;&lt;D xsi:type="xsd:double"&gt;1857.62&lt;/D&gt;&lt;D xsi:type="xsd:double"&gt;1865.09&lt;/D&gt;&lt;D xsi:type="xsd:double"&gt;1815.69&lt;/D&gt;&lt;D xsi:type="xsd:double"&gt;1864.85&lt;/D&gt;&lt;D xsi:type="xsd:double"&gt;1863.4&lt;/D&gt;&lt;D xsi:type="xsd:double"&gt;1881.14&lt;/D&gt;&lt;D xsi:type="xsd:double"&gt;1878.48&lt;/D&gt;&lt;D xsi:type="xsd:double"&gt;1877.86&lt;/D&gt;&lt;D xsi:type="xsd:double"&gt;1900.53&lt;/D&gt;&lt;D xsi:type="xsd:double"&gt;1923.57&lt;/D&gt;&lt;D xsi:type="xsd:double"&gt;1949.44&lt;/D&gt;&lt;D xsi:type="xsd:double"&gt;1936.16&lt;/D&gt;&lt;D xsi:type="xsd:double"&gt;1962.87&lt;/D&gt;&lt;D xsi:type="xsd:double"&gt;1960.96&lt;/D&gt;&lt;D xsi:type="xsd:double"&gt;1985.44&lt;/D&gt;&lt;D xsi:type="xsd:double"&gt;1967.57&lt;/D&gt;&lt;D xsi:type="xsd:double"&gt;1978.22&lt;/D&gt;&lt;D xsi:type="xsd:double"&gt;1978.34&lt;/D&gt;&lt;D xsi:type="xsd:double"&gt;1925.15&lt;/D&gt;&lt;D xsi:type="xsd:double"&gt;1931.59&lt;/D&gt;&lt;D xsi:type="xsd:double"&gt;1955.06&lt;/D&gt;&lt;D xsi:type="xsd:double"&gt;1988.4&lt;/D&gt;&lt;D xsi:type="xsd:double"&gt;2003.37&lt;/D&gt;&lt;D xsi:type="xsd:double"&gt;2007.71&lt;/D&gt;&lt;D xsi:type="xsd:double"&gt;1985.54&lt;/D&gt;&lt;D xsi:type="xsd:double"&gt;2010.4&lt;/D&gt;&lt;D xsi:type="xsd:double"&gt;1982.85&lt;/D&gt;&lt;D xsi:type="xsd:double"&gt;1967.9&lt;/D&gt;&lt;D xsi:type="xsd:double"&gt;1906.13&lt;/D&gt;&lt;D xsi:type="xsd:double"&gt;1886.76&lt;/D&gt;&lt;D xsi:type="xsd:double"&gt;1964.58&lt;/D&gt;&lt;D xsi:type="xsd:double"&gt;2018.05&lt;/D&gt;&lt;D xsi:type="xsd:double"&gt;2031.92&lt;/D&gt;&lt;D xsi:type="xsd:double"&gt;2039.82&lt;/D&gt;&lt;D xsi:type="xsd:double"&gt;2063.5&lt;/D&gt;&lt;D xsi:type="xsd:double"&gt;2067.56&lt;/D&gt;&lt;D xsi:type="xsd:double"&gt;2075.37&lt;/D&gt;&lt;D xsi:type="xsd:double"&gt;2002.33&lt;/D&gt;&lt;D xsi:type="xsd:double"&gt;2070.65&lt;/D&gt;&lt;D xsi:type="xsd:double"&gt;2088.77&lt;/D&gt;&lt;D xsi:type="xsd:double"&gt;2058.2&lt;/D&gt;&lt;D xsi:type="xsd:double"&gt;2044.81&lt;/D&gt;&lt;D xsi:type="xsd:double"&gt;2019.42&lt;/D&gt;&lt;D xsi:type="xsd:double"&gt;2051.82&lt;/D&gt;&lt;D xsi:type="xsd:double"&gt;1994.99&lt;/D&gt;&lt;D xsi:type="xsd:double"&gt;2055.47&lt;/D&gt;&lt;D xsi:type="xsd:double"&gt;2096.99&lt;/D&gt;&lt;D xsi:type="xsd:double"&gt;2110.3&lt;/D&gt;&lt;D xsi:type="xsd:double"&gt;2104.5&lt;/D&gt;&lt;D xsi:type="xsd:double"&gt;2071.26&lt;/D&gt;&lt;D xsi:type="xsd:double"&gt;2053.4&lt;/D&gt;&lt;D xsi:type="xsd:double"&gt;2108.1&lt;/D&gt;&lt;D xsi:type="xsd:double"&gt;2061.02&lt;/D&gt;&lt;D xsi:type="xsd:double"&gt;2066.96&lt;/D&gt;&lt;D xsi:type="xsd:double"&gt;2102.06&lt;/D&gt;&lt;D xsi:type="xsd:double"&gt;2081.18&lt;/D&gt;&lt;D xsi:type="xsd:double"&gt;2117.69&lt;/D&gt;&lt;D xsi:type="xsd:double"&gt;2108.29&lt;/D&gt;&lt;D xsi:type="xsd:double"&gt;2116.1&lt;/D&gt;&lt;D xsi:type="xsd:double"&gt;2122.73&lt;/D&gt;&lt;D xsi:type="xsd:double"&gt;2126.06&lt;/D&gt;&lt;D xsi:type="xsd:double"&gt;2107.39&lt;/D&gt;&lt;D xsi:type="xsd:double"&gt;2092.83&lt;/D&gt;&lt;D xsi:type="xsd:double"&gt;2094.11&lt;/D&gt;&lt;D xsi:type="xsd:double"&gt;2109.99&lt;/D&gt;&lt;D xsi:type="xsd:double"&gt;2101.49&lt;/D&gt;&lt;D xsi:type="xsd:double"&gt;2076.78&lt;/D&gt;&lt;D xsi:type="xsd:double"&gt;2076.62&lt;/D&gt;&lt;D xsi:type="xsd:double"&gt;2126.64&lt;/D&gt;&lt;D xsi:type="xsd:double"&gt;2079.65&lt;/D&gt;&lt;D xsi:type="xsd:double"&gt;2103.84&lt;/D&gt;&lt;D xsi:type="xsd:double"&gt;2077.57&lt;/D&gt;&lt;D xsi:type="xsd:double"&gt;2091.54&lt;/D&gt;&lt;D xsi:type="xsd:double"&gt;1970.89&lt;/D&gt;&lt;D xsi:type="xsd:double"&gt;1988.87&lt;/D&gt;&lt;D xsi:type="xsd:double"&gt;1921.22&lt;/D&gt;&lt;D xsi:type="xsd:double"&gt;1961.05&lt;/D&gt;&lt;D xsi:type="xsd:double"&gt;1958.03&lt;/D&gt;&lt;D xsi:type="xsd:double"&gt;1931.34&lt;/D&gt;&lt;D xsi:type="xsd:double"&gt;1951.36&lt;/D&gt;&lt;D xsi:type="xsd:double"&gt;2014.89&lt;/D&gt;&lt;D xsi:type="xsd:double"&gt;2033.11&lt;/D&gt;&lt;D xsi:type="xsd:double"&gt;2075.15&lt;/D&gt;&lt;D xsi:type="xsd:double"&gt;2079.36&lt;/D&gt;&lt;D xsi:type="xsd:double"&gt;2099.2&lt;/D&gt;&lt;D xsi:type="xsd:double"&gt;2023.04&lt;/D&gt;&lt;D xsi:type="xsd:double"&gt;2089.17&lt;/D&gt;&lt;D xsi:type="xsd:double"&gt;2090.11&lt;/D&gt;&lt;D xsi:type="xsd:double"&gt;2091.69&lt;/D&gt;&lt;D xsi:type="xsd:double"&gt;2012.37&lt;/D&gt;&lt;D xsi:type="xsd:double"&gt;2005.55&lt;/D&gt;&lt;D xsi:type="xsd:double"&gt;2060.99&lt;/D&gt;&lt;D xsi:type="xsd:double"&gt;2043.94&lt;/D&gt;&lt;D xsi:type="xsd:double"&gt;1922.03&lt;/D&gt;&lt;D xsi:type="xsd:double"&gt;1880.33&lt;/D&gt;&lt;D xsi:type="xsd:double"&gt;1906.9&lt;/D&gt;&lt;D xsi:type="xsd:double"&gt;1940.24&lt;/D&gt;&lt;D xsi:type="xsd:double"&gt;1880.05&lt;/D&gt;&lt;D xsi:type="xsd:double"&gt;1864.78&lt;/D&gt;&lt;D xsi:type="xsd:double"&gt;1917.78&lt;/D&gt;&lt;D xsi:type="xsd:double"&gt;1948.05&lt;/D&gt;&lt;D xsi:type="xsd:double"&gt;1999.99&lt;/D&gt;&lt;D xsi:type="xsd:double"&gt;2022.19&lt;/D&gt;&lt;D xsi:type="xsd:double"&gt;2049.58&lt;/D&gt;&lt;D xsi:type="xsd:double"&gt;2035.94&lt;/D&gt;&lt;D xsi:type="xsd:double"&gt;2072.78&lt;/D&gt;&lt;D xsi:type="xsd:double"&gt;2047.6&lt;/D&gt;&lt;D xsi:type="xsd:double"&gt;2080.73&lt;/D&gt;&lt;D xsi:type="xsd:double"&gt;2091.58&lt;/D&gt;&lt;D xsi:type="xsd:double"&gt;2065.3&lt;/D&gt;&lt;D xsi:type="xsd:double"&gt;2057.14&lt;/D&gt;&lt;D xsi:type="xsd:double"&gt;2046.61&lt;/D&gt;&lt;D xsi:type="xsd:double"&gt;2052.32&lt;/D&gt;&lt;D xsi:type="xsd:double"&gt;2099.06&lt;/D&gt;&lt;D xsi:type="xsd:double"&gt;2099.13&lt;/D&gt;&lt;D xsi:type="xsd:double"&gt;2096.07&lt;/D&gt;&lt;D xsi:type="xsd:double"&gt;2071.22&lt;/D&gt;&lt;D xsi:type="xsd:double"&gt;2037.41&lt;/D&gt;&lt;D xsi:type="xsd:double"&gt;2102.95&lt;/D&gt;&lt;D xsi:type="xsd:double"&gt;2129.9&lt;/D&gt;&lt;D xsi:type="xsd:double"&gt;2161.74&lt;/D&gt;&lt;D xsi:type="xsd:double"&gt;2175.03&lt;/D&gt;&lt;D xsi:type="xsd:double"&gt;2173.6&lt;/D&gt;&lt;D xsi:type="xsd:double"&gt;2182.87&lt;/D&gt;&lt;D xsi:type="xsd:double"&gt;2184.05&lt;/D&gt;&lt;D xsi:type="xsd:double"&gt;2183.87&lt;/D&gt;&lt;D xsi:type="xsd:double"&gt;2169.04&lt;/D&gt;&lt;D xsi:type="xsd:double"&gt;2179.98&lt;/D&gt;&lt;D xsi:type="xsd:double"&gt;2127.81&lt;/D&gt;&lt;D xsi:type="xsd:double"&gt;2139.16&lt;/D&gt;&lt;D xsi:type="xsd:double"&gt;2164.69&lt;/D&gt;&lt;D xsi:type="xsd:double"&gt;2168.27&lt;/D&gt;&lt;D xsi:type="xsd:double"&gt;2153.74&lt;/D&gt;&lt;D xsi:type="xsd:double"&gt;2132.98&lt;/D&gt;&lt;D xsi:type="xsd:double"&gt;2141.16&lt;/D&gt;&lt;D xsi:type="xsd:double"&gt;2126.41&lt;/D&gt;&lt;D xsi:type="xsd:double"&gt;2085.18&lt;/D&gt;&lt;D xsi:type="xsd:double"&gt;2164.45&lt;/D&gt;&lt;D xsi:type="xsd:double"&gt;2181.9&lt;/D&gt;&lt;D xsi:type="xsd:double"&gt;2213.35&lt;/D&gt;&lt;D xsi:type="xsd:double"&gt;2191.95&lt;/D&gt;&lt;D xsi:type="xsd:double"&gt;2259.53&lt;/D&gt;&lt;D xsi:type="xsd:double"&gt;2258.07&lt;/D&gt;&lt;D xsi:type="xsd:double"&gt;2263.79&lt;/D&gt;&lt;D xsi:type="xsd:double"&gt;2238.83&lt;/D&gt;&lt;D xsi:type="xsd:double"&gt;2276.98&lt;/D&gt;&lt;D xsi:type="xsd:double"&gt;2274.64&lt;/D&gt;&lt;D xsi:type="xsd:double"&gt;2271.31&lt;/D&gt;&lt;D xsi:type="xsd:double"&gt;2294.69&lt;/D&gt;&lt;D xsi:type="xsd:double"&gt;2297.42&lt;/D&gt;&lt;D xsi:type="xsd:double"&gt;2316.1&lt;/D&gt;&lt;D xsi:type="xsd:double"&gt;2351.16&lt;/D&gt;&lt;D xsi:type="xsd:double"&gt;2367.34&lt;/D&gt;&lt;D xsi:type="xsd:double"&gt;2383.12&lt;/D&gt;&lt;D xsi:type="xsd:double"&gt;2372.6&lt;/D&gt;&lt;D xsi:type="xsd:double"&gt;2378.25&lt;/D&gt;&lt;D xsi:type="xsd:double"&gt;2343.98&lt;/D&gt;&lt;D xsi:type="xsd:double"&gt;2362.72&lt;/D&gt;&lt;D xsi:type="xsd:double"&gt;2355.54&lt;/D&gt;&lt;D xsi:type="xsd:double"&gt;2328.95&lt;/D&gt;&lt;D xsi:type="xsd:double"&gt;2348.69&lt;/D&gt;&lt;D xsi:type="xsd:double"&gt;2384.2&lt;/D&gt;&lt;D xsi:type="xsd:double"&gt;2399.29&lt;/D&gt;&lt;D xsi:type="xsd:double"&gt;2390.9&lt;/D&gt;&lt;D xsi:type="xsd:double"&gt;2381.73&lt;/D&gt;&lt;D xsi:type="xsd:double"&gt;2415.82&lt;/D&gt;&lt;D xsi:type="xsd:double"&gt;2439.07&lt;/D&gt;&lt;D xsi:type="xsd:double"&gt;2431.77&lt;/D&gt;&lt;D xsi:type="xsd:double"&gt;2433.15&lt;/D&gt;&lt;D xsi:type="xsd:double"&gt;2438.3&lt;/D&gt;&lt;D xsi:type="xsd:double"&gt;2423.41&lt;/D&gt;&lt;D xsi:type="xsd:double"&gt;2425.18&lt;/D&gt;&lt;D xsi:type="xsd:double"&gt;2459.27&lt;/D&gt;&lt;D xsi:type="xsd:double"&gt;2472.54&lt;/D&gt;&lt;D xsi:type="xsd:double"&gt;2472.1&lt;/D&gt;&lt;D xsi:type="xsd:double"&gt;2476.83&lt;/D&gt;&lt;D xsi:type="xsd:double"&gt;2441.32&lt;/D&gt;&lt;D xsi:type="xsd:double"&gt;2425.55&lt;/D&gt;&lt;D xsi:type="xsd:double"&gt;2443.05&lt;/D&gt;&lt;D xsi:type="xsd:double"&gt;2476.55&lt;/D&gt;&lt;D xsi:type="xsd:double"&gt;2461.43&lt;/D&gt;&lt;D xsi:type="xsd:double"&gt;2500.23&lt;/D&gt;&lt;D xsi:type="xsd:double"&gt;2502.22&lt;/D&gt;&lt;D xsi:type="xsd:double"&gt;2519.36&lt;/D&gt;&lt;D xsi:type="xsd:double"&gt;2549.33&lt;/D&gt;&lt;D xsi:type="xsd:double"&gt;2553.17&lt;/D&gt;&lt;D xsi:type="xsd:double"&gt;2575.21&lt;/D&gt;&lt;D xsi:type="xsd:double"&gt;2581.07&lt;/D&gt;&lt;D xsi:type="xsd:double"&gt;2587.84&lt;/D&gt;&lt;D xsi:type="xsd:double"&gt;2582.3&lt;/D&gt;&lt;D xsi:type="xsd:double"&gt;2578.85&lt;/D&gt;&lt;D xsi:type="xsd:double"&gt;2602.42&lt;/D&gt;&lt;D xsi:type="xsd:double"&gt;2642.22&lt;/D&gt;&lt;D xsi:type="xsd:double"&gt;2651.5&lt;/D&gt;&lt;D xsi:type="xsd:double"&gt;2675.81&lt;/D&gt;&lt;D xsi:type="xsd:double"&gt;2683.34&lt;/D&gt;&lt;D xsi:type="xsd:double"&gt;2673.61&lt;/D&gt;&lt;D xsi:type="xsd:double"&gt;2743.15&lt;/D&gt;&lt;D xsi:type="xsd:double"&gt;2786.24&lt;/D&gt;&lt;D xsi:type="xsd:double"&gt;2810.3&lt;/D&gt;&lt;D xsi:type="xsd:double"&gt;2872.87&lt;/D&gt;&lt;D xsi:type="xsd:double"&gt;2762.13&lt;/D&gt;&lt;D xsi:type="xsd:double"&gt;2619.55&lt;/D&gt;&lt;D xsi:type="xsd:double"&gt;2732.22&lt;/D&gt;&lt;D xsi:type="xsd:double"&gt;2747.3&lt;/D&gt;&lt;D xsi:type="xsd:double"&gt;2691.25&lt;/D&gt;&lt;D xsi:type="xsd:double"&gt;2786.57&lt;/D&gt;&lt;D xsi:type="xsd:double"&gt;2752.01&lt;/D&gt;&lt;D xsi:type="xsd:double"&gt;2588.26&lt;/D&gt;&lt;D xsi:type="xsd:double"&gt;2640.87&lt;/D&gt;&lt;D xsi:type="xsd:double"&gt;2604.47&lt;/D&gt;&lt;D xsi:type="xsd:double"&gt;2656.3&lt;/D&gt;&lt;D xsi:type="xsd:double"&gt;2670.14&lt;/D&gt;&lt;D xsi:type="xsd:double"&gt;2669.91&lt;/D&gt;&lt;D xsi:type="xsd:double"&gt;2663.42&lt;/D&gt;&lt;D xsi:type="xsd:double"&gt;2727.72&lt;/D&gt;&lt;D xsi:type="xsd:double"&gt;2712.97&lt;/D&gt;&lt;D xsi:type="xsd:double"&gt;2721.33&lt;/D&gt;&lt;D xsi:type="xsd:double"&gt;2734.62&lt;/D&gt;&lt;D xsi:type="xsd:double"&gt;2779.03&lt;/D&gt;&lt;D xsi:type="xsd:double"&gt;2779.66&lt;/D&gt;&lt;D xsi:type="xsd:double"&gt;2754.88&lt;/D&gt;&lt;D xsi:type="xsd:double"&gt;2718.37&lt;/D&gt;&lt;D xsi:type="xsd:double"&gt;2759.82&lt;/D&gt;&lt;D xsi:type="xsd:double"&gt;2801.31&lt;/D&gt;&lt;D xsi:type="xsd:double"&gt;2801.83&lt;/D&gt;&lt;D xsi:type="xsd:double"&gt;2818.82&lt;/D&gt;&lt;D xsi:type="xsd:double"&gt;2840.35&lt;/D&gt;&lt;D xsi:type="xsd:double"&gt;2833.28&lt;/D&gt;&lt;D xsi:type="xsd:double"&gt;2850.13&lt;/D&gt;&lt;D xsi:type="xsd:double"&gt;2874.69&lt;/D&gt;&lt;D xsi:type="xsd:double"&gt;2901.52&lt;/D&gt;&lt;D xsi:type="xsd:double"&gt;2871.68&lt;/D&gt;&lt;D xsi:type="xsd:double"&gt;2904.98&lt;/D&gt;&lt;D xsi:type="xsd:double"&gt;2929.67&lt;/D&gt;&lt;D xsi:type="xsd:double"&gt;2913.98&lt;/D&gt;&lt;D xsi:type="xsd:double"&gt;2885.57&lt;/D&gt;&lt;D xsi:type="xsd:double"&gt;2767.13&lt;/D&gt;&lt;D xsi:type="xsd:double"&gt;2767.78&lt;/D&gt;&lt;D xsi:type="xsd:double"&gt;2658.69&lt;/D&gt;&lt;D xsi:type="xsd:double"&gt;2723.06&lt;/D&gt;&lt;D xsi:type="xsd:double"&gt;2781.01&lt;/D&gt;&lt;D xsi:type="xsd:double"&gt;2736.27&lt;/D&gt;&lt;D xsi:type="xsd:double"&gt;2632.56&lt;/D&gt;&lt;D xsi:type="xsd:double"&gt;2760.17&lt;/D&gt;&lt;D xsi:type="xsd:double"&gt;2633.08&lt;/D&gt;&lt;D xsi:type="xsd:double"&gt;2599.95&lt;/D&gt;&lt;D xsi:type="xsd:double"&gt;2416.62&lt;/D&gt;&lt;D xsi:type="xsd:double"&gt;2485.74&lt;/D&gt;&lt;D xsi:type="xsd:double"&gt;2531.94&lt;/D&gt;&lt;D xsi:type="xsd:double"&gt;2596.26&lt;/D&gt;&lt;D xsi:type="xsd:double"&gt;2670.71&lt;/D&gt;&lt;D xsi:type="xsd:double"&gt;2664.76&lt;/D&gt;&lt;D xsi:type="xsd:double"&gt;2706.53&lt;/D&gt;&lt;D xsi:type="xsd:double"&gt;2707.88&lt;/D&gt;&lt;D xsi:type="xsd:double"&gt;2775.6&lt;/D&gt;&lt;D xsi:type="xsd:double"&gt;2792.67&lt;/D&gt;&lt;D xsi:type="xsd:double"&gt;2803.69&lt;/D&gt;&lt;D xsi:type="xsd:double"&gt;2743.07&lt;/D&gt;&lt;D xsi:type="xsd:double"&gt;2822.48&lt;/D&gt;&lt;D xsi:type="xsd:double"&gt;2800.71&lt;/D&gt;&lt;D xsi:type="xsd:double"&gt;2834.4&lt;/D&gt;&lt;D xsi:type="xsd:double"&gt;2892.74&lt;/D&gt;&lt;D xsi:type="xsd:double"&gt;2907.41&lt;/D&gt;&lt;D xsi:type="xsd:double"&gt;2905.03&lt;/D&gt;&lt;D xsi:type="xsd:double"&gt;2939.88&lt;/D&gt;&lt;D xsi:type="xsd:double"&gt;2945.64&lt;/D&gt;&lt;D xsi:type="xsd:double"&gt;2881.4&lt;/D&gt;&lt;D xsi:type="xsd:double"&gt;2859.53&lt;/D&gt;&lt;D xsi:type="xsd:double"&gt;2826.06&lt;/D&gt;&lt;D xsi:type="xsd:double"&gt;2752.06&lt;/D&gt;&lt;D xsi:type="xsd:double"&gt;2873.34&lt;/D&gt;&lt;D xsi:type="xsd:double"&gt;2886.98&lt;/D&gt;&lt;D xsi:type="xsd:double"&gt;2950.46&lt;/D&gt;&lt;D xsi:type="xsd:double"&gt;2941.76&lt;/D&gt;&lt;D xsi:type="xsd:double"&gt;2990.41&lt;/D&gt;&lt;D xsi:type="xsd:double"&gt;3013.77&lt;/D&gt;&lt;D xsi:type="xsd:double"&gt;2976.61&lt;/D&gt;&lt;D xsi:type="xsd:double"&gt;3025.86&lt;/D&gt;&lt;D xsi:type="xsd:double"&gt;2932.05&lt;/D&gt;&lt;D xsi:type="xsd:double"&gt;2918.65&lt;/D&gt;&lt;D xsi:type="xsd:double"&gt;2888.68&lt;/D&gt;&lt;D xsi:type="xsd:double"&gt;2847.11&lt;/D&gt;&lt;D xsi:type="xsd:double"&gt;2926.46&lt;/D&gt;&lt;D xsi:type="xsd:double"&gt;2978.71&lt;/D&gt;&lt;D xsi:type="xsd:double"&gt;3007.39&lt;/D&gt;&lt;D xsi:type="xsd:double"&gt;2992.07&lt;/D&gt;&lt;D xsi:type="xsd:double"&gt;2961.79&lt;/D&gt;&lt;D xsi:type="xsd:double"&gt;2952.01&lt;/D&gt;&lt;D xsi:type="xsd:double"&gt;2970.27&lt;/D&gt;&lt;D xsi:type="xsd:double"&gt;2986.2&lt;/D&gt;&lt;D xsi:type="xsd:double"&gt;3022.55&lt;/D&gt;&lt;D xsi:type="xsd:double"&gt;3066.91&lt;/D&gt;&lt;D xsi:type="xsd:double"&gt;3093.08&lt;/D&gt;&lt;D xsi:type="xsd:double"&gt;3120.46&lt;/D&gt;&lt;D xsi:type="xsd:double"&gt;3110.29&lt;/D&gt;&lt;D xsi:type="xsd:double"&gt;3140.98&lt;/D&gt;&lt;D xsi:type="xsd:double"&gt;3145.91&lt;/D&gt;&lt;D xsi:type="xsd:double"&gt;3168.8&lt;/D&gt;&lt;D xsi:type="xsd:double"&gt;3221.22&lt;/D&gt;&lt;D xsi:type="xsd:double"&gt;3240.02&lt;/D&gt;&lt;D xsi:type="xsd:double"&gt;3234.85&lt;/D&gt;&lt;D xsi:type="xsd:double"&gt;3265.35&lt;/D&gt;&lt;D xsi:type="xsd:double"&gt;3329.62&lt;/D&gt;&lt;D xsi:type="xsd:double"&gt;3295.47&lt;/D&gt;&lt;D xsi:type="xsd:double"&gt;3225.52&lt;/D&gt;&lt;D xsi:type="xsd:double"&gt;3327.71&lt;/D&gt;&lt;D xsi:type="xsd:double"&gt;3380.16&lt;/D&gt;&lt;D xsi:type="xsd:double"&gt;3337.75&lt;/D&gt;&lt;D xsi:type="xsd:double"&gt;2954.22&lt;/D&gt;&lt;D xsi:type="xsd:double"&gt;2972.37&lt;/D&gt;&lt;D xsi:type="xsd:double"&gt;2711.02&lt;/D&gt;&lt;D xsi:type="xsd:double"&gt;2304.92&lt;/D&gt;&lt;D xsi:type="xsd:double"&gt;2541.47&lt;/D&gt;&lt;D xsi:type="xsd:double"&gt;2488.65&lt;/D&gt;&lt;D xsi:type="xsd:double"&gt;2789.82&lt;/D&gt;&lt;D xsi:type="xsd:double"&gt;2874.56&lt;/D&gt;&lt;D xsi:type="xsd:double"&gt;2836.74&lt;/D&gt;&lt;D xsi:type="xsd:double"&gt;2830.71&lt;/D&gt;&lt;D xsi:type="xsd:double"&gt;2929.8&lt;/D&gt;&lt;D xsi:type="xsd:double"&gt;2863.7&lt;/D&gt;&lt;D xsi:type="xsd:double"&gt;2955.45&lt;/D&gt;&lt;D xsi:type="xsd:double"&gt;3044.31&lt;/D&gt;&lt;D xsi:type="xsd:double"&gt;3193.93&lt;/D&gt;&lt;D xsi:type="xsd:double"&gt;3041.31&lt;/D&gt;&lt;D xsi:type="xsd:double"&gt;3097.74&lt;/D&gt;&lt;D xsi:type="xsd:double"&gt;3009.05&lt;/D&gt;&lt;D xsi:type="xsd:double"&gt;3130.01&lt;/D&gt;&lt;D xsi:type="xsd:double"&gt;3185.04&lt;/D&gt;&lt;D xsi:type="xsd:double"&gt;3224.73&lt;/D&gt;&lt;D xsi:type="xsd:double"&gt;3215.63&lt;/D&gt;&lt;D xsi:type="xsd:double"&gt;3271.12&lt;/D&gt;&lt;D xsi:type="xsd:double"&gt;3351.28&lt;/D&gt;&lt;D xsi:type="xsd:double"&gt;3372.85&lt;/D&gt;&lt;D xsi:type="xsd:double"&gt;3397.16&lt;/D&gt;&lt;D xsi:type="xsd:double"&gt;3508.01&lt;/D&gt;&lt;D xsi:type="xsd:double"&gt;3426.96&lt;/D&gt;&lt;D xsi:type="xsd:double"&gt;3340.97&lt;/D&gt;&lt;D xsi:type="xsd:double"&gt;3319.47&lt;/D&gt;&lt;D xsi:type="xsd:double"&gt;3298.46&lt;/D&gt;&lt;D xsi:type="xsd:double"&gt;3348.44&lt;/D&gt;&lt;D xsi:type="xsd:double"&gt;3477.13&lt;/D&gt;&lt;D xsi:type="xsd:double"&gt;3483.81&lt;/D&gt;&lt;D xsi:type="xsd:double"&gt;3465.39&lt;/D&gt;&lt;D xsi:type="xsd:double"&gt;3269.96&lt;/D&gt;&lt;D xsi:type="xsd:double"&gt;3509.44&lt;/D&gt;&lt;D xsi:type="xsd:double"&gt;3585.15&lt;/D&gt;&lt;D xsi:type="xsd:double"&gt;3557.54&lt;/D&gt;&lt;D xsi:type="xsd:double"&gt;3638.35&lt;/D&gt;&lt;D xsi:type="xsd:double"&gt;3699.12&lt;/D&gt;&lt;D xsi:type="xsd:double"&gt;3663.46&lt;/D&gt;&lt;D xsi:type="xsd:double"&gt;3709.41&lt;/D&gt;&lt;D xsi:type="xsd:double"&gt;3703.06&lt;/D&gt;&lt;D xsi:type="xsd:double"&gt;3756.07&lt;/D&gt;&lt;D xsi:type="xsd:double"&gt;3824.68&lt;/D&gt;&lt;D xsi:type="xsd:double"&gt;3768.25&lt;/D&gt;&lt;D xsi:type="xsd:double"&gt;3841.47&lt;/D&gt;&lt;D xsi:type="xsd:double"&gt;3714.24&lt;/D&gt;&lt;D xsi:type="xsd:double"&gt;3886.83&lt;/D&gt;&lt;D xsi:type="xsd:double"&gt;3934.83&lt;/D&gt;&lt;D xsi:type="xsd:double"&gt;3906.71&lt;/D&gt;&lt;D xsi:type="xsd:double"&gt;3811.15&lt;/D&gt;&lt;D xsi:type="xsd:double"&gt;3841.94&lt;/D&gt;&lt;D xsi:type="xsd:double"&gt;3943.34&lt;/D&gt;&lt;D xsi:type="xsd:double"&gt;3913.1&lt;/D&gt;&lt;D xsi:type="xsd:double"&gt;3974.54&lt;/D&gt;&lt;D xsi:type="xsd:double"&gt;4019.87&lt;/D&gt;&lt;D xsi:type="xsd:double"&gt;4128.8&lt;/D&gt;&lt;D xsi:type="xsd:double"&gt;4185.47&lt;/D&gt;&lt;D xsi:type="xsd:double"&gt;4180.17&lt;/D&gt;&lt;D xsi:type="xsd:double"&gt;4181.17&lt;/D&gt;&lt;D xsi:type="xsd:double"&gt;4232.6&lt;/D&gt;&lt;D xsi:type="xsd:double"&gt;4173.85&lt;/D&gt;&lt;D xsi:type="xsd:double"&gt;4155.86&lt;/D&gt;&lt;D xsi:type="xsd:double"&gt;4204.11&lt;/D&gt;&lt;D xsi:type="xsd:double"&gt;4229.89&lt;/D&gt;&lt;D xsi:type="xsd:double"&gt;4247.44&lt;/D&gt;&lt;D xsi:type="xsd:double"&gt;4166.45&lt;/D&gt;&lt;D xsi:type="xsd:double"&gt;4280.7&lt;/D&gt;&lt;D xsi:type="xsd:double"&gt;4352.34&lt;/D&gt;&lt;D xsi:type="xsd:double"&gt;4369.55&lt;/D&gt;&lt;D xsi:type="xsd:double"&gt;4327.16&lt;/D&gt;&lt;D xsi:type="xsd:double"&gt;4411.79&lt;/D&gt;&lt;D xsi:type="xsd:double"&gt;4395.26&lt;/D&gt;&lt;D xsi:type="xsd:double"&gt;4436.52&lt;/D&gt;&lt;D xsi:type="xsd:double"&gt;4468&lt;/D&gt;&lt;D xsi:type="xsd:double"&gt;4441.67&lt;/D&gt;&lt;D xsi:type="xsd:double"&gt;4509.37&lt;/D&gt;&lt;D xsi:type="xsd:double"&gt;4535.43&lt;/D&gt;&lt;D xsi:type="xsd:double"&gt;4458.58&lt;/D&gt;&lt;D xsi:type="xsd:double"&gt;4432.99&lt;/D&gt;&lt;D xsi:type="xsd:double"&gt;4455.48&lt;/D&gt;&lt;D xsi:type="xsd:double"&gt;4357.04&lt;/D&gt;&lt;D xsi:type="xsd:double"&gt;4391.34&lt;/D&gt;&lt;D xsi:type="xsd:double"&gt;4471.37&lt;/D&gt;&lt;D xsi:type="xsd:double"&gt;4544.9&lt;/D&gt;&lt;D xsi:type="xsd:double"&gt;4605.38&lt;/D&gt;&lt;D xsi:type="xsd:double"&gt;4697.53&lt;/D&gt;&lt;D xsi:type="xsd:double"&gt;4682.85&lt;/D&gt;&lt;D xsi:type="xsd:double"&gt;4697.96&lt;/D&gt;&lt;D xsi:type="xsd:double"&gt;4594.62&lt;/D&gt;&lt;D xsi:type="xsd:double"&gt;4538.43&lt;/D&gt;&lt;D xsi:type="xsd:double"&gt;4712.02&lt;/D&gt;&lt;D xsi:type="xsd:double"&gt;4620.64&lt;/D&gt;&lt;D xsi:type="xsd:double"&gt;4725.79&lt;/D&gt;&lt;D xsi:type="xsd:double"&gt;4766.18&lt;/D&gt;&lt;D xsi:type="xsd:double"&gt;4677.03&lt;/D&gt;&lt;D xsi:type="xsd:double"&gt;4662.85&lt;/D&gt;&lt;D xsi:type="xsd:double"&gt;4397.94&lt;/D&gt;&lt;D xsi:type="xsd:double"&gt;4431.85&lt;/D&gt;&lt;D xsi:type="xsd:double"&gt;4500.53&lt;/D&gt;&lt;D xsi:type="xsd:double"&gt;4418.64&lt;/D&gt;&lt;D xsi:type="xsd:double"&gt;4348.87&lt;/D&gt;&lt;D xsi:type="xsd:double"&gt;4384.65&lt;/D&gt;&lt;D xsi:type="xsd:double"&gt;4328.87&lt;/D&gt;&lt;D xsi:type="xsd:double"&gt;4204.31&lt;/D&gt;&lt;D xsi:type="xsd:double"&gt;4463.12&lt;/D&gt;&lt;D xsi:type="xsd:double"&gt;4543.06&lt;/D&gt;&lt;D xsi:type="xsd:double"&gt;4545.86&lt;/D&gt;&lt;D xsi:type="xsd:double"&gt;4488.28&lt;/D&gt;&lt;D xsi:type="xsd:double"&gt;4392.59&lt;/D&gt;&lt;D xsi:type="xsd:double"&gt;4271.78&lt;/D&gt;&lt;D xsi:type="xsd:double"&gt;4131.93&lt;/D&gt;&lt;D xsi:type="xsd:double"&gt;4123.34&lt;/D&gt;&lt;D xsi:type="xsd:double"&gt;4023.89&lt;/D&gt;&lt;D xsi:type="xsd:double"&gt;3901.36&lt;/D&gt;&lt;D xsi:type="xsd:double"&gt;4158.24&lt;/D&gt;&lt;D xsi:type="xsd:double"&gt;4108.54&lt;/D&gt;&lt;D xsi:type="xsd:double"&gt;3900.86&lt;/D&gt;&lt;D xsi:type="xsd:double"&gt;3674.84&lt;/D&gt;&lt;D xsi:type="xsd:double"&gt;3911.74&lt;/D&gt;&lt;D xsi:type="xsd:double"&gt;3825.33&lt;/D&gt;&lt;D xsi:type="xsd:double"&gt;3899.38&lt;/D&gt;&lt;D xsi:type="xsd:double"&gt;3863.16&lt;/D&gt;&lt;D xsi:type="xsd:double"&gt;3961.63&lt;/D&gt;&lt;D xsi:type="xsd:double"&gt;4130.29&lt;/D&gt;&lt;D xsi:type="xsd:double"&gt;4145.19&lt;/D&gt;&lt;D xsi:type="xsd:double"&gt;4280.15&lt;/D&gt;&lt;D xsi:type="xsd:double"&gt;4228.48&lt;/D&gt;&lt;D xsi:type="xsd:double"&gt;4057.66&lt;/D&gt;&lt;D xsi:type="xsd:double"&gt;3924.26&lt;/D&gt;&lt;D xsi:type="xsd:double"&gt;4067.36&lt;/D&gt;&lt;D xsi:type="xsd:double"&gt;3873.33&lt;/D&gt;&lt;D xsi:type="xsd:double"&gt;3693.23&lt;/D&gt;&lt;D xsi:type="xsd:double"&gt;3585.62&lt;/D&gt;&lt;D xsi:type="xsd:double"&gt;3639.66&lt;/D&gt;&lt;D xsi:type="xsd:double"&gt;3583.07&lt;/D&gt;&lt;D xsi:type="xsd:double"&gt;3752.75&lt;/D&gt;&lt;D xsi:type="xsd:double"&gt;3901.06&lt;/D&gt;&lt;D xsi:type="xsd:double"&gt;3770.55&lt;/D&gt;&lt;D xsi:type="xsd:double"&gt;3992.93&lt;/D&gt;&lt;D xsi:type="xsd:double"&gt;3965.34&lt;/D&gt;&lt;D xsi:type="xsd:double"&gt;4026.12&lt;/D&gt;&lt;D xsi:type="xsd:double"&gt;4071.7&lt;/D&gt;&lt;D xsi:type="xsd:double"&gt;3934.38&lt;/D&gt;&lt;D xsi:type="xsd:double"&gt;3852.36&lt;/D&gt;&lt;D xsi:type="xsd:double"&gt;3844.82&lt;/D&gt;&lt;D xsi:type="xsd:double"&gt;3839.5&lt;/D&gt;&lt;D xsi:type="xsd:double"&gt;3895.08&lt;/D&gt;&lt;D xsi:type="xsd:double"&gt;3999.09&lt;/D&gt;&lt;D xsi:type="xsd:double"&gt;3972.61&lt;/D&gt;&lt;D xsi:type="xsd:double"&gt;4070.56&lt;/D&gt;&lt;D xsi:type="xsd:double"&gt;4136.48&lt;/D&gt;&lt;D xsi:type="xsd:double"&gt;4090.46&lt;/D&gt;&lt;D xsi:type="xsd:double"&gt;4079.09&lt;/D&gt;&lt;D xsi:type="xsd:double"&gt;3970.04&lt;/D&gt;&lt;D xsi:type="xsd:double"&gt;4045.64&lt;/D&gt;&lt;D xsi:type="xsd:double"&gt;3861.59&lt;/D&gt;&lt;D xsi:type="xsd:double"&gt;3916.64&lt;/D&gt;&lt;D xsi:type="xsd:double"&gt;3970.99&lt;/D&gt;&lt;D xsi:type="xsd:double"&gt;4109.31&lt;/D&gt;&lt;D xsi:type="xsd:double"&gt;4105.02&lt;/D&gt;&lt;D xsi:type="xsd:double"&gt;4137.64&lt;/D&gt;&lt;D xsi:type="xsd:double"&gt;4133.52&lt;/D&gt;&lt;D xsi:type="xsd:double"&gt;4169.48&lt;/D&gt;&lt;D xsi:type="xsd:double"&gt;4136.25&lt;/D&gt;&lt;D xsi:type="xsd:double"&gt;4124.08&lt;/D&gt;&lt;D xsi:type="xsd:double"&gt;4191.98&lt;/D&gt;&lt;D xsi:type="xsd:double"&gt;4205.45&lt;/D&gt;&lt;D xsi:type="xsd:double"&gt;4282.37&lt;/D&gt;&lt;D xsi:type="xsd:double"&gt;4298.86&lt;/D&gt;&lt;D xsi:type="xsd:double"&gt;4409.59&lt;/D&gt;&lt;D xsi:type="xsd:double"&gt;4348.33&lt;/D&gt;&lt;D xsi:type="xsd:double"&gt;4450.38&lt;/D&gt;&lt;D xsi:type="xsd:double"&gt;4398.95&lt;/D&gt;&lt;D xsi:type="xsd:double"&gt;4505.42&lt;/D&gt;&lt;D xsi:type="xsd:double"&gt;4536.34&lt;/D&gt;&lt;D xsi:type="xsd:double"&gt;4582.23&lt;/D&gt;&lt;D xsi:type="xsd:double"&gt;4478.03&lt;/D&gt;&lt;D xsi:type="xsd:double"&gt;4464.05&lt;/D&gt;&lt;D xsi:type="xsd:double"&gt;4369.71&lt;/D&gt;&lt;D xsi:type="xsd:double"&gt;4405.71&lt;/D&gt;&lt;D xsi:type="xsd:double"&gt;4515.77&lt;/D&gt;&lt;D xsi:type="xsd:double"&gt;4457.49&lt;/D&gt;&lt;D xsi:type="xsd:double"&gt;4450.32&lt;/D&gt;&lt;D xsi:type="xsd:double"&gt;4320.06&lt;/D&gt;&lt;D xsi:type="xsd:double"&gt;4288.05&lt;/D&gt;&lt;D xsi:type="xsd:double"&gt;4308.5&lt;/D&gt;&lt;D xsi:type="xsd:double"&gt;4327.78&lt;/D&gt;&lt;D xsi:type="xsd:double"&gt;4224.16&lt;/D&gt;&lt;D xsi:type="xsd:double"&gt;4117.37&lt;/D&gt;&lt;D xsi:type="xsd:double"&gt;4358.34&lt;/D&gt;&lt;D xsi:type="xsd:double"&gt;4415.24&lt;/D&gt;&lt;D xsi:type="xsd:double"&gt;4514.02&lt;/D&gt;&lt;D xsi:type="xsd:double"&gt;4559.34&lt;/D&gt;&lt;D xsi:type="xsd:double"&gt;4594.63&lt;/D&gt;&lt;D xsi:type="xsd:double"&gt;4604.37&lt;/D&gt;&lt;D xsi:type="xsd:double"&gt;4719.19&lt;/D&gt;&lt;D xsi:type="xsd:double"&gt;4754.63&lt;/D&gt;&lt;D xsi:type="xsd:double"&gt;4769.83&lt;/D&gt;&lt;D xsi:type="xsd:double"&gt;4697.24&lt;/D&gt;&lt;D xsi:type="xsd:double"&gt;4783.83&lt;/D&gt;&lt;D xsi:type="xsd:double"&gt;4839.81&lt;/D&gt;&lt;D xsi:type="xsd:double"&gt;4890.97&lt;/D&gt;&lt;D xsi:type="xsd:double"&gt;4958.61&lt;/D&gt;&lt;D xsi:type="xsd:double"&gt;5026.61&lt;/D&gt;&lt;D xsi:type="xsd:double"&gt;5005.57&lt;/D&gt;&lt;D xsi:type="xsd:double"&gt;5088.8&lt;/D&gt;&lt;D xsi:type="xsd:double"&gt;5137.08&lt;/D&gt;&lt;D xsi:type="xsd:double"&gt;5123.69&lt;/D&gt;&lt;D xsi:type="xsd:double"&gt;5117.09&lt;/D&gt;&lt;D xsi:type="xsd:double"&gt;5234.18&lt;/D&gt;&lt;D xsi:type="xsd:double"&gt;5254.35&lt;/D&gt;&lt;D xsi:type="xsd:double"&gt;5204.34&lt;/D&gt;&lt;D xsi:type="xsd:double"&gt;5123.41&lt;/D&gt;&lt;D xsi:type="xsd:double"&gt;4967.23&lt;/D&gt;&lt;D xsi:type="xsd:double"&gt;5099.96&lt;/D&gt;&lt;D xsi:type="xsd:double"&gt;5127.79&lt;/D&gt;&lt;D xsi:type="xsd:double"&gt;5222.68&lt;/D&gt;&lt;D xsi:type="xsd:double"&gt;5303.27&lt;/D&gt;&lt;D xsi:type="xsd:double"&gt;5304.72&lt;/D&gt;&lt;D xsi:type="xsd:double"&gt;5277.51&lt;/D&gt;&lt;D xsi:type="xsd:double"&gt;5346.99&lt;/D&gt;&lt;D xsi:type="xsd:double"&gt;5431.6&lt;/D&gt;&lt;D xsi:type="xsd:double"&gt;5464.62&lt;/D&gt;&lt;D xsi:type="xsd:double"&gt;5460.48&lt;/D&gt;&lt;D xsi:type="xsd:double"&gt;5567.19&lt;/D&gt;&lt;D xsi:type="xsd:double"&gt;5615.35&lt;/D&gt;&lt;D xsi:type="xsd:double"&gt;5505&lt;/D&gt;&lt;D xsi:type="xsd:double"&gt;5459.1&lt;/D&gt;&lt;D xsi:type="xsd:double"&gt;5346.56&lt;/D&gt;&lt;D xsi:type="xsd:double"&gt;5344.16&lt;/D&gt;&lt;D xsi:type="xsd:double"&gt;5554.25&lt;/D&gt;&lt;D xsi:type="xsd:double"&gt;5634.61&lt;/D&gt;&lt;D xsi:type="xsd:double"&gt;5648.4&lt;/D&gt;&lt;D xsi:type="xsd:double"&gt;5408.42&lt;/D&gt;&lt;D xsi:type="xsd:double"&gt;5626.02&lt;/D&gt;&lt;D xsi:type="xsd:double"&gt;5702.55&lt;/D&gt;&lt;D xsi:type="xsd:double"&gt;5738.17&lt;/D&gt;&lt;D xsi:type="xsd:double"&gt;5751.07&lt;/D&gt;&lt;D xsi:type="xsd:double"&gt;5815.03&lt;/D&gt;&lt;D xsi:type="xsd:double"&gt;5864.67&lt;/D&gt;&lt;D xsi:type="xsd:double"&gt;5808.12&lt;/D&gt;&lt;D xsi:type="xsd:double"&gt;5728.8&lt;/D&gt;&lt;D xsi:type="xsd:double"&gt;5995.54&lt;/D&gt;&lt;D xsi:type="xsd:double"&gt;5870.62&lt;/D&gt;&lt;D xsi:type="xsd:double"&gt;5969.34&lt;/D&gt;&lt;D xsi:type="xsd:double"&gt;6032.38&lt;/D&gt;&lt;D xsi:type="xsd:double"&gt;6090.27&lt;/D&gt;&lt;D xsi:type="xsd:double"&gt;6051.09&lt;/D&gt;&lt;D xsi:type="xsd:double"&gt;5930.85&lt;/D&gt;&lt;D xsi:type="xsd:double"&gt;5970.84&lt;/D&gt;&lt;D xsi:type="xsd:double"&gt;5942.47&lt;/D&gt;&lt;D xsi:type="xsd:double"&gt;5827.04&lt;/D&gt;&lt;D xsi:type="xsd:double"&gt;5996.66&lt;/D&gt;&lt;D xsi:type="xsd:double"&gt;6101.24&lt;/D&gt;&lt;D xsi:type="xsd:double"&gt;6040.53&lt;/D&gt;&lt;D xsi:type="xsd:double"&gt;6025.99&lt;/D&gt;&lt;D xsi:type="xsd:double"&gt;6114.63&lt;/D&gt;&lt;D xsi:type="xsd:double"&gt;6013.13&lt;/D&gt;&lt;D xsi:type="xsd:double"&gt;5954.5&lt;/D&gt;&lt;D xsi:type="xsd:double"&gt;5770.2&lt;/D&gt;&lt;D xsi:type="xsd:double"&gt;5638.94&lt;/D&gt;&lt;D xsi:type="xsd:double"&gt;5667.56&lt;/D&gt;&lt;D xsi:type="xsd:double"&gt;5580.94&lt;/D&gt;&lt;D xsi:type="xsd:double"&gt;5074.08&lt;/D&gt;&lt;D xsi:type="xsd:double"&gt;5363.36&lt;/D&gt;&lt;D xsi:type="xsd:double"&gt;5282.7&lt;/D&gt;&lt;D xsi:type="xsd:double"&gt;5525.21&lt;/D&gt;&lt;D xsi:type="xsd:double"&gt;5686.67&lt;/D&gt;&lt;D xsi:type="xsd:double"&gt;5659.91&lt;/D&gt;&lt;D xsi:type="xsd:double"&gt;5958.38&lt;/D&gt;&lt;D xsi:type="xsd:double"&gt;5802.82&lt;/D&gt;&lt;D xsi:type="xsd:double"&gt;5911.69&lt;/D&gt;&lt;D xsi:type="xsd:double"&gt;6000.36&lt;/D&gt;&lt;D xsi:type="xsd:double"&gt;5976.97&lt;/D&gt;&lt;D xsi:type="xsd:double"&gt;5967.84&lt;/D&gt;&lt;D xsi:type="xsd:double"&gt;6173.07&lt;/D&gt;&lt;D xsi:type="xsd:double"&gt;6279.35&lt;/D&gt;&lt;D xsi:type="xsd:double"&gt;6259.75&lt;/D&gt;&lt;D xsi:type="xsd:double"&gt;6296.79&lt;/D&gt;&lt;D xsi:type="xsd:double"&gt;6388.64&lt;/D&gt;&lt;D xsi:type="xsd:double"&gt;6238.01&lt;/D&gt;&lt;D xsi:type="xsd:double"&gt;6389.45&lt;/D&gt;&lt;D xsi:type="xsd:double"&gt;6449.8&lt;/D&gt;&lt;D xsi:type="xsd:double"&gt;6466.91&lt;/D&gt;&lt;D xsi:type="xsd:double"&gt;6460.26&lt;/D&gt;&lt;D xsi:type="xsd:double"&gt;6481.5&lt;/D&gt;&lt;D xsi:type="xsd:double"&gt;6584.29&lt;/D&gt;&lt;D xsi:type="xsd:double"&gt;6664.36&lt;/D&gt;&lt;D xsi:type="xsd:double"&gt;6643.7&lt;/D&gt;&lt;D xsi:type="xsd:double"&gt;6715.79&lt;/D&gt;&lt;D xsi:type="xsd:double"&gt;6552.51&lt;/D&gt;&lt;D xsi:type="xsd:double"&gt;6664.01&lt;/D&gt;&lt;D xsi:type="xsd:double"&gt;6791.69&lt;/D&gt;&lt;D xsi:type="xsd:double"&gt;6840.2&lt;/D&gt;&lt;D xsi:type="xsd:double"&gt;6728.8&lt;/D&gt;&lt;D xsi:type="xsd:double"&gt;6734.11&lt;/D&gt;&lt;D xsi:type="xsd:double"&gt;6602.99&lt;/D&gt;&lt;D xsi:type="xsd:double"&gt;6849.09&lt;/D&gt;&lt;D xsi:type="xsd:double"&gt;6870.4&lt;/D&gt;&lt;D xsi:type="xsd:double"&gt;6827.41&lt;/D&gt;&lt;D xsi:type="xsd:double"&gt;6834.5&lt;/D&gt;&lt;D xsi:type="xsd:double"&gt;6929.94&lt;/D&gt;&lt;D xsi:type="xsd:double"&gt;6858.47&lt;/D&gt;&lt;D xsi:type="xsd:double"&gt;6966.28&lt;/D&gt;&lt;D xsi:type="xsd:double"&gt;6940.01&lt;/D&gt;&lt;D xsi:type="xsd:double"&gt;6915.61&lt;/D&gt;&lt;D xsi:type="xsd:double"&gt;6939.03&lt;/D&gt;&lt;D xsi:type="xsd:double"&gt;6932.3&lt;/D&gt;&lt;D xsi:type="xsd:double"&gt;6836.17&lt;/D&gt;&lt;D xsi:type="xsd:double"&gt;6909.51&lt;/D&gt;&lt;D xsi:type="xsd:double"&gt;6878.88&lt;/D&gt;&lt;D xsi:type="xsd:double"&gt;6740.02&lt;/D&gt;&lt;D xsi:type="xsd:double"&gt;6632.19&lt;/D&gt;&lt;D xsi:type="xsd:double"&gt;6506.48&lt;/D&gt;&lt;D xsi:type="xsd:double"&gt;6368</t>
        </r>
      </text>
    </comment>
    <comment ref="A142" authorId="0" shapeId="0" xr:uid="{BBE65EC5-0AF0-44AA-B764-1E848DFC3FC7}">
      <text>
        <r>
          <rPr>
            <b/>
            <sz val="9"/>
            <color indexed="81"/>
            <rFont val="Tahoma"/>
            <family val="2"/>
          </rPr>
          <t>.85&lt;/D&gt;&lt;D xsi:type="xsd:double"&gt;6582.69&lt;/D&gt;&lt;D xsi:type="xsd:double"&gt;6816.89&lt;/D&gt;&lt;D xsi:type="xsd:double"&gt;7126.06&lt;/D&gt;&lt;D xsi:type="xsd:double"&gt;7165.08&lt;/D&gt;&lt;D xsi:type="xsd:double"&gt;7230.12&lt;/D&gt;&lt;D xsi:type="xsd:double"&gt;7398.93&lt;/D&gt;&lt;D xsi:type="xsd:double"&gt;7408.5&lt;/D&gt;&lt;D xsi:type="xsd:double"&gt;7473.47&lt;/D&gt;&lt;D xsi:type="xsd:double"&gt;7580.06&lt;/D&gt;&lt;D xsi:type="xsd:double"&gt;7383.74&lt;/D&gt;&lt;D xsi:type="xsd:double"&gt;7431.46&lt;/D&gt;&lt;D xsi:type="xsd:double"&gt;7500.58&lt;/D&gt;&lt;D xsi:type="xsd:double"&gt;7354.02&lt;/D&gt;&lt;D xsi:type="xsd:double"&gt;7483.24&lt;/D&gt;&lt;/FQL&gt;&lt;FQL&gt;&lt;Q&gt;99900701^FG_PRICE(NOW,NOW,D)&lt;/Q&gt;&lt;R&gt;1&lt;/R&gt;&lt;C&gt;1&lt;/C&gt;&lt;D xsi:type="xsd:double"&gt;6546.92&lt;/D&gt;&lt;/FQL&gt;&lt;FQL&gt;&lt;Q&gt;SP50^FG_PRICE(NOW,NOW,D)&lt;/Q&gt;&lt;R&gt;1&lt;/R&gt;&lt;C&gt;1&lt;/C&gt;&lt;D xsi:type="xsd:double"&gt;7503.85&lt;/D&gt;&lt;/FQL&gt;&lt;FQL&gt;&lt;Q&gt;SVXK^FG_PRICE(36526,NOW,M)&lt;/Q&gt;&lt;R&gt;318&lt;/R&gt;&lt;C&gt;1&lt;/C&gt;&lt;D xsi:type="xsd:double"&gt;590.63&lt;/D&gt;&lt;D xsi:type="xsd:double"&gt;552.52&lt;/D&gt;&lt;D xsi:type="xsd:double"&gt;609.21&lt;/D&gt;&lt;D xsi:type="xsd:double"&gt;604.52&lt;/D&gt;&lt;D xsi:type="xsd:double"&gt;604.95&lt;/D&gt;&lt;D xsi:type="xsd:double"&gt;580.33&lt;/D&gt;&lt;D xsi:type="xsd:double"&gt;591.31&lt;/D&gt;&lt;D xsi:type="xsd:double"&gt;629.55&lt;/D&gt;&lt;D xsi:type="xsd:double"&gt;628.71&lt;/D&gt;&lt;D xsi:type="xsd:double"&gt;639.67&lt;/D&gt;&lt;D xsi:type="xsd:double"&gt;605.67&lt;/D&gt;&lt;D xsi:type="xsd:double"&gt;636.15&lt;/D&gt;&lt;D xsi:type="xsd:double"&gt;662.25&lt;/D&gt;&lt;D xsi:type="xsd:double"&gt;617.22&lt;/D&gt;&lt;D xsi:type="xsd:double"&gt;592.27&lt;/D&gt;&lt;D xsi:type="xsd:double"&gt;631.76&lt;/D&gt;&lt;D xsi:type="xsd:double"&gt;636.89&lt;/D&gt;&lt;D xsi:type="xsd:double"&gt;615.65&lt;/D&gt;&lt;D xsi:type="xsd:double"&gt;604.49&lt;/D&gt;&lt;D xsi:type="xsd:double"&gt;568.19&lt;/D&gt;&lt;D xsi:type="xsd:double"&gt;513.64&lt;/D&gt;&lt;D xsi:type="xsd:double"&gt;513.07&lt;/D&gt;&lt;D xsi:type="xsd:double"&gt;544.47&lt;/D&gt;&lt;D xsi:type="xsd:double"&gt;552.03&lt;/D&gt;&lt;D xsi:type="xsd:double"&gt;536.15&lt;/D&gt;&lt;D xsi:type="xsd:double"&gt;530.31&lt;/D&gt;&lt;D xsi:type="xsd:double"&gt;556.9921&lt;/D&gt;&lt;D xsi:type="xsd:double"&gt;528.53&lt;/D&gt;&lt;D xsi:type="xsd:double"&gt;529.34&lt;/D&gt;&lt;D xsi:type="xsd:double"&gt;495.3&lt;/D&gt;&lt;D xsi:type="xsd:double"&gt;441.13&lt;/D&gt;&lt;D xsi:type="xsd:double"&gt;443.04&lt;/D&gt;&lt;D xsi:type="xsd:double"&gt;391.83&lt;/D&gt;&lt;D xsi:type="xsd:double"&gt;423.52&lt;/D&gt;&lt;D xsi:type="xsd:double"&gt;452.2&lt;/D&gt;&lt;D xsi:type="xsd:double"&gt;427.98&lt;/D&gt;&lt;D xsi:type="xsd:double"&gt;415.66&lt;/D&gt;&lt;D xsi:type="xsd:double"&gt;403.34&lt;/D&gt;&lt;D xsi:type="xsd:double"&gt;402.18&lt;/D&gt;&lt;D xsi:type="xsd:double"&gt;441.31&lt;/D&gt;&lt;D xsi:type="xsd:double"&gt;472.68&lt;/D&gt;&lt;D xsi:type="xsd:double"&gt;475.47&lt;/D&gt;&lt;D xsi:type="xsd:double"&gt;485.02&lt;/D&gt;&lt;D xsi:type="xsd:double"&gt;494.51&lt;/D&gt;&lt;D xsi:type="xsd:double"&gt;484.92&lt;/D&gt;&lt;D xsi:type="xsd:double"&gt;517.07&lt;/D&gt;&lt;D xsi:type="xsd:double"&gt;520.62&lt;/D&gt;&lt;D xsi:type="xsd:double"&gt;551.93&lt;/D&gt;&lt;D xsi:type="xsd:double"&gt;560.74&lt;/D&gt;&lt;D xsi:type="xsd:double"&gt;572.35&lt;/D&gt;&lt;D xsi:type="xsd:double"&gt;567.61&lt;/D&gt;&lt;D xsi:type="xsd:double"&gt;552.61&lt;/D&gt;&lt;D xsi:type="xsd:double"&gt;557.93&lt;/D&gt;&lt;D xsi:type="xsd:double"&gt;569.25&lt;/D&gt;&lt;D xsi:type="xsd:double"&gt;557.4&lt;/D&gt;&lt;D xsi:type="xsd:double"&gt;562.35&lt;/D&gt;&lt;D xsi:type="xsd:double"&gt;572.19&lt;/D&gt;&lt;D xsi:type="xsd:double"&gt;579.75&lt;/D&gt;&lt;D xsi:type="xsd:double"&gt;606.77&lt;/D&gt;&lt;D xsi:type="xsd:double"&gt;625.54&lt;/D&gt;&lt;D xsi:type="xsd:double"&gt;609.5&lt;/D&gt;&lt;D xsi:type="xsd:double"&gt;619.17&lt;/D&gt;&lt;D xsi:type="xsd:double"&gt;607.2&lt;/D&gt;&lt;D xsi:type="xsd:double"&gt;593.65&lt;/D&gt;&lt;D xsi:type="xsd:double"&gt;611.31&lt;/D&gt;&lt;D xsi:type="xsd:double"&gt;619.56&lt;/D&gt;&lt;D xsi:type="xsd:double"&gt;637.87&lt;/D&gt;&lt;D xsi:type="xsd:double"&gt;631.65&lt;/D&gt;&lt;D xsi:type="xsd:double"&gt;637.5&lt;/D&gt;&lt;D xsi:type="xsd:double"&gt;625.43&lt;/D&gt;&lt;D xsi:type="xsd:double"&gt;646.8&lt;/D&gt;&lt;D xsi:type="xsd:double"&gt;647.54&lt;/D&gt;&lt;D xsi:type="xsd:double"&gt;665.89&lt;/D&gt;&lt;D xsi:type="xsd:double"&gt;671.35&lt;/D&gt;&lt;D xsi:type="xsd:double"&gt;681.66&lt;/D&gt;&lt;D xsi:type="xsd:double"&gt;699.3265&lt;/D&gt;&lt;D xsi:type="xsd:double"&gt;680.63&lt;/D&gt;&lt;D xsi:type="xsd:double"&gt;681.932&lt;/D&gt;&lt;D xsi:type="xsd:double"&gt;687.6899&lt;/D&gt;&lt;D xsi:type="xsd:double"&gt;696.24&lt;/D&gt;&lt;D xsi:type="xsd:double"&gt;713.809&lt;/D&gt;&lt;D xsi:type="xsd:double"&gt;736.505&lt;/D&gt;&lt;D xsi:type="xsd:double"&gt;747.5526&lt;/D&gt;&lt;D xsi:type="xsd:double"&gt;764.252&lt;/D&gt;&lt;D xsi:type="xsd:double"&gt;776.47&lt;/D&gt;&lt;D xsi:type="xsd:double"&gt;761.187&lt;/D&gt;&lt;D xsi:type="xsd:double"&gt;769.99&lt;/D&gt;&lt;D xsi:type="xsd:double"&gt;801.185&lt;/D&gt;&lt;D xsi:type="xsd:double"&gt;829.517&lt;/D&gt;&lt;D xsi:type="xsd:double"&gt;811.237&lt;/D&gt;&lt;D xsi:type="xsd:double"&gt;778.206&lt;/D&gt;&lt;D xsi:type="xsd:double"&gt;786.809&lt;/D&gt;&lt;D xsi:type="xsd:double"&gt;809.537&lt;/D&gt;&lt;D xsi:type="xsd:double"&gt;816.74&lt;/D&gt;&lt;D xsi:type="xsd:double"&gt;774.938&lt;/D&gt;&lt;D xsi:type="xsd:double"&gt;760.952&lt;/D&gt;&lt;D xsi:type="xsd:double"&gt;732.969&lt;/D&gt;&lt;D xsi:type="xsd:double"&gt;692.737&lt;/D&gt;&lt;D xsi:type="xsd:double"&gt;687.77&lt;/D&gt;&lt;D xsi:type="xsd:double"&gt;712.25&lt;/D&gt;&lt;D xsi:type="xsd:double"&gt;711.11&lt;/D&gt;&lt;D xsi:type="xsd:double"&gt;629.53&lt;/D&gt;&lt;D xsi:type="xsd:double"&gt;636.61&lt;/D&gt;&lt;D xsi:type="xsd:double"&gt;643.37&lt;/D&gt;&lt;D xsi:type="xsd:double"&gt;593.48&lt;/D&gt;&lt;D xsi:type="xsd:double"&gt;490.64&lt;/D&gt;&lt;D xsi:type="xsd:double"&gt;444.79&lt;/D&gt;&lt;D xsi:type="xsd:double"&gt;447.11&lt;/D&gt;&lt;D xsi:type="xsd:double"&gt;391.82&lt;/D&gt;&lt;D xsi:type="xsd:double"&gt;338.89&lt;/D&gt;&lt;D xsi:type="xsd:double"&gt;371.24&lt;/D&gt;&lt;D xsi:type="xsd:double"&gt;411.21&lt;/D&gt;&lt;D xsi:type="xsd:double"&gt;436.17&lt;/D&gt;&lt;D xsi:type="xsd:double"&gt;432.89&lt;/D&gt;&lt;D xsi:type="xsd:double"&gt;468.37&lt;/D&gt;&lt;D xsi:type="xsd:double"&gt;492.68&lt;/D&gt;&lt;D xsi:type="xsd:double"&gt;507.07&lt;/D&gt;&lt;D xsi:type="xsd:double"&gt;487.9&lt;/D&gt;&lt;D xsi:type="xsd:double"&gt;517.02&lt;/D&gt;&lt;D xsi:type="xsd:double"&gt;525.07&lt;/D&gt;&lt;D xsi:type="xsd:double"&gt;513.83&lt;/D&gt;&lt;D xsi:type="xsd:double"&gt;526.47&lt;/D&gt;&lt;D xsi:type="xsd:double"&gt;559.059&lt;/D&gt;&lt;D xsi:type="xsd:double"&gt;568.898&lt;/D&gt;&lt;D xsi:type="xsd:double"&gt;522.393&lt;/D&gt;&lt;D xsi:type="xsd:double"&gt;491.519&lt;/D&gt;&lt;D xsi:type="xsd:double"&gt;525.542&lt;/D&gt;&lt;D xsi:type="xsd:double"&gt;499.564&lt;/D&gt;&lt;D xsi:type="xsd:double"&gt;537.253&lt;/D&gt;&lt;D xsi:type="xsd:double"&gt;550.372&lt;/D&gt;&lt;D xsi:type="xsd:double"&gt;546.326&lt;/D&gt;&lt;D xsi:type="xsd:double"&gt;590.225&lt;/D&gt;&lt;D xsi:type="xsd:double"&gt;608.641&lt;/D&gt;&lt;D xsi:type="xsd:double"&gt;629.38&lt;/D&gt;&lt;D xsi:type="xsd:double"&gt;627.068&lt;/D&gt;&lt;D xsi:type="xsd:double"&gt;642.185&lt;/D&gt;&lt;D xsi:type="xsd:double"&gt;628.753&lt;/D&gt;&lt;D xsi:type="xsd:double"&gt;614.389&lt;/D&gt;&lt;D xsi:type="xsd:double"&gt;591.668&lt;/D&gt;&lt;D xsi:type="xsd:double"&gt;553.378&lt;/D&gt;&lt;D xsi:type="xsd:double"&gt;511.024&lt;/D&gt;&lt;D xsi:type="xsd:double"&gt;567.87&lt;/D&gt;&lt;D xsi:type="xsd:double"&gt;564.185&lt;/D&gt;&lt;D xsi:type="xsd:double"&gt;573.262&lt;/D&gt;&lt;D xsi:type="xsd:double"&gt;600.452&lt;/D&gt;&lt;D xsi:type="xsd:double"&gt;623.761&lt;/D&gt;&lt;D xsi:type="xsd:double"&gt;643.678&lt;/D&gt;&lt;D xsi:type="xsd:double"&gt;634.084&lt;/D&gt;&lt;D xsi:type="xsd:double"&gt;590.09&lt;/D&gt;&lt;D xsi:type="xsd:double"&gt;616.689&lt;/D&gt;&lt;D xsi:type="xsd:double"&gt;620.897&lt;/D&gt;&lt;D xsi:type="xsd:double"&gt;632.769&lt;/D&gt;&lt;D xsi:type="xsd:double"&gt;651.436&lt;/D&gt;&lt;D xsi:type="xsd:double"&gt;645.824&lt;/D&gt;&lt;D xsi:type="xsd:double"&gt;644.91&lt;/D&gt;&lt;D xsi:type="xsd:double"&gt;657.367&lt;/D&gt;&lt;D xsi:type="xsd:double"&gt;698.806&lt;/D&gt;&lt;D xsi:type="xsd:double"&gt;706.383&lt;/D&gt;&lt;D xsi:type="xsd:double"&gt;731.54&lt;/D&gt;&lt;D xsi:type="xsd:double"&gt;743.53&lt;/D&gt;&lt;D xsi:type="xsd:double"&gt;759.79&lt;/D&gt;&lt;D xsi:type="xsd:double"&gt;751.541&lt;/D&gt;&lt;D xsi:type="xsd:double"&gt;788.542&lt;/D&gt;&lt;D xsi:type="xsd:double"&gt;758.264&lt;/D&gt;&lt;D xsi:type="xsd:double"&gt;775.686&lt;/D&gt;&lt;D xsi:type="xsd:double"&gt;808.154&lt;/D&gt;&lt;D xsi:type="xsd:double"&gt;828.908&lt;/D&gt;&lt;D xsi:type="xsd:double"&gt;846.602&lt;/D&gt;&lt;D xsi:type="xsd:double"&gt;811.488&lt;/D&gt;&lt;D xsi:type="xsd:double"&gt;840.17&lt;/D&gt;&lt;D xsi:type="xsd:double"&gt;860.391&lt;/D&gt;&lt;D xsi:type="xsd:double"&gt;869.492&lt;/D&gt;&lt;D xsi:type="xsd:double"&gt;878.047&lt;/D&gt;&lt;D xsi:type="xsd:double"&gt;894.469&lt;/D&gt;&lt;D xsi:type="xsd:double"&gt;879.234&lt;/D&gt;&lt;D xsi:type="xsd:double"&gt;908.717&lt;/D&gt;&lt;D xsi:type="xsd:double"&gt;891.105&lt;/D&gt;&lt;D xsi:type="xsd:double"&gt;906.422&lt;/D&gt;&lt;D xsi:type="xsd:double"&gt;924.774&lt;/D&gt;&lt;D xsi:type="xsd:double"&gt;927.967&lt;/D&gt;&lt;D xsi:type="xsd:double"&gt;885.531&lt;/D&gt;&lt;D xsi:type="xsd:double"&gt;931.282&lt;/D&gt;&lt;D xsi:type="xsd:double"&gt;915.869&lt;/D&gt;&lt;D xsi:type="xsd:double"&gt;928.267&lt;/D&gt;&lt;D xsi:type="xsd:double"&gt;932.414&lt;/D&gt;&lt;D xsi:type="xsd:double"&gt;912.401&lt;/D&gt;&lt;D xsi:type="xsd:double"&gt;914.412&lt;/D&gt;&lt;D xsi:type="xsd:double"&gt;857.309&lt;/D&gt;&lt;D xsi:type="xsd:double"&gt;831.705&lt;/D&gt;&lt;D xsi:type="xsd:double"&gt;891.013&lt;/D&gt;&lt;D xsi:type="xsd:double"&gt;892.93&lt;/D&gt;&lt;D xsi:type="xsd:double"&gt;876.09&lt;/D&gt;&lt;D xsi:type="xsd:double"&gt;831.904&lt;/D&gt;&lt;D xsi:type="xsd:double"&gt;833.621&lt;/D&gt;&lt;D xsi:type="xsd:double"&gt;888.947&lt;/D&gt;&lt;D xsi:type="xsd:double"&gt;906.241&lt;/D&gt;&lt;D xsi:type="xsd:double"&gt;911.574&lt;/D&gt;&lt;D xsi:type="xsd:double"&gt;917.957&lt;/D&gt;&lt;D xsi:type="xsd:double"&gt;941.365&lt;/D&gt;&lt;D xsi:type="xsd:double"&gt;943.839&lt;/D&gt;&lt;D xsi:type="xsd:double"&gt;938.797&lt;/D&gt;&lt;D xsi:type="xsd:double"&gt;923.042&lt;/D&gt;&lt;D xsi:type="xsd:double"&gt;977.955&lt;/D&gt;&lt;D xsi:type="xsd:double"&gt;1001.123&lt;/D&gt;&lt;D xsi:type="xsd:double"&gt;1006.321&lt;/D&gt;&lt;D xsi:type="xsd:double"&gt;1042.166&lt;/D&gt;&lt;D xsi:type="xsd:double"&gt;1027.883&lt;/D&gt;&lt;D xsi:type="xsd:double"&gt;1025.642&lt;/D&gt;&lt;D xsi:type="xsd:double"&gt;1019.35&lt;/D&gt;&lt;D xsi:type="xsd:double"&gt;1037.134&lt;/D&gt;&lt;D xsi:type="xsd:double"&gt;1049.588&lt;/D&gt;&lt;D xsi:type="xsd:double"&gt;1034.132&lt;/D&gt;&lt;D xsi:type="xsd:double"&gt;1066.458&lt;/D&gt;&lt;D xsi:type="xsd:double"&gt;1077.136&lt;/D&gt;&lt;D xsi:type="xsd:double"&gt;1110.202&lt;/D&gt;&lt;D xsi:type="xsd:double"&gt;1126.981&lt;/D&gt;&lt;D xsi:type="xsd:double"&gt;1172.004&lt;/D&gt;&lt;D xsi:type="xsd:double"&gt;1104.706&lt;/D&gt;&lt;D xsi:type="xsd:double"&gt;1080.053&lt;/D&gt;&lt;D xsi:type="xsd:double"&gt;1083.756&lt;/D&gt;&lt;D xsi:type="xsd:double"&gt;1083.226&lt;/D&gt;&lt;D xsi:type="xsd:double"&gt;1088.212&lt;/D&gt;&lt;D xsi:type="xsd:double"&gt;1130.363&lt;/D&gt;&lt;D xsi:type="xsd:double"&gt;1142.342&lt;/D&gt;&lt;D xsi:type="xsd:double"&gt;1144.503&lt;/D&gt;&lt;D xsi:type="xsd:double"&gt;1081.728&lt;/D&gt;&lt;D xsi:type="xsd:double"&gt;1106.784&lt;/D&gt;&lt;D xsi:type="xsd:double"&gt;999.699&lt;/D&gt;&lt;D xsi:type="xsd:double"&gt;1083.653&lt;/D&gt;&lt;D xsi:type="xsd:double"&gt;1104.803&lt;/D&gt;&lt;D xsi:type="xsd:double"&gt;1114.384&lt;/D&gt;&lt;D xsi:type="xsd:double"&gt;1158.713&lt;/D&gt;&lt;D xsi:type="xsd:double"&gt;1067.765&lt;/D&gt;&lt;D xsi:type="xsd:double"&gt;1151.859&lt;/D&gt;&lt;D xsi:type="xsd:double"&gt;1170.348&lt;/D&gt;&lt;D xsi:type="xsd:double"&gt;1136.725&lt;/D&gt;&lt;D xsi:type="xsd:double"&gt;1176.919&lt;/D&gt;&lt;D xsi:type="xsd:double"&gt;1206.268&lt;/D&gt;&lt;D xsi:type="xsd:double"&gt;1249.443&lt;/D&gt;&lt;D xsi:type="xsd:double"&gt;1285.767&lt;/D&gt;&lt;D xsi:type="xsd:double"&gt;1249.471&lt;/D&gt;&lt;D xsi:type="xsd:double"&gt;1127.766&lt;/D&gt;&lt;D xsi:type="xsd:double"&gt;953.092&lt;/D&gt;&lt;D xsi:type="xsd:double"&gt;1053.14&lt;/D&gt;&lt;D xsi:type="xsd:double"&gt;1083.071&lt;/D&gt;&lt;D xsi:type="xsd:double"&gt;1070.377&lt;/D&gt;&lt;D xsi:type="xsd:double"&gt;1107.135&lt;/D&gt;&lt;D xsi:type="xsd:double"&gt;1143.864&lt;/D&gt;&lt;D xsi:type="xsd:double"&gt;1114.124&lt;/D&gt;&lt;D xsi:type="xsd:double"&gt;1089.776&lt;/D&gt;&lt;D xsi:type="xsd:double"&gt;1226.931&lt;/D&gt;&lt;D xsi:type="xsd:double"&gt;1267.18&lt;/D&gt;&lt;D xsi:type="xsd:double"&gt;1245.049&lt;/D&gt;&lt;D xsi:type="xsd:double"&gt;1316.029&lt;/D&gt;&lt;D xsi:type="xsd:double"&gt;1395.62&lt;/D&gt;&lt;D xsi:type="xsd:double"&gt;1445.708&lt;/D&gt;&lt;D xsi:type="xsd:double"&gt;1477.498&lt;/D&gt;&lt;D xsi:type="xsd:double"&gt;1457.75&lt;/D&gt;&lt;D xsi:type="xsd:double"&gt;1466.861&lt;/D&gt;&lt;D xsi:type="xsd:double"&gt;1489.085&lt;/D&gt;&lt;D xsi:type="xsd:double"&gt;1437.514&lt;/D&gt;&lt;D xsi:type="xsd:double"&gt;1501.388&lt;/D&gt;&lt;D xsi:type="xsd:double"&gt;1449.305&lt;/D&gt;&lt;D xsi:type="xsd:double"&gt;1548.475&lt;/D&gt;&lt;D xsi:type="xsd:double"&gt;1521.388&lt;/D&gt;&lt;D xsi:type="xsd:double"&gt;1496.332&lt;/D&gt;&lt;D xsi:type="xsd:double"&gt;1537.743&lt;/D&gt;&lt;D xsi:type="xsd:double"&gt;1461.215&lt;/D&gt;&lt;D xsi:type="xsd:double"&gt;1481.586&lt;/D&gt;&lt;D xsi:type="xsd:double"&gt;1356.763&lt;/D&gt;&lt;D xsi:type="xsd:double"&gt;1434.949&lt;/D&gt;&lt;D xsi:type="xsd:double"&gt;1390.855&lt;/D&gt;&lt;D xsi:type="xsd:double"&gt;1270.362&lt;/D&gt;&lt;D xsi:type="xsd:double"&gt;1414.493&lt;/D&gt;&lt;D xsi:type="xsd:double"&gt;1495.812&lt;/D&gt;&lt;D xsi:type="xsd:double"&gt;1434.589&lt;/D&gt;&lt;D xsi:type="xsd:double"&gt;1533.066&lt;/D&gt;&lt;D xsi:type="xsd:double"&gt;1484.248&lt;/D&gt;&lt;D xsi:type="xsd:double"&gt;1500.86&lt;/D&gt;&lt;D xsi:type="xsd:double"&gt;1524.529&lt;/D&gt;&lt;D xsi:type="xsd:double"&gt;1492.306&lt;/D&gt;&lt;D xsi:type="xsd:double"&gt;1592.5&lt;/D&gt;&lt;D xsi:type="xsd:double"&gt;1644.716&lt;/D&gt;&lt;D xsi:type="xsd:double"&gt;1596.076&lt;/D&gt;&lt;D xsi:type="xsd:double"&gt;1519.947&lt;/D&gt;&lt;D xsi:type="xsd:double"&gt;1491.681&lt;/D&gt;&lt;D xsi:type="xsd:double"&gt;1630.676&lt;/D&gt;&lt;D xsi:type="xsd:double"&gt;1718.218&lt;/D&gt;&lt;D xsi:type="xsd:double"&gt;1720.636&lt;/D&gt;&lt;D xsi:type="xsd:double"&gt;1768.609&lt;/D&gt;&lt;D xsi:type="xsd:double"&gt;1845.714&lt;/D&gt;&lt;D xsi:type="xsd:double"&gt;1763.923&lt;/D&gt;&lt;D xsi:type="xsd:double"&gt;1812.06&lt;/D&gt;&lt;D xsi:type="xsd:double"&gt;1796.782&lt;/D&gt;&lt;D xsi:type="xsd:double"&gt;1879.04&lt;/D&gt;&lt;D xsi:type="xsd:double"&gt;1930.282&lt;/D&gt;&lt;D xsi:type="xsd:double"&gt;1948.396&lt;/D&gt;&lt;D xsi:type="xsd:double"&gt;1920.962&lt;/D&gt;&lt;D xsi:type="xsd:double"&gt;2027.487&lt;/D&gt;&lt;D xsi:type="xsd:double"&gt;1886.148&lt;/D&gt;&lt;D xsi:type="xsd:double"&gt;1938.308&lt;/D&gt;&lt;D xsi:type="xsd:double"&gt;1942.923&lt;/D&gt;&lt;D xsi:type="xsd:double"&gt;1882.026&lt;/D&gt;&lt;D xsi:type="xsd:double"&gt;1812.449&lt;/D&gt;&lt;D xsi:type="xsd:double"&gt;1863.191&lt;/D&gt;&lt;D xsi:type="xsd:double"&gt;1928.34&lt;/D&gt;&lt;D xsi:type="xsd:double"&gt;1942.978&lt;/D&gt;&lt;D xsi:type="xsd:double"&gt;2006.117&lt;/D&gt;&lt;D xsi:type="xsd:double"&gt;2037.996&lt;/D&gt;&lt;D xsi:type="xsd:double"&gt;2058.586&lt;/D&gt;&lt;D xsi:type="xsd:double"&gt;2089.474&lt;/D&gt;&lt;D xsi:type="xsd:double"&gt;2092.977&lt;/D&gt;&lt;D xsi:type="xsd:double"&gt;2142.406&lt;/D&gt;&lt;D xsi:type="xsd:double"&gt;2187.67&lt;/D&gt;&lt;D xsi:type="xsd:double"&gt;2083.685&lt;/D&gt;&lt;D xsi:type="xsd:double"&gt;2203.634&lt;/D&gt;&lt;D xsi:type="xsd:double"&gt;2242.947&lt;/D&gt;&lt;D xsi:type="xsd:double"&gt;2239.974&lt;/D&gt;&lt;/FQL&gt;&lt;FQL&gt;&lt;Q&gt;99900701^FG_PRICE(36526,NOW,M)&lt;/Q&gt;&lt;R&gt;318&lt;/R&gt;&lt;C&gt;1&lt;/C&gt;&lt;D xsi:type="xsd:double"&gt;745.39984&lt;/D&gt;&lt;D xsi:type="xsd:double"&gt;845.93805&lt;/D&gt;&lt;D xsi:type="xsd:double"&gt;916.71313&lt;/D&gt;&lt;D xsi:type="xsd:double"&gt;833.68115&lt;/D&gt;&lt;D xsi:type="xsd:double"&gt;746.1989&lt;/D&gt;&lt;D xsi:type="xsd:double"&gt;831.8456&lt;/D&gt;&lt;D xsi:type="xsd:double"&gt;792.10474&lt;/D&gt;&lt;D xsi:type="xsd:double"&gt;880.70593&lt;/D&gt;&lt;D xsi:type="xsd:double"&gt;715.78296&lt;/D&gt;&lt;D xsi:type="xsd:double"&gt;674.29663&lt;/D&gt;&lt;D xsi:type="xsd:double"&gt;535.4147&lt;/D&gt;&lt;D xsi:type="xsd:double"&gt;476.63632&lt;/D&gt;&lt;D xsi:type="xsd:double"&gt;562.0229&lt;/D&gt;&lt;D xsi:type="xsd:double"&gt;404.57574&lt;/D&gt;&lt;D xsi:type="xsd:double"&gt;353.10474&lt;/D&gt;&lt;D xsi:type="xsd:double"&gt;412.85245&lt;/D&gt;&lt;D xsi:type="xsd:double"&gt;392.17767&lt;/D&gt;&lt;D xsi:type="xsd:double"&gt;396.89398&lt;/D&gt;&lt;D xsi:type="xsd:double"&gt;373.1244&lt;/D&gt;&lt;D xsi:type="xsd:double"&gt;325.97156&lt;/D&gt;&lt;D xsi:type="xsd:double"&gt;261.63608&lt;/D&gt;&lt;D xsi:type="xsd:double"&gt;307.34805&lt;/D&gt;&lt;D xsi:type="xsd:double"&gt;359.68576&lt;/D&gt;&lt;D xsi:type="xsd:double"&gt;352.67773&lt;/D&gt;&lt;D xsi:type="xsd:double"&gt;357.52032&lt;/D&gt;&lt;D xsi:type="xsd:double"&gt;307.32507&lt;/D&gt;&lt;D xsi:type="xsd:double"&gt;326.34576&lt;/D&gt;&lt;D xsi:type="xsd:double"&gt;285.90256&lt;/D&gt;&lt;D xsi:type="xsd:double"&gt;274.8228&lt;/D&gt;&lt;D xsi:type="xsd:double"&gt;241.37&lt;/D&gt;&lt;D xsi:type="xsd:double"&gt;221.23422&lt;/D&gt;&lt;D xsi:type="xsd:double"&gt;218.48&lt;/D&gt;&lt;D xsi:type="xsd:double"&gt;180.12&lt;/D&gt;&lt;D xsi:type="xsd:double"&gt;220.27399&lt;/D&gt;&lt;D xsi:type="xsd:double"&gt;257.34&lt;/D&gt;&lt;D xsi:type="xsd:double"&gt;220.16599&lt;/D&gt;&lt;D xsi:type="xsd:double"&gt;216.44&lt;/D&gt;&lt;D xsi:type="xsd:double"&gt;221.67&lt;/D&gt;&lt;D xsi:type="xsd:double"&gt;218.96689&lt;/D&gt;&lt;D xsi:type="xsd:double"&gt;238.71&lt;/D&gt;&lt;D xsi:type="xsd:double"&gt;258.68&lt;/D&gt;&lt;D xsi:type="xsd:double"&gt;258.49&lt;/D&gt;&lt;D xsi:type="xsd:double"&gt;272.79&lt;/D&gt;&lt;D xsi:type="xsd:double"&gt;288.27&lt;/D&gt;&lt;D xsi:type="xsd:double"&gt;286.32&lt;/D&gt;&lt;D xsi:type="xsd:double"&gt;309.60214&lt;/D&gt;&lt;D xsi:type="xsd:double"&gt;314.39&lt;/D&gt;&lt;D xsi:type="xsd:double"&gt;322.66&lt;/D&gt;&lt;D xsi:type="xsd:double"&gt;333.87842&lt;/D&gt;&lt;D xsi:type="xsd:double"&gt;322.9075&lt;/D&gt;&lt;D xsi:type="xsd:double"&gt;314.25198&lt;/D&gt;&lt;D xsi:type="xsd:double"&gt;299.54883&lt;/D&gt;&lt;D xsi:type="xsd:double"&gt;314.31&lt;/D&gt;&lt;D xsi:type="xsd:double"&gt;322.94&lt;/D&gt;&lt;D xsi:type="xsd:double"&gt;298.559&lt;/D&gt;&lt;D xsi:type="xsd:double"&gt;282.45233&lt;/D&gt;&lt;D xsi:type="xsd:double"&gt;290.62753&lt;/D&gt;&lt;D xsi:type="xsd:double"&gt;305.85455&lt;/D&gt;&lt;D xsi:type="xsd:double"&gt;320.5&lt;/D&gt;&lt;D xsi:type="xsd:double"&gt;329.54727&lt;/D&gt;&lt;D xsi:type="xsd:double"&gt;312.2595&lt;/D&gt;&lt;D xsi:type="xsd:double"&gt;312.18&lt;/D&gt;&lt;D xsi:type="xsd:double"&gt;304.9301&lt;/D&gt;&lt;D xsi:type="xsd:double"&gt;292.87302&lt;/D&gt;&lt;D xsi:type="xsd:double"&gt;315.37&lt;/D&gt;&lt;D xsi:type="xsd:double"&gt;309.81744&lt;/D&gt;&lt;D xsi:type="xsd:double"&gt;327.95898&lt;/D&gt;&lt;D xsi:type="xsd:double"&gt;326.94556&lt;/D&gt;&lt;D xsi:type="xsd:double"&gt;327.8&lt;/D&gt;&lt;D xsi:type="xsd:double"&gt;320.58066&lt;/D&gt;&lt;D xsi:type="xsd:double"&gt;340.8819&lt;/D&gt;&lt;D xsi:type="xsd:double"&gt;330.8103&lt;/D&gt;&lt;D xsi:type="xsd:double"&gt;341.36353&lt;/D&gt;&lt;D xsi:type="xsd:double"&gt;337.96854&lt;/D&gt;&lt;D xsi:type="xsd:double"&gt;344.0656&lt;/D&gt;&lt;D xsi:type="xsd:double"&gt;340.09598&lt;/D&gt;&lt;D xsi:type="xsd:double"&gt;315.72095&lt;/D&gt;&lt;D xsi:type="xsd:double"&gt;310.41995&lt;/D&gt;&lt;D xsi:type="xsd:double"&gt;298.70404&lt;/D&gt;&lt;D xsi:type="xsd:double"&gt;323.37476&lt;/D&gt;&lt;D xsi:type="xsd:double"&gt;336.27856&lt;/D&gt;&lt;D xsi:type="xsd:double"&gt;350.1237&lt;/D&gt;&lt;D xsi:type="xsd:double"&gt;361.18707&lt;/D&gt;&lt;D xsi:type="xsd:double"&gt;356.27512&lt;/D&gt;&lt;D xsi:type="xsd:double"&gt;361.8595&lt;/D&gt;&lt;D xsi:type="xsd:double"&gt;350.44055&lt;/D&gt;&lt;D xsi:type="xsd:double"&gt;352.34393&lt;/D&gt;&lt;D xsi:type="xsd:double"&gt;371.377&lt;/D&gt;&lt;D xsi:type="xsd:double"&gt;385.7766&lt;/D&gt;&lt;D xsi:type="xsd:double"&gt;388.20502&lt;/D&gt;&lt;D xsi:type="xsd:double"&gt;386.43958&lt;/D&gt;&lt;D xsi:type="xsd:double"&gt;397.03757&lt;/D&gt;&lt;D xsi:type="xsd:double"&gt;411.96786&lt;/D&gt;&lt;D xsi:type="xsd:double"&gt;441.3563&lt;/D&gt;&lt;D xsi:type="xsd:double"&gt;405.6391&lt;/D&gt;&lt;D xsi:type="xsd:double"&gt;411.6248&lt;/D&gt;&lt;D xsi:type="xsd:double"&gt;360.1359&lt;/D&gt;&lt;D xsi:type="xsd:double"&gt;345.19904&lt;/D&gt;&lt;D xsi:type="xsd:double"&gt;348.36176&lt;/D&gt;&lt;D xsi:type="xsd:double"&gt;372.42255&lt;/D&gt;&lt;D xsi:type="xsd:double"&gt;392.73355&lt;/D&gt;&lt;D xsi:type="xsd:double"&gt;356.34924&lt;/D&gt;&lt;D xsi:type="xsd:double"&gt;351.84055&lt;/D&gt;&lt;D xsi:type="xsd:double"&gt;358.93982&lt;/D&gt;&lt;D xsi:type="xsd:double"&gt;310.47&lt;/D&gt;&lt;D xsi:type="xsd:double"&gt;257.41763&lt;/D&gt;&lt;D xsi:type="xsd:double"&gt;227.97946&lt;/D&gt;&lt;D xsi:type="xsd:double"&gt;231.80954&lt;/D&gt;&lt;D xsi:type="xsd:double"&gt;224.67691&lt;/D&gt;&lt;D xsi:type="xsd:double"&gt;215.01163&lt;/D&gt;&lt;D xsi:type="xsd:double"&gt;240.98555&lt;/D&gt;&lt;D xsi:type="xsd:double"&gt;270.0052&lt;/D&gt;&lt;D xsi:type="xsd:double"&gt;276.48523&lt;/D&gt;&lt;D xsi:type="xsd:double"&gt;287.62524&lt;/D&gt;&lt;D xsi:type="xsd:double"&gt;313.9198&lt;/D&gt;&lt;D xsi:type="xsd:double"&gt;321.30243&lt;/D&gt;&lt;D xsi:type="xsd:double"&gt;335.64944&lt;/D&gt;&lt;D xsi:type="xsd:double"&gt;334.36676&lt;/D&gt;&lt;D xsi:type="xsd:double"&gt;351.1036&lt;/D&gt;&lt;D xsi:type="xsd:double"&gt;370.71106&lt;/D&gt;&lt;D xsi:type="xsd:double"&gt;339.3805&lt;/D&gt;&lt;D xsi:type="xsd:double"&gt;353.0403&lt;/D&gt;&lt;D xsi:type="xsd:double"&gt;376.88733&lt;/D&gt;&lt;D xsi:type="xsd:double"&gt;383.5325&lt;/D&gt;&lt;D xsi:type="xsd:double"&gt;351.7952&lt;/D&gt;&lt;D xsi:type="xsd:double"&gt;329.92706&lt;/D&gt;&lt;D xsi:type="xsd:double"&gt;353.56677&lt;/D&gt;&lt;D xsi:type="xsd:double"&gt;328.1222&lt;/D&gt;&lt;D xsi:type="xsd:double"&gt;367.85568&lt;/D&gt;&lt;D xsi:type="xsd:double"&gt;391.5739&lt;/D&gt;&lt;D xsi:type="xsd:double"&gt;384.45114&lt;/D&gt;&lt;D xsi:type="xsd:double"&gt;404.54892&lt;/D&gt;&lt;D xsi:type="xsd:double"&gt;421.56332&lt;/D&gt;&lt;D xsi:type="xsd:double"&gt;429.0287&lt;/D&gt;&lt;D xsi:type="xsd:double"&gt;417.6322&lt;/D&gt;&lt;D xsi:type="xsd:double"&gt;429.82608&lt;/D&gt;&lt;D xsi:type="xsd:double"&gt;422.03683&lt;/D&gt;&lt;D xsi:type="xsd:double"&gt;410.90646&lt;/D&gt;&lt;D xsi:type="xsd:double"&gt;417.35156&lt;/D&gt;&lt;D xsi:type="xsd:double"&gt;391.568&lt;/D&gt;&lt;D xsi:type="xsd:double"&gt;378.19&lt;/D&gt;&lt;D xsi:type="xsd:double"&gt;421.54886&lt;/D&gt;&lt;D xsi:type="xsd:double"&gt;413.67316&lt;/D&gt;&lt;D xsi:type="xsd:double"&gt;409.9254&lt;/D&gt;&lt;D xsi:type="xsd:double"&gt;441.00772&lt;/D&gt;&lt;D xsi:type="xsd:double"&gt;472.79004&lt;/D&gt;&lt;D xsi:type="xsd:double"&gt;496.56628&lt;/D&gt;&lt;D xsi:type="xsd:double"&gt;487.01822&lt;/D&gt;&lt;D xsi:type="xsd:double"&gt;448.8024&lt;/D&gt;&lt;D xsi:type="xsd:double"&gt;462.02234&lt;/D&gt;&lt;D xsi:type="xsd:double"&gt;466.40616&lt;/D&gt;&lt;D xsi:type="xsd:double"&gt;488.78357&lt;/D&gt;&lt;D xsi:type="xsd:double"&gt;494.53656&lt;/D&gt;&lt;D xsi:type="xsd:double"&gt;460.85077&lt;/D&gt;&lt;D xsi:type="xsd:double"&gt;464.3882&lt;/D&gt;&lt;D xsi:type="xsd:double"&gt;463.81656&lt;/D&gt;&lt;D xsi:type="xsd:double"&gt;470.05194&lt;/D&gt;&lt;D xsi:type="xsd:double"&gt;471.85745&lt;/D&gt;&lt;D xsi:type="xsd:double"&gt;483.3401&lt;/D&gt;&lt;D xsi:type="xsd:double"&gt;487.3735&lt;/D&gt;&lt;D xsi:type="xsd:double"&gt;507.99908&lt;/D&gt;&lt;D xsi:type="xsd:double"&gt;489.22742&lt;/D&gt;&lt;D xsi:type="xsd:double"&gt;509.27325&lt;/D&gt;&lt;D xsi:type="xsd:double"&gt;504.9792&lt;/D&gt;&lt;D xsi:type="xsd:double"&gt;519.25745&lt;/D&gt;&lt;D xsi:type="xsd:double"&gt;542.625&lt;/D&gt;&lt;D xsi:type="xsd:double"&gt;562.36066&lt;/D&gt;&lt;D xsi:type="xsd:double"&gt;585.47986&lt;/D&gt;&lt;D xsi:type="xsd:double"&gt;570.3348&lt;/D&gt;&lt;D xsi:type="xsd:double"&gt;595.094&lt;/D&gt;&lt;D xsi:type="xsd:double"&gt;596.3635&lt;/D&gt;&lt;D xsi:type="xsd:double"&gt;597.5921&lt;/D&gt;&lt;D xsi:type="xsd:double"&gt;618.44574&lt;/D&gt;&lt;D xsi:type="xsd:double"&gt;632.4637&lt;/D&gt;&lt;D xsi:type="xsd:double"&gt;641.3181&lt;/D&gt;&lt;D xsi:type="xsd:double"&gt;664.90924&lt;/D&gt;&lt;D xsi:type="xsd:double"&gt;659.91516&lt;/D&gt;&lt;D xsi:type="xsd:double"&gt;670.8694&lt;/D&gt;&lt;D xsi:type="xsd:double"&gt;704.19617&lt;/D&gt;&lt;D xsi:type="xsd:double"&gt;691.9464&lt;/D&gt;&lt;D xsi:type="xsd:double"&gt;664.9247&lt;/D&gt;&lt;D xsi:type="xsd:double"&gt;717.4063&lt;/D&gt;&lt;D xsi:type="xsd:double"&gt;693.11835&lt;/D&gt;&lt;D xsi:type="xsd:double"&gt;708.9188&lt;/D&gt;&lt;D xsi:type="xsd:double"&gt;723.41376&lt;/D&gt;&lt;D xsi:type="xsd:double"&gt;691.80084&lt;/D&gt;&lt;D xsi:type="xsd:double"&gt;712.03375&lt;/D&gt;&lt;D xsi:type="xsd:double"&gt;670.61584&lt;/D&gt;&lt;D xsi:type="xsd:double"&gt;663.555&lt;/D&gt;&lt;D xsi:type="xsd:double"&gt;734.3342&lt;/D&gt;&lt;D xsi:type="xsd:double"&gt;738.6904&lt;/D&gt;&lt;D xsi:type="xsd:double"&gt;721.48315&lt;/D&gt;&lt;D xsi:type="xsd:double"&gt;686.16284&lt;/D&gt;&lt;D xsi:type="xsd:double"&gt;675.6279&lt;/D&gt;&lt;D xsi:type="xsd:double"&gt;737.1179&lt;/D&gt;&lt;D xsi:type="xsd:double"&gt;696.812&lt;/D&gt;&lt;D xsi:type="xsd:double"&gt;733.5675&lt;/D&gt;&lt;D xsi:type="xsd:double"&gt;713.03687&lt;/D&gt;&lt;D xsi:type="xsd:double"&gt;768.73535&lt;/D&gt;&lt;D xsi:type="xsd:double"&gt;782.901&lt;/D&gt;&lt;D xsi:type="xsd:double"&gt;801.7178&lt;/D&gt;&lt;D xsi:type="xsd:double"&gt;800.6418&lt;/D&gt;&lt;D xsi:type="xsd:double"&gt;795.8909&lt;/D&gt;&lt;D xsi:type="xsd:double"&gt;807.9474&lt;/D&gt;&lt;D xsi:type="xsd:double"&gt;843.02686&lt;/D&gt;&lt;D xsi:type="xsd:double"&gt;884.05414&lt;/D&gt;&lt;D xsi:type="xsd:double"&gt;906.21094&lt;/D&gt;&lt;D xsi:type="xsd:double"&gt;928.33344&lt;/D&gt;&lt;D xsi:type="xsd:double"&gt;966.8375&lt;/D&gt;&lt;D xsi:type="xsd:double"&gt;940.27856&lt;/D&gt;&lt;D xsi:type="xsd:double"&gt;980.3982&lt;/D&gt;&lt;D xsi:type="xsd:double"&gt;1012.139&lt;/D&gt;&lt;D xsi:type="xsd:double"&gt;1018.15106&lt;/D&gt;&lt;D xsi:type="xsd:double"&gt;1096.2803&lt;/D&gt;&lt;D xsi:type="xsd:double"&gt;1106.5249&lt;/D&gt;&lt;D xsi:type="xsd:double"&gt;1106.1776&lt;/D&gt;&lt;D xsi:type="xsd:double"&gt;1189.8816&lt;/D&gt;&lt;D xsi:type="xsd:double"&gt;1188.5521&lt;/D&gt;&lt;D xsi:type="xsd:double"&gt;1141.623&lt;/D&gt;&lt;D xsi:type="xsd:double"&gt;1141.9758&lt;/D&gt;&lt;D xsi:type="xsd:double"&gt;1223.4508&lt;/D&gt;&lt;D xsi:type="xsd:double"&gt;1218.6377&lt;/D&gt;&lt;D xsi:type="xsd:double"&gt;1243.4521&lt;/D&gt;&lt;D xsi:type="xsd:double"&gt;1327.2141&lt;/D&gt;&lt;D xsi:type="xsd:double"&gt;1322.071&lt;/D&gt;&lt;D xsi:type="xsd:double"&gt;1215.6716&lt;/D&gt;&lt;D xsi:type="xsd:double"&gt;1189.8844&lt;/D&gt;&lt;D xsi:type="xsd:double"&gt;1088.3071&lt;/D&gt;&lt;D xsi:type="xsd:double"&gt;1163.1648&lt;/D&gt;&lt;D xsi:type="xsd:double"&gt;1240.2323&lt;/D&gt;&lt;D xsi:type="xsd:double"&gt;1299.1611&lt;/D&gt;&lt;D xsi:type="xsd:double"&gt;1381.7562&lt;/D&gt;&lt;D xsi:type="xsd:double"&gt;1258.597&lt;/D&gt;&lt;D xsi:type="xsd:double"&gt;1372.562&lt;/D&gt;&lt;D xsi:type="xsd:double"&gt;1417.3481&lt;/D&gt;&lt;D xsi:type="xsd:double"&gt;1393.2458&lt;/D&gt;&lt;D xsi:type="xsd:double"&gt;1413.3607&lt;/D&gt;&lt;D xsi:type="xsd:double"&gt;1467.1979&lt;/D&gt;&lt;D xsi:type="xsd:double"&gt;1542.9757&lt;/D&gt;&lt;D xsi:type="xsd:double"&gt;1611.1671&lt;/D&gt;&lt;D xsi:type="xsd:double"&gt;1673.9146&lt;/D&gt;&lt;D xsi:type="xsd:double"&gt;1549.2382&lt;/D&gt;&lt;D xsi:type="xsd:double"&gt;1414.3623&lt;/D&gt;&lt;D xsi:type="xsd:double"&gt;1608.5973&lt;/D&gt;&lt;D xsi:type="xsd:double"&gt;1718.4855&lt;/D&gt;&lt;D xsi:type="xsd:double"&gt;1840.1028&lt;/D&gt;&lt;D xsi:type="xsd:double"&gt;1942.3873&lt;/D&gt;&lt;D xsi:type="xsd:double"&gt;2172.202&lt;/D&gt;&lt;D xsi:type="xsd:double"&gt;2054.5625&lt;/D&gt;&lt;D xsi:type="xsd:double"&gt;1948.6635&lt;/D&gt;&lt;D xsi:type="xsd:double"&gt;2168.1006&lt;/D&gt;&lt;D xsi:type="xsd:double"&gt;2291.2832&lt;/D&gt;&lt;D xsi:type="xsd:double"&gt;2269.1162&lt;/D&gt;&lt;D xsi:type="xsd:double"&gt;2293.4033&lt;/D&gt;&lt;D xsi:type="xsd:double"&gt;2331.06&lt;/D&gt;&lt;D xsi:type="xsd:double"&gt;2452.634&lt;/D&gt;&lt;D xsi:type="xsd:double"&gt;2426.9292&lt;/D&gt;&lt;D xsi:type="xsd:double"&gt;2594.4805&lt;/D&gt;&lt;D xsi:type="xsd:double"&gt;2693.5461&lt;/D&gt;&lt;D xsi:type="xsd:double"&gt;2786.1033&lt;/D&gt;&lt;D xsi:type="xsd:double"&gt;2623.8325&lt;/D&gt;&lt;D xsi:type="xsd:double"&gt;2836.8767&lt;/D&gt;&lt;D xsi:type="xsd:double"&gt;2956.847&lt;/D&gt;&lt;D xsi:type="xsd:double"&gt;3055.4517&lt;/D&gt;&lt;D xsi:type="xsd:double"&gt;2843.8816&lt;/D&gt;&lt;D xsi:type="xsd:double"&gt;2701.1545&lt;/D&gt;&lt;D xsi:type="xsd:double"&gt;2794.085&lt;/D&gt;&lt;D xsi:type="xsd:double"&gt;2478&lt;/D&gt;&lt;D xsi:type="xsd:double"&gt;2452.893&lt;/D&gt;&lt;D xsi:type="xsd:double"&gt;2222.9587&lt;/D&gt;&lt;D xsi:type="xsd:double"&gt;2522.611&lt;/D&gt;&lt;D xsi:type="xsd:double"&gt;2364.7153&lt;/D&gt;&lt;D xsi:type="xsd:double"&gt;2079.8457&lt;/D&gt;&lt;D xsi:type="xsd:double"&gt;2241.133&lt;/D&gt;&lt;D xsi:type="xsd:double"&gt;2371.9758&lt;/D&gt;&lt;D xsi:type="xsd:double"&gt;2172.1655&lt;/D&gt;&lt;D xsi:type="xsd:double"&gt;2373.2874&lt;/D&gt;&lt;D xsi:type="xsd:double"&gt;2380.261&lt;/D&gt;&lt;D xsi:type="xsd:double"&gt;2638.9756&lt;/D&gt;&lt;D xsi:type="xsd:double"&gt;2649.9456&lt;/D&gt;&lt;D xsi:type="xsd:double"&gt;2896.2463&lt;/D&gt;&lt;D xsi:type="xsd:double"&gt;3085.8428&lt;/D&gt;&lt;D xsi:type="xsd:double"&gt;3167.145&lt;/D&gt;&lt;D xsi:type="xsd:double"&gt;3121.185&lt;/D&gt;&lt;D xsi:type="xsd:double"&gt;2905.5642&lt;/D&gt;&lt;D xsi:type="xsd:double"&gt;2903.5361&lt;/D&gt;&lt;D xsi:type="xsd:double"&gt;3273.0762&lt;/D&gt;&lt;D xsi:type="xsd:double"&gt;3397.155&lt;/D&gt;&lt;D xsi:type="xsd:double"&gt;3529.921&lt;/D&gt;&lt;D xsi:type="xsd:double"&gt;3748.5652&lt;/D&gt;&lt;D xsi:type="xsd:double"&gt;3821.0488&lt;/D&gt;&lt;D xsi:type="xsd:double"&gt;3612.6052&lt;/D&gt;&lt;D xsi:type="xsd:double"&gt;3972.2131&lt;/D&gt;&lt;D xsi:type="xsd:double"&gt;4341.09&lt;/D&gt;&lt;D xsi:type="xsd:double"&gt;4249.09&lt;/D&gt;&lt;D xsi:type="xsd:double"&gt;4298.507&lt;/D&gt;&lt;D xsi:type="xsd:double"&gt;4403.721&lt;/D&gt;&lt;D xsi:type="xsd:double"&gt;4359.552&lt;/D&gt;&lt;D xsi:type="xsd:double"&gt;4558.6753&lt;/D&gt;&lt;D xsi:type="xsd:double"&gt;4609.5195&lt;/D&gt;&lt;D xsi:type="xsd:double"&gt;4474.2393&lt;/D&gt;&lt;D xsi:type="xsd:double"&gt;4411.285&lt;/D&gt;&lt;D xsi:type="xsd:double"&gt;4019.9827&lt;/D&gt;&lt;D xsi:type="xsd:double"&gt;4083.5872&lt;/D&gt;&lt;D xsi:type="xsd:double"&gt;4524.409&lt;/D&gt;&lt;D xsi:type="xsd:double"&gt;4964.6353&lt;/D&gt;&lt;D xsi:type="xsd:double"&gt;5220.6943&lt;/D&gt;&lt;D xsi:type="xsd:double"&gt;5234.5728&lt;/D&gt;&lt;D xsi:type="xsd:double"&gt;5611.999&lt;/D&gt;&lt;D xsi:type="xsd:double"&gt;5960.132&lt;/D&gt;&lt;D xsi:type="xsd:double"&gt;5700.382&lt;/D&gt;&lt;D xsi:type="xsd:double"&gt;5684.0005&lt;/D&gt;&lt;D xsi:type="xsd:double"&gt;5587.884&lt;/D&gt;&lt;D xsi:type="xsd:double"&gt;5365.4473&lt;/D&gt;&lt;D xsi:type="xsd:double"&gt;5158.062&lt;/D&gt;&lt;D xsi:type="xsd:double"&gt;6057.7144&lt;/D&gt;&lt;D xsi:type="xsd:double"&gt;7021.771&lt;/D&gt;&lt;D xsi:type="xsd:double"&gt;6788.2065&lt;/D&gt;&lt;/FQL&gt;&lt;FQL&gt;&lt;Q&gt;99900285^FG_PRICE(36526,NOW,M)&lt;/Q&gt;&lt;R&gt;318&lt;/R&gt;&lt;C&gt;1&lt;/C&gt;&lt;D xsi:type="xsd:double"&gt;274.28223&lt;/D&gt;&lt;D xsi:type="xsd:double"&gt;258.27734&lt;/D&gt;&lt;D xsi:type="xsd:double"&gt;287.62982&lt;/D&gt;&lt;D xsi:type="xsd:double"&gt;281.92697&lt;/D&gt;&lt;D xsi:type="xsd:double"&gt;268.97614&lt;/D&gt;&lt;D xsi:type="xsd:double"&gt;262.26453&lt;/D&gt;&lt;D xsi:type="xsd:double"&gt;259.08234&lt;/D&gt;&lt;D xsi:type="xsd:double"&gt;253.94466&lt;/D&gt;&lt;D xsi:type="xsd:double"&gt;248.40628&lt;/D&gt;&lt;D xsi:type="xsd:double"&gt;243.6025&lt;/D&gt;&lt;D xsi:type="xsd:double"&gt;229.23203&lt;/D&gt;&lt;D xsi:type="xsd:double"&gt;237.25276&lt;/D&gt;&lt;D xsi:type="xsd:double"&gt;269.2784&lt;/D&gt;&lt;D xsi:type="xsd:double"&gt;248.38875&lt;/D&gt;&lt;D xsi:type="xsd:double"&gt;236.77045&lt;/D&gt;&lt;D xsi:type="xsd:double"&gt;257.03003&lt;/D&gt;&lt;D xsi:type="xsd:double"&gt;264.04544&lt;/D&gt;&lt;D xsi:type="xsd:double"&gt;259.97974&lt;/D&gt;&lt;D xsi:type="xsd:double"&gt;260.7304&lt;/D&gt;&lt;D xsi:type="xsd:double"&gt;233.02556&lt;/D&gt;&lt;D xsi:type="xsd:double"&gt;203.4366&lt;/D&gt;&lt;D xsi:type="xsd:double"&gt;207.98602&lt;/D&gt;&lt;D xsi:type="xsd:double"&gt;236.2165&lt;/D&gt;&lt;D xsi:type="xsd:double"&gt;241.87936&lt;/D&gt;&lt;D xsi:type="xsd:double"&gt;239.71507&lt;/D&gt;&lt;D xsi:type="xsd:double"&gt;242.5972&lt;/D&gt;&lt;D xsi:type="xsd:double"&gt;246.95572&lt;/D&gt;&lt;D xsi:type="xsd:double"&gt;236.87794&lt;/D&gt;&lt;D xsi:type="xsd:double"&gt;236.30045&lt;/D&gt;&lt;D xsi:type="xsd:double"&gt;217.16603&lt;/D&gt;&lt;D xsi:type="xsd:double"&gt;191.60974&lt;/D&gt;&lt;D xsi:type="xsd:double"&gt;196.53152&lt;/D&gt;&lt;D xsi:type="xsd:double"&gt;179.51492&lt;/D&gt;&lt;D xsi:type="xsd:double"&gt;191.08495&lt;/D&gt;&lt;D xsi:type="xsd:double"&gt;200.33&lt;/D&gt;&lt;D xsi:type="xsd:double"&gt;182.75&lt;/D&gt;&lt;D xsi:type="xsd:double"&gt;176.72885&lt;/D&gt;&lt;D xsi:type="xsd:double"&gt;175.15022&lt;/D&gt;&lt;D xsi:type="xsd:double"&gt;179.83987&lt;/D&gt;&lt;D xsi:type="xsd:double"&gt;200.62424&lt;/D&gt;&lt;D xsi:type="xsd:double"&gt;210.72&lt;/D&gt;&lt;D xsi:type="xsd:double"&gt;213.71&lt;/D&gt;&lt;D xsi:type="xsd:double"&gt;218.29&lt;/D&gt;&lt;D xsi:type="xsd:double"&gt;229.08&lt;/D&gt;&lt;D xsi:type="xsd:double"&gt;218.1&lt;/D&gt;&lt;D xsi:type="xsd:double"&gt;237.5&lt;/D&gt;&lt;D xsi:type="xsd:double"&gt;239.50893&lt;/D&gt;&lt;D xsi:type="xsd:double"&gt;248.69719&lt;/D&gt;&lt;D xsi:type="xsd:double"&gt;246.66411&lt;/D&gt;&lt;D xsi:type="xsd:double"&gt;251.64801&lt;/D&gt;&lt;D xsi:type="xsd:double"&gt;251.26244&lt;/D&gt;&lt;D xsi:type="xsd:double"&gt;247.2544&lt;/D&gt;&lt;D xsi:type="xsd:double"&gt;248.8916&lt;/D&gt;&lt;D xsi:type="xsd:double"&gt;250.04&lt;/D&gt;&lt;D xsi:type="xsd:double"&gt;240.03857&lt;/D&gt;&lt;D xsi:type="xsd:double"&gt;239.65068&lt;/D&gt;&lt;D xsi:type="xsd:double"&gt;246.57&lt;/D&gt;&lt;D xsi:type="xsd:double"&gt;256.54108&lt;/D&gt;&lt;D xsi:type="xsd:double"&gt;266.66&lt;/D&gt;&lt;D xsi:type="xsd:double"&gt;278.9&lt;/D&gt;&lt;D xsi:type="xsd:double"&gt;267.2353&lt;/D&gt;&lt;D xsi:type="xsd:double"&gt;265.87&lt;/D&gt;&lt;D xsi:type="xsd:double"&gt;262.4552&lt;/D&gt;&lt;D xsi:type="xsd:double"&gt;245.4175&lt;/D&gt;&lt;D xsi:type="xsd:double"&gt;259.65802&lt;/D&gt;&lt;D xsi:type="xsd:double"&gt;259.29404&lt;/D&gt;&lt;D xsi:type="xsd:double"&gt;273.76062&lt;/D&gt;&lt;D xsi:type="xsd:double"&gt;264.1498&lt;/D&gt;&lt;D xsi:type="xsd:double"&gt;256.40976&lt;/D&gt;&lt;D xsi:type="xsd:double"&gt;251.24371&lt;/D&gt;&lt;D xsi:type="xsd:double"&gt;260.77957&lt;/D&gt;&lt;D xsi:type="xsd:double"&gt;258.389&lt;/D&gt;&lt;D xsi:type="xsd:double"&gt;262.83096&lt;/D&gt;&lt;D xsi:type="xsd:double"&gt;264.4261&lt;/D&gt;&lt;D xsi:type="xsd:double"&gt;265.33563&lt;/D&gt;&lt;D xsi:type="xsd:double"&gt;268.71487&lt;/D&gt;&lt;D xsi:type="xsd:double"&gt;264.37366&lt;/D&gt;&lt;D xsi:type="xsd:double"&gt;263.40768&lt;/D&gt;&lt;D xsi:type="xsd:double"&gt;254.48254&lt;/D&gt;&lt;D xsi:type="xsd:double"&gt;259.24503&lt;/D&gt;&lt;D xsi:type="xsd:double"&gt;275.83963&lt;/D&gt;&lt;D xsi:type="xsd:double"&gt;293.57516&lt;/D&gt;&lt;D xsi:type="xsd:double"&gt;296.50034&lt;/D&gt;&lt;D xsi:type="xsd:double"&gt;302.91568&lt;/D&gt;&lt;D xsi:type="xsd:double"&gt;311.28958&lt;/D&gt;&lt;D xsi:type="xsd:double"&gt;301.83185&lt;/D&gt;&lt;D xsi:type="xsd:double"&gt;299.9269&lt;/D&gt;&lt;D xsi:type="xsd:double"&gt;307.4123&lt;/D&gt;&lt;D xsi:type="xsd:double"&gt;315.89215&lt;/D&gt;&lt;D xsi:type="xsd:double"&gt;310.21393&lt;/D&gt;&lt;D xsi:type="xsd:double"&gt;292.1279&lt;/D&gt;&lt;D xsi:type="xsd:double"&gt;292.82492&lt;/D&gt;&lt;D xsi:type="xsd:double"&gt;289.94522&lt;/D&gt;&lt;D xsi:type="xsd:double"&gt;289.98486&lt;/D&gt;&lt;D xsi:type="xsd:double"&gt;273.03&lt;/D&gt;&lt;D xsi:type="xsd:double"&gt;259.53085&lt;/D&gt;&lt;D xsi:type="xsd:double"&gt;256.12683&lt;/D&gt;&lt;D xsi:type="xsd:double"&gt;245.677&lt;/D&gt;&lt;D xsi:type="xsd:double"&gt;243.31848&lt;/D&gt;&lt;D xsi:type="xsd:double"&gt;253.59877&lt;/D&gt;&lt;D xsi:type="xsd:double"&gt;254.77954&lt;/D&gt;&lt;D xsi:type="xsd:double"&gt;223.57275&lt;/D&gt;&lt;D xsi:type="xsd:double"&gt;224.51653&lt;/D&gt;&lt;D xsi:type="xsd:double"&gt;240.28354&lt;/D&gt;&lt;D xsi:type="xsd:double"&gt;221.25314&lt;/D&gt;&lt;D xsi:type="xsd:double"&gt;178.63457&lt;/D&gt;&lt;D xsi:type="xsd:double"&gt;161.14836&lt;/D&gt;&lt;D xsi:type="xsd:double"&gt;169.40843&lt;/D&gt;&lt;D xsi:type="xsd:double"&gt;151.37616&lt;/D&gt;&lt;D xsi:type="xsd:double"&gt;138.21832&lt;/D&gt;&lt;D xsi:type="xsd:double"&gt;154.81648&lt;/D&gt;&lt;D xsi:type="xsd:double"&gt;183.51428&lt;/D&gt;&lt;D xsi:type="xsd:double"&gt;181.56613&lt;/D&gt;&lt;D xsi:type="xsd:double"&gt;182.14583&lt;/D&gt;&lt;D xsi:type="xsd:double"&gt;199.21976&lt;/D&gt;&lt;D xsi:type="xsd:double"&gt;205.85695&lt;/D&gt;&lt;D xsi:type="xsd:double"&gt;216.47673&lt;/D&gt;&lt;D xsi:type="xsd:double"&gt;211.10432&lt;/D&gt;&lt;D xsi:type="xsd:double"&gt;225.30743&lt;/D&gt;&lt;D xsi:type="xsd:double"&gt;235.07277&lt;/D&gt;&lt;D xsi:type="xsd:double"&gt;228.1301&lt;/D&gt;&lt;D xsi:type="xsd:double"&gt;240.21873&lt;/D&gt;&lt;D xsi:type="xsd:double"&gt;258.69305&lt;/D&gt;&lt;D xsi:type="xsd:double"&gt;274.25327&lt;/D&gt;&lt;D xsi:type="xsd:double"&gt;254.6774&lt;/D&gt;&lt;D xsi:type="xsd:double"&gt;229.71184&lt;/D&gt;&lt;D xsi:type="xsd:double"&gt;247.47684&lt;/D&gt;&lt;D xsi:type="xsd:double"&gt;237.42241&lt;/D&gt;&lt;D xsi:type="xsd:double"&gt;263.51956&lt;/D&gt;&lt;D xsi:type="xsd:double"&gt;277.4999&lt;/D&gt;&lt;D xsi:type="xsd:double"&gt;284.18237&lt;/D&gt;&lt;D xsi:type="xsd:double"&gt;295.53696&lt;/D&gt;&lt;D xsi:type="xsd:double"&gt;293.4183&lt;/D&gt;&lt;D xsi:type="xsd:double"&gt;310.36655&lt;/D&gt;&lt;D xsi:type="xsd:double"&gt;308.3963&lt;/D&gt;&lt;D xsi:type="xsd:double"&gt;320.3875&lt;/D&gt;&lt;D xsi:type="xsd:double"&gt;318.91226&lt;/D&gt;&lt;D xsi:type="xsd:double"&gt;317.89&lt;/D&gt;&lt;D xsi:type="xsd:double"&gt;313.21048&lt;/D&gt;&lt;D xsi:type="xsd:double"&gt;296.127&lt;/D&gt;&lt;D xsi:type="xsd:double"&gt;275.53442&lt;/D&gt;&lt;D xsi:type="xsd:double"&gt;308.06476&lt;/D&gt;&lt;D xsi:type="xsd:double"&gt;305.38855&lt;/D&gt;&lt;D xsi:type="xsd:double"&gt;308.5797&lt;/D&gt;&lt;D xsi:type="xsd:double"&gt;326.6537&lt;/D&gt;&lt;D xsi:type="xsd:double"&gt;341.37592&lt;/D&gt;&lt;D xsi:type="xsd:double"&gt;356.546&lt;/D&gt;&lt;D xsi:type="xsd:double"&gt;360.96597&lt;/D&gt;&lt;D xsi:type="xsd:double"&gt;339.7783&lt;/D&gt;&lt;D xsi:type="xsd:double"&gt;345.8088&lt;/D&gt;&lt;D xsi:type="xsd:double"&gt;344.64075&lt;/D&gt;&lt;D xsi:type="xsd:double"&gt;359.12463&lt;/D&gt;&lt;D xsi:type="xsd:double"&gt;370.2599&lt;/D&gt;&lt;D xsi:type="xsd:double"&gt;364.22763&lt;/D&gt;&lt;D xsi:type="xsd:double"&gt;375.15164&lt;/D&gt;&lt;D xsi:type="xsd:double"&gt;376.05157&lt;/D&gt;&lt;D xsi:type="xsd:double"&gt;397.26843&lt;/D&gt;&lt;D xsi:type="xsd:double"&gt;401.16486&lt;/D&gt;&lt;D xsi:type="xsd:double"&gt;420.2655&lt;/D&gt;&lt;D xsi:type="xsd:double"&gt;432.5998&lt;/D&gt;&lt;D xsi:type="xsd:double"&gt;443.9561&lt;/D&gt;&lt;D xsi:type="xsd:double"&gt;447.28796&lt;/D&gt;&lt;D xsi:type="xsd:double"&gt;470.27148&lt;/D&gt;&lt;D xsi:type="xsd:double"&gt;456.17874&lt;/D&gt;&lt;D xsi:type="xsd:double"&gt;480.30368&lt;/D&gt;&lt;D xsi:type="xsd:double"&gt;502.3925&lt;/D&gt;&lt;D xsi:type="xsd:double"&gt;519.13995&lt;/D&gt;&lt;D xsi:type="xsd:double"&gt;530.0987&lt;/D&gt;&lt;D xsi:type="xsd:double"&gt;498.47556&lt;/D&gt;&lt;D xsi:type="xsd:double"&gt;528.8311&lt;/D&gt;&lt;D xsi:type="xsd:double"&gt;513.3583&lt;/D&gt;&lt;D xsi:type="xsd:double"&gt;506.1065&lt;/D&gt;&lt;D xsi:type="xsd:double"&gt;519.9365&lt;/D&gt;&lt;D xsi:type="xsd:double"&gt;529.4313&lt;/D&gt;&lt;D xsi:type="xsd:double"&gt;522.18304&lt;/D&gt;&lt;D xsi:type="xsd:double"&gt;544.80853&lt;/D&gt;&lt;D xsi:type="xsd:double"&gt;528.9012&lt;/D&gt;&lt;D xsi:type="xsd:double"&gt;539.95294&lt;/D&gt;&lt;D xsi:type="xsd:double"&gt;568.4592&lt;/D&gt;&lt;D xsi:type="xsd:double"&gt;572.74963&lt;/D&gt;&lt;D xsi:type="xsd:double"&gt;554.7885&lt;/D&gt;&lt;D xsi:type="xsd:double"&gt;601.70306&lt;/D&gt;&lt;D xsi:type="xsd:double"&gt;597.8616&lt;/D&gt;&lt;D xsi:type="xsd:double"&gt;597.30316&lt;/D&gt;&lt;D xsi:type="xsd:double"&gt;604.4126&lt;/D&gt;&lt;D xsi:type="xsd:double"&gt;607.20764&lt;/D&gt;&lt;D xsi:type="xsd:double"&gt;635.80975&lt;/D&gt;&lt;D xsi:type="xsd:double"&gt;594.06946&lt;/D&gt;&lt;D xsi:type="xsd:double"&gt;589.37225&lt;/D&gt;&lt;D xsi:type="xsd:double"&gt;642.3396&lt;/D&gt;&lt;D xsi:type="xsd:double"&gt;640.01825&lt;/D&gt;&lt;D xsi:type="xsd:double"&gt;621.0201&lt;/D&gt;&lt;D xsi:type="xsd:double"&gt;588.7802&lt;/D&gt;&lt;D xsi:type="xsd:double"&gt;590.1923&lt;/D&gt;&lt;D xsi:type="xsd:double"&gt;628.4413&lt;/D&gt;&lt;D xsi:type="xsd:double"&gt;628.7649&lt;/D&gt;&lt;D xsi:type="xsd:double"&gt;628.7757&lt;/D&gt;&lt;D xsi:type="xsd:double"&gt;620.4125&lt;/D&gt;&lt;D xsi:type="xsd:double"&gt;647.81006&lt;/D&gt;&lt;D xsi:type="xsd:double"&gt;638.631&lt;/D&gt;&lt;D xsi:type="xsd:double"&gt;635.96075&lt;/D&gt;&lt;D xsi:type="xsd:double"&gt;620.5196&lt;/D&gt;&lt;D xsi:type="xsd:double"&gt;648.5462&lt;/D&gt;&lt;D xsi:type="xsd:double"&gt;647.8203&lt;/D&gt;&lt;D xsi:type="xsd:double"&gt;674.9148&lt;/D&gt;&lt;D xsi:type="xsd:double"&gt;687.20776&lt;/D&gt;&lt;D xsi:type="xsd:double"&gt;700.239&lt;/D&gt;&lt;D xsi:type="xsd:double"&gt;716.7304&lt;/D&gt;&lt;D xsi:type="xsd:double"&gt;723.7558&lt;/D&gt;&lt;D xsi:type="xsd:double"&gt;714.05505&lt;/D&gt;&lt;D xsi:type="xsd:double"&gt;726.64557&lt;/D&gt;&lt;D xsi:type="xsd:double"&gt;712.12573&lt;/D&gt;&lt;D xsi:type="xsd:double"&gt;717.4718&lt;/D&gt;&lt;D xsi:type="xsd:double"&gt;731.97473&lt;/D&gt;&lt;D xsi:type="xsd:double"&gt;767.82135&lt;/D&gt;&lt;D xsi:type="xsd:double"&gt;785.32935&lt;/D&gt;&lt;D xsi:type="xsd:double"&gt;857.8785&lt;/D&gt;&lt;D xsi:type="xsd:double"&gt;827.3513&lt;/D&gt;&lt;D xsi:type="xsd:double"&gt;806.9718&lt;/D&gt;&lt;D xsi:type="xsd:double"&gt;825.3098&lt;/D&gt;&lt;D xsi:type="xsd:double"&gt;840.75977&lt;/D&gt;&lt;D xsi:type="xsd:double"&gt;870.2278&lt;/D&gt;&lt;D xsi:type="xsd:double"&gt;885.1493&lt;/D&gt;&lt;D xsi:type="xsd:double"&gt;929.2281&lt;/D&gt;&lt;D xsi:type="xsd:double"&gt;938.22797&lt;/D&gt;&lt;D xsi:type="xsd:double"&gt;831.9729&lt;/D&gt;&lt;D xsi:type="xsd:double"&gt;853.5909&lt;/D&gt;&lt;D xsi:type="xsd:double"&gt;781.5049</t>
        </r>
      </text>
    </comment>
    <comment ref="A143" authorId="0" shapeId="0" xr:uid="{EC6613F1-A695-441F-A8BD-D651629C87B0}">
      <text>
        <r>
          <rPr>
            <b/>
            <sz val="9"/>
            <color indexed="81"/>
            <rFont val="Tahoma"/>
            <family val="2"/>
          </rPr>
          <t xml:space="preserve">4&lt;/D&gt;&lt;D xsi:type="xsd:double"&gt;861.44727&lt;/D&gt;&lt;D xsi:type="xsd:double"&gt;867.02997&lt;/D&gt;&lt;D xsi:type="xsd:double"&gt;901.2028&lt;/D&gt;&lt;D xsi:type="xsd:double"&gt;952.1447&lt;/D&gt;&lt;D xsi:type="xsd:double"&gt;878.5389&lt;/D&gt;&lt;D xsi:type="xsd:double"&gt;945.5783&lt;/D&gt;&lt;D xsi:type="xsd:double"&gt;954.0943&lt;/D&gt;&lt;D xsi:type="xsd:double"&gt;940.4687&lt;/D&gt;&lt;D xsi:type="xsd:double"&gt;947.2741&lt;/D&gt;&lt;D xsi:type="xsd:double"&gt;950.0055&lt;/D&gt;&lt;D xsi:type="xsd:double"&gt;960.79333&lt;/D&gt;&lt;D xsi:type="xsd:double"&gt;986.2906&lt;/D&gt;&lt;D xsi:type="xsd:double"&gt;992.0134&lt;/D&gt;&lt;D xsi:type="xsd:double"&gt;915.7672&lt;/D&gt;&lt;D xsi:type="xsd:double"&gt;793.1123&lt;/D&gt;&lt;D xsi:type="xsd:double"&gt;955.80774&lt;/D&gt;&lt;D xsi:type="xsd:double"&gt;1002.28876&lt;/D&gt;&lt;D xsi:type="xsd:double"&gt;1051.4171&lt;/D&gt;&lt;D xsi:type="xsd:double"&gt;1145.8108&lt;/D&gt;&lt;D xsi:type="xsd:double"&gt;1253.9127&lt;/D&gt;&lt;D xsi:type="xsd:double"&gt;1207.693&lt;/D&gt;&lt;D xsi:type="xsd:double"&gt;1172.0303&lt;/D&gt;&lt;D xsi:type="xsd:double"&gt;1271.4247&lt;/D&gt;&lt;D xsi:type="xsd:double"&gt;1302.5612&lt;/D&gt;&lt;D xsi:type="xsd:double"&gt;1307.6394&lt;/D&gt;&lt;D xsi:type="xsd:double"&gt;1294.4679&lt;/D&gt;&lt;D xsi:type="xsd:double"&gt;1340.9147&lt;/D&gt;&lt;D xsi:type="xsd:double"&gt;1435.8899&lt;/D&gt;&lt;D xsi:type="xsd:double"&gt;1380.079&lt;/D&gt;&lt;D xsi:type="xsd:double"&gt;1431.8151&lt;/D&gt;&lt;D xsi:type="xsd:double"&gt;1438.7063&lt;/D&gt;&lt;D xsi:type="xsd:double"&gt;1468.0895&lt;/D&gt;&lt;D xsi:type="xsd:double"&gt;1429.6858&lt;/D&gt;&lt;D xsi:type="xsd:double"&gt;1585.7185&lt;/D&gt;&lt;D xsi:type="xsd:double"&gt;1615.832&lt;/D&gt;&lt;D xsi:type="xsd:double"&gt;1610.756&lt;/D&gt;&lt;D xsi:type="xsd:double"&gt;1454.4541&lt;/D&gt;&lt;D xsi:type="xsd:double"&gt;1395.4633&lt;/D&gt;&lt;D xsi:type="xsd:double"&gt;1462.6902&lt;/D&gt;&lt;D xsi:type="xsd:double"&gt;1272.1466&lt;/D&gt;&lt;D xsi:type="xsd:double"&gt;1209.6847&lt;/D&gt;&lt;D xsi:type="xsd:double"&gt;1077.7793&lt;/D&gt;&lt;D xsi:type="xsd:double"&gt;1281.5087&lt;/D&gt;&lt;D xsi:type="xsd:double"&gt;1221.062&lt;/D&gt;&lt;D xsi:type="xsd:double"&gt;1122.3127&lt;/D&gt;&lt;D xsi:type="xsd:double"&gt;1124.5232&lt;/D&gt;&lt;D xsi:type="xsd:double"&gt;1133.6465&lt;/D&gt;&lt;D xsi:type="xsd:double"&gt;1005.48315&lt;/D&gt;&lt;D xsi:type="xsd:double"&gt;1156.216&lt;/D&gt;&lt;D xsi:type="xsd:double"&gt;1130.0088&lt;/D&gt;&lt;D xsi:type="xsd:double"&gt;1163.981&lt;/D&gt;&lt;D xsi:type="xsd:double"&gt;1152.4158&lt;/D&gt;&lt;D xsi:type="xsd:double"&gt;1188.0449&lt;/D&gt;&lt;D xsi:type="xsd:double"&gt;1330.5404&lt;/D&gt;&lt;D xsi:type="xsd:double"&gt;1362.5239&lt;/D&gt;&lt;D xsi:type="xsd:double"&gt;1344.813&lt;/D&gt;&lt;D xsi:type="xsd:double"&gt;1263.996&lt;/D&gt;&lt;D xsi:type="xsd:double"&gt;1207.0278&lt;/D&gt;&lt;D xsi:type="xsd:double"&gt;1336.9065&lt;/D&gt;&lt;D xsi:type="xsd:double"&gt;1418.0851&lt;/D&gt;&lt;D xsi:type="xsd:double"&gt;1367.6986&lt;/D&gt;&lt;D xsi:type="xsd:double"&gt;1485.305&lt;/D&gt;&lt;D xsi:type="xsd:double"&gt;1485.4874&lt;/D&gt;&lt;D xsi:type="xsd:double"&gt;1420.8075&lt;/D&gt;&lt;D xsi:type="xsd:double"&gt;1423.5114&lt;/D&gt;&lt;D xsi:type="xsd:double"&gt;1492.1388&lt;/D&gt;&lt;D xsi:type="xsd:double"&gt;1516.5808&lt;/D&gt;&lt;D xsi:type="xsd:double"&gt;1500.1576&lt;/D&gt;&lt;D xsi:type="xsd:double"&gt;1605.4117&lt;/D&gt;&lt;D xsi:type="xsd:double"&gt;1580.2412&lt;/D&gt;&lt;D xsi:type="xsd:double"&gt;1789.4365&lt;/D&gt;&lt;D xsi:type="xsd:double"&gt;1831.1637&lt;/D&gt;&lt;D xsi:type="xsd:double"&gt;1911.5688&lt;/D&gt;&lt;D xsi:type="xsd:double"&gt;1731.515&lt;/D&gt;&lt;D xsi:type="xsd:double"&gt;1575.3953&lt;/D&gt;&lt;D xsi:type="xsd:double"&gt;1570.0798&lt;/D&gt;&lt;D xsi:type="xsd:double"&gt;1717.3768&lt;/D&gt;&lt;D xsi:type="xsd:double"&gt;1753.8062&lt;/D&gt;&lt;D xsi:type="xsd:double"&gt;1799.7236&lt;/D&gt;&lt;D xsi:type="xsd:double"&gt;1860.0264&lt;/D&gt;&lt;D xsi:type="xsd:double"&gt;1917.972&lt;/D&gt;&lt;D xsi:type="xsd:double"&gt;1963.1417&lt;/D&gt;&lt;D xsi:type="xsd:double"&gt;1915.2598&lt;/D&gt;&lt;D xsi:type="xsd:double"&gt;1928.4329&lt;/D&gt;&lt;D xsi:type="xsd:double"&gt;1961.1389&lt;/D&gt;&lt;D xsi:type="xsd:double"&gt;1854.7949&lt;/D&gt;&lt;D xsi:type="xsd:double"&gt;1748.2234&lt;/D&gt;&lt;D xsi:type="xsd:double"&gt;1953.0264&lt;/D&gt;&lt;D xsi:type="xsd:double"&gt;2002.9377&lt;/D&gt;&lt;D xsi:type="xsd:double"&gt;1907.1147&lt;/D&gt;&lt;/FQL&gt;&lt;FQL&gt;&lt;Q&gt;SP50^FG_PRICE(36526,NOW,M)&lt;/Q&gt;&lt;R&gt;318&lt;/R&gt;&lt;C&gt;1&lt;/C&gt;&lt;D xsi:type="xsd:double"&gt;1394.46&lt;/D&gt;&lt;D xsi:type="xsd:double"&gt;1366.42&lt;/D&gt;&lt;D xsi:type="xsd:double"&gt;1498.58&lt;/D&gt;&lt;D xsi:type="xsd:double"&gt;1452.43&lt;/D&gt;&lt;D xsi:type="xsd:double"&gt;1420.6&lt;/D&gt;&lt;D xsi:type="xsd:double"&gt;1454.6&lt;/D&gt;&lt;D xsi:type="xsd:double"&gt;1430.83&lt;/D&gt;&lt;D xsi:type="xsd:double"&gt;1517.68&lt;/D&gt;&lt;D xsi:type="xsd:double"&gt;1436.51&lt;/D&gt;&lt;D xsi:type="xsd:double"&gt;1429.4&lt;/D&gt;&lt;D xsi:type="xsd:double"&gt;1314.95&lt;/D&gt;&lt;D xsi:type="xsd:double"&gt;1320.28&lt;/D&gt;&lt;D xsi:type="xsd:double"&gt;1366.01&lt;/D&gt;&lt;D xsi:type="xsd:double"&gt;1239.94&lt;/D&gt;&lt;D xsi:type="xsd:double"&gt;1160.33&lt;/D&gt;&lt;D xsi:type="xsd:double"&gt;1249.46&lt;/D&gt;&lt;D xsi:type="xsd:double"&gt;1255.82&lt;/D&gt;&lt;D xsi:type="xsd:double"&gt;1224.42&lt;/D&gt;&lt;D xsi:type="xsd:double"&gt;1211.23&lt;/D&gt;&lt;D xsi:type="xsd:double"&gt;1133.58&lt;/D&gt;&lt;D xsi:type="xsd:double"&gt;1040.94&lt;/D&gt;&lt;D xsi:type="xsd:double"&gt;1059.78&lt;/D&gt;&lt;D xsi:type="xsd:double"&gt;1139.45&lt;/D&gt;&lt;D xsi:type="xsd:double"&gt;1148.08&lt;/D&gt;&lt;D xsi:type="xsd:double"&gt;1130.2&lt;/D&gt;&lt;D xsi:type="xsd:double"&gt;1106.73&lt;/D&gt;&lt;D xsi:type="xsd:double"&gt;1147.39&lt;/D&gt;&lt;D xsi:type="xsd:double"&gt;1076.92&lt;/D&gt;&lt;D xsi:type="xsd:double"&gt;1067.14&lt;/D&gt;&lt;D xsi:type="xsd:double"&gt;989.81&lt;/D&gt;&lt;D xsi:type="xsd:double"&gt;911.62&lt;/D&gt;&lt;D xsi:type="xsd:double"&gt;916.07&lt;/D&gt;&lt;D xsi:type="xsd:double"&gt;815.28&lt;/D&gt;&lt;D xsi:type="xsd:double"&gt;885.76&lt;/D&gt;&lt;D xsi:type="xsd:double"&gt;936.31&lt;/D&gt;&lt;D xsi:type="xsd:double"&gt;879.82&lt;/D&gt;&lt;D xsi:type="xsd:double"&gt;855.7&lt;/D&gt;&lt;D xsi:type="xsd:double"&gt;841.15&lt;/D&gt;&lt;D xsi:type="xsd:double"&gt;848.18&lt;/D&gt;&lt;D xsi:type="xsd:double"&gt;916.92&lt;/D&gt;&lt;D xsi:type="xsd:double"&gt;963.59&lt;/D&gt;&lt;D xsi:type="xsd:double"&gt;974.5&lt;/D&gt;&lt;D xsi:type="xsd:double"&gt;990.31&lt;/D&gt;&lt;D xsi:type="xsd:double"&gt;1008.01&lt;/D&gt;&lt;D xsi:type="xsd:double"&gt;995.97&lt;/D&gt;&lt;D xsi:type="xsd:double"&gt;1050.71&lt;/D&gt;&lt;D xsi:type="xsd:double"&gt;1058.2&lt;/D&gt;&lt;D xsi:type="xsd:double"&gt;1111.92&lt;/D&gt;&lt;D xsi:type="xsd:double"&gt;1131.13&lt;/D&gt;&lt;D xsi:type="xsd:double"&gt;1144.94&lt;/D&gt;&lt;D xsi:type="xsd:double"&gt;1126.21&lt;/D&gt;&lt;D xsi:type="xsd:double"&gt;1107.3&lt;/D&gt;&lt;D xsi:type="xsd:double"&gt;1120.68&lt;/D&gt;&lt;D xsi:type="xsd:double"&gt;1140.84&lt;/D&gt;&lt;D xsi:type="xsd:double"&gt;1101.72&lt;/D&gt;&lt;D xsi:type="xsd:double"&gt;1104.24&lt;/D&gt;&lt;D xsi:type="xsd:double"&gt;1114.58&lt;/D&gt;&lt;D xsi:type="xsd:double"&gt;1130.2&lt;/D&gt;&lt;D xsi:type="xsd:double"&gt;1173.82&lt;/D&gt;&lt;D xsi:type="xsd:double"&gt;1211.92&lt;/D&gt;&lt;D xsi:type="xsd:double"&gt;1181.27&lt;/D&gt;&lt;D xsi:type="xsd:double"&gt;1203.6&lt;/D&gt;&lt;D xsi:type="xsd:double"&gt;1180.59&lt;/D&gt;&lt;D xsi:type="xsd:double"&gt;1156.85&lt;/D&gt;&lt;D xsi:type="xsd:double"&gt;1191.5&lt;/D&gt;&lt;D xsi:type="xsd:double"&gt;1191.33&lt;/D&gt;&lt;D xsi:type="xsd:double"&gt;1234.18&lt;/D&gt;&lt;D xsi:type="xsd:double"&gt;1220.33&lt;/D&gt;&lt;D xsi:type="xsd:double"&gt;1228.81&lt;/D&gt;&lt;D xsi:type="xsd:double"&gt;1207.01&lt;/D&gt;&lt;D xsi:type="xsd:double"&gt;1249.48&lt;/D&gt;&lt;D xsi:type="xsd:double"&gt;1248.29&lt;/D&gt;&lt;D xsi:type="xsd:double"&gt;1280.085&lt;/D&gt;&lt;D xsi:type="xsd:double"&gt;1280.66&lt;/D&gt;&lt;D xsi:type="xsd:double"&gt;1294.83&lt;/D&gt;&lt;D xsi:type="xsd:double"&gt;1310.61&lt;/D&gt;&lt;D xsi:type="xsd:double"&gt;1270.09&lt;/D&gt;&lt;D xsi:type="xsd:double"&gt;1270.2&lt;/D&gt;&lt;D xsi:type="xsd:double"&gt;1276.66&lt;/D&gt;&lt;D xsi:type="xsd:double"&gt;1303.82&lt;/D&gt;&lt;D xsi:type="xsd:double"&gt;1335.85&lt;/D&gt;&lt;D xsi:type="xsd:double"&gt;1377.94&lt;/D&gt;&lt;D xsi:type="xsd:double"&gt;1400.63&lt;/D&gt;&lt;D xsi:type="xsd:double"&gt;1418.3&lt;/D&gt;&lt;D xsi:type="xsd:double"&gt;1438.24&lt;/D&gt;&lt;D xsi:type="xsd:double"&gt;1406.82&lt;/D&gt;&lt;D xsi:type="xsd:double"&gt;1420.86&lt;/D&gt;&lt;D xsi:type="xsd:double"&gt;1482.37&lt;/D&gt;&lt;D xsi:type="xsd:double"&gt;1530.62&lt;/D&gt;&lt;D xsi:type="xsd:double"&gt;1503.35&lt;/D&gt;&lt;D xsi:type="xsd:double"&gt;1455.275&lt;/D&gt;&lt;D xsi:type="xsd:double"&gt;1473.99&lt;/D&gt;&lt;D xsi:type="xsd:double"&gt;1526.75&lt;/D&gt;&lt;D xsi:type="xsd:double"&gt;1549.38&lt;/D&gt;&lt;D xsi:type="xsd:double"&gt;1481.14&lt;/D&gt;&lt;D xsi:type="xsd:double"&gt;1468.36&lt;/D&gt;&lt;D xsi:type="xsd:double"&gt;1378.55&lt;/D&gt;&lt;D xsi:type="xsd:double"&gt;1330.63&lt;/D&gt;&lt;D xsi:type="xsd:double"&gt;1322.7&lt;/D&gt;&lt;D xsi:type="xsd:double"&gt;1385.59&lt;/D&gt;&lt;D xsi:type="xsd:double"&gt;1400.38&lt;/D&gt;&lt;D xsi:type="xsd:double"&gt;1280&lt;/D&gt;&lt;D xsi:type="xsd:double"&gt;1267.38&lt;/D&gt;&lt;D xsi:type="xsd:double"&gt;1282.83&lt;/D&gt;&lt;D xsi:type="xsd:double"&gt;1166.36&lt;/D&gt;&lt;D xsi:type="xsd:double"&gt;968.75&lt;/D&gt;&lt;D xsi:type="xsd:double"&gt;896.24&lt;/D&gt;&lt;D xsi:type="xsd:double"&gt;903.25&lt;/D&gt;&lt;D xsi:type="xsd:double"&gt;825.88&lt;/D&gt;&lt;D xsi:type="xsd:double"&gt;735.09&lt;/D&gt;&lt;D xsi:type="xsd:double"&gt;797.87&lt;/D&gt;&lt;D xsi:type="xsd:double"&gt;872.81&lt;/D&gt;&lt;D xsi:type="xsd:double"&gt;919.14&lt;/D&gt;&lt;D xsi:type="xsd:double"&gt;919.32&lt;/D&gt;&lt;D xsi:type="xsd:double"&gt;987.48&lt;/D&gt;&lt;D xsi:type="xsd:double"&gt;1020.62&lt;/D&gt;&lt;D xsi:type="xsd:double"&gt;1057.079&lt;/D&gt;&lt;D xsi:type="xsd:double"&gt;1036.195&lt;/D&gt;&lt;D xsi:type="xsd:double"&gt;1095.63&lt;/D&gt;&lt;D xsi:type="xsd:double"&gt;1115.1&lt;/D&gt;&lt;D xsi:type="xsd:double"&gt;1073.87&lt;/D&gt;&lt;D xsi:type="xsd:double"&gt;1104.49&lt;/D&gt;&lt;D xsi:type="xsd:double"&gt;1169.43&lt;/D&gt;&lt;D xsi:type="xsd:double"&gt;1186.69&lt;/D&gt;&lt;D xsi:type="xsd:double"&gt;1089.41&lt;/D&gt;&lt;D xsi:type="xsd:double"&gt;1030.71&lt;/D&gt;&lt;D xsi:type="xsd:double"&gt;1101.6&lt;/D&gt;&lt;D xsi:type="xsd:double"&gt;1049.33&lt;/D&gt;&lt;D xsi:type="xsd:double"&gt;1141.2&lt;/D&gt;&lt;D xsi:type="xsd:double"&gt;1183.26&lt;/D&gt;&lt;D xsi:type="xsd:double"&gt;1180.55&lt;/D&gt;&lt;D xsi:type="xsd:double"&gt;1257.636&lt;/D&gt;&lt;D xsi:type="xsd:double"&gt;1286.12&lt;/D&gt;&lt;D xsi:type="xsd:double"&gt;1327.22&lt;/D&gt;&lt;D xsi:type="xsd:double"&gt;1325.83&lt;/D&gt;&lt;D xsi:type="xsd:double"&gt;1363.61&lt;/D&gt;&lt;D xsi:type="xsd:double"&gt;1345.2&lt;/D&gt;&lt;D xsi:type="xsd:double"&gt;1320.64&lt;/D&gt;&lt;D xsi:type="xsd:double"&gt;1292.28&lt;/D&gt;&lt;D xsi:type="xsd:double"&gt;1218.89&lt;/D&gt;&lt;D xsi:type="xsd:double"&gt;1131.42&lt;/D&gt;&lt;D xsi:type="xsd:double"&gt;1253.3&lt;/D&gt;&lt;D xsi:type="xsd:double"&gt;1246.96&lt;/D&gt;&lt;D xsi:type="xsd:double"&gt;1257.6&lt;/D&gt;&lt;D xsi:type="xsd:double"&gt;1312.41&lt;/D&gt;&lt;D xsi:type="xsd:double"&gt;1365.68&lt;/D&gt;&lt;D xsi:type="xsd:double"&gt;1408.47&lt;/D&gt;&lt;D xsi:type="xsd:double"&gt;1397.91&lt;/D&gt;&lt;D xsi:type="xsd:double"&gt;1310.33&lt;/D&gt;&lt;D xsi:type="xsd:double"&gt;1362.16&lt;/D&gt;&lt;D xsi:type="xsd:double"&gt;1379.32&lt;/D&gt;&lt;D xsi:type="xsd:double"&gt;1406.58&lt;/D&gt;&lt;D xsi:type="xsd:double"&gt;1440.67&lt;/D&gt;&lt;D xsi:type="xsd:double"&gt;1412.16&lt;/D&gt;&lt;D xsi:type="xsd:double"&gt;1416.18&lt;/D&gt;&lt;D xsi:type="xsd:double"&gt;1426.19&lt;/D&gt;&lt;D xsi:type="xsd:double"&gt;1498.11&lt;/D&gt;&lt;D xsi:type="xsd:double"&gt;1514.68&lt;/D&gt;&lt;D xsi:type="xsd:double"&gt;1569.19&lt;/D&gt;&lt;D xsi:type="xsd:double"&gt;1597.57&lt;/D&gt;&lt;D xsi:type="xsd:double"&gt;1630.74&lt;/D&gt;&lt;D xsi:type="xsd:double"&gt;1606.28&lt;/D&gt;&lt;D xsi:type="xsd:double"&gt;1685.73&lt;/D&gt;&lt;D xsi:type="xsd:double"&gt;1632.97&lt;/D&gt;&lt;D xsi:type="xsd:double"&gt;1681.55&lt;/D&gt;&lt;D xsi:type="xsd:double"&gt;1756.54&lt;/D&gt;&lt;D xsi:type="xsd:double"&gt;1805.81&lt;/D&gt;&lt;D xsi:type="xsd:double"&gt;1848.36&lt;/D&gt;&lt;D xsi:type="xsd:double"&gt;1782.59&lt;/D&gt;&lt;D xsi:type="xsd:double"&gt;1859.45&lt;/D&gt;&lt;D xsi:type="xsd:double"&gt;1872.34&lt;/D&gt;&lt;D xsi:type="xsd:double"&gt;1883.95&lt;/D&gt;&lt;D xsi:type="xsd:double"&gt;1923.57&lt;/D&gt;&lt;D xsi:type="xsd:double"&gt;1960.23&lt;/D&gt;&lt;D xsi:type="xsd:double"&gt;1930.67&lt;/D&gt;&lt;D xsi:type="xsd:double"&gt;2003.37&lt;/D&gt;&lt;D xsi:type="xsd:double"&gt;1972.29&lt;/D&gt;&lt;D xsi:type="xsd:double"&gt;2018.05&lt;/D&gt;&lt;D xsi:type="xsd:double"&gt;2067.56&lt;/D&gt;&lt;D xsi:type="xsd:double"&gt;2058.9&lt;/D&gt;&lt;D xsi:type="xsd:double"&gt;1994.99&lt;/D&gt;&lt;D xsi:type="xsd:double"&gt;2104.5&lt;/D&gt;&lt;D xsi:type="xsd:double"&gt;2067.89&lt;/D&gt;&lt;D xsi:type="xsd:double"&gt;2085.51&lt;/D&gt;&lt;D xsi:type="xsd:double"&gt;2107.39&lt;/D&gt;&lt;D xsi:type="xsd:double"&gt;2063.11&lt;/D&gt;&lt;D xsi:type="xsd:double"&gt;2103.84&lt;/D&gt;&lt;D xsi:type="xsd:double"&gt;1972.18&lt;/D&gt;&lt;D xsi:type="xsd:double"&gt;1920.03&lt;/D&gt;&lt;D xsi:type="xsd:double"&gt;2079.36&lt;/D&gt;&lt;D xsi:type="xsd:double"&gt;2080.41&lt;/D&gt;&lt;D xsi:type="xsd:double"&gt;2043.94&lt;/D&gt;&lt;D xsi:type="xsd:double"&gt;1940.24&lt;/D&gt;&lt;D xsi:type="xsd:double"&gt;1932.23&lt;/D&gt;&lt;D xsi:type="xsd:double"&gt;2059.74&lt;/D&gt;&lt;D xsi:type="xsd:double"&gt;2065.3&lt;/D&gt;&lt;D xsi:type="xsd:double"&gt;2096.96&lt;/D&gt;&lt;D xsi:type="xsd:double"&gt;2098.86&lt;/D&gt;&lt;D xsi:type="xsd:double"&gt;2173.6&lt;/D&gt;&lt;D xsi:type="xsd:double"&gt;2170.95&lt;/D&gt;&lt;D xsi:type="xsd:double"&gt;2168.27&lt;/D&gt;&lt;D xsi:type="xsd:double"&gt;2126.15&lt;/D&gt;&lt;D xsi:type="xsd:double"&gt;2198.81&lt;/D&gt;&lt;D xsi:type="xsd:double"&gt;2238.83&lt;/D&gt;&lt;D xsi:type="xsd:double"&gt;2278.87&lt;/D&gt;&lt;D xsi:type="xsd:double"&gt;2363.64&lt;/D&gt;&lt;D xsi:type="xsd:double"&gt;2362.72&lt;/D&gt;&lt;D xsi:type="xsd:double"&gt;2384.2&lt;/D&gt;&lt;D xsi:type="xsd:double"&gt;2411.8&lt;/D&gt;&lt;D xsi:type="xsd:double"&gt;2423.41&lt;/D&gt;&lt;D xsi:type="xsd:double"&gt;2470.3&lt;/D&gt;&lt;D xsi:type="xsd:double"&gt;2471.65&lt;/D&gt;&lt;D xsi:type="xsd:double"&gt;2519.36&lt;/D&gt;&lt;D xsi:type="xsd:double"&gt;2575.26&lt;/D&gt;&lt;D xsi:type="xsd:double"&gt;2647.58&lt;/D&gt;&lt;D xsi:type="xsd:double"&gt;2673.61&lt;/D&gt;&lt;D xsi:type="xsd:double"&gt;2823.81&lt;/D&gt;&lt;D xsi:type="xsd:double"&gt;2713.83&lt;/D&gt;&lt;D xsi:type="xsd:double"&gt;2640.87&lt;/D&gt;&lt;D xsi:type="xsd:double"&gt;2648.05&lt;/D&gt;&lt;D xsi:type="xsd:double"&gt;2705.27&lt;/D&gt;&lt;D xsi:type="xsd:double"&gt;2718.37&lt;/D&gt;&lt;D xsi:type="xsd:double"&gt;2816.29&lt;/D&gt;&lt;D xsi:type="xsd:double"&gt;2901.52&lt;/D&gt;&lt;D xsi:type="xsd:double"&gt;2913.98&lt;/D&gt;&lt;D xsi:type="xsd:double"&gt;2711.74&lt;/D&gt;&lt;D xsi:type="xsd:double"&gt;2760.17&lt;/D&gt;&lt;D xsi:type="xsd:double"&gt;2506.85&lt;/D&gt;&lt;D xsi:type="xsd:double"&gt;2704.1&lt;/D&gt;&lt;D xsi:type="xsd:double"&gt;2784.49&lt;/D&gt;&lt;D xsi:type="xsd:double"&gt;2834.4&lt;/D&gt;&lt;D xsi:type="xsd:double"&gt;2945.83&lt;/D&gt;&lt;D xsi:type="xsd:double"&gt;2752.06&lt;/D&gt;&lt;D xsi:type="xsd:double"&gt;2941.76&lt;/D&gt;&lt;D xsi:type="xsd:double"&gt;2980.38&lt;/D&gt;&lt;D xsi:type="xsd:double"&gt;2926.46&lt;/D&gt;&lt;D xsi:type="xsd:double"&gt;2976.74&lt;/D&gt;&lt;D xsi:type="xsd:double"&gt;3037.56&lt;/D&gt;&lt;D xsi:type="xsd:double"&gt;3140.98&lt;/D&gt;&lt;D xsi:type="xsd:double"&gt;3230.78&lt;/D&gt;&lt;D xsi:type="xsd:double"&gt;3225.52&lt;/D&gt;&lt;D xsi:type="xsd:double"&gt;2954.22&lt;/D&gt;&lt;D xsi:type="xsd:double"&gt;2584.59&lt;/D&gt;&lt;D xsi:type="xsd:double"&gt;2912.43&lt;/D&gt;&lt;D xsi:type="xsd:double"&gt;3044.31&lt;/D&gt;&lt;D xsi:type="xsd:double"&gt;3100.29&lt;/D&gt;&lt;D xsi:type="xsd:double"&gt;3271.12&lt;/D&gt;&lt;D xsi:type="xsd:double"&gt;3500.31&lt;/D&gt;&lt;D xsi:type="xsd:double"&gt;3363&lt;/D&gt;&lt;D xsi:type="xsd:double"&gt;3269.96&lt;/D&gt;&lt;D xsi:type="xsd:double"&gt;3621.63&lt;/D&gt;&lt;D xsi:type="xsd:double"&gt;3756.07&lt;/D&gt;&lt;D xsi:type="xsd:double"&gt;3714.24&lt;/D&gt;&lt;D xsi:type="xsd:double"&gt;3811.15&lt;/D&gt;&lt;D xsi:type="xsd:double"&gt;3972.89&lt;/D&gt;&lt;D xsi:type="xsd:double"&gt;4181.17&lt;/D&gt;&lt;D xsi:type="xsd:double"&gt;4204.11&lt;/D&gt;&lt;D xsi:type="xsd:double"&gt;4297.5&lt;/D&gt;&lt;D xsi:type="xsd:double"&gt;4395.26&lt;/D&gt;&lt;D xsi:type="xsd:double"&gt;4522.68&lt;/D&gt;&lt;D xsi:type="xsd:double"&gt;4307.54&lt;/D&gt;&lt;D xsi:type="xsd:double"&gt;4605.38&lt;/D&gt;&lt;D xsi:type="xsd:double"&gt;4567&lt;/D&gt;&lt;D xsi:type="xsd:double"&gt;4766.18&lt;/D&gt;&lt;D xsi:type="xsd:double"&gt;4515.55&lt;/D&gt;&lt;D xsi:type="xsd:double"&gt;4373.94&lt;/D&gt;&lt;D xsi:type="xsd:double"&gt;4530.41&lt;/D&gt;&lt;D xsi:type="xsd:double"&gt;4131.93&lt;/D&gt;&lt;D xsi:type="xsd:double"&gt;4132.15&lt;/D&gt;&lt;D xsi:type="xsd:double"&gt;3785.38&lt;/D&gt;&lt;D xsi:type="xsd:double"&gt;4130.29&lt;/D&gt;&lt;D xsi:type="xsd:double"&gt;3955&lt;/D&gt;&lt;D xsi:type="xsd:double"&gt;3585.62&lt;/D&gt;&lt;D xsi:type="xsd:double"&gt;3871.98&lt;/D&gt;&lt;D xsi:type="xsd:double"&gt;4080.11&lt;/D&gt;&lt;D xsi:type="xsd:double"&gt;3839.5&lt;/D&gt;&lt;D xsi:type="xsd:double"&gt;4076.6&lt;/D&gt;&lt;D xsi:type="xsd:double"&gt;3970.15&lt;/D&gt;&lt;D xsi:type="xsd:double"&gt;4109.31&lt;/D&gt;&lt;D xsi:type="xsd:double"&gt;4169.48&lt;/D&gt;&lt;D xsi:type="xsd:double"&gt;4179.83&lt;/D&gt;&lt;D xsi:type="xsd:double"&gt;4450.38&lt;/D&gt;&lt;D xsi:type="xsd:double"&gt;4588.96&lt;/D&gt;&lt;D xsi:type="xsd:double"&gt;4507.66&lt;/D&gt;&lt;D xsi:type="xsd:double"&gt;4288.05&lt;/D&gt;&lt;D xsi:type="xsd:double"&gt;4193.8&lt;/D&gt;&lt;D xsi:type="xsd:double"&gt;4567.8&lt;/D&gt;&lt;D xsi:type="xsd:double"&gt;4769.83&lt;/D&gt;&lt;D xsi:type="xsd:double"&gt;4845.65&lt;/D&gt;&lt;D xsi:type="xsd:double"&gt;5096.27&lt;/D&gt;&lt;D xsi:type="xsd:double"&gt;5254.35&lt;/D&gt;&lt;D xsi:type="xsd:double"&gt;5035.69&lt;/D&gt;&lt;D xsi:type="xsd:double"&gt;5277.51&lt;/D&gt;&lt;D xsi:type="xsd:double"&gt;5460.48&lt;/D&gt;&lt;D xsi:type="xsd:double"&gt;5522.3&lt;/D&gt;&lt;D xsi:type="xsd:double"&gt;5648.4&lt;/D&gt;&lt;D xsi:type="xsd:double"&gt;5762.48&lt;/D&gt;&lt;D xsi:type="xsd:double"&gt;5705.45&lt;/D&gt;&lt;D xsi:type="xsd:double"&gt;6032.38&lt;/D&gt;&lt;D xsi:type="xsd:double"&gt;5881.63&lt;/D&gt;&lt;D xsi:type="xsd:double"&gt;6040.53&lt;/D&gt;&lt;D xsi:type="xsd:double"&gt;5954.5&lt;/D&gt;&lt;D xsi:type="xsd:double"&gt;5611.85&lt;/D&gt;&lt;D xsi:type="xsd:double"&gt;5569.06&lt;/D&gt;&lt;D xsi:type="xsd:double"&gt;5911.69&lt;/D&gt;&lt;D xsi:type="xsd:double"&gt;6204.95&lt;/D&gt;&lt;D xsi:type="xsd:double"&gt;6339.39&lt;/D&gt;&lt;D xsi:type="xsd:double"&gt;6460.26&lt;/D&gt;&lt;D xsi:type="xsd:double"&gt;6688.46&lt;/D&gt;&lt;D xsi:type="xsd:double"&gt;6840.2&lt;/D&gt;&lt;D xsi:type="xsd:double"&gt;6849.09&lt;/D&gt;&lt;D xsi:type="xsd:double"&gt;6845.5&lt;/D&gt;&lt;D xsi:type="xsd:double"&gt;6939.03&lt;/D&gt;&lt;D xsi:type="xsd:double"&gt;6878.88&lt;/D&gt;&lt;D xsi:type="xsd:double"&gt;6528.52&lt;/D&gt;&lt;D xsi:type="xsd:double"&gt;7209.01&lt;/D&gt;&lt;D xsi:type="xsd:double"&gt;7580.06&lt;/D&gt;&lt;D xsi:type="xsd:double"&gt;7499.36&lt;/D&gt;&lt;/FQL&gt;&lt;FQL&gt;&lt;Q&gt;86099Y65^FG_MCAP_IDX(NOW,NOW,D)&lt;/Q&gt;&lt;R&gt;1&lt;/R&gt;&lt;C&gt;1&lt;/C&gt;&lt;D xsi:type="xsd:double"&gt;1205572.7546687&lt;/D&gt;&lt;/FQL&gt;&lt;FQL&gt;&lt;Q&gt;99900125^FG_MCAP_IDX(NOW,NOW,D)&lt;/Q&gt;&lt;R&gt;1&lt;/R&gt;&lt;C&gt;1&lt;/C&gt;&lt;D xsi:type="xsd:double"&gt;5666522.4378987&lt;/D&gt;&lt;/FQL&gt;&lt;FQL&gt;&lt;Q&gt;SVXK^FG_MCAP_IDX(36526,NOW,M)&lt;/Q&gt;&lt;R&gt;318&lt;/R&gt;&lt;C&gt;1&lt;/C&gt;&lt;D xsi:type="xsd:double"&gt;5612504.5&lt;/D&gt;&lt;D xsi:type="xsd:double"&gt;5250361.5&lt;/D&gt;&lt;D xsi:type="xsd:double"&gt;5786437.5&lt;/D&gt;&lt;D xsi:type="xsd:double"&gt;5716174&lt;/D&gt;&lt;D xsi:type="xsd:double"&gt;5714009&lt;/D&gt;&lt;D xsi:type="xsd:double"&gt;5421079.5&lt;/D&gt;&lt;D xsi:type="xsd:double"&gt;5731237&lt;/D&gt;&lt;D xsi:type="xsd:double"&gt;6119724&lt;/D&gt;&lt;D xsi:type="xsd:double"&gt;6124592&lt;/D&gt;&lt;D xsi:type="xsd:double"&gt;6275116&lt;/D&gt;&lt;D xsi:type="xsd:double"&gt;5941003&lt;/D&gt;&lt;D xsi:type="xsd:double"&gt;5982710.5&lt;/D&gt;&lt;D xsi:type="xsd:double"&gt;6243042&lt;/D&gt;&lt;D xsi:type="xsd:double"&gt;5856813&lt;/D&gt;&lt;D xsi:type="xsd:double"&gt;5627187.5&lt;/D&gt;&lt;D xsi:type="xsd:double"&gt;6004184.5&lt;/D&gt;&lt;D xsi:type="xsd:double"&gt;6052154&lt;/D&gt;&lt;D xsi:type="xsd:double"&gt;5400902&lt;/D&gt;&lt;D xsi:type="xsd:double"&gt;5326317.5&lt;/D&gt;&lt;D xsi:type="xsd:double"&gt;5010672.5&lt;/D&gt;&lt;D xsi:type="xsd:double"&gt;4538544.5&lt;/D&gt;&lt;D xsi:type="xsd:double"&gt;4551662&lt;/D&gt;&lt;D xsi:type="xsd:double"&gt;4831256&lt;/D&gt;&lt;D xsi:type="xsd:double"&gt;5277301&lt;/D&gt;&lt;D xsi:type="xsd:double"&gt;5136995&lt;/D&gt;&lt;D xsi:type="xsd:double"&gt;5086411.5&lt;/D&gt;&lt;D xsi:type="xsd:double"&gt;5348627.5&lt;/D&gt;&lt;D xsi:type="xsd:double"&gt;5076555&lt;/D&gt;&lt;D xsi:type="xsd:double"&gt;5086773&lt;/D&gt;&lt;D xsi:type="xsd:double"&gt;4577691.5&lt;/D&gt;&lt;D xsi:type="xsd:double"&gt;4027601&lt;/D&gt;&lt;D xsi:type="xsd:double"&gt;4057580.8&lt;/D&gt;&lt;D xsi:type="xsd:double"&gt;3590633.5&lt;/D&gt;&lt;D xsi:type="xsd:double"&gt;3881157&lt;/D&gt;&lt;D xsi:type="xsd:double"&gt;4151902.8&lt;/D&gt;&lt;D xsi:type="xsd:double"&gt;4023835&lt;/D&gt;&lt;D xsi:type="xsd:double"&gt;3909912.3&lt;/D&gt;&lt;D xsi:type="xsd:double"&gt;3796662.8&lt;/D&gt;&lt;D xsi:type="xsd:double"&gt;3777989.5&lt;/D&gt;&lt;D xsi:type="xsd:double"&gt;4150431.8&lt;/D&gt;&lt;D xsi:type="xsd:double"&gt;4451811&lt;/D&gt;&lt;D xsi:type="xsd:double"&gt;4473162&lt;/D&gt;&lt;D xsi:type="xsd:double"&gt;4572492&lt;/D&gt;&lt;D xsi:type="xsd:double"&gt;4667421&lt;/D&gt;&lt;D xsi:type="xsd:double"&gt;4580160.5&lt;/D&gt;&lt;D xsi:type="xsd:double"&gt;4884240&lt;/D&gt;&lt;D xsi:type="xsd:double"&gt;4919904&lt;/D&gt;&lt;D xsi:type="xsd:double"&gt;5174861.5&lt;/D&gt;&lt;D xsi:type="xsd:double"&gt;5256896&lt;/D&gt;&lt;D xsi:type="xsd:double"&gt;5370607.5&lt;/D&gt;&lt;D xsi:type="xsd:double"&gt;5349095.5&lt;/D&gt;&lt;D xsi:type="xsd:double"&gt;5225850.5&lt;/D&gt;&lt;D xsi:type="xsd:double"&gt;5277809.5&lt;/D&gt;&lt;D xsi:type="xsd:double"&gt;5319448.5&lt;/D&gt;&lt;D xsi:type="xsd:double"&gt;5217899&lt;/D&gt;&lt;D xsi:type="xsd:double"&gt;5274398&lt;/D&gt;&lt;D xsi:type="xsd:double"&gt;5351126&lt;/D&gt;&lt;D xsi:type="xsd:double"&gt;5394110.5&lt;/D&gt;&lt;D xsi:type="xsd:double"&gt;5648013&lt;/D&gt;&lt;D xsi:type="xsd:double"&gt;5661848.5&lt;/D&gt;&lt;D xsi:type="xsd:double"&gt;5518763.66759&lt;/D&gt;&lt;D xsi:type="xsd:double"&gt;5609559.8695756&lt;/D&gt;&lt;D xsi:type="xsd:double"&gt;5461242.1440549&lt;/D&gt;&lt;D xsi:type="xsd:double"&gt;5339377.7194209&lt;/D&gt;&lt;D xsi:type="xsd:double"&gt;5496279.47169444&lt;/D&gt;&lt;D xsi:type="xsd:double"&gt;5549044.4585486&lt;/D&gt;&lt;D xsi:type="xsd:double"&gt;5719062.9541706&lt;/D&gt;&lt;D xsi:type="xsd:double"&gt;5669012.92480735&lt;/D&gt;&lt;D xsi:type="xsd:double"&gt;5683367.2790288&lt;/D&gt;&lt;D xsi:type="xsd:double"&gt;5592916.148128&lt;/D&gt;&lt;D xsi:type="xsd:double"&gt;5784627.3922163&lt;/D&gt;&lt;D xsi:type="xsd:double"&gt;5557163.06753698&lt;/D&gt;&lt;D xsi:type="xsd:double"&gt;5682490.83153252&lt;/D&gt;&lt;D xsi:type="xsd:double"&gt;5723182.79268281&lt;/D&gt;&lt;D xsi:type="xsd:double"&gt;5795290.36871514&lt;/D&gt;&lt;D xsi:type="xsd:double"&gt;5977378.349831&lt;/D&gt;&lt;D xsi:type="xsd:double"&gt;5824997.19848827&lt;/D&gt;&lt;D xsi:type="xsd:double"&gt;5809757.09605511&lt;/D&gt;&lt;D xsi:type="xsd:double"&gt;5861187.56019184&lt;/D&gt;&lt;D xsi:type="xsd:double"&gt;5934213.57262519&lt;/D&gt;&lt;D xsi:type="xsd:double"&gt;6059583.94633347&lt;/D&gt;&lt;D xsi:type="xsd:double"&gt;6278417.42328373&lt;/D&gt;&lt;D xsi:type="xsd:double"&gt;6369420.00862554&lt;/D&gt;&lt;D xsi:type="xsd:double"&gt;6533513.73635781&lt;/D&gt;&lt;D xsi:type="xsd:double"&gt;6640698.84899308&lt;/D&gt;&lt;D xsi:type="xsd:double"&gt;6490866.38720205&lt;/D&gt;&lt;D xsi:type="xsd:double"&gt;6561898.33179752&lt;/D&gt;&lt;D xsi:type="xsd:double"&gt;6850117.6164588&lt;/D&gt;&lt;D xsi:type="xsd:double"&gt;7081726.78839757&lt;/D&gt;&lt;D xsi:type="xsd:double"&gt;6884140.00866177&lt;/D&gt;&lt;D xsi:type="xsd:double"&gt;6592113.61189004&lt;/D&gt;&lt;D xsi:type="xsd:double"&gt;6650955.34595194&lt;/D&gt;&lt;D xsi:type="xsd:double"&gt;6813112.93481626&lt;/D&gt;&lt;D xsi:type="xsd:double"&gt;6827015.73772474&lt;/D&gt;&lt;D xsi:type="xsd:double"&gt;6460951.57073925&lt;/D&gt;&lt;D xsi:type="xsd:double"&gt;6268452.58416051&lt;/D&gt;&lt;D xsi:type="xsd:double"&gt;6019380.02117874&lt;/D&gt;&lt;D xsi:type="xsd:double"&gt;5687936.47719719&lt;/D&gt;&lt;D xsi:type="xsd:double"&gt;5591820.08907992&lt;/D&gt;&lt;D xsi:type="xsd:double"&gt;5800657.26598763&lt;/D&gt;&lt;D xsi:type="xsd:double"&gt;5797310.2468138&lt;/D&gt;&lt;D xsi:type="xsd:double"&gt;5134827.74733825&lt;/D&gt;&lt;D xsi:type="xsd:double"&gt;5177079.69269722&lt;/D&gt;&lt;D xsi:type="xsd:double"&gt;5228320&lt;/D&gt;&lt;D xsi:type="xsd:double"&gt;4813463.31266557&lt;/D&gt;&lt;D xsi:type="xsd:double"&gt;4016767.67734113&lt;/D&gt;&lt;D xsi:type="xsd:double"&gt;3660585.05422687&lt;/D&gt;&lt;D xsi:type="xsd:double"&gt;3820003.95171643&lt;/D&gt;&lt;D xsi:type="xsd:double"&gt;3359514.9696604&lt;/D&gt;&lt;D xsi:type="xsd:double"&gt;2904742.0075474&lt;/D&gt;&lt;D xsi:type="xsd:double"&gt;3177710.38101318&lt;/D&gt;&lt;D xsi:type="xsd:double"&gt;3523374.14468875&lt;/D&gt;&lt;D xsi:type="xsd:double"&gt;3781397.65557794&lt;/D&gt;&lt;D xsi:type="xsd:double"&gt;3762986.20855152&lt;/D&gt;&lt;D xsi:type="xsd:double"&gt;4077133.90285617&lt;/D&gt;&lt;D xsi:type="xsd:double"&gt;4315476.8662413&lt;/D&gt;&lt;D xsi:type="xsd:double"&gt;4449800.30218877&lt;/D&gt;&lt;D xsi:type="xsd:double"&gt;4286448.13724567&lt;/D&gt;&lt;D xsi:type="xsd:double"&gt;4534394.35206252&lt;/D&gt;&lt;D xsi:type="xsd:double"&gt;4916893.44506759&lt;/D&gt;&lt;D xsi:type="xsd:double"&gt;4815881.6626534&lt;/D&gt;&lt;D xsi:type="xsd:double"&gt;5006553.0631472&lt;/D&gt;&lt;D xsi:type="xsd:double"&gt;5327781.85837513&lt;/D&gt;&lt;D xsi:type="xsd:double"&gt;5417504.00563561&lt;/D&gt;&lt;D xsi:type="xsd:double"&gt;4974472.54304748&lt;/D&gt;&lt;D xsi:type="xsd:double"&gt;4697506.87180216&lt;/D&gt;&lt;D xsi:type="xsd:double"&gt;5035033.32153786&lt;/D&gt;&lt;D xsi:type="xsd:double"&gt;4785729.37030195&lt;/D&gt;&lt;D xsi:type="xsd:double"&gt;5141895.20327605&lt;/D&gt;&lt;D xsi:type="xsd:double"&gt;5275960.13424884&lt;/D&gt;&lt;D xsi:type="xsd:double"&gt;5248447.61761116&lt;/D&gt;&lt;D xsi:type="xsd:double"&gt;5592461.41388021&lt;/D&gt;&lt;D xsi:type="xsd:double"&gt;5769229.88272192&lt;/D&gt;&lt;D xsi:type="xsd:double"&gt;5965180.62179496&lt;/D&gt;&lt;D xsi:type="xsd:double"&gt;5965897.22047461&lt;/D&gt;&lt;D xsi:type="xsd:double"&gt;6121198.91899616&lt;/D&gt;&lt;D xsi:type="xsd:double"&gt;6001348.83399452&lt;/D&gt;&lt;D xsi:type="xsd:double"&gt;5848112.04139575&lt;/D&gt;&lt;D xsi:type="xsd:double"&gt;5645686.6778683&lt;/D&gt;&lt;D xsi:type="xsd:double"&gt;5278839.08208813&lt;/D&gt;&lt;D xsi:type="xsd:double"&gt;4832513.27444212&lt;/D&gt;&lt;D xsi:type="xsd:double"&gt;5368677.69972527&lt;/D&gt;&lt;D xsi:type="xsd:double"&gt;5328245.71613827&lt;/D&gt;&lt;D xsi:type="xsd:double"&gt;5200943.26043748&lt;/D&gt;&lt;D xsi:type="xsd:double"&gt;5444545.30631934&lt;/D&gt;&lt;D xsi:type="xsd:double"&gt;5655910.7657203&lt;/D&gt;&lt;D xsi:type="xsd:double"&gt;5825953.21403487&lt;/D&gt;&lt;D xsi:type="xsd:double"&gt;5744101.0432976&lt;/D&gt;&lt;D xsi:type="xsd:double"&gt;5336761.2616532&lt;/D&gt;&lt;D xsi:type="xsd:double"&gt;5558595.8379677&lt;/D&gt;&lt;D xsi:type="xsd:double"&gt;5622542.75370797&lt;/D&gt;&lt;D xsi:type="xsd:double"&gt;5732920.11792813&lt;/D&gt;&lt;D xsi:type="xsd:double"&gt;5846878.65810649&lt;/D&gt;&lt;D xsi:type="xsd:double"&gt;5788468.5652696&lt;/D&gt;&lt;D xsi:type="xsd:double"&gt;5780180.25560001&lt;/D&gt;&lt;D xsi:type="xsd:double"&gt;6181120.16192746&lt;/D&gt;&lt;D xsi:type="xsd:double"&gt;6547516.10673679&lt;/D&gt;&lt;D xsi:type="xsd:double"&gt;6616367.7061213&lt;/D&gt;&lt;D xsi:type="xsd:double"&gt;6835495.90635894&lt;/D&gt;&lt;D xsi:type="xsd:double"&gt;6950041.26226217&lt;/D&gt;&lt;D xsi:type="xsd:double"&gt;7104316.87889926&lt;/D&gt;&lt;D xsi:type="xsd:double"&gt;7011377.46918558&lt;/D&gt;&lt;D xsi:type="xsd:double"&gt;7364665.69531844&lt;/D&gt;&lt;D xsi:type="xsd:double"&gt;7080364.32731199&lt;/D&gt;&lt;D xsi:type="xsd:double"&gt;7227483.04199358&lt;/D&gt;&lt;D xsi:type="xsd:double"&gt;7518591.05692986&lt;/D&gt;&lt;D xsi:type="xsd:double"&gt;7711186.06881577&lt;/D&gt;&lt;D xsi:type="xsd:double"&gt;7941065.46083073&lt;/D&gt;&lt;D xsi:type="xsd:double"&gt;7607186.35727972&lt;/D&gt;&lt;D xsi:type="xsd:double"&gt;7908197.02629945&lt;/D&gt;&lt;D xsi:type="xsd:double"&gt;8043006.14210976&lt;/D&gt;&lt;D xsi:type="xsd:double"&gt;8129923.51101412&lt;/D&gt;&lt;D xsi:type="xsd:double"&gt;8200623.86960701&lt;/D&gt;&lt;D xsi:type="xsd:double"&gt;8321551.95133214&lt;/D&gt;&lt;D xsi:type="xsd:double"&gt;8167241.48771006&lt;/D&gt;&lt;D xsi:type="xsd:double"&gt;8446785.12227119&lt;/D&gt;&lt;D xsi:type="xsd:double"&gt;8241949.55442809&lt;/D&gt;&lt;D xsi:type="xsd:double"&gt;8383621.25707935&lt;/D&gt;&lt;D xsi:type="xsd:double"&gt;8551507.41457505&lt;/D&gt;&lt;D xsi:type="xsd:double"&gt;8793940.27549183&lt;/D&gt;&lt;D xsi:type="xsd:double"&gt;8393036.60886896&lt;/D&gt;&lt;D xsi:type="xsd:double"&gt;8827789.70569919&lt;/D&gt;&lt;D xsi:type="xsd:double"&gt;8640742.66588484&lt;/D&gt;&lt;D xsi:type="xsd:double"&gt;8756787.90164838&lt;/D&gt;&lt;D xsi:type="xsd:double"&gt;8796655.33104145&lt;/D&gt;&lt;D xsi:type="xsd:double"&gt;8579324.50513488&lt;/D&gt;&lt;D xsi:type="xsd:double"&gt;8628878.78937326&lt;/D&gt;&lt;D xsi:type="xsd:double"&gt;8084931.10744576&lt;/D&gt;&lt;D xsi:type="xsd:double"&gt;7833372.5823032&lt;/D&gt;&lt;D xsi:type="xsd:double"&gt;8395288.85162911&lt;/D&gt;&lt;D xsi:type="xsd:double"&gt;8391788.82036786&lt;/D&gt;&lt;D xsi:type="xsd:double"&gt;8736126.87834675&lt;/D&gt;&lt;D xsi:type="xsd:double"&gt;8303465.00573795&lt;/D&gt;&lt;D xsi:type="xsd:double"&gt;8325647.6340945&lt;/D&gt;&lt;D xsi:type="xsd:double"&gt;8803413.47481943&lt;/D&gt;&lt;D xsi:type="xsd:double"&gt;8979037.82249363&lt;/D&gt;&lt;D xsi:type="xsd:double"&gt;9023273.7123601&lt;/D&gt;&lt;D xsi:type="xsd:double"&gt;9049854.63394372&lt;/D&gt;&lt;D xsi:type="xsd:double"&gt;9282681.14929244&lt;/D&gt;&lt;D xsi:type="xsd:double"&gt;9311582.98536435&lt;/D&gt;&lt;D xsi:type="xsd:double"&gt;9157004.53933401&lt;/D&gt;&lt;D xsi:type="xsd:double"&gt;9000125.3258449&lt;/D&gt;&lt;D xsi:type="xsd:double"&gt;9520106.77264149&lt;/D&gt;&lt;D xsi:type="xsd:double"&gt;9062713.65183372&lt;/D&gt;&lt;D xsi:type="xsd:double"&gt;9127440.23501176&lt;/D&gt;&lt;D xsi:type="xsd:double"&gt;9451012.45382853&lt;/D&gt;&lt;D xsi:type="xsd:double"&gt;9274836.39011591&lt;/D&gt;&lt;D xsi:type="xsd:double"&gt;9254273.97948825&lt;/D&gt;&lt;D xsi:type="xsd:double"&gt;9191124.45185624&lt;/D&gt;&lt;D xsi:type="xsd:double"&gt;9304200.54049681&lt;/D&gt;&lt;D xsi:type="xsd:double"&gt;9411615.36865748&lt;/D&gt;&lt;D xsi:type="xsd:double"&gt;9256927.95020702&lt;/D&gt;&lt;D xsi:type="xsd:double"&gt;9570505.7250078&lt;/D&gt;&lt;D xsi:type="xsd:double"&gt;9671854.7997124&lt;/D&gt;&lt;D xsi:type="xsd:double"&gt;9966519.44357572&lt;/D&gt;&lt;D xsi:type="xsd:double"&gt;11136683.5766339&lt;/D&gt;&lt;D xsi:type="xsd:double"&gt;11586834.5762492&lt;/D&gt;&lt;D xsi:type="xsd:double"&gt;10921781.699836&lt;/D&gt;&lt;D xsi:type="xsd:double"&gt;10626746.6794765&lt;/D&gt;&lt;D xsi:type="xsd:double"&gt;10659092.2391257&lt;/D&gt;&lt;D xsi:type="xsd:double"&gt;10646842.3401732&lt;/D&gt;&lt;D xsi:type="xsd:double"&gt;10608691.9454027&lt;/D&gt;&lt;D xsi:type="xsd:double"&gt;11013947.2029483&lt;/D&gt;&lt;D xsi:type="xsd:double"&gt;11133748.6109294&lt;/D&gt;&lt;D xsi:type="xsd:double"&gt;11099734.8094285&lt;/D&gt;&lt;D xsi:type="xsd:double"&gt;10505297.3631847&lt;/D&gt;&lt;D xsi:type="xsd:double"&gt;10723721.2477937&lt;/D&gt;&lt;D xsi:type="xsd:double"&gt;9982171.06294251&lt;/D&gt;&lt;D xsi:type="xsd:double"&gt;10814054.3507224&lt;/D&gt;&lt;D xsi:type="xsd:double"&gt;11024022.4078864&lt;/D&gt;&lt;D xsi:type="xsd:double"&gt;11021184.770102&lt;/D&gt;&lt;D xsi:type="xsd:double"&gt;11464176.5114111&lt;/D&gt;&lt;D xsi:type="xsd:double"&gt;10563997.1375436&lt;/D&gt;&lt;D xsi:type="xsd:double"&gt;11322810.7377205&lt;/D&gt;&lt;D xsi:type="xsd:double"&gt;11523264.9271853&lt;/D&gt;&lt;D xsi:type="xsd:double"&gt;11192717.7380456&lt;/D&gt;&lt;D xsi:type="xsd:double"&gt;11501240.4962989&lt;/D&gt;&lt;D xsi:type="xsd:double"&gt;11793531.0929401&lt;/D&gt;&lt;D xsi:type="xsd:double"&gt;12211854.573716&lt;/D&gt;&lt;D xsi:type="xsd:double"&gt;12590423.2185068&lt;/D&gt;&lt;D xsi:type="xsd:double"&gt;12246194.7737851&lt;/D&gt;&lt;D xsi:type="xsd:double"&gt;11054775.6528042&lt;/D&gt;&lt;D xsi:type="xsd:double"&gt;9345225.70371777&lt;/D&gt;&lt;D xsi:type="xsd:double"&gt;10334741.1293789&lt;/D&gt;&lt;D xsi:type="xsd:double"&gt;10589669.7065442&lt;/D&gt;&lt;D xsi:type="xsd:double"&gt;10412532.8635479&lt;/D&gt;&lt;D xsi:type="xsd:double"&gt;10771662.4463776&lt;/D&gt;&lt;D xsi:type="xsd:double"&gt;11128906.05091&lt;/D&gt;&lt;D xsi:type="xsd:double"&gt;10851486.1197194&lt;/D&gt;&lt;D xsi:type="xsd:double"&gt;10618817.3084151&lt;/D&gt;&lt;D xsi:type="xsd:double"&gt;11957532.4655649&lt;/D&gt;&lt;D xsi:type="xsd:double"&gt;14881554.4622578&lt;/D&gt;&lt;D xsi:type="xsd:double"&gt;14617756.1034536&lt;/D&gt;&lt;D xsi:type="xsd:double"&gt;15451563.9111096&lt;/D&gt;&lt;D xsi:type="xsd:double"&gt;16434324.4552168&lt;/D&gt;&lt;D xsi:type="xsd:double"&gt;17017908.5235998&lt;/D&gt;&lt;D xsi:type="xsd:double"&gt;17391515.202221&lt;/D&gt;&lt;D xsi:type="xsd:double"&gt;17133644.7528099&lt;/D&gt;&lt;D xsi:type="xsd:double"&gt;17266044.7648279&lt;/D&gt;&lt;D xsi:type="xsd:double"&gt;17534116.6509706&lt;/D&gt;&lt;D xsi:type="xsd:double"&gt;16897160.0324387&lt;/D&gt;&lt;D xsi:type="xsd:double"&gt;17656363.2574687&lt;/D&gt;&lt;D xsi:type="xsd:double"&gt;17051508.4561772&lt;/D&gt;&lt;D xsi:type="xsd:double"&gt;19111068.9450742&lt;/D&gt;&lt;D xsi:type="xsd:double"&gt;18776761.1425371&lt;/D&gt;&lt;D xsi:type="xsd:double"&gt;18456000.1596583&lt;/D&gt;&lt;D xsi:type="xsd:double"&gt;18908382.0383153&lt;/D&gt;&lt;D xsi:type="xsd:double"&gt;17968737.8397095&lt;/D&gt;&lt;D xsi:type="xsd:double"&gt;18221224.7958929&lt;/D&gt;&lt;D xsi:type="xsd:double"&gt;16625882.8207662&lt;/D&gt;&lt;D xsi:type="xsd:double"&gt;17584730.1471954&lt;/D&gt;&lt;D xsi:type="xsd:double"&gt;17043865.2065923&lt;/D&gt;&lt;D xsi:type="xsd:double"&gt;15488980.4273059&lt;/D&gt;&lt;D xsi:type="xsd:double"&gt;17260860.7334114&lt;/D&gt;&lt;D xsi:type="xsd:double"&gt;18247258.0954453&lt;/D&gt;&lt;D xsi:type="xsd:double"&gt;15406751.2141051&lt;/D&gt;&lt;D xsi:type="xsd:double"&gt;16460750.9063639&lt;/D&gt;&lt;D xsi:type="xsd:double"&gt;15936579.3522031&lt;/D&gt;&lt;D xsi:type="xsd:double"&gt;16081254.1049167&lt;/D&gt;&lt;D xsi:type="xsd:double"&gt;16334859.6103384&lt;/D&gt;&lt;D xsi:type="xsd:double"&gt;15995957.6855673&lt;/D&gt;&lt;D xsi:type="xsd:double"&gt;17017299.6776856&lt;/D&gt;&lt;D xsi:type="xsd:double"&gt;17575710.2932701&lt;/D&gt;&lt;D xsi:type="xsd:double"&gt;17040190.2980576&lt;/D&gt;&lt;D xsi:type="xsd:double"&gt;16253325.1557605&lt;/D&gt;&lt;D xsi:type="xsd:double"&gt;15915436.3458447&lt;/D&gt;&lt;D xsi:type="xsd:double"&gt;17424864.313501&lt;/D&gt;&lt;D xsi:type="xsd:double"&gt;18700595.6063827&lt;/D&gt;&lt;D xsi:type="xsd:double"&gt;18733900.7558839&lt;/D&gt;&lt;D xsi:type="xsd:double"&gt;19257419.9444486&lt;/D&gt;&lt;D xsi:type="xsd:double"&gt;20032711.1908021&lt;/D&gt;&lt;D xsi:type="xsd:double"&gt;19133879.6070829&lt;/D&gt;&lt;D xsi:type="xsd:double"&gt;19693472.7970464&lt;/D&gt;&lt;D xsi:type="xsd:double"&gt;19434687.2443857&lt;/D&gt;&lt;D xsi:type="xsd:double"&gt;20341836.8382457&lt;/D&gt;&lt;D xsi:type="xsd:double"&gt;20897060.6294426&lt;/D&gt;&lt;D xsi:type="xsd:double"&gt;21054567.8825721&lt;/D&gt;&lt;D xsi:type="xsd:double"&gt;20765809.2651299&lt;/D&gt;&lt;D xsi:type="xsd:double"&gt;21925014.6042088&lt;/D&gt;&lt;D xsi:type="xsd:double"&gt;23950750.6032262&lt;/D&gt;&lt;D xsi:type="xsd:double"&gt;24614678.5168103&lt;/D&gt;&lt;D xsi:type="xsd:double"&gt;24691412.2047658&lt;/D&gt;&lt;D xsi:type="xsd:double"&gt;23853962.458397&lt;/D&gt;&lt;D xsi:type="xsd:double"&gt;22972098.5472611&lt;/D&gt;&lt;D xsi:type="xsd:double"&gt;23708100.9890895&lt;/D&gt;&lt;D xsi:type="xsd:double"&gt;24439400.7845979&lt;/D&gt;&lt;D xsi:type="xsd:double"&gt;24671953.5547664&lt;/D&gt;&lt;D xsi:type="xsd:double"&gt;25462383.8995421&lt;/D&gt;&lt;D xsi:type="xsd:double"&gt;25866940.6415585&lt;/D&gt;&lt;D xsi:type="xsd:double"&gt;26123656.298395&lt;/D&gt;&lt;D xsi:type="xsd:double"&gt;26539061.1536023&lt;/D&gt;&lt;D xsi:type="xsd:double"&gt;27150216.0961494&lt;/D&gt;&lt;D xsi:type="xsd:double"&gt;27785451.7889339&lt;/D&gt;&lt;D xsi:type="xsd:double"&gt;28394883.3313753&lt;/D&gt;&lt;D xsi:type="xsd:double"&gt;26942552.4551404&lt;/D&gt;&lt;D xsi:type="xsd:double"&gt;28473954.6017518&lt;/D&gt;&lt;D xsi:type="xsd:double"&gt;28992409.7407282&lt;/D&gt;&lt;D xsi:type="xsd:double"&gt;28973667.5600346&lt;/D&gt;&lt;/FQL&gt;&lt;FQL&gt;&lt;Q&gt;99900701^FG_MCAP_IDX(36526,NOW,M)&lt;/Q&gt;&lt;R&gt;318&lt;/R&gt;&lt;C&gt;1&lt;/C&gt;&lt;D xsi:type="xsd:double"&gt;3338460.5&lt;/D&gt;&lt;D xsi:type="xsd:double"&gt;3818036.5&lt;/D&gt;&lt;D xsi:type="xsd:double"&gt;4172532&lt;/D&gt;&lt;D xsi:type="xsd:double"&gt;3876624.5&lt;/D&gt;&lt;D xsi:type="xsd:double"&gt;3553110&lt;/D&gt;&lt;D xsi:type="xsd:double"&gt;4039743.8&lt;/D&gt;&lt;D xsi:type="xsd:double"&gt;4010680&lt;/D&gt;&lt;D xsi:type="xsd:double"&gt;4471541.5&lt;/D&gt;&lt;D xsi:type="xsd:double"&gt;3658096.5&lt;/D&gt;&lt;D xsi:type="xsd:double"&gt;3447774.3&lt;/D&gt;&lt;D xsi:type="xsd:double"&gt;2735919.8&lt;/D&gt;&lt;D xsi:type="xsd:double"&gt;2486567.8&lt;/D&gt;&lt;D xsi:type="xsd:double"&gt;2849165.8&lt;/D&gt;&lt;D xsi:type="xsd:double"&gt;2060323&lt;/D&gt;&lt;D xsi:type="xsd:double"&gt;1805136.8&lt;/D&gt;&lt;D xsi:type="xsd:double"&gt;2109281.3&lt;/D&gt;&lt;D xsi:type="xsd:double"&gt;2008690.9&lt;/D&gt;&lt;D xsi:type="xsd:double"&gt;2039955.6&lt;/D&gt;&lt;D xsi:type="xsd:double"&gt;1918811.1&lt;/D&gt;&lt;D xsi:type="xsd:double"&gt;1683956&lt;/D&gt;&lt;D xsi:type="xsd:double"&gt;1352690.8&lt;/D&gt;&lt;D xsi:type="xsd:double"&gt;1587709.5&lt;/D&gt;&lt;D xsi:type="xsd:double"&gt;1865972.6&lt;/D&gt;&lt;D xsi:type="xsd:double"&gt;1838363.6&lt;/D&gt;&lt;D xsi:type="xsd:double"&gt;1868717.1&lt;/D&gt;&lt;D xsi:type="xsd:double"&gt;1609961&lt;/D&gt;&lt;D xsi:type="xsd:double"&gt;1713579.9&lt;/D&gt;&lt;D xsi:type="xsd:double"&gt;1501220.1&lt;/D&gt;&lt;D xsi:type="xsd:double"&gt;1442893.8&lt;/D&gt;&lt;D xsi:type="xsd:double"&gt;1265784&lt;/D&gt;&lt;D xsi:type="xsd:double"&gt;1168920.9&lt;/D&gt;&lt;D xsi:type="xsd:double"&gt;1153692.6&lt;/D&gt;&lt;D xsi:type="xsd:double"&gt;950384.4&lt;/D&gt;&lt;D xsi:type="xsd:double"&gt;1167804.3&lt;/D&gt;&lt;D xsi:type="xsd:double"&gt;1364961.5&lt;/D&gt;&lt;D xsi:type="xsd:double"&gt;1160446.4&lt;/D&gt;&lt;D xsi:type="xsd:double"&gt;1139158.6&lt;/D&gt;&lt;D xsi:type="xsd:double"&gt;1165156.4&lt;/D&gt;&lt;D xsi:type="xsd:double"&gt;1156135.3&lt;/D&gt;&lt;D xsi:type="xsd:double"&gt;1260354.8&lt;/D&gt;&lt;D xsi:type="xsd:double"&gt;1452925.4&lt;/D&gt;&lt;D xsi:type="xsd:double"&gt;1453566.9&lt;/D&gt;&lt;D xsi:type="xsd:double"&gt;1535520.5&lt;/D&gt;&lt;D xsi:type="xsd:double"&gt;1622667.9&lt;/D&gt;&lt;D xsi:type="xsd:double"&gt;1616391.8&lt;/D&gt;&lt;D xsi:type="xsd:double"&gt;1749342.9&lt;/D&gt;&lt;D xsi:type="xsd:double"&gt;1776380.6&lt;/D&gt;&lt;D xsi:type="xsd:double"&gt;1824718&lt;/D&gt;&lt;D xsi:type="xsd:double"&gt;1888147&lt;/D&gt;&lt;D xsi:type="xsd:double"&gt;1826120.5&lt;/D&gt;&lt;D xsi:type="xsd:double"&gt;1775607.4&lt;/D&gt;&lt;D xsi:type="xsd:double"&gt;1699323.6&lt;/D&gt;&lt;D xsi:type="xsd:double"&gt;1784090.9&lt;/D&gt;&lt;D xsi:type="xsd:double"&gt;1830383.4&lt;/D&gt;&lt;D xsi:type="xsd:double"&gt;1682187.6&lt;/D&gt;&lt;D xsi:type="xsd:double"&gt;1589837.3&lt;/D&gt;&lt;D xsi:type="xsd:double"&gt;1635978.9&lt;/D&gt;&lt;D xsi:type="xsd:double"&gt;1721957.9&lt;/D&gt;&lt;D xsi:type="xsd:double"&gt;1771884.8&lt;/D&gt;&lt;D xsi:type="xsd:double"&gt;1811953&lt;/D&gt;&lt;D xsi:type="xsd:double"&gt;1716899.23473&lt;/D&gt;&lt;D xsi:type="xsd:double"&gt;1718151.8088&lt;/D&gt;&lt;D xsi:type="xsd:double"&gt;1633674.5048726&lt;/D&gt;&lt;D xsi:type="xsd:double"&gt;1569078.2046842&lt;/D&gt;&lt;D xsi:type="xsd:double"&gt;1689628.36193664&lt;/D&gt;&lt;D xsi:type="xsd:double"&gt;1649154.4374829&lt;/D&gt;&lt;D xsi:type="xsd:double"&gt;1745875.567838&lt;/D&gt;&lt;D xsi:type="xsd:double"&gt;1729921.042866&lt;/D&gt;&lt;D xsi:type="xsd:double"&gt;1693752.835122&lt;/D&gt;&lt;D xsi:type="xsd:double"&gt;1656467.5339217&lt;/D&gt;&lt;D xsi:type="xsd:double"&gt;1758803.1177697&lt;/D&gt;&lt;D xsi:type="xsd:double"&gt;1699591.4810631&lt;/D&gt;&lt;D xsi:type="xsd:double"&gt;1751398.7930415&lt;/D&gt;&lt;D xsi:type="xsd:double"&gt;1776585.9506189&lt;/D&gt;&lt;D xsi:type="xsd:double"&gt;1799138.2271592&lt;/D&gt;&lt;D xsi:type="xsd:double"&gt;1868609.764148&lt;/D&gt;&lt;D xsi:type="xsd:double"&gt;1734689.195187&lt;/D&gt;&lt;D xsi:type="xsd:double"&gt;1707840.3309712&lt;/D&gt;&lt;D xsi:type="xsd:double"&gt;1643404.5183535&lt;/D&gt;&lt;D xsi:type="xsd:double"&gt;1779121.1830915&lt;/D&gt;&lt;D xsi:type="xsd:double"&gt;1835243.16841135&lt;/D&gt;&lt;D xsi:type="xsd:double"&gt;1910425.31385762&lt;/D&gt;&lt;D xsi:type="xsd:double"&gt;1989253.29623748&lt;/D&gt;&lt;D xsi:type="xsd:double"&gt;1927041.0703788&lt;/D&gt;&lt;D xsi:type="xsd:double"&gt;1951409.8652268&lt;/D&gt;&lt;D xsi:type="xsd:double"&gt;1884855.9299902&lt;/D&gt;&lt;D xsi:type="xsd:double"&gt;1889088.4629667&lt;/D&gt;&lt;D xsi:type="xsd:double"&gt;1987683.7316073&lt;/D&gt;&lt;D xsi:type="xsd:double"&gt;2076387.9598296&lt;/D&gt;&lt;D xsi:type="xsd:double"&gt;2062863.3253524&lt;/D&gt;&lt;D xsi:type="xsd:double"&gt;2075382.9316592&lt;/D&gt;&lt;D xsi:type="xsd:double"&gt;2127836.4209973&lt;/D&gt;&lt;D xsi:type="xsd:double"&gt;2179535.4637394&lt;/D&gt;&lt;D xsi:type="xsd:double"&gt;2318299.8886152&lt;/D&gt;&lt;D xsi:type="xsd:double"&gt;2125290.2608338&lt;/D&gt;&lt;D </t>
        </r>
      </text>
    </comment>
    <comment ref="A144" authorId="0" shapeId="0" xr:uid="{721CD2C3-D2CE-4111-A6C0-1A2CDA44D558}">
      <text>
        <r>
          <rPr>
            <b/>
            <sz val="9"/>
            <color indexed="81"/>
            <rFont val="Tahoma"/>
            <family val="2"/>
          </rPr>
          <t>xsi:type="xsd:double"&gt;2152928.8355164&lt;/D&gt;&lt;D xsi:type="xsd:double"&gt;1888209.5852155&lt;/D&gt;&lt;D xsi:type="xsd:double"&gt;1809115.1590515&lt;/D&gt;&lt;D xsi:type="xsd:double"&gt;1807064.1549944&lt;/D&gt;&lt;D xsi:type="xsd:double"&gt;1926577.5274623&lt;/D&gt;&lt;D xsi:type="xsd:double"&gt;2030448.2002211&lt;/D&gt;&lt;D xsi:type="xsd:double"&gt;1835143.5420476&lt;/D&gt;&lt;D xsi:type="xsd:double"&gt;1829617.8007405&lt;/D&gt;&lt;D xsi:type="xsd:double"&gt;1853840&lt;/D&gt;&lt;D xsi:type="xsd:double"&gt;1625181.9501765&lt;/D&gt;&lt;D xsi:type="xsd:double"&gt;1335754.4471223&lt;/D&gt;&lt;D xsi:type="xsd:double"&gt;1182536.9069916&lt;/D&gt;&lt;D xsi:type="xsd:double"&gt;1199169.9149043&lt;/D&gt;&lt;D xsi:type="xsd:double"&gt;1166403.2181389&lt;/D&gt;&lt;D xsi:type="xsd:double"&gt;1116161.3555682&lt;/D&gt;&lt;D xsi:type="xsd:double"&gt;1245657.5273306&lt;/D&gt;&lt;D xsi:type="xsd:double"&gt;1395938.2502792&lt;/D&gt;&lt;D xsi:type="xsd:double"&gt;1429227.1197613&lt;/D&gt;&lt;D xsi:type="xsd:double"&gt;1475345.6139479&lt;/D&gt;&lt;D xsi:type="xsd:double"&gt;1621005.7208174&lt;/D&gt;&lt;D xsi:type="xsd:double"&gt;1659127.5738369&lt;/D&gt;&lt;D xsi:type="xsd:double"&gt;1741262.2126461&lt;/D&gt;&lt;D xsi:type="xsd:double"&gt;1737656.8048753&lt;/D&gt;&lt;D xsi:type="xsd:double"&gt;1825005.9779141&lt;/D&gt;&lt;D xsi:type="xsd:double"&gt;1971224.337194&lt;/D&gt;&lt;D xsi:type="xsd:double"&gt;1797623.9968308&lt;/D&gt;&lt;D xsi:type="xsd:double"&gt;1868177.7184171&lt;/D&gt;&lt;D xsi:type="xsd:double"&gt;1992806.4649707&lt;/D&gt;&lt;D xsi:type="xsd:double"&gt;2027939.856738&lt;/D&gt;&lt;D xsi:type="xsd:double"&gt;1860133.0596547&lt;/D&gt;&lt;D xsi:type="xsd:double"&gt;1742432.0907717&lt;/D&gt;&lt;D xsi:type="xsd:double"&gt;1873210.1501983&lt;/D&gt;&lt;D xsi:type="xsd:double"&gt;1736541.7996397&lt;/D&gt;&lt;D xsi:type="xsd:double"&gt;1946892.4481749&lt;/D&gt;&lt;D xsi:type="xsd:double"&gt;2072430.5784494&lt;/D&gt;&lt;D xsi:type="xsd:double"&gt;2034718.1732235&lt;/D&gt;&lt;D xsi:type="xsd:double"&gt;2131225.8658658&lt;/D&gt;&lt;D xsi:type="xsd:double"&gt;2218970.10887059&lt;/D&gt;&lt;D xsi:type="xsd:double"&gt;2258265.45078388&lt;/D&gt;&lt;D xsi:type="xsd:double"&gt;2184074.7635205&lt;/D&gt;&lt;D xsi:type="xsd:double"&gt;2245717.1960745&lt;/D&gt;&lt;D xsi:type="xsd:double"&gt;2204551.077918&lt;/D&gt;&lt;D xsi:type="xsd:double"&gt;2138517.7761317&lt;/D&gt;&lt;D xsi:type="xsd:double"&gt;2212007.8644829&lt;/D&gt;&lt;D xsi:type="xsd:double"&gt;2075117.8276765&lt;/D&gt;&lt;D xsi:type="xsd:double"&gt;2002606.6687157&lt;/D&gt;&lt;D xsi:type="xsd:double"&gt;2247032.419288&lt;/D&gt;&lt;D xsi:type="xsd:double"&gt;2204113.2780222&lt;/D&gt;&lt;D xsi:type="xsd:double"&gt;2165422.214321&lt;/D&gt;&lt;D xsi:type="xsd:double"&gt;2327659.0040467&lt;/D&gt;&lt;D xsi:type="xsd:double"&gt;2495407.5320989&lt;/D&gt;&lt;D xsi:type="xsd:double"&gt;2613605.1307884&lt;/D&gt;&lt;D xsi:type="xsd:double"&gt;2563343.9157485&lt;/D&gt;&lt;D xsi:type="xsd:double"&gt;2351675.2786174&lt;/D&gt;&lt;D xsi:type="xsd:double"&gt;2428327.1645712&lt;/D&gt;&lt;D xsi:type="xsd:double"&gt;2460815.8178688&lt;/D&gt;&lt;D xsi:type="xsd:double"&gt;2578013.3370294&lt;/D&gt;&lt;D xsi:type="xsd:double"&gt;2592508.53318055&lt;/D&gt;&lt;D xsi:type="xsd:double"&gt;2414441.5708406&lt;/D&gt;&lt;D xsi:type="xsd:double"&gt;2432604.023223&lt;/D&gt;&lt;D xsi:type="xsd:double"&gt;2426353.6834092&lt;/D&gt;&lt;D xsi:type="xsd:double"&gt;2458972.885799&lt;/D&gt;&lt;D xsi:type="xsd:double"&gt;2467573.2036285&lt;/D&gt;&lt;D xsi:type="xsd:double"&gt;2518742.2291753&lt;/D&gt;&lt;D xsi:type="xsd:double"&gt;2539760.9882997&lt;/D&gt;&lt;D xsi:type="xsd:double"&gt;2647243.2883121&lt;/D&gt;&lt;D xsi:type="xsd:double"&gt;2546194.0119724&lt;/D&gt;&lt;D xsi:type="xsd:double"&gt;2650523.0097185&lt;/D&gt;&lt;D xsi:type="xsd:double"&gt;2628071.4953876&lt;/D&gt;&lt;D xsi:type="xsd:double"&gt;2675872.3925246&lt;/D&gt;&lt;D xsi:type="xsd:double"&gt;2776713.3275572&lt;/D&gt;&lt;D xsi:type="xsd:double"&gt;2876692.7817514&lt;/D&gt;&lt;D xsi:type="xsd:double"&gt;3073432.1929676&lt;/D&gt;&lt;D xsi:type="xsd:double"&gt;2993928.9944504&lt;/D&gt;&lt;D xsi:type="xsd:double"&gt;3123900.8656422&lt;/D&gt;&lt;D xsi:type="xsd:double"&gt;3111906.8360783&lt;/D&gt;&lt;D xsi:type="xsd:double"&gt;3116784.5771902&lt;/D&gt;&lt;D xsi:type="xsd:double"&gt;3234323.2047508&lt;/D&gt;&lt;D xsi:type="xsd:double"&gt;3277092.6215675&lt;/D&gt;&lt;D xsi:type="xsd:double"&gt;3322971.7390504&lt;/D&gt;&lt;D xsi:type="xsd:double"&gt;3445208.2833888&lt;/D&gt;&lt;D xsi:type="xsd:double"&gt;3444552.5918668&lt;/D&gt;&lt;D xsi:type="xsd:double"&gt;3507695.835687&lt;/D&gt;&lt;D xsi:type="xsd:double"&gt;3675966.7787842&lt;/D&gt;&lt;D xsi:type="xsd:double"&gt;3586556.51091055&lt;/D&gt;&lt;D xsi:type="xsd:double"&gt;3446495.32807375&lt;/D&gt;&lt;D xsi:type="xsd:double"&gt;3718522.35832755&lt;/D&gt;&lt;D xsi:type="xsd:double"&gt;3601927.7361745&lt;/D&gt;&lt;D xsi:type="xsd:double"&gt;3684038.05323501&lt;/D&gt;&lt;D xsi:type="xsd:double"&gt;3760867.31496&lt;/D&gt;&lt;D xsi:type="xsd:double"&gt;3572910.4431912&lt;/D&gt;&lt;D xsi:type="xsd:double"&gt;3677406.6313947&lt;/D&gt;&lt;D xsi:type="xsd:double"&gt;3478713.1754726&lt;/D&gt;&lt;D xsi:type="xsd:double"&gt;3452829.3308749&lt;/D&gt;&lt;D xsi:type="xsd:double"&gt;3821131.3967061&lt;/D&gt;&lt;D xsi:type="xsd:double"&gt;3841121.0781841&lt;/D&gt;&lt;D xsi:type="xsd:double"&gt;3703769.7514481&lt;/D&gt;&lt;D xsi:type="xsd:double"&gt;3522450.9018487&lt;/D&gt;&lt;D xsi:type="xsd:double"&gt;3452580.187987&lt;/D&gt;&lt;D xsi:type="xsd:double"&gt;3741581.9549035&lt;/D&gt;&lt;D xsi:type="xsd:double"&gt;3547607.91684507&lt;/D&gt;&lt;D xsi:type="xsd:double"&gt;3720502.96559221&lt;/D&gt;&lt;D xsi:type="xsd:double"&gt;3597476.6358105&lt;/D&gt;&lt;D xsi:type="xsd:double"&gt;3878491.5324001&lt;/D&gt;&lt;D xsi:type="xsd:double"&gt;3949961.2999401&lt;/D&gt;&lt;D xsi:type="xsd:double"&gt;3981020.4302729&lt;/D&gt;&lt;D xsi:type="xsd:double"&gt;3975677.3528559&lt;/D&gt;&lt;D xsi:type="xsd:double"&gt;3950123.028879&lt;/D&gt;&lt;D xsi:type="xsd:double"&gt;4001612.018052&lt;/D&gt;&lt;D xsi:type="xsd:double"&gt;4172723.5747399&lt;/D&gt;&lt;D xsi:type="xsd:double"&gt;4372822.8664973&lt;/D&gt;&lt;D xsi:type="xsd:double"&gt;4477216.4831788&lt;/D&gt;&lt;D xsi:type="xsd:double"&gt;4606398.98236714&lt;/D&gt;&lt;D xsi:type="xsd:double"&gt;4797456.60140432&lt;/D&gt;&lt;D xsi:type="xsd:double"&gt;4621999.6683567&lt;/D&gt;&lt;D xsi:type="xsd:double"&gt;4819210.3075478&lt;/D&gt;&lt;D xsi:type="xsd:double"&gt;4975234.262055&lt;/D&gt;&lt;D xsi:type="xsd:double"&gt;5013236.9512205&lt;/D&gt;&lt;D xsi:type="xsd:double"&gt;5397934.15595905&lt;/D&gt;&lt;D xsi:type="xsd:double"&gt;5448377.8507665&lt;/D&gt;&lt;D xsi:type="xsd:double"&gt;5422611.085901&lt;/D&gt;&lt;D xsi:type="xsd:double"&gt;5832937.7177678&lt;/D&gt;&lt;D xsi:type="xsd:double"&gt;5826420.6923736&lt;/D&gt;&lt;D xsi:type="xsd:double"&gt;5595302.9222208&lt;/D&gt;&lt;D xsi:type="xsd:double"&gt;5590168.2473146&lt;/D&gt;&lt;D xsi:type="xsd:double"&gt;5991394.18811124&lt;/D&gt;&lt;D xsi:type="xsd:double"&gt;5980102.8395229&lt;/D&gt;&lt;D xsi:type="xsd:double"&gt;6099572.2308345&lt;/D&gt;&lt;D xsi:type="xsd:double"&gt;6525119.1222926&lt;/D&gt;&lt;D xsi:type="xsd:double"&gt;5159961.0071478&lt;/D&gt;&lt;D xsi:type="xsd:double"&gt;4756083.6819942&lt;/D&gt;&lt;D xsi:type="xsd:double"&gt;4652008.5854355&lt;/D&gt;&lt;D xsi:type="xsd:double"&gt;4230733.8267457&lt;/D&gt;&lt;D xsi:type="xsd:double"&gt;4521739.0489299&lt;/D&gt;&lt;D xsi:type="xsd:double"&gt;4822726.9121591&lt;/D&gt;&lt;D xsi:type="xsd:double"&gt;5005548.6297505&lt;/D&gt;&lt;D xsi:type="xsd:double"&gt;5323780.1572178&lt;/D&gt;&lt;D xsi:type="xsd:double"&gt;4849259.2702971&lt;/D&gt;&lt;D xsi:type="xsd:double"&gt;5246880.3514897&lt;/D&gt;&lt;D xsi:type="xsd:double"&gt;5403048.95217791&lt;/D&gt;&lt;D xsi:type="xsd:double"&gt;5371968.95045938&lt;/D&gt;&lt;D xsi:type="xsd:double"&gt;5418754.6880843&lt;/D&gt;&lt;D xsi:type="xsd:double"&gt;5625163.8351581&lt;/D&gt;&lt;D xsi:type="xsd:double"&gt;5962574.6200782&lt;/D&gt;&lt;D xsi:type="xsd:double"&gt;6207424.7182877&lt;/D&gt;&lt;D xsi:type="xsd:double"&gt;6464535.7952762&lt;/D&gt;&lt;D xsi:type="xsd:double"&gt;5979361.1232969&lt;/D&gt;&lt;D xsi:type="xsd:double"&gt;5458103.9657253&lt;/D&gt;&lt;D xsi:type="xsd:double"&gt;6207667.3285187&lt;/D&gt;&lt;D xsi:type="xsd:double"&gt;6631732.2846593&lt;/D&gt;&lt;D xsi:type="xsd:double"&gt;7041001.0250965&lt;/D&gt;&lt;D xsi:type="xsd:double"&gt;7432384.6083472&lt;/D&gt;&lt;D xsi:type="xsd:double"&gt;8311751.07914005&lt;/D&gt;&lt;D xsi:type="xsd:double"&gt;7845268.5299323&lt;/D&gt;&lt;D xsi:type="xsd:double"&gt;7444390.9582823&lt;/D&gt;&lt;D xsi:type="xsd:double"&gt;8282696.4795865&lt;/D&gt;&lt;D xsi:type="xsd:double"&gt;8739927.7136706&lt;/D&gt;&lt;D xsi:type="xsd:double"&gt;8700282.9633169&lt;/D&gt;&lt;D xsi:type="xsd:double"&gt;8808842.3632897&lt;/D&gt;&lt;D xsi:type="xsd:double"&gt;8959552.6663625&lt;/D&gt;&lt;D xsi:type="xsd:double"&gt;9441274.6622564&lt;/D&gt;&lt;D xsi:type="xsd:double"&gt;9336872.9801512&lt;/D&gt;&lt;D xsi:type="xsd:double"&gt;9961931.9370082&lt;/D&gt;&lt;D xsi:type="xsd:double"&gt;10352017.3710377&lt;/D&gt;&lt;D xsi:type="xsd:double"&gt;10707739.4593673&lt;/D&gt;&lt;D xsi:type="xsd:double"&gt;10096986.6617437&lt;/D&gt;&lt;D xsi:type="xsd:double"&gt;10916819.9433543&lt;/D&gt;&lt;D xsi:type="xsd:double"&gt;11373696.8193295&lt;/D&gt;&lt;D xsi:type="xsd:double"&gt;11771366.1589736&lt;/D&gt;&lt;D xsi:type="xsd:double"&gt;10956275.9811753&lt;/D&gt;&lt;D xsi:type="xsd:double"&gt;10406408.8262853&lt;/D&gt;&lt;D xsi:type="xsd:double"&gt;10728158.7436357&lt;/D&gt;&lt;D xsi:type="xsd:double"&gt;9514520.1164478&lt;/D&gt;&lt;D xsi:type="xsd:double"&gt;9467187.1570029&lt;/D&gt;&lt;D xsi:type="xsd:double"&gt;8561917.7948157&lt;/D&gt;&lt;D xsi:type="xsd:double"&gt;9716055.0294216&lt;/D&gt;&lt;D xsi:type="xsd:double"&gt;9107905.8702765&lt;/D&gt;&lt;D xsi:type="xsd:double"&gt;7951449.2108184&lt;/D&gt;&lt;D xsi:type="xsd:double"&gt;8554102.8608631&lt;/D&gt;&lt;D xsi:type="xsd:double"&gt;9053511.778408&lt;/D&gt;&lt;D xsi:type="xsd:double"&gt;8270274.1308072&lt;/D&gt;&lt;D xsi:type="xsd:double"&gt;9036022.9931088&lt;/D&gt;&lt;D xsi:type="xsd:double"&gt;9062574.2241505&lt;/D&gt;&lt;D xsi:type="xsd:double"&gt;8956409.8678186&lt;/D&gt;&lt;D xsi:type="xsd:double"&gt;8993640.8025246&lt;/D&gt;&lt;D xsi:type="xsd:double"&gt;9803583.0610075&lt;/D&gt;&lt;D xsi:type="xsd:double"&gt;10503710.2028758&lt;/D&gt;&lt;D xsi:type="xsd:double"&gt;10780449.3450189&lt;/D&gt;&lt;D xsi:type="xsd:double"&gt;10624008.9863705&lt;/D&gt;&lt;D xsi:type="xsd:double"&gt;9869905.3261618&lt;/D&gt;&lt;D xsi:type="xsd:double"&gt;9858735.9369829&lt;/D&gt;&lt;D xsi:type="xsd:double"&gt;11138417.7138059&lt;/D&gt;&lt;D xsi:type="xsd:double"&gt;11555019.554393&lt;/D&gt;&lt;D xsi:type="xsd:double"&gt;12006606.9533688&lt;/D&gt;&lt;D xsi:type="xsd:double"&gt;12750299.2878656&lt;/D&gt;&lt;D xsi:type="xsd:double"&gt;13031659.2690239&lt;/D&gt;&lt;D xsi:type="xsd:double"&gt;12320763.5213657&lt;/D&gt;&lt;D xsi:type="xsd:double"&gt;13547204.0434816&lt;/D&gt;&lt;D xsi:type="xsd:double"&gt;14874652.2651095&lt;/D&gt;&lt;D xsi:type="xsd:double"&gt;14559416.934015&lt;/D&gt;&lt;D xsi:type="xsd:double"&gt;14728743.0628097&lt;/D&gt;&lt;D xsi:type="xsd:double"&gt;15438186.9356878&lt;/D&gt;&lt;D xsi:type="xsd:double"&gt;15283342.0199822&lt;/D&gt;&lt;D xsi:type="xsd:double"&gt;15981412.0780754&lt;/D&gt;&lt;D xsi:type="xsd:double"&gt;16182151.6354108&lt;/D&gt;&lt;D xsi:type="xsd:double"&gt;15707237.74956&lt;/D&gt;&lt;D xsi:type="xsd:double"&gt;15480778.1291933&lt;/D&gt;&lt;D xsi:type="xsd:double"&gt;14088750.2217424&lt;/D&gt;&lt;D xsi:type="xsd:double"&gt;14311663.1147728&lt;/D&gt;&lt;D xsi:type="xsd:double"&gt;15856603.1068144&lt;/D&gt;&lt;D xsi:type="xsd:double"&gt;17374984.061538&lt;/D&gt;&lt;D xsi:type="xsd:double"&gt;18289239.0961569&lt;/D&gt;&lt;D xsi:type="xsd:double"&gt;18337856.9969017&lt;/D&gt;&lt;D xsi:type="xsd:double"&gt;19842871.5632145&lt;/D&gt;&lt;D xsi:type="xsd:double"&gt;21073796.7927636&lt;/D&gt;&lt;D xsi:type="xsd:double"&gt;20204559.6697957&lt;/D&gt;&lt;D xsi:type="xsd:double"&gt;20118367.7912045&lt;/D&gt;&lt;D xsi:type="xsd:double"&gt;19778166.4035577&lt;/D&gt;&lt;D xsi:type="xsd:double"&gt;19050889.5421834&lt;/D&gt;&lt;D xsi:type="xsd:double"&gt;18396371.5482445&lt;/D&gt;&lt;D xsi:type="xsd:double"&gt;21605006.3630699&lt;/D&gt;&lt;D xsi:type="xsd:double"&gt;25043341.0256592&lt;/D&gt;&lt;D xsi:type="xsd:double"&gt;24511322.1345655&lt;/D&gt;&lt;/FQL&gt;&lt;FQL&gt;&lt;Q&gt;99900285^FG_MCAP_IDX(36526,NOW,M)&lt;/Q&gt;&lt;R&gt;318&lt;/R&gt;&lt;C&gt;1&lt;/C&gt;&lt;D xsi:type="xsd:double"&gt;1454335.3&lt;/D&gt;&lt;D xsi:type="xsd:double"&gt;1369472.1&lt;/D&gt;&lt;D xsi:type="xsd:double"&gt;1526958.5&lt;/D&gt;&lt;D xsi:type="xsd:double"&gt;1496374.3&lt;/D&gt;&lt;D xsi:type="xsd:double"&gt;1419819.6&lt;/D&gt;&lt;D xsi:type="xsd:double"&gt;1344427&lt;/D&gt;&lt;D xsi:type="xsd:double"&gt;1328114.4&lt;/D&gt;&lt;D xsi:type="xsd:double"&gt;1299011.5&lt;/D&gt;&lt;D xsi:type="xsd:double"&gt;1284098.8&lt;/D&gt;&lt;D xsi:type="xsd:double"&gt;1255083.4&lt;/D&gt;&lt;D xsi:type="xsd:double"&gt;1187242.5&lt;/D&gt;&lt;D xsi:type="xsd:double"&gt;1203883.6&lt;/D&gt;&lt;D xsi:type="xsd:double"&gt;1480338.4&lt;/D&gt;&lt;D xsi:type="xsd:double"&gt;1386016.8&lt;/D&gt;&lt;D xsi:type="xsd:double"&gt;1321086.6&lt;/D&gt;&lt;D xsi:type="xsd:double"&gt;1434144.6&lt;/D&gt;&lt;D xsi:type="xsd:double"&gt;1473443.6&lt;/D&gt;&lt;D xsi:type="xsd:double"&gt;1463746&lt;/D&gt;&lt;D xsi:type="xsd:double"&gt;1467975.4&lt;/D&gt;&lt;D xsi:type="xsd:double"&gt;1316931.8&lt;/D&gt;&lt;D xsi:type="xsd:double"&gt;1153173&lt;/D&gt;&lt;D xsi:type="xsd:double"&gt;1179428.4&lt;/D&gt;&lt;D xsi:type="xsd:double"&gt;1339008.1&lt;/D&gt;&lt;D xsi:type="xsd:double"&gt;1374866.1&lt;/D&gt;&lt;D xsi:type="xsd:double"&gt;1361806.9&lt;/D&gt;&lt;D xsi:type="xsd:double"&gt;1378100.5&lt;/D&gt;&lt;D xsi:type="xsd:double"&gt;1404406.8&lt;/D&gt;&lt;D xsi:type="xsd:double"&gt;1347138.4&lt;/D&gt;&lt;D xsi:type="xsd:double"&gt;1344834.6&lt;/D&gt;&lt;D xsi:type="xsd:double"&gt;1239055.4&lt;/D&gt;&lt;D xsi:type="xsd:double"&gt;1110934&lt;/D&gt;&lt;D xsi:type="xsd:double"&gt;1139489.8&lt;/D&gt;&lt;D xsi:type="xsd:double"&gt;1041233.9&lt;/D&gt;&lt;D xsi:type="xsd:double"&gt;1108544.8&lt;/D&gt;&lt;D xsi:type="xsd:double"&gt;1204162.1&lt;/D&gt;&lt;D xsi:type="xsd:double"&gt;1090022.6&lt;/D&gt;&lt;D xsi:type="xsd:double"&gt;1054098.8&lt;/D&gt;&lt;D xsi:type="xsd:double"&gt;1048902.8&lt;/D&gt;&lt;D xsi:type="xsd:double"&gt;1076083.1&lt;/D&gt;&lt;D xsi:type="xsd:double"&gt;1200262.1&lt;/D&gt;&lt;D xsi:type="xsd:double"&gt;982991.8&lt;/D&gt;&lt;D xsi:type="xsd:double"&gt;994059.3&lt;/D&gt;&lt;D xsi:type="xsd:double"&gt;1015300.8&lt;/D&gt;&lt;D xsi:type="xsd:double"&gt;1064406.3&lt;/D&gt;&lt;D xsi:type="xsd:double"&gt;1017916.4&lt;/D&gt;&lt;D xsi:type="xsd:double"&gt;1108422&lt;/D&gt;&lt;D xsi:type="xsd:double"&gt;1116197.3&lt;/D&gt;&lt;D xsi:type="xsd:double"&gt;1161752.5&lt;/D&gt;&lt;D xsi:type="xsd:double"&gt;1152255.1&lt;/D&gt;&lt;D xsi:type="xsd:double"&gt;1174866.8&lt;/D&gt;&lt;D xsi:type="xsd:double"&gt;1172192.5&lt;/D&gt;&lt;D xsi:type="xsd:double"&gt;1153494.1&lt;/D&gt;&lt;D xsi:type="xsd:double"&gt;1159590.5&lt;/D&gt;&lt;D xsi:type="xsd:double"&gt;1162572.4&lt;/D&gt;&lt;D xsi:type="xsd:double"&gt;1116091.3&lt;/D&gt;&lt;D xsi:type="xsd:double"&gt;1114287.6&lt;/D&gt;&lt;D xsi:type="xsd:double"&gt;1150722.5&lt;/D&gt;&lt;D xsi:type="xsd:double"&gt;1197264.1&lt;/D&gt;&lt;D xsi:type="xsd:double"&gt;1242679.1&lt;/D&gt;&lt;D xsi:type="xsd:double"&gt;1343185.5&lt;/D&gt;&lt;D xsi:type="xsd:double"&gt;1287005.99881&lt;/D&gt;&lt;D xsi:type="xsd:double"&gt;1280410.99635&lt;/D&gt;&lt;D xsi:type="xsd:double"&gt;1241544.3424246&lt;/D&gt;&lt;D xsi:type="xsd:double"&gt;1161405.1045104&lt;/D&gt;&lt;D xsi:type="xsd:double"&gt;1249255.35769245&lt;/D&gt;&lt;D xsi:type="xsd:double"&gt;1244331.2946986&lt;/D&gt;&lt;D xsi:type="xsd:double"&gt;1318538.1264782&lt;/D&gt;&lt;D xsi:type="xsd:double"&gt;1265345.89607415&lt;/D&gt;&lt;D xsi:type="xsd:double"&gt;1189210.71129&lt;/D&gt;&lt;D xsi:type="xsd:double"&gt;1172953.1232636&lt;/D&gt;&lt;D xsi:type="xsd:double"&gt;1232121.336871&lt;/D&gt;&lt;D xsi:type="xsd:double"&gt;1217318.1450602&lt;/D&gt;&lt;D xsi:type="xsd:double"&gt;1238564.9003983&lt;/D&gt;&lt;D xsi:type="xsd:double"&gt;1200096.4135195&lt;/D&gt;&lt;D xsi:type="xsd:double"&gt;1195526.6285603&lt;/D&gt;&lt;D xsi:type="xsd:double"&gt;1206326.93414&lt;/D&gt;&lt;D xsi:type="xsd:double"&gt;1194621.166285&lt;/D&gt;&lt;D xsi:type="xsd:double"&gt;1170320.070702&lt;/D&gt;&lt;D xsi:type="xsd:double"&gt;1130045.9463742&lt;/D&gt;&lt;D xsi:type="xsd:double"&gt;1154477.9996361&lt;/D&gt;&lt;D xsi:type="xsd:double"&gt;1219202.1176811&lt;/D&gt;&lt;D xsi:type="xsd:double"&gt;1293155.6498075&lt;/D&gt;&lt;D xsi:type="xsd:double"&gt;1304785.4366003&lt;/D&gt;&lt;D xsi:type="xsd:double"&gt;1352161.4012466&lt;/D&gt;&lt;D xsi:type="xsd:double"&gt;1389541.0194391&lt;/D&gt;&lt;D xsi:type="xsd:double"&gt;1352280.587106&lt;/D&gt;&lt;D xsi:type="xsd:double"&gt;1332953.7961956&lt;/D&gt;&lt;D xsi:type="xsd:double"&gt;1363313.9068531&lt;/D&gt;&lt;D xsi:type="xsd:double"&gt;1398703.394363&lt;/D&gt;&lt;D xsi:type="xsd:double"&gt;1361913.2781737&lt;/D&gt;&lt;D xsi:type="xsd:double"&gt;1276134.832893&lt;/D&gt;&lt;D xsi:type="xsd:double"&gt;1280885.7001973&lt;/D&gt;&lt;D xsi:type="xsd:double"&gt;1243234.8683478&lt;/D&gt;&lt;D xsi:type="xsd:double"&gt;1231408.7533839&lt;/D&gt;&lt;D xsi:type="xsd:double"&gt;1154081.7496824&lt;/D&gt;&lt;D xsi:type="xsd:double"&gt;1091452.2854751&lt;/D&gt;&lt;D xsi:type="xsd:double"&gt;1059817.4817696&lt;/D&gt;&lt;D xsi:type="xsd:double"&gt;1016009.3307238&lt;/D&gt;&lt;D xsi:type="xsd:double"&gt;995521.8841377&lt;/D&gt;&lt;D xsi:type="xsd:double"&gt;1037384.9019513&lt;/D&gt;&lt;D xsi:type="xsd:double"&gt;1042215.0051063&lt;/D&gt;&lt;D xsi:type="xsd:double"&gt;906095.5929109&lt;/D&gt;&lt;D xsi:type="xsd:double"&gt;891425.6026836&lt;/D&gt;&lt;D xsi:type="xsd:double"&gt;950769&lt;/D&gt;&lt;D xsi:type="xsd:double"&gt;862978.052283&lt;/D&gt;&lt;D xsi:type="xsd:double"&gt;696339.6910837&lt;/D&gt;&lt;D xsi:type="xsd:double"&gt;629949.520196&lt;/D&gt;&lt;D xsi:type="xsd:double"&gt;659181.8299589&lt;/D&gt;&lt;D xsi:type="xsd:double"&gt;589016.9044521&lt;/D&gt;&lt;D xsi:type="xsd:double"&gt;537818.6725711&lt;/D&gt;&lt;D xsi:type="xsd:double"&gt;607306.178569&lt;/D&gt;&lt;D xsi:type="xsd:double"&gt;721919.3222146&lt;/D&gt;&lt;D xsi:type="xsd:double"&gt;715800.6458574&lt;/D&gt;&lt;D xsi:type="xsd:double"&gt;721060.049732881&lt;/D&gt;&lt;D xsi:type="xsd:double"&gt;789079.924505718&lt;/D&gt;&lt;D xsi:type="xsd:double"&gt;815284.19199264&lt;/D&gt;&lt;D xsi:type="xsd:double"&gt;855811.7768786&lt;/D&gt;&lt;D xsi:type="xsd:double"&gt;830995.7518316&lt;/D&gt;&lt;D xsi:type="xsd:double"&gt;909248.874273476&lt;/D&gt;&lt;D xsi:type="xsd:double"&gt;950773.8401428&lt;/D&gt;&lt;D xsi:type="xsd:double"&gt;924524.3230218&lt;/D&gt;&lt;D xsi:type="xsd:double"&gt;977750.391713&lt;/D&gt;&lt;D xsi:type="xsd:double"&gt;1067763.6985616&lt;/D&gt;&lt;D xsi:type="xsd:double"&gt;1131745.7928172&lt;/D&gt;&lt;D xsi:type="xsd:double"&gt;1051241.6985314&lt;/D&gt;&lt;D xsi:type="xsd:double"&gt;943630.5976907&lt;/D&gt;&lt;D xsi:type="xsd:double"&gt;1016607.2704103&lt;/D&gt;&lt;D xsi:type="xsd:double"&gt;975038.6412521&lt;/D&gt;&lt;D xsi:type="xsd:double"&gt;1077416.772025&lt;/D&gt;&lt;D xsi:type="xsd:double"&gt;1135082.0781723&lt;/D&gt;&lt;D xsi:type="xsd:double"&gt;1160470.7584391&lt;/D&gt;&lt;D xsi:type="xsd:double"&gt;1215063.3997454&lt;/D&gt;&lt;D xsi:type="xsd:double"&gt;1205074.9478969&lt;/D&gt;&lt;D xsi:type="xsd:double"&gt;1274681.6710544&lt;/D&gt;&lt;D xsi:type="xsd:double"&gt;1260747.9672376&lt;/D&gt;&lt;D xsi:type="xsd:double"&gt;1317163.243212&lt;/D&gt;&lt;D xsi:type="xsd:double"&gt;1311114.5311757&lt;/D&gt;&lt;D xsi:type="xsd:double"&gt;1280351.1834872&lt;/D&gt;&lt;D xsi:type="xsd:double"&gt;1257646.6452944&lt;/D&gt;&lt;D xsi:type="xsd:double"&gt;1189102.4909303&lt;/D&gt;&lt;D xsi:type="xsd:double"&gt;1097132.9789818&lt;/D&gt;&lt;D xsi:type="xsd:double"&gt;1216571.4119704&lt;/D&gt;&lt;D xsi:type="xsd:double"&gt;1204038.8046389&lt;/D&gt;&lt;D xsi:type="xsd:double"&gt;1214820.2310035&lt;/D&gt;&lt;D xsi:type="xsd:double"&gt;1285974.0512476&lt;/D&gt;&lt;D xsi:type="xsd:double"&gt;1343119.2629347&lt;/D&gt;&lt;D xsi:type="xsd:double"&gt;1393030.6164141&lt;/D&gt;&lt;D xsi:type="xsd:double"&gt;1417223.0488534&lt;/D&gt;&lt;D xsi:type="xsd:double"&gt;1334481.5727444&lt;/D&gt;&lt;D xsi:type="xsd:double"&gt;1347893.4574007&lt;/D&gt;&lt;D xsi:type="xsd:double"&gt;1342801.0704508&lt;/D&gt;&lt;D xsi:type="xsd:double"&gt;1398607.9331562&lt;/D&gt;&lt;D xsi:type="xsd:double"&gt;1421562.0180748&lt;/D&gt;&lt;D xsi:type="xsd:double"&gt;1404197.2705835&lt;/D&gt;&lt;D xsi:type="xsd:double"&gt;1445705.5471106&lt;/D&gt;&lt;D xsi:type="xsd:double"&gt;1464901.6096229&lt;/D&gt;&lt;D xsi:type="xsd:double"&gt;1547527.2386795&lt;/D&gt;&lt;D xsi:type="xsd:double"&gt;1554013.0771637&lt;/D&gt;&lt;D xsi:type="xsd:double"&gt;1624615.7550331&lt;/D&gt;&lt;D xsi:type="xsd:double"&gt;1674349.918151&lt;/D&gt;&lt;D xsi:type="xsd:double"&gt;1719950.4727872&lt;/D&gt;&lt;D xsi:type="xsd:double"&gt;1747660.3539574&lt;/D&gt;&lt;D xsi:type="xsd:double"&gt;1835595.1608036&lt;/D&gt;&lt;D xsi:type="xsd:double"&gt;1781227.1263497&lt;/D&gt;&lt;D xsi:type="xsd:double"&gt;1865826.6864743&lt;/D&gt;&lt;D xsi:type="xsd:double"&gt;1951634.7680636&lt;/D&gt;&lt;D xsi:type="xsd:double"&gt;2029380.8251862&lt;/D&gt;&lt;D xsi:type="xsd:double"&gt;2068429.6030783&lt;/D&gt;&lt;D xsi:type="xsd:double"&gt;1954779.5337075&lt;/D&gt;&lt;D xsi:type="xsd:double"&gt;2080129.6424266&lt;/D&gt;&lt;D xsi:type="xsd:double"&gt;2012462.7463115&lt;/D&gt;&lt;D xsi:type="xsd:double"&gt;1984747.1089082&lt;/D&gt;&lt;D xsi:type="xsd:double"&gt;2047062.3498837&lt;/D&gt;&lt;D xsi:type="xsd:double"&gt;2062315.3204978&lt;/D&gt;&lt;D xsi:type="xsd:double"&gt;2031685.4587153&lt;/D&gt;&lt;D xsi:type="xsd:double"&gt;2120452.872938&lt;/D&gt;&lt;D xsi:type="xsd:double"&gt;2049396.2367122&lt;/D&gt;&lt;D xsi:type="xsd:double"&gt;2091096.7756079&lt;/D&gt;&lt;D xsi:type="xsd:double"&gt;2200531.3452707&lt;/D&gt;&lt;D xsi:type="xsd:double"&gt;2213632.0558706&lt;/D&gt;&lt;D xsi:type="xsd:double"&gt;2143703.6096299&lt;/D&gt;&lt;D xsi:type="xsd:double"&gt;2324482.0398586&lt;/D&gt;&lt;D xsi:type="xsd:double"&gt;2305406.86080145&lt;/D&gt;&lt;D xsi:type="xsd:double"&gt;2303253.4130805&lt;/D&gt;&lt;D xsi:type="xsd:double"&gt;2329761.09155735&lt;/D&gt;&lt;D xsi:type="xsd:double"&gt;2326759.789583&lt;/D&gt;&lt;D xsi:type="xsd:double"&gt;2404143.7700237&lt;/D&gt;&lt;D xsi:type="xsd:double"&gt;2246314.0483034&lt;/D&gt;&lt;D xsi:type="xsd:double"&gt;2214015.4625522&lt;/D&gt;&lt;D xsi:type="xsd:double"&gt;2410744.6137885&lt;/D&gt;&lt;D xsi:type="xsd:double"&gt;2398639.6759457&lt;/D&gt;&lt;D xsi:type="xsd:double"&gt;2307960.1700815&lt;/D&gt;&lt;D xsi:type="xsd:double"&gt;2185790.5403635&lt;/D&gt;&lt;D xsi:type="xsd:double"&gt;2188901.8195589&lt;/D&gt;&lt;D xsi:type="xsd:double"&gt;2315780.1242394&lt;/D&gt;&lt;D xsi:type="xsd:double"&gt;2343578.38561718&lt;/D&gt;&lt;D xsi:type="xsd:double"&gt;2291847.38006448&lt;/D&gt;&lt;D xsi:type="xsd:double"&gt;2233450.0345728&lt;/D&gt;&lt;D xsi:type="xsd:double"&gt;2332079.6991848&lt;/D&gt;&lt;D xsi:type="xsd:double"&gt;2300031.1126958&lt;/D&gt;&lt;D xsi:type="xsd:double"&gt;2348313.5828771&lt;/D&gt;&lt;D xsi:type="xsd:double"&gt;2289440.7583353&lt;/D&gt;&lt;D xsi:type="xsd:double"&gt;2338953.2472025&lt;/D&gt;&lt;D xsi:type="xsd:double"&gt;2318545.5803704&lt;/D&gt;&lt;D xsi:type="xsd:double"&gt;2415319.9869644&lt;/D&gt;&lt;D xsi:type="xsd:double"&gt;2459312.8365251&lt;/D&gt;&lt;D xsi:type="xsd:double"&gt;2499445.2775134&lt;/D&gt;&lt;D xsi:type="xsd:double"&gt;2558309.9494242&lt;/D&gt;&lt;D xsi:type="xsd:double"&gt;2583386.4992417&lt;/D&gt;&lt;D xsi:type="xsd:double"&gt;2548232.0277653&lt;/D&gt;&lt;D xsi:type="xsd:double"&gt;2605582.9481804&lt;/D&gt;&lt;D xsi:type="xsd:double"&gt;2550912.5768153&lt;/D&gt;&lt;D xsi:type="xsd:double"&gt;2557097.5451596&lt;/D&gt;&lt;D xsi:type="xsd:double"&gt;2619144.2094056&lt;/D&gt;&lt;D xsi:type="xsd:double"&gt;2747200.3926797&lt;/D&gt;&lt;D xsi:type="xsd:double"&gt;2784770.9448048&lt;/D&gt;&lt;D xsi:type="xsd:double"&gt;3042029.5768017&lt;/D&gt;&lt;D xsi:type="xsd:double"&gt;2937837.89085216&lt;/D&gt;&lt;D xsi:type="xsd:double"&gt;2850084.2717852&lt;/D&gt;&lt;D xsi:type="xsd:double"&gt;2923002.1664067&lt;/D&gt;&lt;D xsi:type="xsd:double"&gt;2966722.1063322&lt;/D&gt;&lt;D xsi:type="xsd:double"&gt;2976031.620416&lt;/D&gt;&lt;D xsi:type="xsd:double"&gt;3027060.7062893&lt;/D&gt;&lt;D xsi:type="xsd:double"&gt;3177802.7371543&lt;/D&gt;&lt;D xsi:type="xsd:double"&gt;2531117.2647276&lt;/D&gt;&lt;D xsi:type="xsd:double"&gt;2244466.2451038&lt;/D&gt;&lt;D xsi:type="xsd:double"&gt;2303619.8316714&lt;/D&gt;&lt;D xsi:type="xsd:double"&gt;2090382.8686001&lt;/D&gt;&lt;D xsi:type="xsd:double"&gt;2304214.0296497&lt;/D&gt;&lt;D xsi:type="xsd:double"&gt;2314563.1882435&lt;/D&gt;&lt;D xsi:type="xsd:double"&gt;2396891.4948747&lt;/D&gt;&lt;D xsi:type="xsd:double"&gt;2532379.4934997&lt;/D&gt;&lt;D xsi:type="xsd:double"&gt;2334863.0553896&lt;/D&gt;&lt;D xsi:type="xsd:double"&gt;2489361.0330032&lt;/D&gt;&lt;D xsi:type="xsd:double"&gt;2514517.56028404&lt;/D&gt;&lt;D xsi:type="xsd:double"&gt;2474063.47739074&lt;/D&gt;&lt;D xsi:type="xsd:double"&gt;2498155.5079239&lt;/D&gt;&lt;D xsi:type="xsd:double"&gt;2525049.1338036&lt;/D&gt;&lt;D xsi:type="xsd:double"&gt;2554536.5155524&lt;/D&gt;&lt;D xsi:type="xsd:double"&gt;2610268.9694222&lt;/D&gt;&lt;D xsi:type="xsd:double"&gt;2625414.786814&lt;/D&gt;&lt;D xsi:type="xsd:double"&gt;2423625.1953737&lt;/D&gt;&lt;D xsi:type="xsd:double"&gt;2099012.6304354&lt;/D&gt;&lt;D xsi:type="xsd:double"&gt;2528974.2810357&lt;/D&gt;&lt;D xsi:type="xsd:double"&gt;2665494.8812638&lt;/D&gt;&lt;D xsi:type="xsd:double"&gt;2775630.8262449&lt;/D&gt;&lt;D xsi:type="xsd:double"&gt;3025069.0671097&lt;/D&gt;&lt;D xsi:type="xsd:double"&gt;3310470.4950279&lt;/D&gt;&lt;D xsi:type="xsd:double"&gt;3219888.3751678&lt;/D&gt;&lt;D xsi:type="xsd:double"&gt;3139022.3087687&lt;/D&gt;&lt;D xsi:type="xsd:double"&gt;3406083.60557805&lt;/D&gt;&lt;D xsi:type="xsd:double"&gt;4027563.7227762&lt;/D&gt;&lt;D xsi:type="xsd:double"&gt;4029034.261126&lt;/D&gt;&lt;D xsi:type="xsd:double"&gt;3990636.6995795&lt;/D&gt;&lt;D xsi:type="xsd:double"&gt;4185373.3934431&lt;/D&gt;&lt;D xsi:type="xsd:double"&gt;4481817.6965811&lt;/D&gt;&lt;D xsi:type="xsd:double"&gt;4307616.1240325&lt;/D&gt;&lt;D xsi:type="xsd:double"&gt;4460971.2557723&lt;/D&gt;&lt;D xsi:type="xsd:double"&gt;4484663.4214718&lt;/D&gt;&lt;D xsi:type="xsd:double"&gt;4571065.9797809&lt;/D&gt;&lt;D xsi:type="xsd:double"&gt;4515203.7978727&lt;/D&gt;&lt;D xsi:type="xsd:double"&gt;5008731.21322968&lt;/D&gt;&lt;D xsi:type="xsd:double"&gt;5103849.32189487&lt;/D&gt;&lt;D xsi:type="xsd:double"&gt;5062025.1522247&lt;/D&gt;&lt;D xsi:type="xsd:double"&gt;4570824.8671228&lt;/D&gt;&lt;D xsi:type="xsd:double"&gt;4381804.8550878&lt;/D&gt;&lt;D xsi:type="xsd:double"&gt;4601098.2662564&lt;/D&gt;&lt;D xsi:type="xsd:double"&gt;4001716.5526037&lt;/D&gt;&lt;D xsi:type="xsd:double"&gt;3805234.0236326&lt;/D&gt;&lt;D xsi:type="xsd:double"&gt;3361858.7557629&lt;/D&gt;&lt;D xsi:type="xsd:double"&gt;3998948.9689189&lt;/D&gt;&lt;D xsi:type="xsd:double"&gt;3810325.3885715&lt;/D&gt;&lt;D xsi:type="xsd:double"&gt;3529898.5233348&lt;/D&gt;&lt;D xsi:type="xsd:double"&gt;3536850.6817452&lt;/D&gt;&lt;D xsi:type="xsd:double"&gt;3565545.2814617&lt;/D&gt;&lt;D xsi:type="xsd:double"&gt;3147748.30845&lt;/D&gt;&lt;D xsi:type="xsd:double"&gt;3619629.7346901&lt;/D&gt;&lt;D xsi:type="xsd:double"&gt;3537586.1606562&lt;/D&gt;&lt;D xsi:type="xsd:double"&gt;3479126.0690183&lt;/D&gt;&lt;D xsi:type="xsd:double"&gt;3444557.6415232&lt;/D&gt;&lt;D xsi:type="xsd:double"&gt;3551052.8343045&lt;/D&gt;&lt;D xsi:type="xsd:double"&gt;3960132.3158825&lt;/D&gt;&lt;D xsi:type="xsd:double"&gt;4053582.4052242&lt;/D&gt;&lt;D xsi:type="xsd:double"&gt;3996664.0650025&lt;/D&gt;&lt;D xsi:type="xsd:double"&gt;3835719.1407105&lt;/D&gt;&lt;D xsi:type="xsd:double"&gt;3708096.5484054&lt;/D&gt;&lt;D xsi:type="xsd:double"&gt;4107095.302666&lt;/D&gt;&lt;D xsi:type="xsd:double"&gt;4344387.0964302&lt;/D&gt;&lt;D xsi:type="xsd:double"&gt;4190025.0447317&lt;/D&gt;&lt;D xsi:type="xsd:double"&gt;4550319.0868107&lt;/D&gt;&lt;D xsi:type="xsd:double"&gt;4559109.6702029&lt;/D&gt;&lt;D xsi:type="xsd:double"&gt;4355999.9643498&lt;/D&gt;&lt;D xsi:type="xsd:double"&gt;4364289.9037104&lt;/D&gt;&lt;D xsi:type="xsd:double"&gt;4563399.5086169&lt;/D&gt;&lt;D xsi:type="xsd:double"&gt;4638150.4286389&lt;/D&gt;&lt;D xsi:type="xsd:double"&gt;4587923.3944281&lt;/D&gt;&lt;D xsi:type="xsd:double"&gt;4923910.8322439&lt;/D&gt;&lt;D xsi:type="xsd:double"&gt;4839697.1576771&lt;/D&gt;&lt;D xsi:type="xsd:double"&gt;5480385.3233957&lt;/D&gt;&lt;D xsi:type="xsd:double"&gt;5607171.6458212&lt;/D&gt;&lt;D xsi:type="xsd:double"&gt;5853378.6932188&lt;/D&gt;&lt;D xsi:type="xsd:double"&gt;5299040.0309215&lt;/D&gt;&lt;D xsi:type="xsd:double"&gt;4900558.9246874&lt;/D&gt;&lt;D xsi:type="xsd:double"&gt;4884024.4021761&lt;/D&gt;&lt;D xsi:type="xsd:double"&gt;5342219.0480841&lt;/D&gt;&lt;D xsi:type="xsd:double"&gt;5444970.4105273&lt;/D&gt;&lt;D xsi:type="xsd:double"&gt;5587528.2507934&lt;/D&gt;&lt;D xsi:type="xsd:double"&gt;5774747.6864598&lt;/D&gt;&lt;D xsi:type="xsd:double"&gt;6009950.0875738&lt;/D&gt;&lt;D xsi:type="xsd:double"&gt;6144948.7982164&lt;/D&gt;&lt;D xsi:type="xsd:double"&gt;5994000.4234008&lt;/D&gt;&lt;D xsi:type="xsd:double"&gt;6082176.707213&lt;/D&gt;&lt;D xsi:type="xsd:double"&gt;6185329.8299128&lt;/D&gt;&lt;D xsi:type="xsd:double"&gt;5849926.569349&lt;/D&gt;&lt;D xsi:type="xsd:double"&gt;5514747.2835574&lt;/D&gt;&lt;D xsi:type="xsd:double"&gt;6158609.2489573&lt;/D&gt;&lt;D xsi:type="xsd:double"&gt;6319555.650736&lt;/D&gt;&lt;D xsi:type="xsd:double"&gt;6001844.8591666&lt;/D&gt;&lt;/FQL&gt;&lt;FQL&gt;&lt;Q&gt;SP50^FG_MCAP_IDX(36526,NOW,M)&lt;/Q&gt;&lt;R&gt;318&lt;/R&gt;&lt;C&gt;1&lt;/C&gt;&lt;D xsi:type="xsd:double"&gt;11739680&lt;/D&gt;&lt;D xsi:type="xsd:double"&gt;11532093&lt;/D&gt;&lt;D xsi:type="xsd:double"&gt;12686007&lt;/D&gt;&lt;D xsi:type="xsd:double"&gt;12353752&lt;/D&gt;&lt;D xsi:type="xsd:double"&gt;12125072&lt;/D&gt;&lt;D xsi:type="xsd:double"&gt;12492953&lt;/D&gt;&lt;D xsi:type="xsd:double"&gt;12506017&lt;/D&gt;&lt;D xsi:type="xsd:double"&gt;13295956&lt;/D&gt;&lt;D xsi:type="xsd:double"&gt;12626749&lt;/D&gt;&lt;D xsi:type="xsd:double"&gt;12577413&lt;/D&gt;&lt;D xsi:type="xsd:double"&gt;11581293&lt;/D&gt;&lt;D xsi:type="xsd:double"&gt;11713754&lt;/D&gt;&lt;D xsi:type="xsd:double"&gt;12157405&lt;/D&gt;&lt;D xsi:type="xsd:double"&gt;11080263&lt;/D&gt;&lt;D xsi:type="xsd:double"&gt;10386641&lt;/D&gt;&lt;D xsi:type="xsd:double"&gt;11203223&lt;/D&gt;&lt;D xsi:type="xsd:double"&gt;11259452&lt;/D&gt;&lt;D xsi:type="xsd:double"&gt;11028473&lt;/D&gt;&lt;D xsi:type="xsd:double"&gt;10931200&lt;/D&gt;&lt;D xsi:type="xsd:double"&gt;10251228&lt;/D&gt;&lt;D xsi:type="xsd:double"&gt;9436744&lt;/D&gt;&lt;D xsi:type="xsd:double"&gt;9625910&lt;/D&gt;&lt;D xsi:type="xsd:double"&gt;10367588&lt;/D&gt;&lt;D xsi:type="xsd:double"&gt;10463407&lt;/D&gt;&lt;D xsi:type="xsd:double"&gt;10324062&lt;/D&gt;&lt;D xsi:type="xsd:double"&gt;10119141&lt;/D&gt;&lt;D xsi:type="xsd:double"&gt;10502248&lt;/D&gt;&lt;D xsi:type="xsd:double"&gt;9857612&lt;/D&gt;&lt;D xsi:type="xsd:double"&gt;9788798&lt;/D&gt;&lt;D xsi:type="xsd:double"&gt;9090569&lt;/D&gt;&lt;D xsi:type="xsd:double"&gt;8405675&lt;/D&gt;&lt;D xsi:type="xsd:double"&gt;8456329&lt;/D&gt;&lt;D xsi:type="xsd:double"&gt;7519443&lt;/D&gt;&lt;D xsi:type="xsd:double"&gt;8170949.5&lt;/D&gt;&lt;D xsi:type="xsd:double"&gt;8644508&lt;/D&gt;&lt;D xsi:type="xsd:double"&gt;8107398&lt;/D&gt;&lt;D xsi:type="xsd:double"&gt;7887134.5&lt;/D&gt;&lt;D xsi:type="xsd:double"&gt;7755511&lt;/D&gt;&lt;D xsi:type="xsd:double"&gt;7819375.5&lt;/D&gt;&lt;D xsi:type="xsd:double"&gt;8461613&lt;/D&gt;&lt;D xsi:type="xsd:double"&gt;8899177&lt;/D&gt;&lt;D xsi:type="xsd:double"&gt;8984892&lt;/D&gt;&lt;D xsi:type="xsd:double"&gt;9140092&lt;/D&gt;&lt;D xsi:type="xsd:double"&gt;9302278&lt;/D&gt;&lt;D xsi:type="xsd:double"&gt;9207646&lt;/D&gt;&lt;D xsi:type="xsd:double"&gt;9715768&lt;/D&gt;&lt;D xsi:type="xsd:double"&gt;9793755&lt;/D&gt;&lt;D xsi:type="xsd:double"&gt;10286254&lt;/D&gt;&lt;D xsi:type="xsd:double"&gt;10463941&lt;/D&gt;&lt;D xsi:type="xsd:double"&gt;10610196&lt;/D&gt;&lt;D xsi:type="xsd:double"&gt;10461337&lt;/D&gt;&lt;D xsi:type="xsd:double"&gt;10299428&lt;/D&gt;&lt;D xsi:type="xsd:double"&gt;10426381&lt;/D&gt;&lt;D xsi:type="xsd:double"&gt;10623384&lt;/D&gt;&lt;D xsi:type="xsd:double"&gt;10285652&lt;/D&gt;&lt;D xsi:type="xsd:double"&gt;10319270&lt;/D&gt;&lt;D xsi:type="xsd:double"&gt;10397830&lt;/D&gt;&lt;D xsi:type="xsd:double"&gt;10522797&lt;/D&gt;&lt;D xsi:type="xsd:double"&gt;10895689&lt;/D&gt;&lt;D xsi:type="xsd:double"&gt;11288570&lt;/D&gt;&lt;D xsi:type="xsd:double"&gt;11007804.00575&lt;/D&gt;&lt;D xsi:type="xsd:double"&gt;11220833.7635356&lt;/D&gt;&lt;D xsi:type="xsd:double"&gt;10819816.8274346&lt;/D&gt;&lt;D xsi:type="xsd:double"&gt;10603429.0127388&lt;/D&gt;&lt;D xsi:type="xsd:double"&gt;10919134.9632335&lt;/D&gt;&lt;D xsi:type="xsd:double"&gt;10889985.6037743&lt;/D&gt;&lt;D xsi:type="xsd:double"&gt;11298222.0750314&lt;/D&gt;&lt;D xsi:type="xsd:double"&gt;11190538.7389101&lt;/D&gt;&lt;D xsi:type="xsd:double"&gt;11082598.2421223&lt;/D&gt;&lt;D xsi:type="xsd:double"&gt;10905520.8461152&lt;/D&gt;&lt;D xsi:type="xsd:double"&gt;11297591.7429102&lt;/D&gt;&lt;D xsi:type="xsd:double"&gt;11258048.6428141&lt;/D&gt;&lt;D xsi:type="xsd:double"&gt;11559940.0041868&lt;/D&gt;&lt;D xsi:type="xsd:double"&gt;11570899.3945564&lt;/D&gt;&lt;D xsi:type="xsd:double"&gt;11659671.0503229&lt;/D&gt;&lt;D xsi:type="xsd:double"&gt;11887374.782362&lt;/D&gt;&lt;D xsi:type="xsd:double"&gt;11529244.2634322&lt;/D&gt;&lt;D xsi:type="xsd:double"&gt;11496877.6039047&lt;/D&gt;&lt;D xsi:type="xsd:double"&gt;11555547.7382276&lt;/D&gt;&lt;D xsi:type="xsd:double"&gt;11797117.8274445&lt;/D&gt;&lt;D xsi:type="xsd:double"&gt;12019914.7685507&lt;/D&gt;&lt;D xsi:type="xsd:double"&gt;12398914.834862&lt;/D&gt;&lt;D xsi:type="xsd:double"&gt;12621531.8362618&lt;/D&gt;&lt;D xsi:type="xsd:double"&gt;12729103.6547763&lt;/D&gt;&lt;D xsi:type="xsd:double"&gt;12919992.7520994&lt;/D&gt;&lt;D xsi:type="xsd:double"&gt;12627245.6127686&lt;/D&gt;&lt;D xsi:type="xsd:double"&gt;12706314.3187631&lt;/D&gt;&lt;D xsi:type="xsd:double"&gt;13250414.9734479&lt;/D&gt;&lt;D xsi:type="xsd:double"&gt;13675849.8751255&lt;/D&gt;&lt;D xsi:type="xsd:double"&gt;13349725.6114002&lt;/D&gt;&lt;D xsi:type="xsd:double"&gt;12945902.8430474&lt;/D&gt;&lt;D xsi:type="xsd:double"&gt;13092200.157503&lt;/D&gt;&lt;D xsi:type="xsd:double"&gt;13469721.0834828&lt;/D&gt;&lt;D xsi:type="xsd:double"&gt;13654441.2095516&lt;/D&gt;&lt;D xsi:type="xsd:double"&gt;13042079.8906751&lt;/D&gt;&lt;D xsi:type="xsd:double"&gt;12867847.8726584&lt;/D&gt;&lt;D xsi:type="xsd:double"&gt;12071298.7557121&lt;/D&gt;&lt;D xsi:type="xsd:double"&gt;11649333.8045825&lt;/D&gt;&lt;D xsi:type="xsd:double"&gt;11510333.3152533&lt;/D&gt;&lt;D xsi:type="xsd:double"&gt;12065455.0788082&lt;/D&gt;&lt;D xsi:type="xsd:double"&gt;12207085.4888182&lt;/D&gt;&lt;D xsi:type="xsd:double"&gt;11162575.9610398&lt;/D&gt;&lt;D xsi:type="xsd:double"&gt;11064213.138342&lt;/D&gt;&lt;D xsi:type="xsd:double"&gt;11211900&lt;/D&gt;&lt;D xsi:type="xsd:double"&gt;10181455.586852&lt;/D&gt;&lt;D xsi:type="xsd:double"&gt;8485551.7327224&lt;/D&gt;&lt;D xsi:type="xsd:double"&gt;7830378.40313165&lt;/D&gt;&lt;D xsi:type="xsd:double"&gt;7851857.4131031&lt;/D&gt;&lt;D xsi:type="xsd:double"&gt;7192247.4510544&lt;/D&gt;&lt;D xsi:type="xsd:double"&gt;6400564.6460027&lt;/D&gt;&lt;D xsi:type="xsd:double"&gt;6927586.65993265&lt;/D&gt;&lt;D xsi:type="xsd:double"&gt;7585260.0117372&lt;/D&gt;&lt;D xsi:type="xsd:double"&gt;8035002.9574481&lt;/D&gt;&lt;D xsi:type="xsd:double"&gt;8044850.58630708&lt;/D&gt;&lt;D xsi:type="xsd:double"&gt;8659698.81643432&lt;/D&gt;&lt;D xsi:type="xsd:double"&gt;8980698.60825194&lt;/D&gt;&lt;D xsi:type="xsd:double"&gt;9336513.34283&lt;/D&gt;&lt;D xsi:type="xsd:double"&gt;9124166.9178136&lt;/D&gt;&lt;D xsi:type="xsd:double"&gt;9655197.15916198&lt;/D&gt;&lt;D xsi:type="xsd:double"&gt;9927564.4225168&lt;/D&gt;&lt;D xsi:type="xsd:double"&gt;9561485.0599939&lt;/D&gt;&lt;D xsi:type="xsd:double"&gt;9951067.7476657&lt;/D&gt;&lt;D xsi:type="xsd:double"&gt;10560004.2011784&lt;/D&gt;&lt;D xsi:type="xsd:double"&gt;10725816.5336076&lt;/D&gt;&lt;D xsi:type="xsd:double"&gt;9849365.3949425&lt;/D&gt;&lt;D xsi:type="xsd:double"&gt;9322581.7135962&lt;/D&gt;&lt;D xsi:type="xsd:double"&gt;9968943.0926044&lt;/D&gt;&lt;D xsi:type="xsd:double"&gt;9511296.6403792&lt;/D&gt;&lt;D xsi:type="xsd:double"&gt;10336290.3188602&lt;/D&gt;&lt;D xsi:type="xsd:double"&gt;10725807.6645701&lt;/D&gt;&lt;D xsi:type="xsd:double"&gt;10719400.7224726&lt;/D&gt;&lt;D xsi:type="xsd:double"&gt;11429834.1947119&lt;/D&gt;&lt;D xsi:type="xsd:double"&gt;11695911.2650726&lt;/D&gt;&lt;D xsi:type="xsd:double"&gt;12079220.3629567&lt;/D&gt;&lt;D xsi:type="xsd:double"&gt;12067736.2727516&lt;/D&gt;&lt;D xsi:type="xsd:double"&gt;12429942.8330887&lt;/D&gt;&lt;D xsi:type="xsd:double"&gt;12269460.8242909&lt;/D&gt;&lt;D xsi:type="xsd:double"&gt;12021157.7874976&lt;/D&gt;&lt;D xsi:type="xsd:double"&gt;11800671.5446549&lt;/D&gt;&lt;D xsi:type="xsd:double"&gt;11128053.5649323&lt;/D&gt;&lt;D xsi:type="xsd:double"&gt;10303141.3426499&lt;/D&gt;&lt;D xsi:type="xsd:double"&gt;11418869.059202&lt;/D&gt;&lt;D xsi:type="xsd:double"&gt;11356877.4809995&lt;/D&gt;&lt;D xsi:type="xsd:double"&gt;11385007.7004256&lt;/D&gt;&lt;D xsi:type="xsd:double"&gt;11878485.5868883&lt;/D&gt;&lt;D xsi:type="xsd:double"&gt;12360815.125828&lt;/D&gt;&lt;D xsi:type="xsd:double"&gt;12730248.6046435&lt;/D&gt;&lt;D xsi:type="xsd:double"&gt;12635654.9203702&lt;/D&gt;&lt;D xsi:type="xsd:double"&gt;11849784.7261972&lt;/D&gt;&lt;D xsi:type="xsd:double"&gt;12303108.8806773&lt;/D&gt;&lt;D xsi:type="xsd:double"&gt;12464564.8201196&lt;/D&gt;&lt;D xsi:type="xsd:double"&gt;12713355.7139596&lt;/D&gt;&lt;D xsi:type="xsd:double"&gt;12881019.5879345&lt;/D&gt;&lt;D xsi:type="xsd:double"&gt;12630929.7192512&lt;/D&gt;&lt;D xsi:type="xsd:double"&gt;12666899.2476109&lt;/D&gt;&lt;D xsi:type="xsd:double"&gt;12742436.2502243&lt;/D&gt;&lt;D xsi:type="xsd:double"&gt;13381583.4773662&lt;/D&gt;&lt;D xsi:type="xsd:double"&gt;13537446.2514658&lt;/D&gt;&lt;D xsi:type="xsd:double"&gt;13978821.9932081&lt;/D&gt;&lt;D xsi:type="xsd:double"&gt;14235181.5093159&lt;/D&gt;&lt;D xsi:type="xsd:double"&gt;14562466.733759&lt;/D&gt;&lt;D xsi:type="xsd:double"&gt;14309955.1676267&lt;/D&gt;&lt;D xsi:type="xsd:double"&gt;15000773.837588&lt;/D&gt;&lt;D xsi:type="xsd:double"&gt;14528311.9204736&lt;/D&gt;&lt;D xsi:type="xsd:double"&gt;14949461.145675&lt;/D&gt;&lt;D xsi:type="xsd:double"&gt;15622370.4634368&lt;/D&gt;&lt;D xsi:type="xsd:double"&gt;16070721.7043431&lt;/D&gt;&lt;D xsi:type="xsd:double"&gt;16494783.0839878&lt;/D&gt;&lt;D xsi:type="xsd:double"&gt;15904299.9558499&lt;/D&gt;&lt;D xsi:type="xsd:double"&gt;16657430.6684094&lt;/D&gt;&lt;D xsi:type="xsd:double"&gt;16699763.1287878&lt;/D&gt;&lt;D xsi:type="xsd:double"&gt;16810450.9941207&lt;/D&gt;&lt;D xsi:type="xsd:double"&gt;17157503.3778583&lt;/D&gt;&lt;D xsi:type="xsd:double"&gt;17403999.6373041&lt;/D&gt;&lt;D xsi:type="xsd:double"&gt;17148927.7779714&lt;/D&gt;&lt;D xsi:type="xsd:double"&gt;17799558.7461153&lt;/D&gt;&lt;D xsi:type="xsd:double"&gt;17518522.1272929&lt;/D&gt;&lt;D xsi:type="xsd:double"&gt;17929746.1780865&lt;/D&gt;&lt;D xsi:type="xsd:double"&gt;18408765.5333331&lt;/D&gt;&lt;D xsi:type="xsd:double"&gt;18245162.9157217&lt;/D&gt;&lt;D xsi:type="xsd:double"&gt;17690595.5672424&lt;/D&gt;&lt;D xsi:type="xsd:double"&gt;18666073.2304162&lt;/D&gt;&lt;D xsi:type="xsd:double"&gt;18303378.716214&lt;/D&gt;&lt;D xsi:type="xsd:double"&gt;18468643.025382&lt;/D&gt;&lt;D xsi:type="xsd:double"&gt;18673991.5538549&lt;/D&gt;&lt;D xsi:type="xsd:double"&gt;18219316.0885291&lt;/D&gt;&lt;D xsi:type="xsd:double"&gt;18572727.3559788&lt;/D&gt;&lt;D xsi:type="xsd:double"&gt;17406895.5312348&lt;/D&gt;&lt;D xsi:type="xsd:double"&gt;16916535.5606304&lt;/D&gt;&lt;D xsi:type="xsd:double"&gt;18331604.7618488&lt;/D&gt;&lt;D xsi:type="xsd:double"&gt;18336536.3904759&lt;/D&gt;&lt;D xsi:type="xsd:double"&gt;17899556.2447142&lt;/D&gt;&lt;D xsi:type="xsd:double"&gt;17009128.7093585&lt;/D&gt;&lt;D xsi:type="xsd:double"&gt;16925638.8345713&lt;/D&gt;&lt;D xsi:type="xsd:double"&gt;17958297.0397559&lt;/D&gt;&lt;D xsi:type="xsd:double"&gt;18036580.9342855&lt;/D&gt;&lt;D xsi:type="xsd:double"&gt;18260767.9186394&lt;/D&gt;&lt;D xsi:type="xsd:double"&gt;18192751.7024556&lt;/D&gt;&lt;D xsi:type="xsd:double"&gt;18836043.0538292&lt;/D&gt;&lt;D xsi:type="xsd:double"&gt;18821162.2577618&lt;/D&gt;&lt;D xsi:type="xsd:double"&gt;18741646.8636072&lt;/D&gt;&lt;D xsi:type="xsd:double"&gt;18381516.4931892&lt;/D&gt;&lt;D xsi:type="xsd:double"&gt;18982566.4273632&lt;/D&gt;&lt;D xsi:type="xsd:double"&gt;19267932.9354347&lt;/D&gt;&lt;D xsi:type="xsd:double"&gt;19618273.2395494&lt;/D&gt;&lt;D xsi:type="xsd:double"&gt;20333971.4386991&lt;/D&gt;&lt;D xsi:type="xsd:double"&gt;20275974.3671554&lt;/D&gt;&lt;D xsi:type="xsd:double"&gt;20472552.881489&lt;/D&gt;&lt;D xsi:type="xsd:double"&gt;20705479.389757&lt;/D&gt;&lt;D xsi:type="xsd:double"&gt;20762061.8002665&lt;/D&gt;&lt;D xsi:type="xsd:double"&gt;21150484.2102147&lt;/D&gt;&lt;D xsi:type="xsd:double"&gt;21158006.9611517&lt;/D&gt;&lt;D xsi:type="xsd:double"&gt;21578975.9096366&lt;/D&gt;&lt;D xsi:type="xsd:double"&gt;22061315.6305773&lt;/D&gt;&lt;D xsi:type="xsd:double"&gt;22680621.8420089&lt;/D&gt;&lt;D xsi:type="xsd:double"&gt;22821240.3340904&lt;/D&gt;&lt;D xsi:type="xsd:double"&gt;24099337.</t>
        </r>
      </text>
    </comment>
    <comment ref="A145" authorId="0" shapeId="0" xr:uid="{BCD5E9F4-7874-4835-8A27-28E14630C8DE}">
      <text>
        <r>
          <rPr>
            <b/>
            <sz val="9"/>
            <color indexed="81"/>
            <rFont val="Tahoma"/>
            <family val="2"/>
          </rPr>
          <t>1698304&lt;/D&gt;&lt;D xsi:type="xsd:double"&gt;23163450.3367326&lt;/D&gt;&lt;D xsi:type="xsd:double"&gt;22495974.6078925&lt;/D&gt;&lt;D xsi:type="xsd:double"&gt;22569693.0672919&lt;/D&gt;&lt;D xsi:type="xsd:double"&gt;23058835.6627325&lt;/D&gt;&lt;D xsi:type="xsd:double"&gt;23036346.3435809&lt;/D&gt;&lt;D xsi:type="xsd:double"&gt;23858975.1670929&lt;/D&gt;&lt;D xsi:type="xsd:double"&gt;24599627.2854901&lt;/D&gt;&lt;D xsi:type="xsd:double"&gt;24579278.075417&lt;/D&gt;&lt;D xsi:type="xsd:double"&gt;22926449.8003913&lt;/D&gt;&lt;D xsi:type="xsd:double"&gt;23325587.7239339&lt;/D&gt;&lt;D xsi:type="xsd:double"&gt;21026901.6340513&lt;/D&gt;&lt;D xsi:type="xsd:double"&gt;22706267.9399726&lt;/D&gt;&lt;D xsi:type="xsd:double"&gt;23389178.778759&lt;/D&gt;&lt;D xsi:type="xsd:double"&gt;23618593.7841606&lt;/D&gt;&lt;D xsi:type="xsd:double"&gt;24551775.6861727&lt;/D&gt;&lt;D xsi:type="xsd:double"&gt;22934668.9473309&lt;/D&gt;&lt;D xsi:type="xsd:double"&gt;24423491.0675073&lt;/D&gt;&lt;D xsi:type="xsd:double"&gt;24766880.9320464&lt;/D&gt;&lt;D xsi:type="xsd:double"&gt;24359224.0815427&lt;/D&gt;&lt;D xsi:type="xsd:double"&gt;24706917.6046234&lt;/D&gt;&lt;D xsi:type="xsd:double"&gt;25228181.4673529&lt;/D&gt;&lt;D xsi:type="xsd:double"&gt;26098053.7832683&lt;/D&gt;&lt;D xsi:type="xsd:double"&gt;26759686.7868843&lt;/D&gt;&lt;D xsi:type="xsd:double"&gt;26726491.7859745&lt;/D&gt;&lt;D xsi:type="xsd:double"&gt;24483875.6221424&lt;/D&gt;&lt;D xsi:type="xsd:double"&gt;21424383.161496&lt;/D&gt;&lt;D xsi:type="xsd:double"&gt;24147947.8263446&lt;/D&gt;&lt;D xsi:type="xsd:double"&gt;25306395.6494327&lt;/D&gt;&lt;D xsi:type="xsd:double"&gt;25636608.2368188&lt;/D&gt;&lt;D xsi:type="xsd:double"&gt;27050872.3315071&lt;/D&gt;&lt;D xsi:type="xsd:double"&gt;28946024.7881551&lt;/D&gt;&lt;D xsi:type="xsd:double"&gt;27868073.9147938&lt;/D&gt;&lt;D xsi:type="xsd:double"&gt;27122652.7110055&lt;/D&gt;&lt;D xsi:type="xsd:double"&gt;30042530.6635312&lt;/D&gt;&lt;D xsi:type="xsd:double"&gt;31658700.536656&lt;/D&gt;&lt;D xsi:type="xsd:double"&gt;31344835.9039451&lt;/D&gt;&lt;D xsi:type="xsd:double"&gt;32180347.6270752&lt;/D&gt;&lt;D xsi:type="xsd:double"&gt;33619358.3196646&lt;/D&gt;&lt;D xsi:type="xsd:double"&gt;35380313.8136058&lt;/D&gt;&lt;D xsi:type="xsd:double"&gt;35595510.2540558&lt;/D&gt;&lt;D xsi:type="xsd:double"&gt;36324736.9278587&lt;/D&gt;&lt;D xsi:type="xsd:double"&gt;37213725.643938&lt;/D&gt;&lt;D xsi:type="xsd:double"&gt;38312127.8793241&lt;/D&gt;&lt;D xsi:type="xsd:double"&gt;36538388.1363515&lt;/D&gt;&lt;D xsi:type="xsd:double"&gt;39073908.6564128&lt;/D&gt;&lt;D xsi:type="xsd:double"&gt;38756190.1052431&lt;/D&gt;&lt;D xsi:type="xsd:double"&gt;40356495.2088799&lt;/D&gt;&lt;D xsi:type="xsd:double"&gt;38234300.9650286&lt;/D&gt;&lt;D xsi:type="xsd:double"&gt;37043582.4596564&lt;/D&gt;&lt;D xsi:type="xsd:double"&gt;38287997.3622186&lt;/D&gt;&lt;D xsi:type="xsd:double"&gt;34937528.9001144&lt;/D&gt;&lt;D xsi:type="xsd:double"&gt;34944235.6923014&lt;/D&gt;&lt;D xsi:type="xsd:double"&gt;31903193.4288242&lt;/D&gt;&lt;D xsi:type="xsd:double"&gt;34809567.721764&lt;/D&gt;&lt;D xsi:type="xsd:double"&gt;33331912.3309029&lt;/D&gt;&lt;D xsi:type="xsd:double"&gt;30119071.888466&lt;/D&gt;&lt;D xsi:type="xsd:double"&gt;32553705.4189773&lt;/D&gt;&lt;D xsi:type="xsd:double"&gt;34289243.6660784&lt;/D&gt;&lt;D xsi:type="xsd:double"&gt;32132906.2255171&lt;/D&gt;&lt;D xsi:type="xsd:double"&gt;34113648.0259687&lt;/D&gt;&lt;D xsi:type="xsd:double"&gt;33222854.8924626&lt;/D&gt;&lt;D xsi:type="xsd:double"&gt;34342046.1481854&lt;/D&gt;&lt;D xsi:type="xsd:double"&gt;34844885.7574838&lt;/D&gt;&lt;D xsi:type="xsd:double"&gt;34953761.3501647&lt;/D&gt;&lt;D xsi:type="xsd:double"&gt;37162328.903009&lt;/D&gt;&lt;D xsi:type="xsd:double"&gt;38325614.074155&lt;/D&gt;&lt;D xsi:type="xsd:double"&gt;37658636.1376794&lt;/D&gt;&lt;D xsi:type="xsd:double"&gt;35937530.1000623&lt;/D&gt;&lt;D xsi:type="xsd:double"&gt;35134898.2749427&lt;/D&gt;&lt;D xsi:type="xsd:double"&gt;38313335.0004523&lt;/D&gt;&lt;D xsi:type="xsd:double"&gt;40038562.1766339&lt;/D&gt;&lt;D xsi:type="xsd:double"&gt;40681943.0244125&lt;/D&gt;&lt;D xsi:type="xsd:double"&gt;42787276.3587443&lt;/D&gt;&lt;D xsi:type="xsd:double"&gt;44077581.7742326&lt;/D&gt;&lt;D xsi:type="xsd:double"&gt;42234096.9863625&lt;/D&gt;&lt;D xsi:type="xsd:double"&gt;44296984.5747715&lt;/D&gt;&lt;D xsi:type="xsd:double"&gt;45842872.3239912&lt;/D&gt;&lt;D xsi:type="xsd:double"&gt;46378676.4007334&lt;/D&gt;&lt;D xsi:type="xsd:double"&gt;47438172.2622594&lt;/D&gt;&lt;D xsi:type="xsd:double"&gt;48700731.4041632&lt;/D&gt;&lt;D xsi:type="xsd:double"&gt;48235850.0562373&lt;/D&gt;&lt;D xsi:type="xsd:double"&gt;51028622.7537369&lt;/D&gt;&lt;D xsi:type="xsd:double"&gt;49805002.5211201&lt;/D&gt;&lt;D xsi:type="xsd:double"&gt;51154138.5137228&lt;/D&gt;&lt;D xsi:type="xsd:double"&gt;50443325.1521366&lt;/D&gt;&lt;D xsi:type="xsd:double"&gt;47553893.7051589&lt;/D&gt;&lt;D xsi:type="xsd:double"&gt;47191315.9778721&lt;/D&gt;&lt;D xsi:type="xsd:double"&gt;50165761.9975111&lt;/D&gt;&lt;D xsi:type="xsd:double"&gt;52500618.3481912&lt;/D&gt;&lt;D xsi:type="xsd:double"&gt;53737303.8489233&lt;/D&gt;&lt;D xsi:type="xsd:double"&gt;54777480.9624814&lt;/D&gt;&lt;D xsi:type="xsd:double"&gt;57046941.0750424&lt;/D&gt;&lt;D xsi:type="xsd:double"&gt;58336551.8314509&lt;/D&gt;&lt;D xsi:type="xsd:double"&gt;58436264.1529953&lt;/D&gt;&lt;D xsi:type="xsd:double"&gt;58437956.5917327&lt;/D&gt;&lt;D xsi:type="xsd:double"&gt;59230419.420101&lt;/D&gt;&lt;D xsi:type="xsd:double"&gt;58787130.4337411&lt;/D&gt;&lt;D xsi:type="xsd:double"&gt;55899275.1588662&lt;/D&gt;&lt;D xsi:type="xsd:double"&gt;61735578.6049767&lt;/D&gt;&lt;D xsi:type="xsd:double"&gt;64943583.1622892&lt;/D&gt;&lt;D xsi:type="xsd:double"&gt;64458066.3290589&lt;/D&gt;&lt;/FQL&gt;&lt;FQL&gt;&lt;Q&gt;99900621^FG_PRICE(NOW,NOW,D)&lt;/Q&gt;&lt;R&gt;1&lt;/R&gt;&lt;C&gt;1&lt;/C&gt;&lt;D xsi:type="xsd:double"&gt;932.55&lt;/D&gt;&lt;/FQL&gt;&lt;FQL&gt;&lt;Q&gt;COMP^FORMULA_DESCRIPTION("FG_MCAP_IDX")&lt;/Q&gt;&lt;R&gt;1&lt;/R&gt;&lt;C&gt;1&lt;/C&gt;&lt;D xsi:type="xsd:string"&gt;Index Market Value in Millions&lt;/D&gt;&lt;/FQL&gt;&lt;FQL&gt;&lt;Q&gt;99900821^FG_MCAP_IDX(NOW,NOW,D)&lt;/Q&gt;&lt;R&gt;1&lt;/R&gt;&lt;C&gt;1&lt;/C&gt;&lt;D xsi:type="xsd:double"&gt;1426501.0728604&lt;/D&gt;&lt;/FQL&gt;&lt;FQL&gt;&lt;Q&gt;99900037^FG_MCAP_IDX(NOW,NOW,D)&lt;/Q&gt;&lt;R&gt;1&lt;/R&gt;&lt;C&gt;1&lt;/C&gt;&lt;D xsi:type="xsd:double"&gt;1195414.60285733&lt;/D&gt;&lt;/FQL&gt;&lt;FQL&gt;&lt;Q&gt;99900001^FG_PRICE(36526,NOW,W)&lt;/Q&gt;&lt;R&gt;1384&lt;/R&gt;&lt;C&gt;1&lt;/C&gt;&lt;D xsi:type="xsd:double"&gt;212.72174&lt;/D&gt;&lt;D xsi:type="xsd:double"&gt;220.84758&lt;/D&gt;&lt;D xsi:type="xsd:double"&gt;217.02213&lt;/D&gt;&lt;D xsi:type="xsd:double"&gt;220.57826&lt;/D&gt;&lt;D xsi:type="xsd:double"&gt;202.48846&lt;/D&gt;&lt;D xsi:type="xsd:double"&gt;201.3971&lt;/D&gt;&lt;D xsi:type="xsd:double"&gt;191.64891&lt;/D&gt;&lt;D xsi:type="xsd:double"&gt;198.28026&lt;/D&gt;&lt;D xsi:type="xsd:double"&gt;186.0862&lt;/D&gt;&lt;D xsi:type="xsd:double"&gt;200.2933&lt;/D&gt;&lt;D xsi:type="xsd:double"&gt;207.13286&lt;/D&gt;&lt;D xsi:type="xsd:double"&gt;207.60881&lt;/D&gt;&lt;D xsi:type="xsd:double"&gt;209.36328&lt;/D&gt;&lt;D xsi:type="xsd:double"&gt;216.6244&lt;/D&gt;&lt;D xsi:type="xsd:double"&gt;214.92969&lt;/D&gt;&lt;D xsi:type="xsd:double"&gt;212.13127&lt;/D&gt;&lt;D xsi:type="xsd:double"&gt;214.11902&lt;/D&gt;&lt;D xsi:type="xsd:double"&gt;214.81439&lt;/D&gt;&lt;D xsi:type="xsd:double"&gt;221.96179&lt;/D&gt;&lt;D xsi:type="xsd:double"&gt;231.72163&lt;/D&gt;&lt;D xsi:type="xsd:double"&gt;232.40958&lt;/D&gt;&lt;D xsi:type="xsd:double"&gt;228.12192&lt;/D&gt;&lt;D xsi:type="xsd:double"&gt;224.55194&lt;/D&gt;&lt;D xsi:type="xsd:double"&gt;225.96867&lt;/D&gt;&lt;D xsi:type="xsd:double"&gt;235.07298&lt;/D&gt;&lt;D xsi:type="xsd:double"&gt;230.5025&lt;/D&gt;&lt;D xsi:type="xsd:double"&gt;221.75845&lt;/D&gt;&lt;D xsi:type="xsd:double"&gt;219.47063&lt;/D&gt;&lt;D xsi:type="xsd:double"&gt;219.38162&lt;/D&gt;&lt;D xsi:type="xsd:double"&gt;212.42822&lt;/D&gt;&lt;D xsi:type="xsd:double"&gt;217.62695&lt;/D&gt;&lt;D xsi:type="xsd:double"&gt;221.10106&lt;/D&gt;&lt;D xsi:type="xsd:double"&gt;225.79134&lt;/D&gt;&lt;D xsi:type="xsd:double"&gt;233.34819&lt;/D&gt;&lt;D xsi:type="xsd:double"&gt;234.56718&lt;/D&gt;&lt;D xsi:type="xsd:double"&gt;234.97041&lt;/D&gt;&lt;D xsi:type="xsd:double"&gt;236.63074&lt;/D&gt;&lt;D xsi:type="xsd:double"&gt;246.33217&lt;/D&gt;&lt;D xsi:type="xsd:double"&gt;233.35208&lt;/D&gt;&lt;D xsi:type="xsd:double"&gt;239.5802&lt;/D&gt;&lt;D xsi:type="xsd:double"&gt;237.24008&lt;/D&gt;&lt;D xsi:type="xsd:double"&gt;243.71953&lt;/D&gt;&lt;D xsi:type="xsd:double"&gt;242.06511&lt;/D&gt;&lt;D xsi:type="xsd:double"&gt;230.4653&lt;/D&gt;&lt;D xsi:type="xsd:double"&gt;232.55435&lt;/D&gt;&lt;D xsi:type="xsd:double"&gt;236.09175&lt;/D&gt;&lt;D xsi:type="xsd:double"&gt;239.55138&lt;/D&gt;&lt;D xsi:type="xsd:double"&gt;243.37318&lt;/D&gt;&lt;D xsi:type="xsd:double"&gt;231.056&lt;/D&gt;&lt;D xsi:type="xsd:double"&gt;229.56451&lt;/D&gt;&lt;D xsi:type="xsd:double"&gt;224.81316&lt;/D&gt;&lt;D xsi:type="xsd:double"&gt;234.68794&lt;/D&gt;&lt;D xsi:type="xsd:double"&gt;240.87086&lt;/D&gt;&lt;D xsi:type="xsd:double"&gt;233.17455&lt;/D&gt;&lt;D xsi:type="xsd:double"&gt;232.47975&lt;/D&gt;&lt;D xsi:type="xsd:double"&gt;222.89882&lt;/D&gt;&lt;D xsi:type="xsd:double"&gt;229.61366&lt;/D&gt;&lt;D xsi:type="xsd:double"&gt;232.7353&lt;/D&gt;&lt;D xsi:type="xsd:double"&gt;243.0787&lt;/D&gt;&lt;D xsi:type="xsd:double"&gt;235.78922&lt;/D&gt;&lt;D xsi:type="xsd:double"&gt;230.23027&lt;/D&gt;&lt;D xsi:type="xsd:double"&gt;235.10352&lt;/D&gt;&lt;D xsi:type="xsd:double"&gt;244.35188&lt;/D&gt;&lt;D xsi:type="xsd:double"&gt;228.22005&lt;/D&gt;&lt;D xsi:type="xsd:double"&gt;221.32112&lt;/D&gt;&lt;D xsi:type="xsd:double"&gt;224.76074&lt;/D&gt;&lt;D xsi:type="xsd:double"&gt;226.40913&lt;/D&gt;&lt;D xsi:type="xsd:double"&gt;230.67659&lt;/D&gt;&lt;D xsi:type="xsd:double"&gt;235.3065&lt;/D&gt;&lt;D xsi:type="xsd:double"&gt;248.26117&lt;/D&gt;&lt;D xsi:type="xsd:double"&gt;240.53633&lt;/D&gt;&lt;D xsi:type="xsd:double"&gt;241.41347&lt;/D&gt;&lt;D xsi:type="xsd:double"&gt;254.66231&lt;/D&gt;&lt;D xsi:type="xsd:double"&gt;246.49068&lt;/D&gt;&lt;D xsi:type="xsd:double"&gt;247.26308&lt;/D&gt;&lt;D xsi:type="xsd:double"&gt;245.23749&lt;/D&gt;&lt;D xsi:type="xsd:double"&gt;243.67923&lt;/D&gt;&lt;D xsi:type="xsd:double"&gt;238.1008&lt;/D&gt;&lt;D xsi:type="xsd:double"&gt;230.54971&lt;/D&gt;&lt;D xsi:type="xsd:double"&gt;229.31248&lt;/D&gt;&lt;D xsi:type="xsd:double"&gt;224.4727&lt;/D&gt;&lt;D xsi:type="xsd:double"&gt;225.7424&lt;/D&gt;&lt;D xsi:type="xsd:double"&gt;230.06651&lt;/D&gt;&lt;D xsi:type="xsd:double"&gt;222.3773&lt;/D&gt;&lt;D xsi:type="xsd:double"&gt;221.14378&lt;/D&gt;&lt;D xsi:type="xsd:double"&gt;222.12138&lt;/D&gt;&lt;D xsi:type="xsd:double"&gt;225.54062&lt;/D&gt;&lt;D xsi:type="xsd:double"&gt;217.87683&lt;/D&gt;&lt;D xsi:type="xsd:double"&gt;219.94899&lt;/D&gt;&lt;D xsi:type="xsd:double"&gt;219.97183&lt;/D&gt;&lt;D xsi:type="xsd:double"&gt;191.43002&lt;/D&gt;&lt;D xsi:type="xsd:double"&gt;203.10588&lt;/D&gt;&lt;D xsi:type="xsd:double"&gt;210.35884&lt;/D&gt;&lt;D xsi:type="xsd:double"&gt;219.0705&lt;/D&gt;&lt;D xsi:type="xsd:double"&gt;209.49078&lt;/D&gt;&lt;D xsi:type="xsd:double"&gt;218.16272&lt;/D&gt;&lt;D xsi:type="xsd:double"&gt;209.02466&lt;/D&gt;&lt;D xsi:type="xsd:double"&gt;214.33867&lt;/D&gt;&lt;D xsi:type="xsd:double"&gt;197.80714&lt;/D&gt;&lt;D xsi:type="xsd:double"&gt;204.83603&lt;/D&gt;&lt;D xsi:type="xsd:double"&gt;200.72662&lt;/D&gt;&lt;D xsi:type="xsd:double"&gt;204.7831&lt;/D&gt;&lt;D xsi:type="xsd:double"&gt;198.90965&lt;/D&gt;&lt;D xsi:type="xsd:double"&gt;205.86299&lt;/D&gt;&lt;D xsi:type="xsd:double"&gt;213.5047&lt;/D&gt;&lt;D xsi:type="xsd:double"&gt;211.42915&lt;/D&gt;&lt;D xsi:type="xsd:double"&gt;204.05508&lt;/D&gt;&lt;D xsi:type="xsd:double"&gt;200.97542&lt;/D&gt;&lt;D xsi:type="xsd:double"&gt;208.34991&lt;/D&gt;&lt;D xsi:type="xsd:double"&gt;208.12012&lt;/D&gt;&lt;D xsi:type="xsd:double"&gt;202.71982&lt;/D&gt;&lt;D xsi:type="xsd:double"&gt;206.83664&lt;/D&gt;&lt;D xsi:type="xsd:double"&gt;212.73662&lt;/D&gt;&lt;D xsi:type="xsd:double"&gt;218.67926&lt;/D&gt;&lt;D xsi:type="xsd:double"&gt;224.2084&lt;/D&gt;&lt;D xsi:type="xsd:double"&gt;229.09375&lt;/D&gt;&lt;D xsi:type="xsd:double"&gt;226.44853&lt;/D&gt;&lt;D xsi:type="xsd:double"&gt;229.7436&lt;/D&gt;&lt;D xsi:type="xsd:double"&gt;222.2526&lt;/D&gt;&lt;D xsi:type="xsd:double"&gt;215.17189&lt;/D&gt;&lt;D xsi:type="xsd:double"&gt;225.75343&lt;/D&gt;&lt;D xsi:type="xsd:double"&gt;217.26985&lt;/D&gt;&lt;D xsi:type="xsd:double"&gt;223.18921&lt;/D&gt;&lt;D xsi:type="xsd:double"&gt;216.987&lt;/D&gt;&lt;D xsi:type="xsd:double"&gt;221.06442&lt;/D&gt;&lt;D xsi:type="xsd:double"&gt;220.8517&lt;/D&gt;&lt;D xsi:type="xsd:double"&gt;218.2077&lt;/D&gt;&lt;D xsi:type="xsd:double"&gt;214.08513&lt;/D&gt;&lt;D xsi:type="xsd:double"&gt;210.36775&lt;/D&gt;&lt;D xsi:type="xsd:double"&gt;211.91266&lt;/D&gt;&lt;D xsi:type="xsd:double"&gt;217.57602&lt;/D&gt;&lt;D xsi:type="xsd:double"&gt;217.4805&lt;/D&gt;&lt;D xsi:type="xsd:double"&gt;195.89418&lt;/D&gt;&lt;D xsi:type="xsd:double"&gt;176.09091&lt;/D&gt;&lt;D xsi:type="xsd:double"&gt;179.6512&lt;/D&gt;&lt;D xsi:type="xsd:double"&gt;175.16383&lt;/D&gt;&lt;D xsi:type="xsd:double"&gt;187.87962&lt;/D&gt;&lt;D xsi:type="xsd:double"&gt;193.18181&lt;/D&gt;&lt;D xsi:type="xsd:double"&gt;191.97&lt;/D&gt;&lt;D xsi:type="xsd:double"&gt;188.98285&lt;/D&gt;&lt;D xsi:type="xsd:double"&gt;183.63&lt;/D&gt;&lt;D xsi:type="xsd:double"&gt;183.02048&lt;/D&gt;&lt;D xsi:type="xsd:double"&gt;175.1352&lt;/D&gt;&lt;D xsi:type="xsd:double"&gt;176.5927&lt;/D&gt;&lt;D xsi:type="xsd:double"&gt;176.05804&lt;/D&gt;&lt;D xsi:type="xsd:double"&gt;178.5796&lt;/D&gt;&lt;D xsi:type="xsd:double"&gt;188.26698&lt;/D&gt;&lt;D xsi:type="xsd:double"&gt;182.05016&lt;/D&gt;&lt;D xsi:type="xsd:double"&gt;182.11485&lt;/D&gt;&lt;D xsi:type="xsd:double"&gt;181.09384&lt;/D&gt;&lt;D xsi:type="xsd:double"&gt;180.93556&lt;/D&gt;&lt;D xsi:type="xsd:double"&gt;180.49968&lt;/D&gt;&lt;D xsi:type="xsd:double"&gt;183.19&lt;/D&gt;&lt;D xsi:type="xsd:double"&gt;186.53154&lt;/D&gt;&lt;D xsi:type="xsd:double"&gt;185.46887&lt;/D&gt;&lt;D xsi:type="xsd:double"&gt;187.40407&lt;/D&gt;&lt;D xsi:type="xsd:double"&gt;181.973&lt;/D&gt;&lt;D xsi:type="xsd:double"&gt;186.68394&lt;/D&gt;&lt;D xsi:type="xsd:double"&gt;183.18683&lt;/D&gt;&lt;D xsi:type="xsd:double"&gt;182.4052&lt;/D&gt;&lt;D xsi:type="xsd:double"&gt;173.37076&lt;/D&gt;&lt;D xsi:type="xsd:double"&gt;178.38248&lt;/D&gt;&lt;D xsi:type="xsd:double"&gt;176.21243&lt;/D&gt;&lt;D xsi:type="xsd:double"&gt;175.82558&lt;/D&gt;&lt;D xsi:type="xsd:double"&gt;180.85204&lt;/D&gt;&lt;D xsi:type="xsd:double"&gt;181.06291&lt;/D&gt;&lt;D xsi:type="xsd:double"&gt;183.66678&lt;/D&gt;&lt;D xsi:type="xsd:double"&gt;179.18776&lt;/D&gt;&lt;D xsi:type="xsd:double"&gt;185.53&lt;/D&gt;&lt;D xsi:type="xsd:double"&gt;186.83919&lt;/D&gt;&lt;D xsi:type="xsd:double"&gt;184.30171&lt;/D&gt;&lt;D xsi:type="xsd:double"&gt;180.42448&lt;/D&gt;&lt;D xsi:type="xsd:double"&gt;182.67&lt;/D&gt;&lt;D xsi:type="xsd:double"&gt;182.18382&lt;/D&gt;&lt;D xsi:type="xsd:double"&gt;186.6277&lt;/D&gt;&lt;D xsi:type="xsd:double"&gt;187.78787&lt;/D&gt;&lt;D xsi:type="xsd:double"&gt;190.25772&lt;/D&gt;&lt;D xsi:type="xsd:double"&gt;193.7226&lt;/D&gt;&lt;D xsi:type="xsd:double"&gt;197.00197&lt;/D&gt;&lt;D xsi:type="xsd:double"&gt;200.3253&lt;/D&gt;&lt;D xsi:type="xsd:double"&gt;202.42828&lt;/D&gt;&lt;D xsi:type="xsd:double"&gt;198.54118&lt;/D&gt;&lt;D xsi:type="xsd:double"&gt;196.22011&lt;/D&gt;&lt;D xsi:type="xsd:double"&gt;194.72&lt;/D&gt;&lt;D xsi:type="xsd:double"&gt;192.95299&lt;/D&gt;&lt;D xsi:type="xsd:double"&gt;193.62125&lt;/D&gt;&lt;D xsi:type="xsd:double"&gt;191.4576&lt;/D&gt;&lt;D xsi:type="xsd:double"&gt;188.79941&lt;/D&gt;&lt;D xsi:type="xsd:double"&gt;194.68884&lt;/D&gt;&lt;D xsi:type="xsd:double"&gt;196.75714&lt;/D&gt;&lt;D xsi:type="xsd:double"&gt;195.78473&lt;/D&gt;&lt;D xsi:type="xsd:double"&gt;200.67085&lt;/D&gt;&lt;D xsi:type="xsd:double"&gt;201.05717&lt;/D&gt;&lt;D xsi:type="xsd:double"&gt;199.77577&lt;/D&gt;&lt;D xsi:type="xsd:double"&gt;197.99976&lt;/D&gt;&lt;D xsi:type="xsd:double"&gt;195.58524&lt;/D&gt;&lt;D xsi:type="xsd:double"&gt;201.38423&lt;/D&gt;&lt;D xsi:type="xsd:double"&gt;203.65273&lt;/D&gt;&lt;D xsi:type="xsd:double"&gt;202.89766&lt;/D&gt;&lt;D xsi:type="xsd:double"&gt;199.66719&lt;/D&gt;&lt;D xsi:type="xsd:double"&gt;197.2303&lt;/D&gt;&lt;D xsi:type="xsd:double"&gt;195.16415&lt;/D&gt;&lt;D xsi:type="xsd:double"&gt;197.1832&lt;/D&gt;&lt;D xsi:type="xsd:double"&gt;193.03862&lt;/D&gt;&lt;D xsi:type="xsd:double"&gt;196.96&lt;/D&gt;&lt;D xsi:type="xsd:double"&gt;203.91077&lt;/D&gt;&lt;D xsi:type="xsd:double"&gt;210.11206&lt;/D&gt;&lt;D xsi:type="xsd:double"&gt;218.35458&lt;/D&gt;&lt;D xsi:type="xsd:double"&gt;220.52&lt;/D&gt;&lt;D xsi:type="xsd:double"&gt;222.88695&lt;/D&gt;&lt;D xsi:type="xsd:double"&gt;224.00554&lt;/D&gt;&lt;D xsi:type="xsd:double"&gt;223.60777&lt;/D&gt;&lt;D xsi:type="xsd:double"&gt;229.90234&lt;/D&gt;&lt;D xsi:type="xsd:double"&gt;226.94406&lt;/D&gt;&lt;D xsi:type="xsd:double"&gt;224.96277&lt;/D&gt;&lt;D xsi:type="xsd:double"&gt;232.85217&lt;/D&gt;&lt;D xsi:type="xsd:double"&gt;232.62729&lt;/D&gt;&lt;D xsi:type="xsd:double"&gt;236.04254&lt;/D&gt;&lt;D xsi:type="xsd:double"&gt;239.3636&lt;/D&gt;&lt;D xsi:type="xsd:double"&gt;234.21242&lt;/D&gt;&lt;D xsi:type="xsd:double"&gt;233.9793&lt;/D&gt;&lt;D xsi:type="xsd:double"&gt;227.6413&lt;/D&gt;&lt;D xsi:type="xsd:double"&gt;233.74304&lt;/D&gt;&lt;D xsi:type="xsd:double"&gt;237.27092&lt;/D&gt;&lt;D xsi:type="xsd:double"&gt;244.88986&lt;/D&gt;&lt;D xsi:type="xsd:double"&gt;241.01733&lt;/D&gt;&lt;D xsi:type="xsd:double"&gt;238.30595&lt;/D&gt;&lt;D xsi:type="xsd:double"&gt;239.31535&lt;/D&gt;&lt;D xsi:type="xsd:double"&gt;240.00908&lt;/D&gt;&lt;D xsi:type="xsd:double"&gt;234.28407&lt;/D&gt;&lt;D xsi:type="xsd:double"&gt;238.54239&lt;/D&gt;&lt;D xsi:type="xsd:double"&gt;238.54544&lt;/D&gt;&lt;D xsi:type="xsd:double"&gt;242.45386&lt;/D&gt;&lt;D xsi:type="xsd:double"&gt;250.1698&lt;/D&gt;&lt;D xsi:type="xsd:double"&gt;250.17494&lt;/D&gt;&lt;D xsi:type="xsd:double"&gt;251.76608&lt;/D&gt;&lt;D xsi:type="xsd:double"&gt;254.54602&lt;/D&gt;&lt;D xsi:type="xsd:double"&gt;259.17947&lt;/D&gt;&lt;D xsi:type="xsd:double"&gt;253.84607&lt;/D&gt;&lt;D xsi:type="xsd:double"&gt;259.14694&lt;/D&gt;&lt;D xsi:type="xsd:double"&gt;248.87721&lt;/D&gt;&lt;D xsi:type="xsd:double"&gt;249.20316&lt;/D&gt;&lt;D xsi:type="xsd:double"&gt;251.02249&lt;/D&gt;&lt;D xsi:type="xsd:double"&gt;252.18823&lt;/D&gt;&lt;D xsi:type="xsd:double"&gt;261.97906&lt;/D&gt;&lt;D xsi:type="xsd:double"&gt;263.70697&lt;/D&gt;&lt;D xsi:type="xsd:double"&gt;270.6793&lt;/D&gt;&lt;D xsi:type="xsd:double"&gt;273.65982&lt;/D&gt;&lt;D xsi:type="xsd:double"&gt;280.22867&lt;/D&gt;&lt;D xsi:type="xsd:double"&gt;286.4374&lt;/D&gt;&lt;D xsi:type="xsd:double"&gt;278.85794&lt;/D&gt;&lt;D xsi:type="xsd:double"&gt;280.03265&lt;/D&gt;&lt;D xsi:type="xsd:double"&gt;278.66428&lt;/D&gt;&lt;D xsi:type="xsd:double"&gt;284.56705&lt;/D&gt;&lt;D xsi:type="xsd:double"&gt;285.55&lt;/D&gt;&lt;D xsi:type="xsd:double"&gt;287.5706&lt;/D&gt;&lt;D xsi:type="xsd:double"&gt;296.5&lt;/D&gt;&lt;D xsi:type="xsd:double"&gt;284.4587&lt;/D&gt;&lt;D xsi:type="xsd:double"&gt;281.93756&lt;/D&gt;&lt;D xsi:type="xsd:double"&gt;284.62735&lt;/D&gt;&lt;D xsi:type="xsd:double"&gt;290.7946&lt;/D&gt;&lt;D xsi:type="xsd:double"&gt;288.62753&lt;/D&gt;&lt;D xsi:type="xsd:double"&gt;278.99628&lt;/D&gt;&lt;D xsi:type="xsd:double"&gt;288.84473&lt;/D&gt;&lt;D xsi:type="xsd:double"&gt;287.36417&lt;/D&gt;&lt;D xsi:type="xsd:double"&gt;293.3885&lt;/D&gt;&lt;D xsi:type="xsd:double"&gt;311.18604&lt;/D&gt;&lt;D xsi:type="xsd:double"&gt;319.33618&lt;/D&gt;&lt;D xsi:type="xsd:double"&gt;333.7103&lt;/D&gt;&lt;D xsi:type="xsd:double"&gt;351.74387&lt;/D&gt;&lt;D xsi:type="xsd:double"&gt;356.04337&lt;/D&gt;&lt;D xsi:type="xsd:double"&gt;339.2123&lt;/D&gt;&lt;D xsi:type="xsd:double"&gt;348.1278&lt;/D&gt;&lt;D xsi:type="xsd:double"&gt;332.65&lt;/D&gt;&lt;D xsi:type="xsd:double"&gt;345.25436&lt;/D&gt;&lt;D xsi:type="xsd:double"&gt;337.7894&lt;/D&gt;&lt;D xsi:type="xsd:double"&gt;314.46484&lt;/D&gt;&lt;D xsi:type="xsd:double"&gt;332.49292&lt;/D&gt;&lt;D xsi:type="xsd:double"&gt;319.91693&lt;/D&gt;&lt;D xsi:type="xsd:double"&gt;323.98608&lt;/D&gt;&lt;D xsi:type="xsd:double"&gt;304.89163&lt;/D&gt;&lt;D xsi:type="xsd:double"&gt;309.6003&lt;/D&gt;&lt;D xsi:type="xsd:double"&gt;326.9789&lt;/D&gt;&lt;D xsi:type="xsd:double"&gt;331.1259&lt;/D&gt;&lt;D xsi:type="xsd:double"&gt;338.94373&lt;/D&gt;&lt;D xsi:type="xsd:double"&gt;356.1341&lt;/D&gt;&lt;D xsi:type="xsd:double"&gt;346.647&lt;/D&gt;&lt;D xsi:type="xsd:double"&gt;349.5202&lt;/D&gt;&lt;D xsi:type="xsd:double"&gt;355.88&lt;/D&gt;&lt;D xsi:type="xsd:double"&gt;349.29&lt;/D&gt;&lt;D xsi:type="xsd:double"&gt;362.5989&lt;/D&gt;&lt;D xsi:type="xsd:double"&gt;362.63306&lt;/D&gt;&lt;D xsi:type="xsd:double"&gt;366.92523&lt;/D&gt;&lt;D xsi:type="xsd:double"&gt;380.7658&lt;/D&gt;&lt;D xsi:type="xsd:double"&gt;365.7358&lt;/D&gt;&lt;D xsi:type="xsd:double"&gt;363.6599&lt;/D&gt;&lt;D xsi:type="xsd:double"&gt;384.10352&lt;/D&gt;&lt;D xsi:type="xsd:double"&gt;398.17117&lt;/D&gt;&lt;D xsi:type="xsd:double"&gt;396.2989&lt;/D&gt;&lt;D xsi:type="xsd:double"&gt;397.76&lt;/D&gt;&lt;D xsi:type="xsd:double"&gt;403.96207&lt;/D&gt;&lt;D xsi:type="xsd:double"&gt;375.02002&lt;/D&gt;&lt;D xsi:type="xsd:double"&gt;366.99475&lt;/D&gt;&lt;D xsi:type="xsd:double"&gt;348.43&lt;/D&gt;&lt;D xsi:type="xsd:double"&gt;363.4039&lt;/D&gt;&lt;D xsi:type="xsd:double"&gt;372.80862&lt;/D&gt;&lt;D xsi:type="xsd:double"&gt;358.66446&lt;/D&gt;&lt;D xsi:type="xsd:double"&gt;369.43857&lt;/D&gt;&lt;D xsi:type="xsd:double"&gt;382.5752&lt;/D&gt;&lt;D xsi:type="xsd:double"&gt;381.73&lt;/D&gt;&lt;D xsi:type="xsd:double"&gt;384.3835&lt;/D&gt;&lt;D xsi:type="xsd:double"&gt;379.87552&lt;/D&gt;&lt;D xsi:type="xsd:double"&gt;379.4599&lt;/D&gt;&lt;D xsi:type="xsd:double"&gt;372.7322&lt;/D&gt;&lt;D xsi:type="xsd:double"&gt;395.4773&lt;/D&gt;&lt;D xsi:type="xsd:double"&gt;403.3032&lt;/D&gt;&lt;D xsi:type="xsd:double"&gt;415.32272&lt;/D&gt;&lt;D xsi:type="xsd:double"&gt;417.4493&lt;/D&gt;&lt;D xsi:type="xsd:double"&gt;409.29144&lt;/D&gt;&lt;D xsi:type="xsd:double"&gt;390.8866&lt;/D&gt;&lt;D xsi:type="xsd:double"&gt;394.99863&lt;/D&gt;&lt;D xsi:type="xsd:double"&gt;398.89505&lt;/D&gt;&lt;D xsi:type="xsd:double"&gt;401.74167&lt;/D&gt;&lt;D xsi:type="xsd:double"&gt;383.44916&lt;/D&gt;&lt;D xsi:type="xsd:double"&gt;400.6026&lt;/D&gt;&lt;D xsi:type="xsd:double"&gt;401.63217&lt;/D&gt;&lt;D xsi:type="xsd:double"&gt;404.7823&lt;/D&gt;&lt;D xsi:type="xsd:double"&gt;411.5252&lt;/D&gt;&lt;D xsi:type="xsd:double"&gt;413.80948&lt;/D&gt;&lt;D xsi:type="xsd:double"&gt;441.89423&lt;/D&gt;&lt;D xsi:type="xsd:double"&gt;425.48285&lt;/D&gt;&lt;D xsi:type="xsd:double"&gt;435.9766&lt;/D&gt;&lt;D xsi:type="xsd:double"&gt;422.10638&lt;/D&gt;&lt;D xsi:type="xsd:double"&gt;402.65515&lt;/D&gt;&lt;D xsi:type="xsd:double"&gt;411.17474&lt;/D&gt;&lt;D xsi:type="xsd:double"&gt;419.06656&lt;/D&gt;&lt;D xsi:type="xsd:double"&gt;393.45792&lt;/D&gt;&lt;D xsi:type="xsd:double"&gt;395.61215&lt;/D&gt;&lt;D xsi:type="xsd:double"&gt;395.83035&lt;/D&gt;&lt;D xsi:type="xsd:double"&gt;420.35132&lt;/D&gt;&lt;D xsi:type="xsd:double"&gt;422.51288&lt;/D&gt;&lt;D xsi:type="xsd:double"&gt;433.02762&lt;/D&gt;&lt;D xsi:type="xsd:double"&gt;411.5567&lt;/D&gt;&lt;D xsi:type="xsd:double"&gt;435.47675&lt;/D&gt;&lt;D xsi:type="xsd:double"&gt;438.68768&lt;/D&gt;&lt;D xsi:type="xsd:double"&gt;441.02466&lt;/D&gt;&lt;D xsi:type="xsd:double"&gt;436.02808&lt;/D&gt;&lt;D xsi:type="xsd:double"&gt;441.54398&lt;/D&gt;&lt;D xsi:type="xsd:double"&gt;427.78833&lt;/D&gt;&lt;D xsi:type="xsd:double"&gt;411.86&lt;/D&gt;&lt;D xsi:type="xsd:double"&gt;396.3131&lt;/D&gt;&lt;D xsi:type="xsd:double"&gt;394.2749&lt;/D&gt;&lt;D xsi:type="xsd:double"&gt;411.3774&lt;/D&gt;&lt;D xsi:type="xsd:double"&gt;406.15823&lt;/D&gt;&lt;D xsi:type="xsd:double"&gt;414.43985&lt;/D&gt;&lt;D xsi:type="xsd:double"&gt;421.34592&lt;/D&gt;&lt;D xsi:type="xsd:double"&gt;431.88922&lt;/D&gt;&lt;D xsi:type="xsd:double"&gt;435.0132&lt;/D&gt;&lt;D xsi:type="xsd:double"&gt;442.98392&lt;/D&gt;&lt;D xsi:type="xsd:double"&gt;439.12552&lt;/D&gt;&lt;D xsi:type="xsd:double"&gt;440.85867&lt;/D&gt;&lt;D xsi:type="xsd:double"&gt;466.539&lt;/D&gt;&lt;D xsi:type="xsd:double"&gt;462.1061&lt;/D&gt;&lt;D xsi:type="xsd:double"&gt;470.36404&lt;/D&gt;&lt;D xsi:type="xsd:double"&gt;452.9134&lt;/D&gt;&lt;D xsi:type="xsd:double"&gt;455.53464&lt;/D&gt;&lt;D xsi:type="xsd:double"&gt;433.5694&lt;/D&gt;&lt;D xsi:type="xsd:double"&gt;429.36868&lt;/D&gt;&lt;D xsi:type="xsd:double"&gt;437.16937&lt;/D&gt;&lt;D xsi:type="xsd:double"&gt;439.16302&lt;/D&gt;&lt;D xsi:type="xsd:double"&gt;453.52338&lt;/D&gt;&lt;D xsi:type="xsd:double"&gt;450.57922&lt;/D&gt;&lt;D xsi:type="xsd:double"&gt;446.65012&lt;/D&gt;&lt;D xsi:type="xsd:double"&gt;451.66345&lt;/D&gt;&lt;D xsi:type="xsd:double"&gt;428.92007&lt;/D&gt;&lt;D xsi:type="xsd:double"&gt;440.16595&lt;/D&gt;&lt;D xsi:type="xsd:double"&gt;433.24603&lt;/D&gt;&lt;D xsi:type="xsd:double"&gt;462.176&lt;/D&gt;&lt;D xsi:type="xsd:double"&gt;463.37354&lt;/D&gt;&lt;D xsi:type="xsd:double"&gt;474.05206&lt;/D&gt;&lt;D xsi:type="xsd:double"&gt;483.65674&lt;/D&gt;&lt;D xsi:type="xsd:double"&gt;487.5463&lt;/D&gt;&lt;D xsi:type="xsd:double"&gt;493.35678&lt;/D&gt;&lt;D xsi:type="xsd:double"&gt;497.1853&lt;/D&gt;&lt;D xsi:type="xsd:double"&gt;499.51376&lt;/D&gt;&lt;D xsi:type="xsd:double"&gt;518.8481&lt;/D&gt;&lt;D xsi:type="xsd:double"&gt;518.85187&lt;/D&gt;&lt;D xsi:type="xsd:double"&gt;526.5172&lt;/D&gt;&lt;D xsi:type="xsd:double"&gt;519.04755&lt;/D&gt;&lt;D xsi:type="xsd:double"&gt;542.71014&lt;/D&gt;&lt;D xsi:type="xsd:double"&gt;532.82526&lt;/D&gt;&lt;D xsi:type="xsd:double"&gt;529.71277&lt;/D&gt;&lt;D xsi:type="xsd:double"&gt;546.854&lt;/D&gt;&lt;D xsi:type="xsd:double"&gt;568.44055&lt;/D&gt;&lt;D xsi:type="xsd:double"&gt;570.6617&lt;/D&gt;&lt;D xsi:type="xsd:double"&gt;532.4451&lt;/D&gt;&lt;D xsi:type="xsd:double"&gt;510.27646&lt;/D&gt;&lt;D xsi:type="xsd:double"&gt;525.02356&lt;/D&gt;&lt;D xsi:type="xsd:double"&gt;518.6053&lt;/D&gt;&lt;D xsi:type="xsd:double"&gt;533.0882&lt;/D&gt;&lt;D xsi:type="xsd:double"&gt;536.3528&lt;/D&gt;&lt;D xsi:type="xsd:double"&gt;542.20654&lt;/D&gt;&lt;D xsi:type="xsd:double"&gt;558.60065&lt;/D&gt;&lt;D xsi:type="xsd:double"&gt;584.9191&lt;/D&gt;&lt;D xsi:type="xsd:double"&gt;579.4687&lt;/D&gt;&lt;D xsi:type="xsd:double"&gt;578.047&lt;/D&gt;&lt;D xsi:type="xsd:double"&gt;593.11566&lt;/D&gt;&lt;D xsi:type="xsd:double"&gt;574.73737&lt;/D&gt;&lt;D xsi:type="xsd:double"&gt;588.30225&lt;/D&gt;&lt;D xsi:type="xsd:double"&gt;575.56396&lt;/D&gt;&lt;D xsi:type="xsd:double"&gt;566.7516&lt;/D&gt;&lt;D xsi:type="xsd:double"&gt;551.9471&lt;/D&gt;&lt;D xsi:type="xsd:double"&gt;561.9451&lt;/D&gt;&lt;D xsi:type="xsd:double"&gt;562.1327&lt;/D&gt;&lt;D xsi:type="xsd:double"&gt;581.8966&lt;/D&gt;&lt;D xsi:type="xsd:double"&gt;582.59155&lt;/D&gt;&lt;D xsi:type="xsd:double"&gt;600.67065&lt;/D&gt;&lt;D xsi:type="xsd:double"&gt;610.7986&lt;/D&gt;&lt;D xsi:type="xsd:double"&gt;594.1098&lt;/D&gt;&lt;D xsi:type="xsd:double"&gt;576.81323&lt;/D&gt;&lt;D xsi:type="xsd:double"&gt;528.49567&lt;/D&gt;&lt;D xsi:type="xsd:double"&gt;525.4827&lt;/D&gt;&lt;D xsi:type="xsd:double"&gt;540.80817&lt;/D&gt;&lt;D xsi:type="xsd:double"&gt;525.3871&lt;/D&gt;&lt;D xsi:type="xsd:double"&gt;550.1194&lt;/D&gt;&lt;D xsi:type="xsd:double"&gt;564.8013&lt;/D&gt;&lt;D xsi:type="xsd:double"&gt;572.9264&lt;/D&gt;&lt;D xsi:type="xsd:double"&gt;553.8007&lt;/D&gt;&lt;D xsi:type="xsd:double"&gt;562.0591&lt;/D&gt;&lt;D xsi:type="xsd:double"&gt;539.9857&lt;/D&gt;&lt;D xsi:type="xsd:double"&gt;555.34607&lt;/D&gt;&lt;D xsi:type="xsd:double"&gt;583.4896&lt;/D&gt;&lt;D xsi:type="xsd:double"&gt;583.92596&lt;/D&gt;&lt;D xsi:type="xsd:double"&gt;628.7562&lt;/D&gt;&lt;D xsi:type="xsd:double"&gt;623.48254&lt;/D&gt;&lt;D xsi:type="xsd:double"&gt;612.0472&lt;/D&gt;&lt;D xsi:type="xsd:double"&gt;629.986&lt;/D&gt;&lt;D xsi:type="xsd:double"&gt;657.0942&lt;/D&gt;&lt;D xsi:type="xsd:double"&gt;641.4198&lt;/D&gt;&lt;D xsi:type="xsd:double"&gt;637.78284&lt;/D&gt;&lt;D xsi:type="xsd:double"&gt;635.88226&lt;/D&gt;&lt;D xsi:type="xsd:double"&gt;638.6433&lt;/D&gt;&lt;D xsi:type="xsd:double"&gt;631.9483&lt;/D&gt;&lt;D xsi:type="xsd:double"&gt;640.80194&lt;/D&gt;&lt;D xsi:type="xsd:double"&gt;631.92664&lt;/D&gt;&lt;D xsi:type="xsd:double"&gt;606.51636&lt;/D&gt;&lt;D xsi:type="xsd:double"&gt;572.8291&lt;/D&gt;&lt;D xsi:type="xsd:double"&gt;556.8785&lt;/D&gt;&lt;D xsi:type="xsd:double"&gt;558.6437&lt;/D&gt;&lt;D xsi:type="xsd:double"&gt;536.3359&lt;/D&gt;&lt;D xsi:type="xsd:double"&gt;532.1461&lt;/D&gt;&lt;D xsi:type="xsd:double"&gt;559.6953&lt;/D&gt;&lt;D xsi:type="xsd:double"&gt;556.0658&lt;/D&gt;&lt;D xsi:type="xsd:double"&gt;514.8784&lt;/D&gt;&lt;D xsi:type="xsd:double"&gt;518.2481&lt;/D&gt;&lt;D xsi:type="xsd:double"&gt;536.93054&lt;/D&gt;&lt;D xsi:type="xsd:double"&gt;519.2915&lt;/D&gt;&lt;D xsi:type="xsd:double"&gt;451.7837&lt;/D&gt;&lt;D xsi:type="xsd:double"&gt;338.68045&lt;/D&gt;&lt;D xsi:type="xsd:double"&gt;363.33484&lt;/D&gt;&lt;D xsi:type="xsd:double"&gt;355.01752&lt;/D&gt;&lt;D xsi:type="xsd:double"&gt;401.1966&lt;/D&gt;&lt;D xsi:type="xsd:double"&gt;392.91266&lt;/D&gt;&lt;D xsi:type="xsd:double"&gt;378.65054&lt;/D&gt;&lt;D xsi:type="xsd:double"&gt;362.37067&lt;/D&gt;&lt;D xsi:type="xsd:double"&gt;402.80487&lt;/D&gt;&lt;D xsi:type="xsd:double"&gt;357.4642&lt;/D&gt;&lt;D xsi:type="xsd:double"&gt;388.00082&lt;/D&gt;&lt;D xsi:type="xsd:double"&gt;370.23816&lt;/D&gt;&lt;D xsi:type="xsd:double"&gt;367.77237&lt;/D&gt;&lt;D xsi:type="xsd:double"&gt;403.12326&lt;/D&gt;&lt;D xsi:type="xsd:double"&gt;387.23813&lt;/D&gt;&lt;D xsi:type="xsd:double"&gt;375.24213&lt;/D&gt;&lt;D xsi:type="xsd:double"&gt;378.3838&lt;/D&gt;&lt;D xsi:type="xsd:double"&gt;374.13675&lt;/D&gt;&lt;D xsi:type="xsd:double"&gt;394.58383&lt;/D&gt;&lt;D xsi:type="xsd:double"&gt;371.31415&lt;/D&gt;&lt;D xsi:type="xsd:double"&gt;339.3471&lt;/D&gt;&lt;D xsi:type="xsd:double"&gt;327.5421&lt;/D&gt;&lt;D xsi:type="xsd:double"&gt;309.34537&lt;/D&gt;&lt;D xsi:type="xsd:double"&gt;330.0926&lt;/D&gt;&lt;D xsi:type="xsd:double"&gt;339.11035&lt;/D&gt;&lt;D xsi:type="xsd:double"&gt;352.98404&lt;/D&gt;&lt;D xsi:type="xsd:double"&gt;363.48282&lt;/D&gt;&lt;D xsi:type="xsd:double"&gt;359.20486&lt;/D&gt;&lt;D xsi:type="xsd:double"&gt;356.06708&lt;/D&gt;&lt;D xsi:type="xsd:double"&gt;358.36526&lt;/D&gt;&lt;D xsi:type="xsd:double"&gt;366.8716&lt;/D&gt;&lt;D xsi:type="xsd:double"&gt;398.04413&lt;/D&gt;&lt;D xsi:type="xsd:double"&gt;370.96277&lt;/D&gt;&lt;D xsi:type="xsd:double"&gt;373.6901&lt;/D&gt;&lt;D xsi:type="xsd:double"&gt;392.2096&lt;/D&gt;&lt;D xsi:type="xsd:double"&gt;399.3042&lt;/D&gt;&lt;D xsi:type="xsd:double"&gt;408.76245&lt;/D&gt;&lt;D xsi:type="xsd:double"&gt;382.06195&lt;/D&gt;&lt;D xsi:type="xsd:double"&gt;371.7772&lt;/D&gt;&lt;D xsi:type="xsd:double"&gt;361.25668&lt;/D&gt;&lt;D xsi:type="xsd:double"&gt;347.6394&lt;/D&gt;&lt;D xsi:type="xsd:double"&gt;375.08493&lt;/D&gt;&lt;D xsi:type="xsd:double"&gt;396.19046&lt;/D&gt;&lt;D xsi:type="xsd:double"&gt;389.92453&lt;/D&gt;&lt;D xsi:type="xsd:double"&gt;390.50705&lt;/D&gt;&lt;D xsi:type="xsd:double"&gt;387.28436&lt;/D&gt;&lt;D xsi:type="xsd:double"&gt;399.6814&lt;/D&gt;&lt;D xsi:type="xsd:double"&gt;398.6054&lt;/D&gt;&lt;D xsi:type="xsd:double"&gt;390.64493&lt;/D&gt;&lt;D xsi:type="xsd:double"&gt;407.32343&lt;/D&gt;&lt;D xsi:type="xsd:double"&gt;418.89886&lt;/D&gt;&lt;D xsi:type="xsd:double"&gt;406.90744&lt;/D&gt;&lt;D xsi:type="xsd:double"&gt;395.3155&lt;/D&gt;&lt;D xsi:type="xsd:double"&gt;425.14023&lt;/D&gt;&lt;D xsi:type="xsd:double"&gt;446.72037&lt;/D&gt;&lt;D xsi:type="xsd:double"&gt;441.6907&lt;/D&gt;&lt;D xsi:type="xsd:double"&gt;422.2181&lt;/D&gt;&lt;D xsi:type="xsd:double"&gt;434.26385&lt;/D&gt;&lt;D xsi:type="xsd:double"&gt;435.30502&lt;/D&gt;&lt;D xsi:type="xsd:double"&gt;431.54575&lt;/D&gt;&lt;D xsi:type="xsd:double"&gt;433.8402&lt;/D&gt;&lt;D xsi:type="xsd:double"&gt;427.47034&lt;/D&gt;&lt;D xsi:type="xsd:double"&gt;423.34808&lt;/D&gt;&lt;D xsi:type="xsd:double"&gt;424.59756&lt;/D&gt;&lt;D xsi:type="xsd:double"&gt;435.1975&lt;/D&gt;&lt;D xsi:type="xsd:double"&gt;429.95154&lt;/D&gt;&lt;D xsi:type="xsd:double"&gt;451.46857&lt;/D&gt;&lt;D xsi:type="xsd:double"&gt;444.78214&lt;/D&gt;&lt;D xsi:type="xsd:double"&gt;422.55692&lt;/D&gt;&lt;D xsi:type="xsd:double"&gt;410.5667&lt;/D&gt;&lt;D xsi:type="xsd:double"&gt;408.3473&lt;/D&gt;&lt;D xsi:type="xsd:double"&gt;414.74338&lt;/D&gt;&lt;D xsi:type="xsd:double"&gt;427.12726&lt;/D&gt;&lt;D xsi:type="xsd:double"&gt;418.26764&lt;/D&gt;&lt;D xsi:type="xsd:double"&gt;432.4581&lt;/D&gt;&lt;D xsi:type="xsd:double"&gt;434.41895&lt;/D&gt;&lt;D xsi:type="xsd:double"&gt;429.5449&lt;/D&gt;&lt;D xsi:type="xsd:double"&gt;421.2192&lt;/D&gt;&lt;D xsi:type="xsd:double"&gt;437.3397&lt;/D&gt;&lt;D xsi:type="xsd:double"&gt;447.71652&lt;/D&gt;&lt;D xsi:type="xsd:double"&gt;444.2475&lt;/D&gt;&lt;D xsi:type="xsd:double"&gt;462.88928&lt;/D&gt;&lt;D xsi:type="xsd:double"&gt;449.37&lt;/D&gt;&lt;D xsi:type="xsd:double"&gt;414.0446&lt;/D&gt;&lt;D xsi:type="xsd:double"&gt;420.64313&lt;/D&gt;&lt;D xsi:type="xsd:double"&gt;398.03397&lt;/D&gt;&lt;D xsi:type="xsd:double"&gt;396.30612&lt;/D&gt;&lt;D xsi:type="xsd:double"&gt;386.21503&lt;/D&gt;&lt;D xsi:type="xsd:double"&gt;406.04602&lt;/D&gt;&lt;D xsi:type="xsd:double"&gt;417.0925&lt;/D&gt;&lt;D xsi:type="xsd:double"&gt;392.49466&lt;/D&gt;&lt;D xsi:type="xsd:double"&gt;371.0815&lt;/D&gt;&lt;D xsi:type="xsd:double"&gt;393.93982&lt;/D&gt;&lt;D xsi:type="xsd:double"&gt;386.7527&lt;/D&gt;&lt;D xsi:type="xsd:double"&gt;402.2987&lt;/D&gt;&lt;D xsi:type="xsd:double"&gt;403.13553&lt;/D&gt;&lt;D xsi:type="xsd:double"&gt;415.94632&lt;/D&gt;&lt;D xsi:type="xsd:double"&gt;399.45755&lt;/D&gt;&lt;D xsi:type="xsd:double"&gt;390.41336&lt;/D&gt;&lt;D xsi:type="xsd:double"&gt;391.05466&lt;/D&gt;&lt;D xsi:type="xsd:double"&gt;405.42706&lt;/D&gt;&lt;D xsi:type="xsd:double"&gt;407.16644&lt;/D&gt;&lt;D xsi:type="xsd:double"&gt;404.24857&lt;/D&gt;&lt;D xsi:type="xsd:double"&gt;414.51273&lt;/D&gt;&lt;D xsi:type="xsd:double"&gt;424.75958&lt;/D&gt;&lt;D xsi:type="xsd:double"&gt;436.61536&lt;/D&gt;&lt;D xsi:type="xsd:double"&gt;442.4697&lt;/D&gt;&lt;D xsi:type="xsd:double"&gt;444.06693&lt;/D&gt;&lt;D xsi:type="xsd:double"&gt;442.58914&lt;/D&gt;&lt;D xsi:type="xsd:double"&gt;465.12146&lt;/D&gt;&lt;D xsi:type="xsd:double"&gt;469.55975&lt;/D&gt;&lt;D xsi:type="xsd:double"&gt;472.25134&lt;/D&gt;&lt;D xsi:type="xsd:double"&gt;464.20184&lt;/D&gt;&lt;D xsi:type="xsd:double"&gt;487.24292&lt;/D&gt;&lt;D xsi:type="xsd:double"&gt;488.9377&lt;/D&gt;&lt;D xsi:type="xsd:double"&gt;490.74698&lt;/D&gt;&lt;D xsi:type="xsd:double"&gt;501.97543&lt;/D&gt;&lt;D xsi:type="xsd:double"&gt;506.75092&lt;/D&gt;&lt;D xsi:type="xsd:double"&gt;509.10284&lt;/D&gt;&lt;D xsi:type="xsd:double"&gt;526.0765&lt;/D&gt;&lt;D xsi:type="xsd:double"&gt;524.2268&lt;/D&gt;&lt;D xsi:type="xsd:double"&gt;530.30896&lt;/D&gt;&lt;D xsi:type="xsd:double"&gt;552.5054&lt;/D&gt;&lt;D xsi:type="xsd:double"&gt;551.07416&lt;/D&gt;&lt;D xsi:type="xsd:double"&gt;571.28235&lt;/D&gt;&lt;D xsi:type="xsd:double"&gt;577.36816&lt;/D&gt;&lt;D xsi:type="xsd:double"&gt;579.7845&lt;/D&gt;&lt;D xsi:type="xsd:double"&gt;556.566&lt;/D&gt;&lt;D xsi:type="xsd:double"&gt;558.6305&lt;/D&gt;&lt;D xsi:type="xsd:double"&gt;581.423&lt;/D&gt;&lt;D xsi:type="xsd:double"&gt;591.6612&lt;/D&gt;&lt;D xsi:type="xsd:double"&gt;591.1783&lt;/D&gt;&lt;D xsi:type="xsd:double"&gt;573.06354&lt;/D&gt;&lt;D xsi:type="xsd:double"&gt;586.7363&lt;/D&gt;&lt;D xsi:type="xsd:double"&gt;598.0166&lt;/D&gt;&lt;D xsi:type="xsd:double"&gt;556.45905&lt;/D&gt;&lt;D xsi:type="xsd:double"&gt;548.64087&lt;/D&gt;&lt;D xsi:type="xsd:double"&gt;553.3067&lt;/D&gt;&lt;D xsi:type="xsd:double"&gt;564.6014&lt;/D&gt;&lt;D xsi:type="xsd:double"&gt;556.4942&lt;/D&gt;&lt;D xsi:type="xsd:double"&gt;543.19775&lt;/D&gt;&lt;D xsi:type="xsd:double"&gt;534.2605&lt;/D&gt;&lt;D xsi:type="xsd:double"&gt;527.04926&lt;/D&gt;&lt;D xsi:type="xsd:double"&gt;564.86487&lt;/D&gt;&lt;D xsi:type="xsd:double"&gt;570.1453&lt;/D&gt;&lt;D xsi:type="xsd:double"&gt;570.838&lt;/D&gt;&lt;D xsi:type="xsd:double"&gt;590.09076&lt;/D&gt;&lt;D xsi:type="xsd:double"&gt;563.02405&lt;/D&gt;&lt;D xsi:type="xsd:double"&gt;506.81363&lt;/D&gt;&lt;D xsi:type="xsd:double"&gt;495.52954&lt;/D&gt;&lt;D xsi:type="xsd:double"&gt;469.33118&lt;/D&gt;&lt;D xsi:type="xsd:double"&gt;487.6222&lt;/D&gt;&lt;D xsi:type="xsd:double"&gt;489.4001&lt;/D&gt;&lt;D xsi:type="xsd:double"&gt;479.26883&lt;/D&gt;&lt;D xsi:type="xsd:double"&gt;498.61087&lt;/D&gt;&lt;D xsi:type="xsd:double"&gt;440.57043&lt;/D&gt;&lt;D xsi:type="xsd:double"&gt;442.79&lt;/D&gt;&lt;D xsi:type="xsd:double"&gt;458.0976&lt;/D&gt;&lt;D xsi:type="xsd:double"&gt;498.16742&lt;/D&gt;&lt;D xsi:type="xsd:double"&gt;512.36487&lt;/D&gt;&lt;D xsi:type="xsd:double"&gt;541.85156&lt;/D&gt;&lt;D xsi:type="xsd:double"&gt;528.15076&lt;/D&gt;&lt;D xsi:type="xsd:double"&gt;534.8903&lt;/D&gt;&lt;D xsi:type="xsd:double"&gt;506.09128&lt;/D&gt;&lt;D xsi:type="xsd:double"&gt;474.5117&lt;/D&gt;&lt;D xsi:type="xsd:double"&gt;522.3231&lt;/D&gt;&lt;D xsi:type="xsd:double"&gt;522.91235&lt;/D&gt;&lt;D xsi:type="xsd:double"&gt;497.39917&lt;/D&gt;&lt;D xsi:type="xsd:double"&gt;524.4722&lt;/D&gt;&lt;D xsi:type="xsd:double"&gt;520.80585&lt;/D&gt;&lt;D xsi:type="xsd:double"&gt;529.038&lt;/D&gt;&lt;D xsi:type="xsd:double"&gt;522.47217&lt;/D&gt;&lt;D xsi:type="xsd:double"&gt;536.99896&lt;/D&gt;&lt;D xsi:type="xsd:double"&gt;535.3352&lt;/D&gt;&lt;D xsi:type="xsd:double"&gt;543.29224&lt;/D&gt;&lt;D xsi:type="xsd:double"&gt;542.98267&lt;/D&gt;&lt;D xsi:type="xsd:double"&gt;555.03424&lt;/D&gt;&lt;D xsi:type="xsd:double"&gt;565.6636&lt;/D&gt;&lt;D xsi:type="xsd:double"&gt;556.1892&lt;/D&gt;&lt;D xsi:type="xsd:double"&gt;550.7961&lt;/D&gt;&lt;D xsi:type="xsd:double"&gt;557.688&lt;/D&gt;&lt;D xsi:type="xsd:double"&gt;541.0065&lt;/D&gt;&lt;D xsi:type="xsd:double"&gt;538.434&lt;/D&gt;&lt;D xsi:type="xsd:double"&gt;528.71576&lt;/D&gt;&lt;D xsi:type="xsd:double"&gt;514.39276&lt;/D&gt;&lt;D xsi:type="xsd:double"&gt;519.06274&lt;/D&gt;&lt;D xsi:type="xsd:double"&gt;530.48956&lt;/D&gt;&lt;D xsi:type="xsd:double"&gt;512.7553&lt;/D&gt;&lt;D xsi:type="xsd:double"&gt;504.41525&lt;/D&gt;&lt;D xsi:type="xsd:double"&gt;480.27084&lt;/D&gt;&lt;D xsi:type="xsd:double"&gt;488.8986&lt;/D&gt;&lt;D xsi:type="xsd:double"&gt;466.4444&lt;/D&gt;&lt;D xsi:type="xsd:double"&gt;484.72525&lt;/D&gt;&lt;D xsi:type="xsd:double"&gt;496.70578&lt;/D&gt;&lt;D xsi:type="xsd:double"&gt;480.1707&lt;/D&gt;&lt;D xsi:type="xsd:double"&gt;503.27075&lt;/D&gt;&lt;D xsi:type="xsd:double"&gt;501.5225&lt;/D&gt;&lt;D xsi:type="xsd:double"&gt;505.18298&lt;/D&gt;&lt;D xsi:type="xsd:double"&gt;518.11&lt;/D&gt;&lt;D xsi:type="xsd:double"&gt;528.2296&lt;/D&gt;&lt;D xsi:type="xsd:double"&gt;529.7173&lt;/D&gt;&lt;D xsi:type="xsd:double"&gt;542.10443&lt;/D&gt;&lt;D xsi:type="xsd:double"&gt;541.31964&lt;/D&gt;&lt;D xsi:type="xsd:double"&gt;537.64056&lt;/D&gt;&lt;D xsi:type="xsd:double"&gt;533.54486&lt;/D&gt;&lt;D xsi:type="xsd:double"&gt;547.6557&lt;/D&gt;&lt;D xsi:type="xsd:double"&gt;569.89996&lt;/D&gt;&lt;D xsi:type="xsd:double"&gt;559.5692&lt;/D&gt;&lt;D xsi:type="xsd:double"&gt;551.1928&lt;/D&gt;&lt;D xsi:type="xsd:double"&gt;552.9254&lt;/D&gt;&lt;D xsi:type="xsd:double"&gt;544.2364&lt;/D&gt;&lt;D xsi:type="xsd:double"&gt;553.75275&lt;/D&gt;&lt;D xsi:type="xsd:double"&gt;540.4408&lt;/D&gt;&lt;D xsi:type="xsd:double"&gt;533.87445&lt;/D&gt;&lt;D xsi:type="xsd:double"&gt;520.81836&lt;/D&gt;&lt;D xsi:type="xsd:double"&gt;514.351&lt;/D&gt;&lt;D xsi:type="xsd:double"&gt;533.58154&lt;/D&gt;&lt;D xsi:type="xsd:double"&gt;530.2112&lt;/D&gt;&lt;D xsi:type="xsd:double"&gt;533.6926&lt;/D&gt;&lt;D xsi:type="xsd:double"&gt;531.04626&lt;/D&gt;&lt;D xsi:type="xsd:double"&gt;538.0316&lt;/D&gt;&lt;D xsi:type="xsd:double"&gt;522.03094&lt;/D&gt;&lt;D xsi:type="xsd:double"&gt;550.56506&lt;/D&gt;&lt;D xsi:type="xsd:double"&gt;550.4612&lt;/D&gt;&lt;D xsi:type="xsd:double"&gt;563.072&lt;/D&gt;&lt;D xsi:type="xsd:double"&gt;573.25726&lt;/D&gt;&lt;D xsi:type="xsd:double"&gt;578.7161&lt;/D&gt;&lt;D xsi:type="xsd:double"&gt;579.27&lt;/D&gt;&lt;D xsi:type="xsd:double"&gt;575.96497&lt;/D&gt;&lt;D xsi:type="xsd:double"&gt;573.57153&lt;/D&gt;&lt;D xsi:type="xsd:double"&gt;572.13324&lt;/D&gt;&lt;D xsi:type="xsd:double"&gt;579.2088&lt;/D&gt;&lt;D xsi:type="xsd:double"&gt;585.6602&lt;/D&gt;&lt;D xsi:type="xsd:double"&gt;580.13403&lt;/D&gt;&lt;D xsi:type="xsd:double"&gt;583.98474&lt;/D&gt;&lt;D xsi:type="xsd:double"&gt;571.1584&lt;/D&gt;&lt;D xsi:type="xsd:double"&gt;576.1148&lt;/D&gt;&lt;D xsi:type="xsd:double"&gt;552.5588&lt;/D&gt;&lt;D xsi:type="xsd:double"&gt;570.3367&lt;/D&gt;&lt;D xsi:type="xsd:double"&gt;587.0747&lt;/D&gt;&lt;D xsi:type="xsd:double"&gt;591.199&lt;/D&gt;&lt;D xsi:type="xsd:double"&gt;602.6325&lt;/D&gt;&lt;D xsi:type="xsd:double"&gt;599.3496&lt;/D&gt;&lt;D xsi:type="xsd:double"&gt;590.86334&lt;/D&gt;&lt;D xsi:type="xsd:double"&gt;596.22217&lt;/D&gt;&lt;D xsi:type="xsd:double"&gt;586.24414&lt;/D&gt;&lt;D xsi:type="xsd:double"&gt;576.9935&lt;/D&gt;&lt;D xsi:type="xsd:double"&gt;578.5373&lt;/D&gt;&lt;D xsi:type="xsd:double"&gt;589.59064&lt;/D&gt;&lt;D xsi:type="xsd:double"&gt;604.47705&lt;/D&gt;&lt;D xsi:type="xsd:double"&gt;617.27905&lt;/D&gt;&lt;D xsi:type="xsd:double"&gt;612.5459&lt;/D&gt;&lt;D xsi:type="xsd:double"&gt;610.96344&lt;/D&gt;&lt;D xsi:type="xsd:double"&gt;604.56177&lt;/D&gt;&lt;D xsi:type="xsd:double"&gt;593.4851&lt;/D&gt;&lt;D xsi:type="xsd:double"&gt;596.12396&lt;/D&gt;&lt;D xsi:type="xsd:double"&gt;594.8423&lt;/D&gt;&lt;D xsi:type="xsd:double"&gt;603.10864&lt;/D&gt;&lt;D xsi:type="xsd:double"&gt;610.6216&lt;/D&gt;&lt;D xsi:type="xsd:double"&gt;614.58417&lt;/D&gt;&lt;D xsi:type="xsd:double"&gt;609.937&lt;/D&gt;&lt;D xsi:type="xsd:double"&gt;609.7553&lt;/D&gt;&lt;D xsi:type="xsd:double"&gt;613.91705&lt;/D&gt;&lt;D xsi:type="xsd:double"&gt;630.2741&lt;/D&gt;&lt;D xsi:type="xsd:double"&gt;629.8171&lt;/D&gt;&lt;D xsi:type="xsd:double"&gt;627.5466&lt;/D&gt;&lt;D xsi:type="xsd:double"&gt;634.08453&lt;/D&gt;&lt;D xsi:type="xsd:double"&gt;641.56476&lt;/D&gt;&lt;D xsi:type="xsd:double"&gt;645.7136&lt;/D&gt;&lt;D xsi:type="xsd:double"&gt;632.6584&lt;/D&gt;&lt;D xsi:type="xsd:double"&gt;632.93115&lt;/D&gt;&lt;D xsi:type="xsd:double"&gt;623.2957&lt;/D&gt;&lt;D xsi:type="xsd:double"&gt;638.03784&lt;/D&gt;&lt;D xsi:type="xsd:double"&gt;650.97363&lt;/D&gt;&lt;D xsi:type="xsd:double"&gt;641.5256&lt;/D&gt;&lt;D xsi:type="xsd:double"&gt;641.8304&lt;/D&gt;&lt;D xsi:type="xsd:double"&gt;634.62024&lt;/D&gt;&lt;D xsi:type="xsd:double"&gt;619.6543&lt;/D&gt;&lt;D xsi:type="xsd:double"&gt;610.4382&lt;/D&gt;&lt;D xsi:type="xsd:double"&gt;613.20917&lt;/D&gt;&lt;D xsi:type="xsd:double"&gt;62</t>
        </r>
      </text>
    </comment>
    <comment ref="A146" authorId="0" shapeId="0" xr:uid="{D105B349-9975-4820-B7D9-8BC61BA81F5E}">
      <text>
        <r>
          <rPr>
            <b/>
            <sz val="9"/>
            <color indexed="81"/>
            <rFont val="Tahoma"/>
            <family val="2"/>
          </rPr>
          <t>7.1085&lt;/D&gt;&lt;D xsi:type="xsd:double"&gt;629.8082&lt;/D&gt;&lt;D xsi:type="xsd:double"&gt;638.3604&lt;/D&gt;&lt;D xsi:type="xsd:double"&gt;640.15643&lt;/D&gt;&lt;D xsi:type="xsd:double"&gt;628.9795&lt;/D&gt;&lt;D xsi:type="xsd:double"&gt;636.95715&lt;/D&gt;&lt;D xsi:type="xsd:double"&gt;652.9753&lt;/D&gt;&lt;D xsi:type="xsd:double"&gt;659.4976&lt;/D&gt;&lt;D xsi:type="xsd:double"&gt;648.80383&lt;/D&gt;&lt;D xsi:type="xsd:double"&gt;679.1194&lt;/D&gt;&lt;D xsi:type="xsd:double"&gt;681.6233&lt;/D&gt;&lt;D xsi:type="xsd:double"&gt;686.0253&lt;/D&gt;&lt;D xsi:type="xsd:double"&gt;685.3528&lt;/D&gt;&lt;D xsi:type="xsd:double"&gt;681.1316&lt;/D&gt;&lt;D xsi:type="xsd:double"&gt;686.9026&lt;/D&gt;&lt;D xsi:type="xsd:double"&gt;693.4613&lt;/D&gt;&lt;D xsi:type="xsd:double"&gt;703.1287&lt;/D&gt;&lt;D xsi:type="xsd:double"&gt;714.8262&lt;/D&gt;&lt;D xsi:type="xsd:double"&gt;734.1589&lt;/D&gt;&lt;D xsi:type="xsd:double"&gt;727.5155&lt;/D&gt;&lt;D xsi:type="xsd:double"&gt;730.37134&lt;/D&gt;&lt;D xsi:type="xsd:double"&gt;717.23584&lt;/D&gt;&lt;D xsi:type="xsd:double"&gt;721.9107&lt;/D&gt;&lt;D xsi:type="xsd:double"&gt;727.8071&lt;/D&gt;&lt;D xsi:type="xsd:double"&gt;697.86945&lt;/D&gt;&lt;D xsi:type="xsd:double"&gt;703.496&lt;/D&gt;&lt;D xsi:type="xsd:double"&gt;700.15265&lt;/D&gt;&lt;D xsi:type="xsd:double"&gt;704.05853&lt;/D&gt;&lt;D xsi:type="xsd:double"&gt;715.71783&lt;/D&gt;&lt;D xsi:type="xsd:double"&gt;704.6385&lt;/D&gt;&lt;D xsi:type="xsd:double"&gt;678.3287&lt;/D&gt;&lt;D xsi:type="xsd:double"&gt;684.8246&lt;/D&gt;&lt;D xsi:type="xsd:double"&gt;671.94586&lt;/D&gt;&lt;D xsi:type="xsd:double"&gt;646.2604&lt;/D&gt;&lt;D xsi:type="xsd:double"&gt;613.72894&lt;/D&gt;&lt;D xsi:type="xsd:double"&gt;606.89667&lt;/D&gt;&lt;D xsi:type="xsd:double"&gt;628.22974&lt;/D&gt;&lt;D xsi:type="xsd:double"&gt;641.31976&lt;/D&gt;&lt;D xsi:type="xsd:double"&gt;642.798&lt;/D&gt;&lt;D xsi:type="xsd:double"&gt;629.8818&lt;/D&gt;&lt;D xsi:type="xsd:double"&gt;645.5964&lt;/D&gt;&lt;D xsi:type="xsd:double"&gt;584.58014&lt;/D&gt;&lt;D xsi:type="xsd:double"&gt;591.5268&lt;/D&gt;&lt;D xsi:type="xsd:double"&gt;543.9009&lt;/D&gt;&lt;D xsi:type="xsd:double"&gt;596.85406&lt;/D&gt;&lt;D xsi:type="xsd:double"&gt;593.1895&lt;/D&gt;&lt;D xsi:type="xsd:double"&gt;589.1193&lt;/D&gt;&lt;D xsi:type="xsd:double"&gt;567.9195&lt;/D&gt;&lt;D xsi:type="xsd:double"&gt;559.363&lt;/D&gt;&lt;D xsi:type="xsd:double"&gt;568.2832&lt;/D&gt;&lt;D xsi:type="xsd:double"&gt;557.94684&lt;/D&gt;&lt;D xsi:type="xsd:double"&gt;587.9834&lt;/D&gt;&lt;D xsi:type="xsd:double"&gt;603.4048&lt;/D&gt;&lt;D xsi:type="xsd:double"&gt;589.0726&lt;/D&gt;&lt;D xsi:type="xsd:double"&gt;577.51074&lt;/D&gt;&lt;D xsi:type="xsd:double"&gt;560.6586&lt;/D&gt;&lt;D xsi:type="xsd:double"&gt;544.86865&lt;/D&gt;&lt;D xsi:type="xsd:double"&gt;563.29596&lt;/D&gt;&lt;D xsi:type="xsd:double"&gt;559.2284&lt;/D&gt;&lt;D xsi:type="xsd:double"&gt;567.7888&lt;/D&gt;&lt;D xsi:type="xsd:double"&gt;585.36096&lt;/D&gt;&lt;D xsi:type="xsd:double"&gt;597.8104&lt;/D&gt;&lt;D xsi:type="xsd:double"&gt;597.9808&lt;/D&gt;&lt;D xsi:type="xsd:double"&gt;604.7514&lt;/D&gt;&lt;D xsi:type="xsd:double"&gt;597.80646&lt;/D&gt;&lt;D xsi:type="xsd:double"&gt;587.92773&lt;/D&gt;&lt;D xsi:type="xsd:double"&gt;583.4352&lt;/D&gt;&lt;D xsi:type="xsd:double"&gt;571.4067&lt;/D&gt;&lt;D xsi:type="xsd:double"&gt;565.8759&lt;/D&gt;&lt;D xsi:type="xsd:double"&gt;560.5988&lt;/D&gt;&lt;D xsi:type="xsd:double"&gt;558.0062&lt;/D&gt;&lt;D xsi:type="xsd:double"&gt;557.3226&lt;/D&gt;&lt;D xsi:type="xsd:double"&gt;546.27594&lt;/D&gt;&lt;D xsi:type="xsd:double"&gt;538.2472&lt;/D&gt;&lt;D xsi:type="xsd:double"&gt;531.86334&lt;/D&gt;&lt;D xsi:type="xsd:double"&gt;510.23752&lt;/D&gt;&lt;D xsi:type="xsd:double"&gt;508.0513&lt;/D&gt;&lt;D xsi:type="xsd:double"&gt;490.35138&lt;/D&gt;&lt;D xsi:type="xsd:double"&gt;506.0515&lt;/D&gt;&lt;D xsi:type="xsd:double"&gt;462.29095&lt;/D&gt;&lt;D xsi:type="xsd:double"&gt;479.16464&lt;/D&gt;&lt;D xsi:type="xsd:double"&gt;464.1766&lt;/D&gt;&lt;D xsi:type="xsd:double"&gt;460.95322&lt;/D&gt;&lt;D xsi:type="xsd:double"&gt;462.41223&lt;/D&gt;&lt;D xsi:type="xsd:double"&gt;456.85373&lt;/D&gt;&lt;D xsi:type="xsd:double"&gt;469.6918&lt;/D&gt;&lt;D xsi:type="xsd:double"&gt;506.17584&lt;/D&gt;&lt;D xsi:type="xsd:double"&gt;509.95044&lt;/D&gt;&lt;D xsi:type="xsd:double"&gt;504.84515&lt;/D&gt;&lt;D xsi:type="xsd:double"&gt;502.11093&lt;/D&gt;&lt;D xsi:type="xsd:double"&gt;514.20795&lt;/D&gt;&lt;D xsi:type="xsd:double"&gt;483.523&lt;/D&gt;&lt;D xsi:type="xsd:double"&gt;489.86047&lt;/D&gt;&lt;D xsi:type="xsd:double"&gt;496.34305&lt;/D&gt;&lt;D xsi:type="xsd:double"&gt;473.93835&lt;/D&gt;&lt;D xsi:type="xsd:double"&gt;443.13837&lt;/D&gt;&lt;D xsi:type="xsd:double"&gt;438.47565&lt;/D&gt;&lt;D xsi:type="xsd:double"&gt;458.66516&lt;/D&gt;&lt;D xsi:type="xsd:double"&gt;448.4416&lt;/D&gt;&lt;D xsi:type="xsd:double"&gt;417.77023&lt;/D&gt;&lt;D xsi:type="xsd:double"&gt;409.20047&lt;/D&gt;&lt;D xsi:type="xsd:double"&gt;417.02997&lt;/D&gt;&lt;D xsi:type="xsd:double"&gt;434.67154&lt;/D&gt;&lt;D xsi:type="xsd:double"&gt;420.11197&lt;/D&gt;&lt;D xsi:type="xsd:double"&gt;416.7019&lt;/D&gt;&lt;D xsi:type="xsd:double"&gt;426.77365&lt;/D&gt;&lt;D xsi:type="xsd:double"&gt;428.48676&lt;/D&gt;&lt;D xsi:type="xsd:double"&gt;453.3104&lt;/D&gt;&lt;D xsi:type="xsd:double"&gt;461.90378&lt;/D&gt;&lt;D xsi:type="xsd:double"&gt;473.35474&lt;/D&gt;&lt;D xsi:type="xsd:double"&gt;461.83942&lt;/D&gt;&lt;D xsi:type="xsd:double"&gt;456.00455&lt;/D&gt;&lt;D xsi:type="xsd:double"&gt;466.02643&lt;/D&gt;&lt;D xsi:type="xsd:double"&gt;475.25354&lt;/D&gt;&lt;D xsi:type="xsd:double"&gt;499.9579&lt;/D&gt;&lt;D xsi:type="xsd:double"&gt;502.41742&lt;/D&gt;&lt;D xsi:type="xsd:double"&gt;487.5912&lt;/D&gt;&lt;D xsi:type="xsd:double"&gt;485.1515&lt;/D&gt;&lt;D xsi:type="xsd:double"&gt;492.5008&lt;/D&gt;&lt;D xsi:type="xsd:double"&gt;499.3796&lt;/D&gt;&lt;D xsi:type="xsd:double"&gt;494.3066&lt;/D&gt;&lt;D xsi:type="xsd:double"&gt;501.15338&lt;/D&gt;&lt;D xsi:type="xsd:double"&gt;500.82294&lt;/D&gt;&lt;D xsi:type="xsd:double"&gt;497.71948&lt;/D&gt;&lt;D xsi:type="xsd:double"&gt;514.79114&lt;/D&gt;&lt;D xsi:type="xsd:double"&gt;509.01187&lt;/D&gt;&lt;D xsi:type="xsd:double"&gt;519.6231&lt;/D&gt;&lt;D xsi:type="xsd:double"&gt;512.8162&lt;/D&gt;&lt;D xsi:type="xsd:double"&gt;502.22546&lt;/D&gt;&lt;D xsi:type="xsd:double"&gt;501.91556&lt;/D&gt;&lt;D xsi:type="xsd:double"&gt;508.16486&lt;/D&gt;&lt;D xsi:type="xsd:double"&gt;518.1538&lt;/D&gt;&lt;D xsi:type="xsd:double"&gt;511.2198&lt;/D&gt;&lt;D xsi:type="xsd:double"&gt;508.3485&lt;/D&gt;&lt;D xsi:type="xsd:double"&gt;511.67648&lt;/D&gt;&lt;D xsi:type="xsd:double"&gt;496.7865&lt;/D&gt;&lt;D xsi:type="xsd:double"&gt;497.26788&lt;/D&gt;&lt;D xsi:type="xsd:double"&gt;520.35156&lt;/D&gt;&lt;D xsi:type="xsd:double"&gt;520.281&lt;/D&gt;&lt;D xsi:type="xsd:double"&gt;514.27014&lt;/D&gt;&lt;D xsi:type="xsd:double"&gt;516.83575&lt;/D&gt;&lt;D xsi:type="xsd:double"&gt;510.76797&lt;/D&gt;&lt;D xsi:type="xsd:double"&gt;499.67532&lt;/D&gt;&lt;D xsi:type="xsd:double"&gt;511.20865&lt;/D&gt;&lt;D xsi:type="xsd:double"&gt;521.01746&lt;/D&gt;&lt;D xsi:type="xsd:double"&gt;532.69147&lt;/D&gt;&lt;D xsi:type="xsd:double"&gt;546.7399&lt;/D&gt;&lt;D xsi:type="xsd:double"&gt;558.70917&lt;/D&gt;&lt;D xsi:type="xsd:double"&gt;563.1818&lt;/D&gt;&lt;D xsi:type="xsd:double"&gt;561.5555&lt;/D&gt;&lt;D xsi:type="xsd:double"&gt;554.5009&lt;/D&gt;&lt;D xsi:type="xsd:double"&gt;557.5711&lt;/D&gt;&lt;D xsi:type="xsd:double"&gt;546.9601&lt;/D&gt;&lt;D xsi:type="xsd:double"&gt;547.4136&lt;/D&gt;&lt;D xsi:type="xsd:double"&gt;544.42194&lt;/D&gt;&lt;D xsi:type="xsd:double"&gt;538.0425&lt;/D&gt;&lt;D xsi:type="xsd:double"&gt;534.42395&lt;/D&gt;&lt;D xsi:type="xsd:double"&gt;523.30304&lt;/D&gt;&lt;D xsi:type="xsd:double"&gt;516.5282&lt;/D&gt;&lt;D xsi:type="xsd:double"&gt;523.98456&lt;/D&gt;&lt;D xsi:type="xsd:double"&gt;510.14517&lt;/D&gt;&lt;D xsi:type="xsd:double"&gt;511.8166&lt;/D&gt;&lt;D xsi:type="xsd:double"&gt;502.92435&lt;/D&gt;&lt;D xsi:type="xsd:double"&gt;514.01276&lt;/D&gt;&lt;D xsi:type="xsd:double"&gt;517.13104&lt;/D&gt;&lt;D xsi:type="xsd:double"&gt;509.40042&lt;/D&gt;&lt;D xsi:type="xsd:double"&gt;498.53043&lt;/D&gt;&lt;D xsi:type="xsd:double"&gt;498.94666&lt;/D&gt;&lt;D xsi:type="xsd:double"&gt;495.45386&lt;/D&gt;&lt;D xsi:type="xsd:double"&gt;497.3522&lt;/D&gt;&lt;D xsi:type="xsd:double"&gt;498.15106&lt;/D&gt;&lt;D xsi:type="xsd:double"&gt;487.49033&lt;/D&gt;&lt;D xsi:type="xsd:double"&gt;476.67062&lt;/D&gt;&lt;D xsi:type="xsd:double"&gt;486.49158&lt;/D&gt;&lt;D xsi:type="xsd:double"&gt;488.94626&lt;/D&gt;&lt;D xsi:type="xsd:double"&gt;474.82593&lt;/D&gt;&lt;D xsi:type="xsd:double"&gt;477.90515&lt;/D&gt;&lt;D xsi:type="xsd:double"&gt;471.94556&lt;/D&gt;&lt;D xsi:type="xsd:double"&gt;481.77597&lt;/D&gt;&lt;D xsi:type="xsd:double"&gt;479.44525&lt;/D&gt;&lt;D xsi:type="xsd:double"&gt;488.4448&lt;/D&gt;&lt;D xsi:type="xsd:double"&gt;483.44473&lt;/D&gt;&lt;D xsi:type="xsd:double"&gt;469.54593&lt;/D&gt;&lt;D xsi:type="xsd:double"&gt;457.0907&lt;/D&gt;&lt;D xsi:type="xsd:double"&gt;461.7832&lt;/D&gt;&lt;D xsi:type="xsd:double"&gt;465.36188&lt;/D&gt;&lt;D xsi:type="xsd:double"&gt;471.43475&lt;/D&gt;&lt;D xsi:type="xsd:double"&gt;487.75775&lt;/D&gt;&lt;D xsi:type="xsd:double"&gt;497.41077&lt;/D&gt;&lt;D xsi:type="xsd:double"&gt;506.71524&lt;/D&gt;&lt;D xsi:type="xsd:double"&gt;503.79337&lt;/D&gt;&lt;D xsi:type="xsd:double"&gt;504.50598&lt;/D&gt;&lt;D xsi:type="xsd:double"&gt;502.25842&lt;/D&gt;&lt;D xsi:type="xsd:double"&gt;499.4531&lt;/D&gt;&lt;D xsi:type="xsd:double"&gt;508.14288&lt;/D&gt;&lt;D xsi:type="xsd:double"&gt;513.67065&lt;/D&gt;&lt;D xsi:type="xsd:double"&gt;496.32538&lt;/D&gt;&lt;D xsi:type="xsd:double"&gt;499.93896&lt;/D&gt;&lt;D xsi:type="xsd:double"&gt;513.33105&lt;/D&gt;&lt;D xsi:type="xsd:double"&gt;509.77234&lt;/D&gt;&lt;D xsi:type="xsd:double"&gt;509.24185&lt;/D&gt;&lt;D xsi:type="xsd:double"&gt;532.3619&lt;/D&gt;&lt;D xsi:type="xsd:double"&gt;533.4072&lt;/D&gt;&lt;D xsi:type="xsd:double"&gt;554.4103&lt;/D&gt;&lt;D xsi:type="xsd:double"&gt;572.02344&lt;/D&gt;&lt;D xsi:type="xsd:double"&gt;564.6601&lt;/D&gt;&lt;D xsi:type="xsd:double"&gt;573.2355&lt;/D&gt;&lt;D xsi:type="xsd:double"&gt;536.428&lt;/D&gt;&lt;D xsi:type="xsd:double"&gt;491.04327&lt;/D&gt;&lt;D xsi:type="xsd:double"&gt;500.5174&lt;/D&gt;&lt;D xsi:type="xsd:double"&gt;505.59314&lt;/D&gt;&lt;D xsi:type="xsd:double"&gt;491.8633&lt;/D&gt;&lt;D xsi:type="xsd:double"&gt;502.17667&lt;/D&gt;&lt;D xsi:type="xsd:double"&gt;497.92523&lt;/D&gt;&lt;D xsi:type="xsd:double"&gt;493.31046&lt;/D&gt;&lt;D xsi:type="xsd:double"&gt;498.2896&lt;/D&gt;&lt;D xsi:type="xsd:double"&gt;497.79633&lt;/D&gt;&lt;D xsi:type="xsd:double"&gt;527.7481&lt;/D&gt;&lt;D xsi:type="xsd:double"&gt;541.4767&lt;/D&gt;&lt;D xsi:type="xsd:double"&gt;544.77563&lt;/D&gt;&lt;D xsi:type="xsd:double"&gt;544.8433&lt;/D&gt;&lt;D xsi:type="xsd:double"&gt;565.27893&lt;/D&gt;&lt;D xsi:type="xsd:double"&gt;573.85144&lt;/D&gt;&lt;D xsi:type="xsd:double"&gt;547.7701&lt;/D&gt;&lt;D xsi:type="xsd:double"&gt;561.3744&lt;/D&gt;&lt;D xsi:type="xsd:double"&gt;565.0233&lt;/D&gt;&lt;D xsi:type="xsd:double"&gt;547.50726&lt;/D&gt;&lt;D xsi:type="xsd:double"&gt;555.82294&lt;/D&gt;&lt;D xsi:type="xsd:double"&gt;561.54205&lt;/D&gt;&lt;D xsi:type="xsd:double"&gt;559.67035&lt;/D&gt;&lt;D xsi:type="xsd:double"&gt;564.0776&lt;/D&gt;&lt;D xsi:type="xsd:double"&gt;553.4066&lt;/D&gt;&lt;D xsi:type="xsd:double"&gt;566.2189&lt;/D&gt;&lt;D xsi:type="xsd:double"&gt;556.06213&lt;/D&gt;&lt;D xsi:type="xsd:double"&gt;554.1801&lt;/D&gt;&lt;D xsi:type="xsd:double"&gt;534.26965&lt;/D&gt;&lt;D xsi:type="xsd:double"&gt;548.3981&lt;/D&gt;&lt;D xsi:type="xsd:double"&gt;547.5807&lt;/D&gt;&lt;D xsi:type="xsd:double"&gt;534.9298&lt;/D&gt;&lt;D xsi:type="xsd:double"&gt;545.8733&lt;/D&gt;&lt;D xsi:type="xsd:double"&gt;556.33624&lt;/D&gt;&lt;D xsi:type="xsd:double"&gt;560.9059&lt;/D&gt;&lt;D xsi:type="xsd:double"&gt;571.3592&lt;/D&gt;&lt;D xsi:type="xsd:double"&gt;540.5054&lt;/D&gt;&lt;D xsi:type="xsd:double"&gt;530.0232&lt;/D&gt;&lt;D xsi:type="xsd:double"&gt;492.5871&lt;/D&gt;&lt;D xsi:type="xsd:double"&gt;500.98972&lt;/D&gt;&lt;D xsi:type="xsd:double"&gt;505.6828&lt;/D&gt;&lt;D xsi:type="xsd:double"&gt;495.03223&lt;/D&gt;&lt;D xsi:type="xsd:double"&gt;469.96295&lt;/D&gt;&lt;D xsi:type="xsd:double"&gt;486.4241&lt;/D&gt;&lt;D xsi:type="xsd:double"&gt;471.33966&lt;/D&gt;&lt;D xsi:type="xsd:double"&gt;455.9319&lt;/D&gt;&lt;D xsi:type="xsd:double"&gt;415.06113&lt;/D&gt;&lt;D xsi:type="xsd:double"&gt;422.15823&lt;/D&gt;&lt;D xsi:type="xsd:double"&gt;443.40982&lt;/D&gt;&lt;D xsi:type="xsd:double"&gt;458.27994&lt;/D&gt;&lt;D xsi:type="xsd:double"&gt;471.52896&lt;/D&gt;&lt;D xsi:type="xsd:double"&gt;464.68942&lt;/D&gt;&lt;D xsi:type="xsd:double"&gt;479.43747&lt;/D&gt;&lt;D xsi:type="xsd:double"&gt;463.8395&lt;/D&gt;&lt;D xsi:type="xsd:double"&gt;485.89233&lt;/D&gt;&lt;D xsi:type="xsd:double"&gt;483.4087&lt;/D&gt;&lt;D xsi:type="xsd:double"&gt;488.6485&lt;/D&gt;&lt;D xsi:type="xsd:double"&gt;469.76648&lt;/D&gt;&lt;D xsi:type="xsd:double"&gt;484.83612&lt;/D&gt;&lt;D xsi:type="xsd:double"&gt;484.86295&lt;/D&gt;&lt;D xsi:type="xsd:double"&gt;489.4499&lt;/D&gt;&lt;D xsi:type="xsd:double"&gt;500.44644&lt;/D&gt;&lt;D xsi:type="xsd:double"&gt;499.5978&lt;/D&gt;&lt;D xsi:type="xsd:double"&gt;496.88095&lt;/D&gt;&lt;D xsi:type="xsd:double"&gt;490.47287&lt;/D&gt;&lt;D xsi:type="xsd:double"&gt;474.50073&lt;/D&gt;&lt;D xsi:type="xsd:double"&gt;471.65887&lt;/D&gt;&lt;D xsi:type="xsd:double"&gt;468.23422&lt;/D&gt;&lt;D xsi:type="xsd:double"&gt;452.21658&lt;/D&gt;&lt;D xsi:type="xsd:double"&gt;432.09772&lt;/D&gt;&lt;D xsi:type="xsd:double"&gt;449.68774&lt;/D&gt;&lt;D xsi:type="xsd:double"&gt;447.48422&lt;/D&gt;&lt;D xsi:type="xsd:double"&gt;470.56808&lt;/D&gt;&lt;D xsi:type="xsd:double"&gt;471.28433&lt;/D&gt;&lt;D xsi:type="xsd:double"&gt;466.8376&lt;/D&gt;&lt;D xsi:type="xsd:double"&gt;476.88724&lt;/D&gt;&lt;D xsi:type="xsd:double"&gt;464.0124&lt;/D&gt;&lt;D xsi:type="xsd:double"&gt;461.4646&lt;/D&gt;&lt;D xsi:type="xsd:double"&gt;445.85095&lt;/D&gt;&lt;D xsi:type="xsd:double"&gt;435.95947&lt;/D&gt;&lt;D xsi:type="xsd:double"&gt;419.03128&lt;/D&gt;&lt;D xsi:type="xsd:double"&gt;410.68344&lt;/D&gt;&lt;D xsi:type="xsd:double"&gt;422.0897&lt;/D&gt;&lt;D xsi:type="xsd:double"&gt;433.2362&lt;/D&gt;&lt;D xsi:type="xsd:double"&gt;447.80927&lt;/D&gt;&lt;D xsi:type="xsd:double"&gt;452.25397&lt;/D&gt;&lt;D xsi:type="xsd:double"&gt;440.4459&lt;/D&gt;&lt;D xsi:type="xsd:double"&gt;423.7574&lt;/D&gt;&lt;D xsi:type="xsd:double"&gt;428.03903&lt;/D&gt;&lt;D xsi:type="xsd:double"&gt;420.6742&lt;/D&gt;&lt;D xsi:type="xsd:double"&gt;438.8726&lt;/D&gt;&lt;D xsi:type="xsd:double"&gt;437.3589&lt;/D&gt;&lt;D xsi:type="xsd:double"&gt;446.12857&lt;/D&gt;&lt;D xsi:type="xsd:double"&gt;440.42566&lt;/D&gt;&lt;D xsi:type="xsd:double"&gt;438.1523&lt;/D&gt;&lt;D xsi:type="xsd:double"&gt;431.36862&lt;/D&gt;&lt;D xsi:type="xsd:double"&gt;437.9055&lt;/D&gt;&lt;D xsi:type="xsd:double"&gt;441.35422&lt;/D&gt;&lt;D xsi:type="xsd:double"&gt;452.47815&lt;/D&gt;&lt;D xsi:type="xsd:double"&gt;454.95615&lt;/D&gt;&lt;D xsi:type="xsd:double"&gt;458.766&lt;/D&gt;&lt;D xsi:type="xsd:double"&gt;453.87006&lt;/D&gt;&lt;D xsi:type="xsd:double"&gt;448.77182&lt;/D&gt;&lt;D xsi:type="xsd:double"&gt;429.70984&lt;/D&gt;&lt;D xsi:type="xsd:double"&gt;405.45047&lt;/D&gt;&lt;D xsi:type="xsd:double"&gt;408.5524&lt;/D&gt;&lt;D xsi:type="xsd:double"&gt;409.81506&lt;/D&gt;&lt;D xsi:type="xsd:double"&gt;405.92957&lt;/D&gt;&lt;D xsi:type="xsd:double"&gt;343.53174&lt;/D&gt;&lt;D xsi:type="xsd:double"&gt;318.6416&lt;/D&gt;&lt;D xsi:type="xsd:double"&gt;241.28902&lt;/D&gt;&lt;D xsi:type="xsd:double"&gt;193.93341&lt;/D&gt;&lt;D xsi:type="xsd:double"&gt;217.56427&lt;/D&gt;&lt;D xsi:type="xsd:double"&gt;229.2558&lt;/D&gt;&lt;D xsi:type="xsd:double"&gt;259.62723&lt;/D&gt;&lt;D xsi:type="xsd:double"&gt;260.17136&lt;/D&gt;&lt;D xsi:type="xsd:double"&gt;264.5081&lt;/D&gt;&lt;D xsi:type="xsd:double"&gt;272.28366&lt;/D&gt;&lt;D xsi:type="xsd:double"&gt;294.7515&lt;/D&gt;&lt;D xsi:type="xsd:double"&gt;272.31125&lt;/D&gt;&lt;D xsi:type="xsd:double"&gt;288.94324&lt;/D&gt;&lt;D xsi:type="xsd:double"&gt;291.59277&lt;/D&gt;&lt;D xsi:type="xsd:double"&gt;336.518&lt;/D&gt;&lt;D xsi:type="xsd:double"&gt;299.28488&lt;/D&gt;&lt;D xsi:type="xsd:double"&gt;296.4046&lt;/D&gt;&lt;D xsi:type="xsd:double"&gt;277.29767&lt;/D&gt;&lt;D xsi:type="xsd:double"&gt;283.456&lt;/D&gt;&lt;D xsi:type="xsd:double"&gt;270.31763&lt;/D&gt;&lt;D xsi:type="xsd:double"&gt;278.27014&lt;/D&gt;&lt;D xsi:type="xsd:double"&gt;284.1106&lt;/D&gt;&lt;D xsi:type="xsd:double"&gt;272.0948&lt;/D&gt;&lt;D xsi:type="xsd:double"&gt;280.59457&lt;/D&gt;&lt;D xsi:type="xsd:double"&gt;286.99423&lt;/D&gt;&lt;D xsi:type="xsd:double"&gt;269.451&lt;/D&gt;&lt;D xsi:type="xsd:double"&gt;272.4825&lt;/D&gt;&lt;D xsi:type="xsd:double"&gt;260.31635&lt;/D&gt;&lt;D xsi:type="xsd:double"&gt;243.58412&lt;/D&gt;&lt;D xsi:type="xsd:double"&gt;250.649&lt;/D&gt;&lt;D xsi:type="xsd:double"&gt;229.0856&lt;/D&gt;&lt;D xsi:type="xsd:double"&gt;222.54948&lt;/D&gt;&lt;D xsi:type="xsd:double"&gt;233.67819&lt;/D&gt;&lt;D xsi:type="xsd:double"&gt;228.77896&lt;/D&gt;&lt;D xsi:type="xsd:double"&gt;229.95985&lt;/D&gt;&lt;D xsi:type="xsd:double"&gt;216.82127&lt;/D&gt;&lt;D xsi:type="xsd:double"&gt;218.58304&lt;/D&gt;&lt;D xsi:type="xsd:double"&gt;254.55148&lt;/D&gt;&lt;D xsi:type="xsd:double"&gt;267.2426&lt;/D&gt;&lt;D xsi:type="xsd:double"&gt;289.98648&lt;/D&gt;&lt;D xsi:type="xsd:double"&gt;302.93613&lt;/D&gt;&lt;D xsi:type="xsd:double"&gt;306.38022&lt;/D&gt;&lt;D xsi:type="xsd:double"&gt;293.33353&lt;/D&gt;&lt;D xsi:type="xsd:double"&gt;287.3816&lt;/D&gt;&lt;D xsi:type="xsd:double"&gt;286.14142&lt;/D&gt;&lt;D xsi:type="xsd:double"&gt;312.77957&lt;/D&gt;&lt;D xsi:type="xsd:double"&gt;322.58475&lt;/D&gt;&lt;D xsi:type="xsd:double"&gt;317.54062&lt;/D&gt;&lt;D xsi:type="xsd:double"&gt;296.51532&lt;/D&gt;&lt;D xsi:type="xsd:double"&gt;321.0984&lt;/D&gt;&lt;D xsi:type="xsd:double"&gt;334.9948&lt;/D&gt;&lt;D xsi:type="xsd:double"&gt;345.22574&lt;/D&gt;&lt;D xsi:type="xsd:double"&gt;360.19006&lt;/D&gt;&lt;D xsi:type="xsd:double"&gt;396.53726&lt;/D&gt;&lt;D xsi:type="xsd:double"&gt;400.81808&lt;/D&gt;&lt;D xsi:type="xsd:double"&gt;370.11154&lt;/D&gt;&lt;D xsi:type="xsd:double"&gt;381.18158&lt;/D&gt;&lt;D xsi:type="xsd:double"&gt;379.7114&lt;/D&gt;&lt;D xsi:type="xsd:double"&gt;364.3504&lt;/D&gt;&lt;D xsi:type="xsd:double"&gt;365.18863&lt;/D&gt;&lt;D xsi:type="xsd:double"&gt;358.73752&lt;/D&gt;&lt;D xsi:type="xsd:double"&gt;371.60068&lt;/D&gt;&lt;D xsi:type="xsd:double"&gt;404.65137&lt;/D&gt;&lt;D xsi:type="xsd:double"&gt;401.28928&lt;/D&gt;&lt;D xsi:type="xsd:double"&gt;389.908&lt;/D&gt;&lt;D xsi:type="xsd:double"&gt;389.8166&lt;/D&gt;&lt;D xsi:type="xsd:double"&gt;415.84796&lt;/D&gt;&lt;D xsi:type="xsd:double"&gt;413.47174&lt;/D&gt;&lt;D xsi:type="xsd:double"&gt;391.91968&lt;/D&gt;&lt;D xsi:type="xsd:double"&gt;418.03433&lt;/D&gt;&lt;D xsi:type="xsd:double"&gt;413.51755&lt;/D&gt;&lt;D xsi:type="xsd:double"&gt;399.42407&lt;/D&gt;&lt;D xsi:type="xsd:double"&gt;368.60205&lt;/D&gt;&lt;D xsi:type="xsd:double"&gt;367.17136&lt;/D&gt;&lt;D xsi:type="xsd:double"&gt;372.9868&lt;/D&gt;&lt;D xsi:type="xsd:double"&gt;374.18735&lt;/D&gt;&lt;D xsi:type="xsd:double"&gt;371.1431&lt;/D&gt;&lt;D xsi:type="xsd:double"&gt;343.95358&lt;/D&gt;&lt;D xsi:type="xsd:double"&gt;369.20795&lt;/D&gt;&lt;D xsi:type="xsd:double"&gt;363.88205&lt;/D&gt;&lt;D xsi:type="xsd:double"&gt;357.3914&lt;/D&gt;&lt;D xsi:type="xsd:double"&gt;369.22906&lt;/D&gt;&lt;D xsi:type="xsd:double"&gt;386.57257&lt;/D&gt;&lt;D xsi:type="xsd:double"&gt;408.94403&lt;/D&gt;&lt;D xsi:type="xsd:double"&gt;429.46472&lt;/D&gt;&lt;D xsi:type="xsd:double"&gt;434.43637&lt;/D&gt;&lt;D xsi:type="xsd:double"&gt;439.56036&lt;/D&gt;&lt;D xsi:type="xsd:double"&gt;436.19443&lt;/D&gt;&lt;D xsi:type="xsd:double"&gt;442.00287&lt;/D&gt;&lt;D xsi:type="xsd:double"&gt;434.6042&lt;/D&gt;&lt;D xsi:type="xsd:double"&gt;411.9079&lt;/D&gt;&lt;D xsi:type="xsd:double"&gt;418.74277&lt;/D&gt;&lt;D xsi:type="xsd:double"&gt;415.27957&lt;/D&gt;&lt;D xsi:type="xsd:double"&gt;430.6125&lt;/D&gt;&lt;D xsi:type="xsd:double"&gt;408.68054&lt;/D&gt;&lt;D xsi:type="xsd:double"&gt;418.37372&lt;/D&gt;&lt;D xsi:type="xsd:double"&gt;422.73648&lt;/D&gt;&lt;D xsi:type="xsd:double"&gt;467.5759&lt;/D&gt;&lt;D xsi:type="xsd:double"&gt;491.98257&lt;/D&gt;&lt;D xsi:type="xsd:double"&gt;476.81308&lt;/D&gt;&lt;D xsi:type="xsd:double"&gt;500.72015&lt;/D&gt;&lt;D xsi:type="xsd:double"&gt;525.4535&lt;/D&gt;&lt;D xsi:type="xsd:double"&gt;534.6489&lt;/D&gt;&lt;D xsi:type="xsd:double"&gt;514.8188&lt;/D&gt;&lt;D xsi:type="xsd:double"&gt;521.5382&lt;/D&gt;&lt;D xsi:type="xsd:double"&gt;569.806&lt;/D&gt;&lt;D xsi:type="xsd:double"&gt;580.5502&lt;/D&gt;&lt;D xsi:type="xsd:double"&gt;559.7826&lt;/D&gt;&lt;D xsi:type="xsd:double"&gt;601.3364&lt;/D&gt;&lt;D xsi:type="xsd:double"&gt;586.8931&lt;/D&gt;&lt;D xsi:type="xsd:double"&gt;605.70776&lt;/D&gt;&lt;D xsi:type="xsd:double"&gt;607.6317&lt;/D&gt;&lt;D xsi:type="xsd:double"&gt;579.89557&lt;/D&gt;&lt;D xsi:type="xsd:double"&gt;572.4107&lt;/D&gt;&lt;D xsi:type="xsd:double"&gt;630.62335&lt;/D&gt;&lt;D xsi:type="xsd:double"&gt;612.24567&lt;/D&gt;&lt;D xsi:type="xsd:double"&gt;618.93384&lt;/D&gt;&lt;D xsi:type="xsd:double"&gt;669.0321&lt;/D&gt;&lt;D xsi:type="xsd:double"&gt;676.93066&lt;/D&gt;&lt;D xsi:type="xsd:double"&gt;670.7188&lt;/D&gt;&lt;D xsi:type="xsd:double"&gt;555.65454&lt;/D&gt;&lt;D xsi:type="xsd:double"&gt;547.0192&lt;/D&gt;&lt;D xsi:type="xsd:double"&gt;554.10095&lt;/D&gt;&lt;D xsi:type="xsd:double"&gt;540.8717&lt;/D&gt;&lt;D xsi:type="xsd:double"&gt;524.26636&lt;/D&gt;&lt;D xsi:type="xsd:double"&gt;542.8026&lt;/D&gt;&lt;D xsi:type="xsd:double"&gt;598.7353&lt;/D&gt;&lt;D xsi:type="xsd:double"&gt;557.88104&lt;/D&gt;&lt;D xsi:type="xsd:double"&gt;597.70245&lt;/D&gt;&lt;D xsi:type="xsd:double"&gt;603.6045&lt;/D&gt;&lt;D xsi:type="xsd:double"&gt;629.3804&lt;/D&gt;&lt;D xsi:type="xsd:double"&gt;608.5435&lt;/D&gt;&lt;D xsi:type="xsd:double"&gt;612.19006&lt;/D&gt;&lt;D xsi:type="xsd:double"&gt;596.2742&lt;/D&gt;&lt;D xsi:type="xsd:double"&gt;542.60724&lt;/D&gt;&lt;D xsi:type="xsd:double"&gt;552.56116&lt;/D&gt;&lt;D xsi:type="xsd:double"&gt;629.1368&lt;/D&gt;&lt;D xsi:type="xsd:double"&gt;617.48206&lt;/D&gt;&lt;D xsi:type="xsd:double"&gt;667.35&lt;/D&gt;&lt;D xsi:type="xsd:double"&gt;685.7146&lt;/D&gt;&lt;D xsi:type="xsd:double"&gt;701.98737&lt;/D&gt;&lt;D xsi:type="xsd:double"&gt;716.01904&lt;/D&gt;&lt;D xsi:type="xsd:double"&gt;699.1893&lt;/D&gt;&lt;D xsi:type="xsd:double"&gt;701.00476&lt;/D&gt;&lt;D xsi:type="xsd:double"&gt;687.2003&lt;/D&gt;&lt;D xsi:type="xsd:double"&gt;629.4712&lt;/D&gt;&lt;D xsi:type="xsd:double"&gt;640.27734&lt;/D&gt;&lt;D xsi:type="xsd:double"&gt;668.32733&lt;/D&gt;&lt;D xsi:type="xsd:double"&gt;672.34357&lt;/D&gt;&lt;D xsi:type="xsd:double"&gt;672.3467&lt;/D&gt;&lt;D xsi:type="xsd:double"&gt;690.2078&lt;/D&gt;&lt;D xsi:type="xsd:double"&gt;695.32404&lt;/D&gt;&lt;D xsi:type="xsd:double"&gt;700.5819&lt;/D&gt;&lt;D xsi:type="xsd:double"&gt;658.95197&lt;/D&gt;&lt;D xsi:type="xsd:double"&gt;692.09644&lt;/D&gt;&lt;D xsi:type="xsd:double"&gt;644.2015&lt;/D&gt;&lt;D xsi:type="xsd:double"&gt;645.31934&lt;/D&gt;&lt;D xsi:type="xsd:double"&gt;664.30273&lt;/D&gt;&lt;D xsi:type="xsd:double"&gt;628.78424&lt;/D&gt;&lt;D xsi:type="xsd:double"&gt;584.6412&lt;/D&gt;&lt;D xsi:type="xsd:double"&gt;598.0297&lt;/D&gt;&lt;D xsi:type="xsd:double"&gt;634.901&lt;/D&gt;&lt;D xsi:type="xsd:double"&gt;654.1378&lt;/D&gt;&lt;D xsi:type="xsd:double"&gt;670.3169&lt;/D&gt;&lt;D xsi:type="xsd:double"&gt;653.2953&lt;/D&gt;&lt;D xsi:type="xsd:double"&gt;655.19617&lt;/D&gt;&lt;D xsi:type="xsd:double"&gt;617.149&lt;/D&gt;&lt;D xsi:type="xsd:double"&gt;603.83887&lt;/D&gt;&lt;D xsi:type="xsd:double"&gt;609.2953&lt;/D&gt;&lt;D xsi:type="xsd:double"&gt;602.51135&lt;/D&gt;&lt;D xsi:type="xsd:double"&gt;610.4125&lt;/D&gt;&lt;D xsi:type="xsd:double"&gt;620.8185&lt;/D&gt;&lt;D xsi:type="xsd:double"&gt;616.4253&lt;/D&gt;&lt;D xsi:type="xsd:double"&gt;595.17206&lt;/D&gt;&lt;D xsi:type="xsd:double"&gt;623.55707&lt;/D&gt;&lt;D xsi:type="xsd:double"&gt;619.39685&lt;/D&gt;&lt;D xsi:type="xsd:double"&gt;623.0155&lt;/D&gt;&lt;D xsi:type="xsd:double"&gt;645.00287&lt;/D&gt;&lt;D xsi:type="xsd:double"&gt;655.8552&lt;/D&gt;&lt;D xsi:type="xsd:double"&gt;663.38104&lt;/D&gt;&lt;D xsi:type="xsd:double"&gt;686.84454&lt;/D&gt;&lt;D xsi:type="xsd:double"&gt;675.4311&lt;/D&gt;&lt;D xsi:type="xsd:double"&gt;666.1804&lt;/D&gt;&lt;D xsi:type="xsd:double"&gt;691.3862&lt;/D&gt;&lt;D xsi:type="xsd:double"&gt;700.9667&lt;/D&gt;&lt;D xsi:type="xsd:double"&gt;701.84&lt;/D&gt;&lt;D xsi:type="xsd:double"&gt;685.4762&lt;/D&gt;&lt;D xsi:type="xsd:double"&gt;694.19135&lt;/D&gt;&lt;D xsi:type="xsd:double"&gt;656.78516&lt;/D&gt;&lt;D xsi:type="xsd:double"&gt;686.43945&lt;/D&gt;&lt;D xsi:type="xsd:double"&gt;691.1&lt;/D&gt;&lt;D xsi:type="xsd:double"&gt;648.5775&lt;/D&gt;&lt;D xsi:type="xsd:double"&gt;663.23584&lt;/D&gt;&lt;D xsi:type="xsd:double"&gt;637.8802&lt;/D&gt;&lt;D xsi:type="xsd:double"&gt;643.4976&lt;/D&gt;&lt;D xsi:type="xsd:double"&gt;645.08246&lt;/D&gt;&lt;D xsi:type="xsd:double"&gt;644.3567&lt;/D&gt;&lt;D xsi:type="xsd:double"&gt;623.2227&lt;/D&gt;&lt;D xsi:type="xsd:double"&gt;638.2873&lt;/D&gt;&lt;D xsi:type="xsd:double"&gt;648.91235&lt;/D&gt;&lt;D xsi:type="xsd:double"&gt;640.04803&lt;/D&gt;&lt;D xsi:type="xsd:double"&gt;647.2253&lt;/D&gt;&lt;D xsi:type="xsd:double"&gt;631.77277&lt;/D&gt;&lt;D xsi:type="xsd:double"&gt;612.32605&lt;/D&gt;&lt;D xsi:type="xsd:double"&gt;643.84766&lt;/D&gt;&lt;D xsi:type="xsd:double"&gt;637.34973&lt;/D&gt;&lt;D xsi:type="xsd:double"&gt;635.80853&lt;/D&gt;&lt;D xsi:type="xsd:double"&gt;649.5925&lt;/D&gt;&lt;D xsi:type="xsd:double"&gt;652.35077&lt;/D&gt;&lt;D xsi:type="xsd:double"&gt;660.8097&lt;/D&gt;&lt;D xsi:type="xsd:double"&gt;668.4978&lt;/D&gt;&lt;D xsi:type="xsd:double"&gt;693.4821&lt;/D&gt;&lt;D xsi:type="xsd:double"&gt;705.6668&lt;/D&gt;&lt;D xsi:type="xsd:double"&gt;721.24225&lt;/D&gt;&lt;D xsi:type="xsd:double"&gt;749.3861&lt;/D&gt;&lt;D xsi:type="xsd:double"&gt;734.9636&lt;/D&gt;&lt;D xsi:type="xsd:double"&gt;725.98694&lt;/D&gt;&lt;D xsi:type="xsd:double"&gt;731.3386&lt;/D&gt;&lt;D xsi:type="xsd:double"&gt;706.80475&lt;/D&gt;&lt;D xsi:type="xsd:double"&gt;716.4437&lt;/D&gt;&lt;D xsi:type="xsd:double"&gt;721.66046&lt;/D&gt;&lt;D xsi:type="xsd:double"&gt;694.06903&lt;/D&gt;&lt;D xsi:type="xsd:double"&gt;708.0447&lt;/D&gt;&lt;D xsi:type="xsd:double"&gt;683.4331&lt;/D&gt;&lt;D xsi:type="xsd:double"&gt;667.5803&lt;/D&gt;&lt;D xsi:type="xsd:double"&gt;680.0188&lt;/D&gt;&lt;D xsi:type="xsd:double"&gt;698.23206&lt;/D&gt;&lt;D xsi:type="xsd:double"&gt;689.37897&lt;/D&gt;&lt;D xsi:type="xsd:double"&gt;692.4897&lt;/D&gt;&lt;D xsi:type="xsd:double"&gt;706.5111&lt;/D&gt;&lt;D xsi:type="xsd:double"&gt;704.7984&lt;/D&gt;&lt;D xsi:type="xsd:double"&gt;678.4696&lt;/D&gt;&lt;D xsi:type="xsd:double"&gt;686.3985&lt;/D&gt;&lt;D xsi:type="xsd:double"&gt;692.2509&lt;/D&gt;&lt;D xsi:type="xsd:double"&gt;688.8138&lt;/D&gt;&lt;D xsi:type="xsd:double"&gt;695.8613&lt;/D&gt;&lt;D xsi:type="xsd:double"&gt;656.6682&lt;/D&gt;&lt;D xsi:type="xsd:double"&gt;651.7912&lt;/D&gt;&lt;D xsi:type="xsd:double"&gt;676.4981&lt;/D&gt;&lt;D xsi:type="xsd:double"&gt;670.91626&lt;/D&gt;&lt;D xsi:type="xsd:double"&gt;717.9777&lt;/D&gt;&lt;D xsi:type="xsd:double"&gt;714.0802&lt;/D&gt;&lt;D xsi:type="xsd:double"&gt;695.2626&lt;/D&gt;&lt;D xsi:type="xsd:double"&gt;690.91144&lt;/D&gt;&lt;D xsi:type="xsd:double"&gt;676.199&lt;/D&gt;&lt;D xsi:type="xsd:double"&gt;717.86664&lt;/D&gt;&lt;D xsi:type="xsd:double"&gt;722.0446&lt;/D&gt;&lt;D xsi:type="xsd:double"&gt;738.8293&lt;/D&gt;&lt;D xsi:type="xsd:double"&gt;724.05597&lt;/D&gt;&lt;D xsi:type="xsd:double"&gt;691.1319&lt;/D&gt;&lt;D xsi:type="xsd:double"&gt;676.6777&lt;/D&gt;&lt;D xsi:type="xsd:double"&gt;638.92316&lt;/D&gt;&lt;D xsi:type="xsd:double"&gt;646.6674&lt;/D&gt;&lt;D xsi:type="xsd:double"&gt;667.6025&lt;/D&gt;&lt;D xsi:type="xsd:double"&gt;673.60077&lt;/D&gt;&lt;D xsi:type="xsd:double"&gt;714.94763&lt;/D&gt;&lt;D xsi:type="xsd:double"&gt;694.2277&lt;/D&gt;&lt;D xsi:type="xsd:double"&gt;667.9538&lt;/D&gt;&lt;D xsi:type="xsd:double"&gt;674.5936&lt;/D&gt;&lt;D xsi:type="xsd:double"&gt;681.7572&lt;/D&gt;&lt;D xsi:type="xsd:double"&gt;688.96857&lt;/D&gt;&lt;D xsi:type="xsd:double"&gt;689.8811&lt;/D&gt;&lt;D xsi:type="xsd:double"&gt;663.9468&lt;/D&gt;&lt;D xsi:type="xsd:double"&gt;681.00055&lt;/D&gt;&lt;D xsi:type="xsd:double"&gt;702.73376&lt;/D&gt;&lt;D xsi:type="xsd:double"&gt;708.1501&lt;/D&gt;&lt;D xsi:type="xsd:double"&gt;608.32355&lt;/D&gt;&lt;D xsi:type="xsd:double"&gt;605.9321&lt;/D&gt;&lt;D xsi:type="xsd:double"&gt;625.4191&lt;/D&gt;&lt;D xsi:type="xsd:double"&gt;632.41437&lt;/D&gt;&lt;D xsi:type="xsd:double"&gt;628.2835&lt;/D&gt;&lt;D xsi:type="xsd:double"&gt;630.9443&lt;/D&gt;&lt;D xsi:type="xsd:double"&gt;650.8147&lt;/D&gt;&lt;D xsi:type="xsd:double"&gt;621.9973&lt;/D&gt;&lt;D xsi:type="xsd:double"&gt;619.34033&lt;/D&gt;&lt;D xsi:type="xsd:double"&gt;632.77014&lt;/D&gt;&lt;D xsi:type="xsd:double"&gt;668.99744&lt;/D&gt;&lt;D xsi:type="xsd:double"&gt;676.3479&lt;/D&gt;&lt;D xsi:type="xsd:double"&gt;653.0037&lt;/D&gt;&lt;D xsi:type="xsd:double"&gt;666.63544&lt;/D&gt;&lt;D xsi:type="xsd:double"&gt;683.1883&lt;/D&gt;&lt;D xsi:type="xsd:double"&gt;656.7987&lt;/D&gt;&lt;D xsi:type="xsd:double"&gt;665.98804&lt;/D&gt;&lt;D xsi:type="xsd:double"&gt;655.08484&lt;/D&gt;&lt;D xsi:type="xsd:double"&gt;648.6587&lt;/D&gt;&lt;D xsi:type="xsd:double"&gt;651.6441&lt;/D&gt;&lt;D xsi:type="xsd:double"&gt;669.9446&lt;/D&gt;&lt;D xsi:type="xsd:double"&gt;686.3937&lt;/D&gt;&lt;D xsi:type="xsd:double"&gt;662.251&lt;/D&gt;&lt;D xsi:type="xsd:double"&gt;672.39526&lt;/D&gt;&lt;D xsi:type="xsd:double"&gt;672.2224&lt;/D&gt;&lt;D xsi:type="xsd:double"&gt;703.63873&lt;/D&gt;&lt;D xsi:type="xsd:double"&gt;680.0953&lt;/D&gt;&lt;D xsi:type="xsd:double"&gt;653.01685&lt;/D&gt;&lt;D xsi:type="xsd:double"&gt;659.1442&lt;/D&gt;&lt;D xsi:type="xsd:double"&gt;674.76324&lt;/D&gt;&lt;D xsi:type="xsd:double"&gt;674.7369&lt;/D&gt;&lt;D xsi:type="xsd:double"&gt;684.71844&lt;/D&gt;&lt;D xsi:type="xsd:double"&gt;701.59534&lt;/D&gt;&lt;D xsi:type="xsd:double"&gt;679.9139&lt;/D&gt;&lt;D xsi:type="xsd:double"&gt;686.6347&lt;/D&gt;&lt;D xsi:type="xsd:double"&gt;696.2535&lt;/D&gt;&lt;D xsi:type="xsd:double"&gt;692.0306&lt;/D&gt;&lt;D xsi:type="xsd:double"&gt;671.90436&lt;/D&gt;&lt;D xsi:type="xsd:double"&gt;679.33856&lt;/D&gt;&lt;D xsi:type="xsd:double"&gt;701.6825&lt;/D&gt;&lt;D xsi:type="xsd:double"&gt;716.63055&lt;/D&gt;&lt;D xsi:type="xsd:double"&gt;733.94727&lt;/D&gt;&lt;D xsi:type="xsd:double"&gt;756.7727&lt;/D&gt;&lt;D xsi:type="xsd:double"&gt;786.14124&lt;/D&gt;&lt;D xsi:type="xsd:double"&gt;820.1362&lt;/D&gt;&lt;D xsi:type="xsd:double"&gt;833.91174&lt;/D&gt;&lt;D xsi:type="xsd:double"&gt;838.28516&lt;/D&gt;&lt;D xsi:type="xsd:double"&gt;855.10406&lt;/D&gt;&lt;D xsi:type="xsd:double"&gt;863.4228&lt;/D&gt;&lt;D xsi:type="xsd:double"&gt;881.61255&lt;/D&gt;&lt;D xsi:type="xsd:double"&gt;905.8835&lt;/D&gt;&lt;D xsi:type="xsd:double"&gt;962.27045&lt;/D&gt;&lt;D xsi:type="xsd:double"&gt;910.86145&lt;/D&gt;&lt;D xsi:type="xsd:double"&gt;873.7495&lt;/D&gt;&lt;D xsi:type="xsd:double"&gt;842.9819&lt;/D&gt;&lt;D xsi:type="xsd:double"&gt;870.07556&lt;/D&gt;&lt;D xsi:type="xsd:double"&gt;898.2638&lt;/D&gt;&lt;D xsi:type="xsd:double"&gt;850.03394&lt;/D&gt;&lt;D xsi:type="xsd:double"&gt;907.4154&lt;/D&gt;&lt;D xsi:type="xsd:double"&gt;904.0164&lt;/D&gt;&lt;D xsi:type="xsd:double"&gt;854.92816&lt;/D&gt;&lt;D xsi:type="xsd:double"&gt;875.9818&lt;/D&gt;&lt;D xsi:type="xsd:double"&gt;872.60535&lt;/D&gt;&lt;D xsi:type="xsd:double"&gt;815.24&lt;/D&gt;&lt;D xsi:type="xsd:double"&gt;821.18835&lt;/D&gt;&lt;D xsi:type="xsd:double"&gt;813.35254&lt;/D&gt;&lt;/FQL&gt;&lt;FQL&gt;&lt;Q&gt;99900565^FG_PRICE(NOW,NOW,D)&lt;/Q&gt;&lt;R&gt;1&lt;/R&gt;&lt;C&gt;1&lt;/C&gt;&lt;D xsi:type="xsd:double"&gt;1919.04&lt;/D&gt;&lt;/FQL&gt;&lt;FQL&gt;&lt;Q&gt;SGX^FG_PRICE(36526,NOW,M)&lt;/Q&gt;&lt;R&gt;318&lt;/R&gt;&lt;C&gt;1&lt;/C&gt;&lt;D xsi:type="xsd:double"&gt;827.78&lt;/D&gt;&lt;D xsi:type="xsd:double"&gt;844.82&lt;/D&gt;&lt;D xsi:type="xsd:double"&gt;922.4&lt;/D&gt;&lt;D xsi:type="xsd:double"&gt;876.32&lt;/D&gt;&lt;D xsi:type="xsd:double"&gt;840.12&lt;/D&gt;&lt;D xsi:type="xsd:double"&gt;907.68&lt;/D&gt;&lt;D xsi:type="xsd:double"&gt;866.9&lt;/D&gt;&lt;D xsi:type="xsd:double"&gt;916.6&lt;/D&gt;&lt;D xsi:type="xsd:double"&gt;826.79&lt;/D&gt;&lt;D xsi:type="xsd:double"&gt;805.09&lt;/D&gt;&lt;D xsi:type="xsd:double"&gt;719.09&lt;/D&gt;&lt;D xsi:type="xsd:double"&gt;687.55&lt;/D&gt;&lt;D xsi:type="xsd:double"&gt;706.81&lt;/D&gt;&lt;D xsi:type="xsd:double"&gt;623.42&lt;/D&gt;&lt;D xsi:type="xsd:double"&gt;566.78&lt;/D&gt;&lt;D xsi:type="xsd:double"&gt;617.08&lt;/D&gt;&lt;D xsi:type="xsd:double"&gt;618.08&lt;/D&gt;&lt;D xsi:type="xsd:double"&gt;609.48&lt;/D&gt;&lt;D xsi:type="xsd:double"&gt;607.27&lt;/D&gt;&lt;D xsi:type="xsd:double"&gt;566&lt;/D&gt;&lt;D xsi:type="xsd:double"&gt;527.49&lt;/D&gt;&lt;D xsi:type="xsd:double"&gt;546.45&lt;/D&gt;&lt;D xsi:type="xsd:double"&gt;594.38&lt;/D&gt;&lt;D xsi:type="xsd:double"&gt;594.61&lt;/D&gt;&lt;D xsi:type="xsd:double"&gt;593.31&lt;/D&gt;&lt;D xsi:type="xsd:double"&gt;575.19&lt;/D&gt;&lt;D xsi:type="xsd:double"&gt;588.43&lt;/D&gt;&lt;D xsi:type="xsd:double"&gt;545.99&lt;/D&gt;&lt;D xsi:type="xsd:double"&gt;534.9&lt;/D&gt;&lt;D xsi:type="xsd:double"&gt;491.35&lt;/D&gt;&lt;D xsi:type="xsd:double"&gt;467.37&lt;/D&gt;&lt;D xsi:type="xsd:double"&gt;469.88&lt;/D&gt;&lt;D xsi:type="xsd:double"&gt;420.6&lt;/D&gt;&lt;D xsi:type="xsd:double"&gt;459.09&lt;/D&gt;&lt;D xsi:type="xsd:double"&gt;480.86&lt;/D&gt;&lt;D xsi:type="xsd:double"&gt;448.83&lt;/D&gt;&lt;D xsi:type="xsd:double"&gt;437.15&lt;/D&gt;&lt;D xsi:type="xsd:double"&gt;435.14&lt;/D&gt;&lt;D xsi:type="xsd:double"&gt;443.47&lt;/D&gt;&lt;D xsi:type="xsd:double"&gt;472.66&lt;/D&gt;&lt;D xsi:type="xsd:double"&gt;487.53&lt;/D&gt;&lt;D xsi:type="xsd:double"&gt;495.7&lt;/D&gt;&lt;D xsi:type="xsd:double"&gt;501.84&lt;/D&gt;&lt;D xsi:type="xsd:double"&gt;509.96&lt;/D&gt;&lt;D xsi:type="xsd:double"&gt;507.69&lt;/D&gt;&lt;D xsi:type="xsd:double"&gt;529.91&lt;/D&gt;&lt;D xsi:type="xsd:double"&gt;533.82&lt;/D&gt;&lt;D xsi:type="xsd:double"&gt;555.89&lt;/D&gt;&lt;D xsi:type="xsd:double"&gt;566.23&lt;/D&gt;&lt;D xsi:type="xsd:double"&gt;568.29&lt;/D&gt;&lt;D xsi:type="xsd:double"&gt;554.3&lt;/D&gt;&lt;D xsi:type="xsd:double"&gt;550.53&lt;/D&gt;&lt;D xsi:type="xsd:double"&gt;558.59&lt;/D&gt;&lt;D xsi:type="xsd:double"&gt;567.36&lt;/D&gt;&lt;D xsi:type="xsd:double"&gt;540.26&lt;/D&gt;&lt;D xsi:type="xsd:double"&gt;537.82&lt;/D&gt;&lt;D xsi:type="xsd:double"&gt;538.29&lt;/D&gt;&lt;D xsi:type="xsd:double"&gt;546.29&lt;/D&gt;&lt;D xsi:type="xsd:double"&gt;562.74&lt;/D&gt;&lt;D xsi:type="xsd:double"&gt;582.04&lt;/D&gt;&lt;D xsi:type="xsd:double"&gt;567.53&lt;/D&gt;&lt;D xsi:type="xsd:double"&gt;579.99&lt;/D&gt;&lt;D xsi:type="xsd:double"&gt;569.05&lt;/D&gt;&lt;D xsi:type="xsd:double"&gt;558.88&lt;/D&gt;&lt;D xsi:type="xsd:double"&gt;575.74&lt;/D&gt;&lt;D xsi:type="xsd:double"&gt;567.72&lt;/D&gt;&lt;D xsi:type="xsd:double"&gt;591.91&lt;/D&gt;&lt;D xsi:type="xsd:double"&gt;584.38&lt;/D&gt;&lt;D xsi:type="xsd:double"&gt;587.08&lt;/D&gt;&lt;D xsi:type="xsd:double"&gt;577.4&lt;/D&gt;&lt;D xsi:type="xsd:double"&gt;598.34&lt;/D&gt;&lt;D xsi:type="xsd:double"&gt;596.52&lt;/D&gt;&lt;D xsi:type="xsd:double"&gt;610.08&lt;/D&gt;&lt;D xsi:type="xsd:double"&gt;605.79&lt;/D&gt;&lt;D xsi:type="xsd:double"&gt;609.95&lt;/D&gt;&lt;D xsi:type="xsd:double"&gt;609.13&lt;/D&gt;&lt;D xsi:type="xsd:double"&gt;587.72&lt;/D&gt;&lt;D xsi:type="xsd:double"&gt;586.68&lt;/D&gt;&lt;D xsi:type="xsd:double"&gt;587.65&lt;/D&gt;&lt;D xsi:type="xsd:double"&gt;605.51&lt;/D&gt;&lt;D xsi:type="xsd:double"&gt;619.96&lt;/D&gt;&lt;D xsi:type="xsd:double"&gt;639.32&lt;/D&gt;&lt;D xsi:type="xsd:double"&gt;650.81&lt;/D&gt;&lt;D xsi:type="xsd:double"&gt;652.55&lt;/D&gt;&lt;D xsi:type="xsd:double"&gt;660.4&lt;/D&gt;&lt;D xsi:type="xsd:double"&gt;644.46&lt;/D&gt;&lt;D xsi:type="xsd:double"&gt;649.81&lt;/D&gt;&lt;D xsi:type="xsd:double"&gt;679.88&lt;/D&gt;&lt;D xsi:type="xsd:double"&gt;699.96&lt;/D&gt;&lt;D xsi:type="xsd:double"&gt;690.66&lt;/D&gt;&lt;D xsi:type="xsd:double"&gt;674.96&lt;/D&gt;&lt;D xsi:type="xsd:double"&gt;684.89&lt;/D&gt;&lt;D xsi:type="xsd:double"&gt;714.3&lt;/D&gt;&lt;D xsi:type="xsd:double"&gt;729.16&lt;/D&gt;&lt;D xsi:type="xsd:double"&gt;702.25&lt;/D&gt;&lt;D xsi:type="xsd:double"&gt;702.66&lt;/D&gt;&lt;D xsi:type="xsd:double"&gt;643.45&lt;/D&gt;&lt;D xsi:type="xsd:double"&gt;633.97&lt;/D&gt;&lt;D xsi:type="xsd:double"&gt;630.95&lt;/D&gt;&lt;D xsi:type="xsd:double"&gt;668.07&lt;/D&gt;&lt;D xsi:type="xsd:double"&gt;682.8&lt;/D&gt;&lt;D xsi:type="xsd:double"&gt;641.84&lt;/D&gt;&lt;D xsi:type="xsd:double"&gt;623.99&lt;/D&gt;&lt;D xsi:type="xsd:double"&gt;632.47&lt;/D&gt;&lt;D xsi:type="xsd:double"&gt;567.7504&lt;/D&gt;&lt;D xsi:type="xsd:double"&gt;473.54&lt;/D&gt;&lt;D xsi:type="xsd:double"&gt;446.01&lt;/D&gt;&lt;D xsi:type="xsd:double"&gt;450.55&lt;/D&gt;&lt;D xsi:type="xsd:double"&gt;428.21&lt;/D&gt;&lt;D xsi:type="xsd:double"&gt;390.58&lt;/D&gt;&lt;D xsi:type="xsd:double"&gt;420.66&lt;/D&gt;&lt;D xsi:type="xsd:double"&gt;455.27&lt;/D&gt;&lt;D xsi:type="xsd:double"&gt;476.46&lt;/D&gt;&lt;D xsi:type="xsd:double"&gt;479.82&lt;/D&gt;&lt;D xsi:type="xsd:double"&gt;512.09&lt;/D&gt;&lt;D xsi:type="xsd:double"&gt;520.91&lt;/D&gt;&lt;D xsi:type="xsd:double"&gt;542.64&lt;/D&gt;&lt;D xsi:type="xsd:double"&gt;540.9&lt;/D&gt;&lt;D xsi:type="xsd:double"&gt;570.83&lt;/D&gt;&lt;D xsi:type="xsd:double"&gt;582.37&lt;/D&gt;&lt;D xsi:type="xsd:double"&gt;551.93&lt;/D&gt;&lt;D xsi:type="xsd:double"&gt;569.86&lt;/D&gt;&lt;D xsi:type="xsd:double"&gt;601.57&lt;/D&gt;&lt;D xsi:type="xsd:double"&gt;608.71&lt;/D&gt;&lt;D xsi:type="xsd:double"&gt;558.66&lt;/D&gt;&lt;D xsi:type="xsd:double"&gt;531.54&lt;/D&gt;&lt;D xsi:type="xsd:double"&gt;567.85&lt;/D&gt;&lt;D xsi:type="xsd:double"&gt;542.06&lt;/D&gt;&lt;D xsi:type="xsd:double"&gt;596.17&lt;/D&gt;&lt;D xsi:type="xsd:double"&gt;625.49&lt;/D&gt;&lt;D xsi:type="xsd:double"&gt;627.14&lt;/D&gt;&lt;D xsi:type="xsd:double"&gt;659.13&lt;/D&gt;&lt;D xsi:type="xsd:double"&gt;668.66&lt;/D&gt;&lt;D xsi:type="xsd:double"&gt;688.66&lt;/D&gt;&lt;D xsi:type="xsd:double"&gt;689.71&lt;/D&gt;&lt;D xsi:type="xsd:double"&gt;712.34&lt;/D&gt;&lt;D xsi:type="xsd:double"&gt;707.84&lt;/D&gt;&lt;D xsi:type="xsd:double"&gt;698.02&lt;/D&gt;&lt;D xsi:type="xsd:double"&gt;693.28&lt;/D&gt;&lt;D xsi:type="xsd:double"&gt;658.95&lt;/D&gt;&lt;D xsi:type="xsd:double"&gt;614.53&lt;/D&gt;&lt;D xsi:type="xsd:double"&gt;678.82&lt;/D&gt;&lt;D xsi:type="xsd:double"&gt;676.26&lt;/D&gt;&lt;D xsi:type="xsd:double"&gt;677.63&lt;/D&gt;&lt;D xsi:type="xsd:double"&gt;704.97&lt;/D&gt;&lt;D xsi:type="xsd:double"&gt;734.64&lt;/D&gt;&lt;D xsi:type="xsd:double"&gt;757.28&lt;/D&gt;&lt;D xsi:type="xsd:double"&gt;756.34&lt;/D&gt;&lt;D xsi:type="xsd:double"&gt;713.2&lt;/D&gt;&lt;D xsi:type="xsd:double"&gt;738.19&lt;/D&gt;&lt;D xsi:type="xsd:double"&gt;751.02&lt;/D&gt;&lt;D xsi:type="xsd:double"&gt;766.25&lt;/D&gt;&lt;D xsi:type="xsd:double"&gt;781.52&lt;/D&gt;&lt;D xsi:type="xsd:double"&gt;758.81&lt;/D&gt;&lt;D xsi:type="xsd:double"&gt;763.711&lt;/D&gt;&lt;D xsi:type="xsd:double"&gt;761.328&lt;/D&gt;&lt;D xsi:type="xsd:double"&gt;790.738&lt;/D&gt;&lt;D xsi:type="xsd:double"&gt;799.644&lt;/D&gt;&lt;D xsi:type="xsd:double"&gt;828.709&lt;/D&gt;&lt;D xsi:type="xsd:double"&gt;845.041&lt;/D&gt;&lt;D xsi:type="xsd:double"&gt;861.707&lt;/D&gt;&lt;D xsi:type="xsd:double"&gt;845.374&lt;/D&gt;&lt;D xsi:type="xsd:double"&gt;887.369&lt;/D&gt;&lt;D xsi:type="xsd:double"&gt;865.678&lt;/D&gt;&lt;D xsi:type="xsd:double"&gt;896.998&lt;/D&gt;&lt;D xsi:type="xsd:double"&gt;939.304&lt;/D&gt;&lt;D xsi:type="xsd:double"&gt;967.707&lt;/D&gt;&lt;D xsi:type="xsd:double"&gt;992.472&lt;/D&gt;&lt;D xsi:type="xsd:double"&gt;962.588&lt;/D&gt;&lt;D xsi:type="xsd:double"&gt;1010.951&lt;/D&gt;&lt;D xsi:type="xsd:double"&gt;1002.33&lt;/D&gt;&lt;D xsi:type="xsd:double"&gt;1004.479&lt;/D&gt;&lt;D xsi:type="xsd:double"&gt;1036.119&lt;/D&gt;&lt;D xsi:type="xsd:double"&gt;1056.206&lt;/D&gt;&lt;D xsi:type="xsd:double"&gt;1042.165&lt;/D&gt;&lt;D xsi:type="xsd:double"&gt;1085.308&lt;/D&gt;&lt;D xsi:type="xsd:double"&gt;1072.232&lt;/D&gt;&lt;D xsi:type="xsd:double"&gt;1102.841&lt;/D&gt;&lt;D xsi:type="xsd:double"&gt;1134.038&lt;/D&gt;&lt;D xsi:type="xsd:double"&gt;1121.617&lt;/D&gt;&lt;D xsi:type="xsd:double"&gt;1102.127&lt;/D&gt;&lt;D xsi:type="xsd:double"&gt;1165.837&lt;/D&gt;&lt;D xsi:type="xsd:double"&gt;1144.69&lt;/D&gt;&lt;D xsi:type="xsd:double"&gt;1149.319&lt;/D&gt;&lt;D xsi:type="xsd:double"&gt;1167.615&lt;/D&gt;&lt;D xsi:type="xsd:double"&gt;1143.556&lt;/D&gt;&lt;D xsi:type="xsd:double"&gt;1183.943&lt;/D&gt;&lt;D xsi:type="xsd:double"&gt;1109.727&lt;/D&gt;&lt;D xsi:type="xsd:double"&gt;1083.675&lt;/D&gt;&lt;D xsi:type="xsd:double"&gt;1184.508&lt;/D&gt;&lt;D xsi:type="xsd:double"&gt;1183.447&lt;/D&gt;&lt;D xsi:type="xsd:double"&gt;1163.704&lt;/D&gt;&lt;D xsi:type="xsd:double"&gt;1104.333&lt;/D&gt;&lt;D xsi:type="xsd:double"&gt;1093.231&lt;/D&gt;&lt;D xsi:type="xsd:double"&gt;1164.945&lt;/D&gt;&lt;D xsi:type="xsd:double"&gt;1149.328&lt;/D&gt;&lt;D xsi:type="xsd:double"&gt;1177.712&lt;/D&gt;&lt;D xsi:type="xsd:double"&gt;1171.76&lt;/D&gt;&lt;D xsi:type="xsd:double"&gt;1225.239&lt;/D&gt;&lt;D xsi:type="xsd:double"&gt;1219.156&lt;/D&gt;&lt;D xsi:type="xsd:double"&gt;1222.525&lt;/D&gt;&lt;D xsi:type="xsd:double"&gt;1195.692&lt;/D&gt;&lt;D xsi:type="xsd:double"&gt;1207.529&lt;/D&gt;&lt;D xsi:type="xsd:double"&gt;1223.021&lt;/D&gt;&lt;D xsi:type="xsd:double"&gt;1258.711&lt;/D&gt;&lt;D xsi:type="xsd:double"&gt;1307.261&lt;/D&gt;&lt;D xsi:type="xsd:double"&gt;1321.837&lt;/D&gt;&lt;D xsi:type="xsd:double"&gt;1346.396&lt;/D&gt;&lt;D xsi:type="xsd:double"&gt;1381.643&lt;/D&gt;&lt;D xsi:type="xsd:double"&gt;1374.369&lt;/D&gt;&lt;D xsi:type="xsd:double"&gt;1409.147&lt;/D&gt;&lt;D xsi:type="xsd:double"&gt;1427.15&lt;/D&gt;&lt;D xsi:type="xsd:double"&gt;1441.366&lt;/D&gt;&lt;D xsi:type="xsd:double"&gt;1487.345&lt;/D&gt;&lt;D xsi:type="xsd:double"&gt;1526.075&lt;/D&gt;&lt;D xsi:type="xsd:double"&gt;1533.382&lt;/D&gt;&lt;D xsi:type="xsd:double"&gt;1643.267&lt;/D&gt;&lt;D xsi:type="xsd:double"&gt;1607.375&lt;/D&gt;&lt;D xsi:type="xsd:double"&gt;1557.684&lt;/D&gt;&lt;D xsi:type="xsd:double"&gt;1560.928&lt;/D&gt;&lt;D xsi:type="xsd:double"&gt;1625.513&lt;/D&gt;&lt;D xsi:type="xsd:double"&gt;1633.76&lt;/D&gt;&lt;D xsi:type="xsd:double"&gt;1688.816&lt;/D&gt;&lt;D xsi:type="xsd:double"&gt;1768.39&lt;/D&gt;&lt;D xsi:type="xsd:double"&gt;1779.515&lt;/D&gt;&lt;D xsi:type="xsd:double"&gt;1634.691&lt;/D&gt;&lt;D xsi:type="xsd:double"&gt;1656.535&lt;/D&gt;&lt;D xsi:type="xsd:double"&gt;1512.016&lt;/D&gt;&lt;D xsi:type="xsd:double"&gt;1623.776&lt;/D&gt;&lt;D xsi:type="xsd:double"&gt;1687.123&lt;/D&gt;&lt;D xsi:type="xsd:double"&gt;1731.252&lt;/D&gt;&lt;D xsi:type="xsd:double"&gt;1798.618&lt;/D&gt;&lt;D xsi:type="xsd:double"&gt;1700.34&lt;/D&gt;&lt;D xsi:type="xsd:double"&gt;1803.315&lt;/D&gt;&lt;D xsi:type="xsd:double"&gt;1822.414&lt;/D&gt;&lt;D xsi:type="xsd:doub</t>
        </r>
      </text>
    </comment>
    <comment ref="A147" authorId="0" shapeId="0" xr:uid="{209FA2D5-FE51-4846-935E-61445795DE42}">
      <text>
        <r>
          <rPr>
            <b/>
            <sz val="9"/>
            <color indexed="81"/>
            <rFont val="Tahoma"/>
            <family val="2"/>
          </rPr>
          <t>le"&gt;1806.257&lt;/D&gt;&lt;D xsi:type="xsd:double"&gt;1809.423&lt;/D&gt;&lt;D xsi:type="xsd:double"&gt;1839.304&lt;/D&gt;&lt;D xsi:type="xsd:double"&gt;1899.101&lt;/D&gt;&lt;D xsi:type="xsd:double"&gt;1952.618&lt;/D&gt;&lt;D xsi:type="xsd:double"&gt;1995.597&lt;/D&gt;&lt;D xsi:type="xsd:double"&gt;1850.193&lt;/D&gt;&lt;D xsi:type="xsd:double"&gt;1664.045&lt;/D&gt;&lt;D xsi:type="xsd:double"&gt;1903.303&lt;/D&gt;&lt;D xsi:type="xsd:double"&gt;2013.603&lt;/D&gt;&lt;D xsi:type="xsd:double"&gt;2094.217&lt;/D&gt;&lt;D xsi:type="xsd:double"&gt;2239.361&lt;/D&gt;&lt;D xsi:type="xsd:double"&gt;2450.915&lt;/D&gt;&lt;D xsi:type="xsd:double"&gt;2334.463&lt;/D&gt;&lt;D xsi:type="xsd:double"&gt;2261.224&lt;/D&gt;&lt;D xsi:type="xsd:double"&gt;2477.775&lt;/D&gt;&lt;D xsi:type="xsd:double"&gt;2577.221&lt;/D&gt;&lt;D xsi:type="xsd:double"&gt;2562.863&lt;/D&gt;&lt;D xsi:type="xsd:double"&gt;2560.55&lt;/D&gt;&lt;D xsi:type="xsd:double"&gt;2626.553&lt;/D&gt;&lt;D xsi:type="xsd:double"&gt;2805.796&lt;/D&gt;&lt;D xsi:type="xsd:double"&gt;2778.236&lt;/D&gt;&lt;D xsi:type="xsd:double"&gt;2934.387&lt;/D&gt;&lt;D xsi:type="xsd:double"&gt;3044.355&lt;/D&gt;&lt;D xsi:type="xsd:double"&gt;3169.072&lt;/D&gt;&lt;D xsi:type="xsd:double"&gt;2983.946&lt;/D&gt;&lt;D xsi:type="xsd:double"&gt;3253.741&lt;/D&gt;&lt;D xsi:type="xsd:double"&gt;3297.363&lt;/D&gt;&lt;D xsi:type="xsd:double"&gt;3377.173&lt;/D&gt;&lt;D xsi:type="xsd:double"&gt;3092.971&lt;/D&gt;&lt;D xsi:type="xsd:double"&gt;2951.543&lt;/D&gt;&lt;D xsi:type="xsd:double"&gt;3080.841&lt;/D&gt;&lt;D xsi:type="xsd:double"&gt;2695.15&lt;/D&gt;&lt;D xsi:type="xsd:double"&gt;2655.656&lt;/D&gt;&lt;D xsi:type="xsd:double"&gt;2433.759&lt;/D&gt;&lt;D xsi:type="xsd:double"&gt;2744.204&lt;/D&gt;&lt;D xsi:type="xsd:double"&gt;2594.935&lt;/D&gt;&lt;D xsi:type="xsd:double"&gt;2334.219&lt;/D&gt;&lt;D xsi:type="xsd:double"&gt;2437.566&lt;/D&gt;&lt;D xsi:type="xsd:double"&gt;2558.31&lt;/D&gt;&lt;D xsi:type="xsd:double"&gt;2361.035&lt;/D&gt;&lt;D xsi:type="xsd:double"&gt;2491.853&lt;/D&gt;&lt;D xsi:type="xsd:double"&gt;2440.101&lt;/D&gt;&lt;D xsi:type="xsd:double"&gt;2579.285&lt;/D&gt;&lt;D xsi:type="xsd:double"&gt;2614.489&lt;/D&gt;&lt;D xsi:type="xsd:double"&gt;2675.427&lt;/D&gt;&lt;D xsi:type="xsd:double"&gt;2843.139&lt;/D&gt;&lt;D xsi:type="xsd:double"&gt;2927.71&lt;/D&gt;&lt;D xsi:type="xsd:double"&gt;2905.205&lt;/D&gt;&lt;D xsi:type="xsd:double"&gt;2761.183&lt;/D&gt;&lt;D xsi:type="xsd:double"&gt;2692.865&lt;/D&gt;&lt;D xsi:type="xsd:double"&gt;2924.071&lt;/D&gt;&lt;D xsi:type="xsd:double"&gt;3030.312&lt;/D&gt;&lt;D xsi:type="xsd:double"&gt;3116.952&lt;/D&gt;&lt;D xsi:type="xsd:double"&gt;3341.594&lt;/D&gt;&lt;D xsi:type="xsd:double"&gt;3410.904&lt;/D&gt;&lt;D xsi:type="xsd:double"&gt;3276.627&lt;/D&gt;&lt;D xsi:type="xsd:double"&gt;3490.278&lt;/D&gt;&lt;D xsi:type="xsd:double"&gt;3731.629&lt;/D&gt;&lt;D xsi:type="xsd:double"&gt;3681.846&lt;/D&gt;&lt;D xsi:type="xsd:double"&gt;3759.886&lt;/D&gt;&lt;D xsi:type="xsd:double"&gt;3864.024&lt;/D&gt;&lt;D xsi:type="xsd:double"&gt;3838.067&lt;/D&gt;&lt;D xsi:type="xsd:double"&gt;4063.355&lt;/D&gt;&lt;D xsi:type="xsd:double"&gt;4095.326&lt;/D&gt;&lt;D xsi:type="xsd:double"&gt;4203.544&lt;/D&gt;&lt;D xsi:type="xsd:double"&gt;4078.805&lt;/D&gt;&lt;D xsi:type="xsd:double"&gt;3741.908&lt;/D&gt;&lt;D xsi:type="xsd:double"&gt;3823.896&lt;/D&gt;&lt;D xsi:type="xsd:double"&gt;4180.903&lt;/D&gt;&lt;D xsi:type="xsd:double"&gt;4443.064&lt;/D&gt;&lt;D xsi:type="xsd:double"&gt;4593.777&lt;/D&gt;&lt;D xsi:type="xsd:double"&gt;4629.022&lt;/D&gt;&lt;D xsi:type="xsd:double"&gt;4870.891&lt;/D&gt;&lt;D xsi:type="xsd:double"&gt;5032.249&lt;/D&gt;&lt;D xsi:type="xsd:double"&gt;4982.866&lt;/D&gt;&lt;D xsi:type="xsd:double"&gt;4971.454&lt;/D&gt;&lt;D xsi:type="xsd:double"&gt;4996.436&lt;/D&gt;&lt;D xsi:type="xsd:double"&gt;4821.528&lt;/D&gt;&lt;D xsi:type="xsd:double"&gt;4561.25&lt;/D&gt;&lt;D xsi:type="xsd:double"&gt;5234.533&lt;/D&gt;&lt;D xsi:type="xsd:double"&gt;5654.637&lt;/D&gt;&lt;D xsi:type="xsd:double"&gt;5552.02&lt;/D&gt;&lt;/FQL&gt;&lt;FQL&gt;&lt;Q&gt;DJII^FORMULA_DESCRIPTION("FG_MCAP_IDX")&lt;/Q&gt;&lt;R&gt;1&lt;/R&gt;&lt;C&gt;1&lt;/C&gt;&lt;D xsi:type="xsd:string"&gt;Index Market Value in Millions&lt;/D&gt;&lt;/FQL&gt;&lt;FQL&gt;&lt;Q&gt;99900793^FG_PRICE(36526,NOW,M)&lt;/Q&gt;&lt;R&gt;318&lt;/R&gt;&lt;C&gt;1&lt;/C&gt;&lt;D xsi:type="xsd:double"&gt;311.05276&lt;/D&gt;&lt;D xsi:type="xsd:double"&gt;285.91586&lt;/D&gt;&lt;D xsi:type="xsd:double"&gt;317.19888&lt;/D&gt;&lt;D xsi:type="xsd:double"&gt;297.43857&lt;/D&gt;&lt;D xsi:type="xsd:double"&gt;267.72867&lt;/D&gt;&lt;D xsi:type="xsd:double"&gt;271.9897&lt;/D&gt;&lt;D xsi:type="xsd:double"&gt;249.98618&lt;/D&gt;&lt;D xsi:type="xsd:double"&gt;244.02502&lt;/D&gt;&lt;D xsi:type="xsd:double"&gt;241.62042&lt;/D&gt;&lt;D xsi:type="xsd:double"&gt;246.90512&lt;/D&gt;&lt;D xsi:type="xsd:double"&gt;211.59944&lt;/D&gt;&lt;D xsi:type="xsd:double"&gt;194.76265&lt;/D&gt;&lt;D xsi:type="xsd:double"&gt;222.66173&lt;/D&gt;&lt;D xsi:type="xsd:double"&gt;202.63036&lt;/D&gt;&lt;D xsi:type="xsd:double"&gt;192.48204&lt;/D&gt;&lt;D xsi:type="xsd:double"&gt;199.91182&lt;/D&gt;&lt;D xsi:type="xsd:double"&gt;196.71126&lt;/D&gt;&lt;D xsi:type="xsd:double"&gt;188.1002&lt;/D&gt;&lt;D xsi:type="xsd:double"&gt;195.93733&lt;/D&gt;&lt;D xsi:type="xsd:double"&gt;177.75362&lt;/D&gt;&lt;D xsi:type="xsd:double"&gt;187.82376&lt;/D&gt;&lt;D xsi:type="xsd:double"&gt;162.40787&lt;/D&gt;&lt;D xsi:type="xsd:double"&gt;165.33191&lt;/D&gt;&lt;D xsi:type="xsd:double"&gt;168.11&lt;/D&gt;&lt;D xsi:type="xsd:double"&gt;154.42154&lt;/D&gt;&lt;D xsi:type="xsd:double"&gt;144.47023&lt;/D&gt;&lt;D xsi:type="xsd:double"&gt;141.3531&lt;/D&gt;&lt;D xsi:type="xsd:double"&gt;118.81769&lt;/D&gt;&lt;D xsi:type="xsd:double"&gt;123.13798&lt;/D&gt;&lt;D xsi:type="xsd:double"&gt;107.67309&lt;/D&gt;&lt;D xsi:type="xsd:double"&gt;93.667046&lt;/D&gt;&lt;D xsi:type="xsd:double"&gt;92.02&lt;/D&gt;&lt;D xsi:type="xsd:double"&gt;79.004364&lt;/D&gt;&lt;D xsi:type="xsd:double"&gt;104.1797&lt;/D&gt;&lt;D xsi:type="xsd:double"&gt;116.67034&lt;/D&gt;&lt;D xsi:type="xsd:double"&gt;107.78275&lt;/D&gt;&lt;D xsi:type="xsd:double"&gt;100.250916&lt;/D&gt;&lt;D xsi:type="xsd:double"&gt;91.86902&lt;/D&gt;&lt;D xsi:type="xsd:double"&gt;91.53311&lt;/D&gt;&lt;D xsi:type="xsd:double"&gt;99.75&lt;/D&gt;&lt;D xsi:type="xsd:double"&gt;106.437546&lt;/D&gt;&lt;D xsi:type="xsd:double"&gt;110.25&lt;/D&gt;&lt;D xsi:type="xsd:double"&gt;103.49&lt;/D&gt;&lt;D xsi:type="xsd:double"&gt;103.49&lt;/D&gt;&lt;D xsi:type="xsd:double"&gt;99.12&lt;/D&gt;&lt;D xsi:type="xsd:double"&gt;103.57641&lt;/D&gt;&lt;D xsi:type="xsd:double"&gt;102.27&lt;/D&gt;&lt;D xsi:type="xsd:double"&gt;111.31534&lt;/D&gt;&lt;D xsi:type="xsd:double"&gt;115.42581&lt;/D&gt;&lt;D xsi:type="xsd:double"&gt;117.717636&lt;/D&gt;&lt;D xsi:type="xsd:double"&gt;115.95251&lt;/D&gt;&lt;D xsi:type="xsd:double"&gt;115.27784&lt;/D&gt;&lt;D xsi:type="xsd:double"&gt;110.547905&lt;/D&gt;&lt;D xsi:type="xsd:double"&gt;113.9&lt;/D&gt;&lt;D xsi:type="xsd:double"&gt;117.46376&lt;/D&gt;&lt;D xsi:type="xsd:double"&gt;118.80128&lt;/D&gt;&lt;D xsi:type="xsd:double"&gt;120.177925&lt;/D&gt;&lt;D xsi:type="xsd:double"&gt;121.261215&lt;/D&gt;&lt;D xsi:type="xsd:double"&gt;126.066635&lt;/D&gt;&lt;D xsi:type="xsd:double"&gt;129.10147&lt;/D&gt;&lt;D xsi:type="xsd:double"&gt;119.29095&lt;/D&gt;&lt;D xsi:type="xsd:double"&gt;120.06&lt;/D&gt;&lt;D xsi:type="xsd:double"&gt;117.98524&lt;/D&gt;&lt;D xsi:type="xsd:double"&gt;118.15101&lt;/D&gt;&lt;D xsi:type="xsd:double"&gt;119.56124&lt;/D&gt;&lt;D xsi:type="xsd:double"&gt;121.10214&lt;/D&gt;&lt;D xsi:type="xsd:double"&gt;124.8802&lt;/D&gt;&lt;D xsi:type="xsd:double"&gt;120.54511&lt;/D&gt;&lt;D xsi:type="xsd:double"&gt;118.72458&lt;/D&gt;&lt;D xsi:type="xsd:double"&gt;116.25254&lt;/D&gt;&lt;D xsi:type="xsd:double"&gt;121.958466&lt;/D&gt;&lt;D xsi:type="xsd:double"&gt;117.41925&lt;/D&gt;&lt;D xsi:type="xsd:double"&gt;121.243774&lt;/D&gt;&lt;D xsi:type="xsd:double"&gt;129.18532&lt;/D&gt;&lt;D xsi:type="xsd:double"&gt;133.14357&lt;/D&gt;&lt;D xsi:type="xsd:double"&gt;129.25943&lt;/D&gt;&lt;D xsi:type="xsd:double"&gt;125.37203&lt;/D&gt;&lt;D xsi:type="xsd:double"&gt;131.25027&lt;/D&gt;&lt;D xsi:type="xsd:double"&gt;136.78679&lt;/D&gt;&lt;D xsi:type="xsd:double"&gt;138.35545&lt;/D&gt;&lt;D xsi:type="xsd:double"&gt;143.89197&lt;/D&gt;&lt;D xsi:type="xsd:double"&gt;148.87285&lt;/D&gt;&lt;D xsi:type="xsd:double"&gt;148.38301&lt;/D&gt;&lt;D xsi:type="xsd:double"&gt;155.14761&lt;/D&gt;&lt;D xsi:type="xsd:double"&gt;159.95145&lt;/D&gt;&lt;D xsi:type="xsd:double"&gt;158.87444&lt;/D&gt;&lt;D xsi:type="xsd:double"&gt;165.01517&lt;/D&gt;&lt;D xsi:type="xsd:double"&gt;165.13113&lt;/D&gt;&lt;D xsi:type="xsd:double"&gt;181.06142&lt;/D&gt;&lt;D xsi:type="xsd:double"&gt;176.2058&lt;/D&gt;&lt;D xsi:type="xsd:double"&gt;171.11955&lt;/D&gt;&lt;D xsi:type="xsd:double"&gt;170.98671&lt;/D&gt;&lt;D xsi:type="xsd:double"&gt;178.60942&lt;/D&gt;&lt;D xsi:type="xsd:double"&gt;175.9924&lt;/D&gt;&lt;D xsi:type="xsd:double"&gt;163.23366&lt;/D&gt;&lt;D xsi:type="xsd:double"&gt;168.26022&lt;/D&gt;&lt;D xsi:type="xsd:double"&gt;151.63365&lt;/D&gt;&lt;D xsi:type="xsd:double"&gt;137.0772&lt;/D&gt;&lt;D xsi:type="xsd:double"&gt;143.78749&lt;/D&gt;&lt;D xsi:type="xsd:double"&gt;149.34227&lt;/D&gt;&lt;D xsi:type="xsd:double"&gt;154.33531&lt;/D&gt;&lt;D xsi:type="xsd:double"&gt;136.4631&lt;/D&gt;&lt;D xsi:type="xsd:double"&gt;127.1665&lt;/D&gt;&lt;D xsi:type="xsd:double"&gt;131.71178&lt;/D&gt;&lt;D xsi:type="xsd:double"&gt;114.99057&lt;/D&gt;&lt;D xsi:type="xsd:double"&gt;104.03576&lt;/D&gt;&lt;D xsi:type="xsd:double"&gt;110.72197&lt;/D&gt;&lt;D xsi:type="xsd:double"&gt;111.69921&lt;/D&gt;&lt;D xsi:type="xsd:double"&gt;99.34875&lt;/D&gt;&lt;D xsi:type="xsd:double"&gt;96.52869&lt;/D&gt;&lt;D xsi:type="xsd:double"&gt;102.23594&lt;/D&gt;&lt;D xsi:type="xsd:double"&gt;104.519875&lt;/D&gt;&lt;D xsi:type="xsd:double"&gt;103.14369&lt;/D&gt;&lt;D xsi:type="xsd:double"&gt;104.18228&lt;/D&gt;&lt;D xsi:type="xsd:double"&gt;107.92991&lt;/D&gt;&lt;D xsi:type="xsd:double"&gt;105.323135&lt;/D&gt;&lt;D xsi:type="xsd:double"&gt;108.28717&lt;/D&gt;&lt;D xsi:type="xsd:double"&gt;103.043686&lt;/D&gt;&lt;D xsi:type="xsd:double"&gt;109.61693&lt;/D&gt;&lt;D xsi:type="xsd:double"&gt;114.638435&lt;/D&gt;&lt;D xsi:type="xsd:double"&gt;103.95406&lt;/D&gt;&lt;D xsi:type="xsd:double"&gt;102.607086&lt;/D&gt;&lt;D xsi:type="xsd:double"&gt;108.14945&lt;/D&gt;&lt;D xsi:type="xsd:double"&gt;106.64796&lt;/D&gt;&lt;D xsi:type="xsd:double"&gt;102.44314&lt;/D&gt;&lt;D xsi:type="xsd:double"&gt;102.04259&lt;/D&gt;&lt;D xsi:type="xsd:double"&gt;110.13044&lt;/D&gt;&lt;D xsi:type="xsd:double"&gt;112.60735&lt;/D&gt;&lt;D xsi:type="xsd:double"&gt;121.53675&lt;/D&gt;&lt;D xsi:type="xsd:double"&gt;121.39592&lt;/D&gt;&lt;D xsi:type="xsd:double"&gt;119.65862&lt;/D&gt;&lt;D xsi:type="xsd:double"&gt;128.73636&lt;/D&gt;&lt;D xsi:type="xsd:double"&gt;123.79033&lt;/D&gt;&lt;D xsi:type="xsd:double"&gt;126.67709&lt;/D&gt;&lt;D xsi:type="xsd:double"&gt;133.25241&lt;/D&gt;&lt;D xsi:type="xsd:double"&gt;134.13968&lt;/D&gt;&lt;D xsi:type="xsd:double"&gt;136.34021&lt;/D&gt;&lt;D xsi:type="xsd:double"&gt;134.34142&lt;/D&gt;&lt;D xsi:type="xsd:double"&gt;125.37577&lt;/D&gt;&lt;D xsi:type="xsd:double"&gt;123.67176&lt;/D&gt;&lt;D xsi:type="xsd:double"&gt;122.01295&lt;/D&gt;&lt;D xsi:type="xsd:double"&gt;124.1632&lt;/D&gt;&lt;D xsi:type="xsd:double"&gt;125.1404&lt;/D&gt;&lt;D xsi:type="xsd:double"&gt;129.81866&lt;/D&gt;&lt;D xsi:type="xsd:double"&gt;124.70974&lt;/D&gt;&lt;D xsi:type="xsd:double"&gt;129.3464&lt;/D&gt;&lt;D xsi:type="xsd:double"&gt;130.64629&lt;/D&gt;&lt;D xsi:type="xsd:double"&gt;136.12297&lt;/D&gt;&lt;D xsi:type="xsd:double"&gt;139.65793&lt;/D&gt;&lt;D xsi:type="xsd:double"&gt;147.13995&lt;/D&gt;&lt;D xsi:type="xsd:double"&gt;155.20383&lt;/D&gt;&lt;D xsi:type="xsd:double"&gt;151.3031&lt;/D&gt;&lt;D xsi:type="xsd:double"&gt;157.13455&lt;/D&gt;&lt;D xsi:type="xsd:double"&gt;148.94907&lt;/D&gt;&lt;D xsi:type="xsd:double"&gt;147.64464&lt;/D&gt;&lt;D xsi:type="xsd:double"&gt;146.04185&lt;/D&gt;&lt;D xsi:type="xsd:double"&gt;149.22997&lt;/D&gt;&lt;D xsi:type="xsd:double"&gt;153.0538&lt;/D&gt;&lt;D xsi:type="xsd:double"&gt;158.01466&lt;/D&gt;&lt;D xsi:type="xsd:double"&gt;167.477&lt;/D&gt;&lt;D xsi:type="xsd:double"&gt;155.0142&lt;/D&gt;&lt;D xsi:type="xsd:double"&gt;157.89659&lt;/D&gt;&lt;D xsi:type="xsd:double"&gt;156.73285&lt;/D&gt;&lt;D xsi:type="xsd:double"&gt;150.24443&lt;/D&gt;&lt;D xsi:type="xsd:double"&gt;149.29622&lt;/D&gt;&lt;D xsi:type="xsd:double"&gt;160.2687&lt;/D&gt;&lt;D xsi:type="xsd:double"&gt;156.05095&lt;/D&gt;&lt;D xsi:type="xsd:double"&gt;155.51805&lt;/D&gt;&lt;D xsi:type="xsd:double"&gt;149.05318&lt;/D&gt;&lt;D xsi:type="xsd:double"&gt;147.49727&lt;/D&gt;&lt;D xsi:type="xsd:double"&gt;154.38718&lt;/D&gt;&lt;D xsi:type="xsd:double"&gt;155.0447&lt;/D&gt;&lt;D xsi:type="xsd:double"&gt;160.29356&lt;/D&gt;&lt;D xsi:type="xsd:double"&gt;158.25342&lt;/D&gt;&lt;D xsi:type="xsd:double"&gt;162.30515&lt;/D&gt;&lt;D xsi:type="xsd:double"&gt;160.56744&lt;/D&gt;&lt;D xsi:type="xsd:double"&gt;161.13232&lt;/D&gt;&lt;D xsi:type="xsd:double"&gt;160.82579&lt;/D&gt;&lt;D xsi:type="xsd:double"&gt;162.60535&lt;/D&gt;&lt;D xsi:type="xsd:double"&gt;152.54648&lt;/D&gt;&lt;D xsi:type="xsd:double"&gt;149.13176&lt;/D&gt;&lt;D xsi:type="xsd:double"&gt;158.95096&lt;/D&gt;&lt;D xsi:type="xsd:double"&gt;152.92963&lt;/D&gt;&lt;D xsi:type="xsd:double"&gt;160.0917&lt;/D&gt;&lt;D xsi:type="xsd:double"&gt;157.10896&lt;/D&gt;&lt;D xsi:type="xsd:double"&gt;153.47017&lt;/D&gt;&lt;D xsi:type="xsd:double"&gt;151.71477&lt;/D&gt;&lt;D xsi:type="xsd:double"&gt;146.61407&lt;/D&gt;&lt;D xsi:type="xsd:double"&gt;141.19414&lt;/D&gt;&lt;D xsi:type="xsd:double"&gt;149.36748&lt;/D&gt;&lt;D xsi:type="xsd:double"&gt;147.38176&lt;/D&gt;&lt;D xsi:type="xsd:double"&gt;149.9107&lt;/D&gt;&lt;D xsi:type="xsd:double"&gt;158.12167&lt;/D&gt;&lt;D xsi:type="xsd:double"&gt;162.37564&lt;/D&gt;&lt;D xsi:type="xsd:double"&gt;172.54617&lt;/D&gt;&lt;D xsi:type="xsd:double"&gt;167.13315&lt;/D&gt;&lt;D xsi:type="xsd:double"&gt;167.07&lt;/D&gt;&lt;D xsi:type="xsd:double"&gt;182.63524&lt;/D&gt;&lt;D xsi:type="xsd:double"&gt;182.67435&lt;/D&gt;&lt;D xsi:type="xsd:double"&gt;172.21484&lt;/D&gt;&lt;D xsi:type="xsd:double"&gt;170.57742&lt;/D&gt;&lt;D xsi:type="xsd:double"&gt;157.79489&lt;/D&gt;&lt;D xsi:type="xsd:double"&gt;163.38953&lt;/D&gt;&lt;D xsi:type="xsd:double"&gt;176.61218&lt;/D&gt;&lt;D xsi:type="xsd:double"&gt;170.43396&lt;/D&gt;&lt;D xsi:type="xsd:double"&gt;169.77171&lt;/D&gt;&lt;D xsi:type="xsd:double"&gt;167.68085&lt;/D&gt;&lt;D xsi:type="xsd:double"&gt;160.33327&lt;/D&gt;&lt;D xsi:type="xsd:double"&gt;158.76021&lt;/D&gt;&lt;D xsi:type="xsd:double"&gt;154.03162&lt;/D&gt;&lt;D xsi:type="xsd:double"&gt;161.84332&lt;/D&gt;&lt;D xsi:type="xsd:double"&gt;156.8496&lt;/D&gt;&lt;D xsi:type="xsd:double"&gt;162.36595&lt;/D&gt;&lt;D xsi:type="xsd:double"&gt;148.258&lt;/D&gt;&lt;D xsi:type="xsd:double"&gt;157.00748&lt;/D&gt;&lt;D xsi:type="xsd:double"&gt;166.07283&lt;/D&gt;&lt;D xsi:type="xsd:double"&gt;165.004&lt;/D&gt;&lt;D xsi:type="xsd:double"&gt;153.35822&lt;/D&gt;&lt;D xsi:type="xsd:double"&gt;151.64514&lt;/D&gt;&lt;D xsi:type="xsd:double"&gt;148.2403&lt;/D&gt;&lt;D xsi:type="xsd:double"&gt;144.86609&lt;/D&gt;&lt;D xsi:type="xsd:double"&gt;148.11552&lt;/D&gt;&lt;D xsi:type="xsd:double"&gt;149.60085&lt;/D&gt;&lt;D xsi:type="xsd:double"&gt;153.98775&lt;/D&gt;&lt;D xsi:type="xsd:double"&gt;160.54782&lt;/D&gt;&lt;D xsi:type="xsd:double"&gt;150.8793&lt;/D&gt;&lt;D xsi:type="xsd:double"&gt;149.85951&lt;/D&gt;&lt;D xsi:type="xsd:double"&gt;138.78076&lt;/D&gt;&lt;D xsi:type="xsd:double"&gt;152.74887&lt;/D&gt;&lt;D xsi:type="xsd:double"&gt;153.99695&lt;/D&gt;&lt;D xsi:type="xsd:double"&gt;157.6803&lt;/D&gt;&lt;D xsi:type="xsd:double"&gt;167.48781&lt;/D&gt;&lt;D xsi:type="xsd:double"&gt;157.52043&lt;/D&gt;&lt;D xsi:type="xsd:double"&gt;164.22629&lt;/D&gt;&lt;D xsi:type="xsd:double"&gt;169.17961&lt;/D&gt;&lt;D xsi:type="xsd:double"&gt;166.57939&lt;/D&gt;&lt;D xsi:type="xsd:double"&gt;167.25604&lt;/D&gt;&lt;D xsi:type="xsd:double"&gt;171.8182&lt;/D&gt;&lt;D xsi:type="xsd:double"&gt;178.23685&lt;/D&gt;&lt;D xsi:type="xsd:double"&gt;181.6391&lt;/D&gt;&lt;D xsi:type="xsd:double"&gt;182.84242&lt;/D&gt;&lt;D xsi:type="xsd:double"&gt;171.24745&lt;/D&gt;&lt;D xsi:type="xsd:double"&gt;150.34766&lt;/D&gt;&lt;D xsi:type="xsd:double"&gt;170.65547&lt;/D&gt;&lt;D xsi:type="xsd:double"&gt;180.89154&lt;/D&gt;&lt;D xsi:type="xsd:double"&gt;179.87614&lt;/D&gt;&lt;D xsi:type="xsd:double"&gt;191.68658&lt;/D&gt;&lt;D xsi:type="xsd:double"&gt;209.03749&lt;/D&gt;&lt;D xsi:type="xsd:double"&gt;195.48735&lt;/D&gt;&lt;D xsi:type="xsd:double"&gt;196.55006&lt;/D&gt;&lt;D xsi:type="xsd:double"&gt;215.30518&lt;/D&gt;&lt;D xsi:type="xsd:double"&gt;221.92038&lt;/D&gt;&lt;D xsi:type="xsd:double"&gt;218.57257&lt;/D&gt;&lt;D xsi:type="xsd:double"&gt;232.07558&lt;/D&gt;&lt;D xsi:type="xsd:double"&gt;239.28362&lt;/D&gt;&lt;D xsi:type="xsd:double"&gt;257.55313&lt;/D&gt;&lt;D xsi:type="xsd:double"&gt;257.36566&lt;/D&gt;&lt;D xsi:type="xsd:double"&gt;264.34772&lt;/D&gt;&lt;D xsi:type="xsd:double"&gt;273.30298&lt;/D&gt;&lt;D xsi:type="xsd:double"&gt;286.94983&lt;/D&gt;&lt;D xsi:type="xsd:double"&gt;268.04422&lt;/D&gt;&lt;D xsi:type="xsd:double"&gt;275.13052&lt;/D&gt;&lt;D xsi:type="xsd:double"&gt;260.90366&lt;/D&gt;&lt;D xsi:type="xsd:double"&gt;267.48077&lt;/D&gt;&lt;D xsi:type="xsd:double"&gt;250.40877&lt;/D&gt;&lt;D xsi:type="xsd:double"&gt;232.92369&lt;/D&gt;&lt;D xsi:type="xsd:double"&gt;235.09169&lt;/D&gt;&lt;D xsi:type="xsd:double"&gt;198.0253&lt;/D&gt;&lt;D xsi:type="xsd:double"&gt;201.5597&lt;/D&gt;&lt;D xsi:type="xsd:double"&gt;186.03279&lt;/D&gt;&lt;D xsi:type="xsd:double"&gt;192.55415&lt;/D&gt;&lt;D xsi:type="xsd:double"&gt;184.44283&lt;/D&gt;&lt;D xsi:type="xsd:double"&gt;162.00821&lt;/D&gt;&lt;D xsi:type="xsd:double"&gt;161.86462&lt;/D&gt;&lt;D xsi:type="xsd:double"&gt;172.94215&lt;/D&gt;&lt;D xsi:type="xsd:double"&gt;159.37114&lt;/D&gt;&lt;D xsi:type="xsd:double"&gt;182.04468&lt;/D&gt;&lt;D xsi:type="xsd:double"&gt;173.53458&lt;/D&gt;&lt;D xsi:type="xsd:double"&gt;191.53128&lt;/D&gt;&lt;D xsi:type="xsd:double"&gt;198.34584&lt;/D&gt;&lt;D xsi:type="xsd:double"&gt;210.65971&lt;/D&gt;&lt;D xsi:type="xsd:double"&gt;216.07947&lt;/D&gt;&lt;D xsi:type="xsd:double"&gt;230.64473&lt;/D&gt;&lt;D xsi:type="xsd:double"&gt;229.71912&lt;/D&gt;&lt;D xsi:type="xsd:double"&gt;222.20804&lt;/D&gt;&lt;D xsi:type="xsd:double"&gt;217.75911&lt;/D&gt;&lt;D xsi:type="xsd:double"&gt;234.77457&lt;/D&gt;&lt;D xsi:type="xsd:double"&gt;246.00189&lt;/D&gt;&lt;D xsi:type="xsd:double"&gt;257.9132&lt;/D&gt;&lt;D xsi:type="xsd:double"&gt;272.50116&lt;/D&gt;&lt;D xsi:type="xsd:double"&gt;284.29462&lt;/D&gt;&lt;D xsi:type="xsd:double"&gt;277.98175&lt;/D&gt;&lt;D xsi:type="xsd:double"&gt;296.23193&lt;/D&gt;&lt;D xsi:type="xsd:double"&gt;310.19278&lt;/D&gt;&lt;D xsi:type="xsd:double"&gt;297.29294&lt;/D&gt;&lt;D xsi:type="xsd:double"&gt;300.95468&lt;/D&gt;&lt;D xsi:type="xsd:double"&gt;314.5974&lt;/D&gt;&lt;D xsi:type="xsd:double"&gt;320.2484&lt;/D&gt;&lt;D xsi:type="xsd:double"&gt;330.15298&lt;/D&gt;&lt;D xsi:type="xsd:double"&gt;341.66312&lt;/D&gt;&lt;D xsi:type="xsd:double"&gt;372.3311&lt;/D&gt;&lt;D xsi:type="xsd:double"&gt;348.8868&lt;/D&gt;&lt;D xsi:type="xsd:double"&gt;319.7477&lt;/D&gt;&lt;D xsi:type="xsd:double"&gt;321.6814&lt;/D&gt;&lt;D xsi:type="xsd:double"&gt;352.61493&lt;/D&gt;&lt;D xsi:type="xsd:double"&gt;377.93903&lt;/D&gt;&lt;D xsi:type="xsd:double"&gt;386.64615&lt;/D&gt;&lt;D xsi:type="xsd:double"&gt;400.45148&lt;/D&gt;&lt;D xsi:type="xsd:double"&gt;422.60037&lt;/D&gt;&lt;D xsi:type="xsd:double"&gt;429.9696&lt;/D&gt;&lt;D xsi:type="xsd:double"&gt;457.2458&lt;/D&gt;&lt;D xsi:type="xsd:double"&gt;452.38605&lt;/D&gt;&lt;D xsi:type="xsd:double"&gt;478.15067&lt;/D&gt;&lt;D xsi:type="xsd:double"&gt;453.55753&lt;/D&gt;&lt;D xsi:type="xsd:double"&gt;420.28217&lt;/D&gt;&lt;D xsi:type="xsd:double"&gt;497.72125&lt;/D&gt;&lt;D xsi:type="xsd:double"&gt;493.1517&lt;/D&gt;&lt;D xsi:type="xsd:double"&gt;454.39862&lt;/D&gt;&lt;/FQL&gt;&lt;FQL&gt;&lt;Q&gt;99900477^FG_PRICE(36526,NOW,M)&lt;/Q&gt;&lt;R&gt;318&lt;/R&gt;&lt;C&gt;1&lt;/C&gt;&lt;D xsi:type="xsd:double"&gt;193.86945&lt;/D&gt;&lt;D xsi:type="xsd:double"&gt;174.0125&lt;/D&gt;&lt;D xsi:type="xsd:double"&gt;171.54869&lt;/D&gt;&lt;D xsi:type="xsd:double"&gt;175.72911&lt;/D&gt;&lt;D xsi:type="xsd:double"&gt;192.32297&lt;/D&gt;&lt;D xsi:type="xsd:double"&gt;193.9645&lt;/D&gt;&lt;D xsi:type="xsd:double"&gt;191.85217&lt;/D&gt;&lt;D xsi:type="xsd:double"&gt;189.0334&lt;/D&gt;&lt;D xsi:type="xsd:double"&gt;197.2277&lt;/D&gt;&lt;D xsi:type="xsd:double"&gt;220.02765&lt;/D&gt;&lt;D xsi:type="xsd:double"&gt;229.74037&lt;/D&gt;&lt;D xsi:type="xsd:double"&gt;238.15378&lt;/D&gt;&lt;D xsi:type="xsd:double"&gt;223.11879&lt;/D&gt;&lt;D xsi:type="xsd:double"&gt;225.76651&lt;/D&gt;&lt;D xsi:type="xsd:double"&gt;213.79175&lt;/D&gt;&lt;D xsi:type="xsd:double"&gt;211.84525&lt;/D&gt;&lt;D xsi:type="xsd:double"&gt;215.64517&lt;/D&gt;&lt;D xsi:type="xsd:double"&gt;208.63353&lt;/D&gt;&lt;D xsi:type="xsd:double"&gt;210.01741&lt;/D&gt;&lt;D xsi:type="xsd:double"&gt;218.52806&lt;/D&gt;&lt;D xsi:type="xsd:double"&gt;214.04678&lt;/D&gt;&lt;D xsi:type="xsd:double"&gt;212.70473&lt;/D&gt;&lt;D xsi:type="xsd:double"&gt;217.30536&lt;/D&gt;&lt;D xsi:type="xsd:double"&gt;218.39206&lt;/D&gt;&lt;D xsi:type="xsd:double"&gt;220.6749&lt;/D&gt;&lt;D xsi:type="xsd:double"&gt;229.44826&lt;/D&gt;&lt;D xsi:type="xsd:double"&gt;236.98706&lt;/D&gt;&lt;D xsi:type="xsd:double"&gt;241.37814&lt;/D&gt;&lt;D xsi:type="xsd:double"&gt;243.35884&lt;/D&gt;&lt;D xsi:type="xsd:double"&gt;228.52388&lt;/D&gt;&lt;D xsi:type="xsd:double"&gt;217.94025&lt;/D&gt;&lt;D xsi:type="xsd:double"&gt;220.03027&lt;/D&gt;&lt;D xsi:type="xsd:double"&gt;203.52585&lt;/D&gt;&lt;D xsi:type="xsd:double"&gt;210.51&lt;/D&gt;&lt;D xsi:type="xsd:double"&gt;204.15&lt;/D&gt;&lt;D xsi:type="xsd:double"&gt;204.62&lt;/D&gt;&lt;D xsi:type="xsd:double"&gt;197.10149&lt;/D&gt;&lt;D xsi:type="xsd:double"&gt;191.37938&lt;/D&gt;&lt;D xsi:type="xsd:double"&gt;190.24765&lt;/D&gt;&lt;D xsi:type="xsd:double"&gt;195.7508&lt;/D&gt;&lt;D xsi:type="xsd:double"&gt;204.97&lt;/D&gt;&lt;D xsi:type="xsd:double"&gt;206.47&lt;/D&gt;&lt;D xsi:type="xsd:double"&gt;205.02&lt;/D&gt;&lt;D xsi:type="xsd:double"&gt;208.96&lt;/D&gt;&lt;D xsi:type="xsd:double"&gt;207.96428&lt;/D&gt;&lt;D xsi:type="xsd:double"&gt;218.01265&lt;/D&gt;&lt;D xsi:type="xsd:double"&gt;219.85&lt;/D&gt;&lt;D xsi:type="xsd:double"&gt;223.503&lt;/D&gt;&lt;D xsi:type="xsd:double"&gt;223.69429&lt;/D&gt;&lt;D xsi:type="xsd:double"&gt;236.37022&lt;/D&gt;&lt;D xsi:type="xsd:double"&gt;234.99092&lt;/D&gt;&lt;D xsi:type="xsd:double"&gt;237.62317&lt;/D&gt;&lt;D xsi:type="xsd:double"&gt;234.43&lt;/D&gt;&lt;D xsi:type="xsd:double"&gt;234.96&lt;/D&gt;&lt;D xsi:type="xsd:double"&gt;223.28766&lt;/D&gt;&lt;D xsi:type="xsd:double"&gt;227.48126&lt;/D&gt;&lt;D xsi:type="xsd:double"&gt;220.73914&lt;/D&gt;&lt;D xsi:type="xsd:double"&gt;222.03926&lt;/D&gt;&lt;D xsi:type="xsd:double"&gt;228.41196&lt;/D&gt;&lt;D xsi:type="xsd:double"&gt;236.99&lt;/D&gt;&lt;D xsi:type="xsd:double"&gt;239.5742&lt;/D&gt;&lt;D xsi:type="xsd:double"&gt;239.79388&lt;/D&gt;&lt;D xsi:type="xsd:double"&gt;237.35811&lt;/D&gt;&lt;D xsi:type="xsd:double"&gt;234.83743&lt;/D&gt;&lt;D xsi:type="xsd:double"&gt;239.63255&lt;/D&gt;&lt;D xsi:type="xsd:double"&gt;234.5829&lt;/D&gt;&lt;D xsi:type="xsd:double"&gt;241.50354&lt;/D&gt;&lt;D xsi:type="xsd:double"&gt;237.751&lt;/D&gt;&lt;D xsi:type="xsd:double"&gt;240.4697&lt;/D&gt;&lt;D xsi:type="xsd:double"&gt;239.42792&lt;/D&gt;&lt;D xsi:type="xsd:double"&gt;241.14879&lt;/D&gt;&lt;D xsi:type="xsd:double"&gt;240.16501&lt;/D&gt;&lt;D xsi:type="xsd:double"&gt;239.75359&lt;/D&gt;&lt;D xsi:type="xsd:double"&gt;242.07388&lt;/D&gt;&lt;D xsi:type="xsd:double"&gt;242.52946&lt;/D&gt;&lt;D xsi:type="xsd:double"&gt;244.01399&lt;/D&gt;&lt;D xsi:type="xsd:double"&gt;245.19067&lt;/D&gt;&lt;D xsi:type="xsd:double"&gt;248.1162&lt;/D&gt;&lt;D xsi:type="xsd:double"&gt;252.5909&lt;/D&gt;&lt;D xsi:type="xsd:double"&gt;261.66653&lt;/D&gt;&lt;D xsi:type="xsd:double"&gt;260.74948&lt;/D&gt;&lt;D xsi:type="xsd:double"&gt;265.51688&lt;/D&gt;&lt;D xsi:type="xsd:double"&gt;262.65912&lt;/D&gt;&lt;D xsi:type="xsd:double"&gt;268.40967&lt;/D&gt;&lt;D xsi:type="xsd:double"&gt;273.3478&lt;/D&gt;&lt;D xsi:type="xsd:double"&gt;268.62592&lt;/D&gt;&lt;D xsi:type="xsd:double"&gt;272.67935&lt;/D&gt;&lt;D xsi:type="xsd:double"&gt;281.33554&lt;/D&gt;&lt;D xsi:type="xsd:double"&gt;284.6939&lt;/D&gt;&lt;D xsi:type="xsd:double"&gt;278.43646&lt;/D&gt;&lt;D xsi:type="xsd:double"&gt;271.80496&lt;/D&gt;&lt;D xsi:type="xsd:double"&gt;278.5142&lt;/D&gt;&lt;D xsi:type="xsd:double"&gt;290.0961&lt;/D&gt;&lt;D xsi:type="xsd:double"&gt;294.90878&lt;/D&gt;&lt;D xsi:type="xsd:double"&gt;303.32773&lt;/D&gt;&lt;D xsi:type="xsd:double"&gt;299.54697&lt;/D&gt;&lt;D xsi:type="xsd:double"&gt;283.55798&lt;/D&gt;&lt;D xsi:type="xsd:double"&gt;282.82504&lt;/D&gt;&lt;D xsi:type="xsd:double"&gt;291.21597&lt;/D&gt;&lt;D xsi:type="xsd:double"&gt;290.10193&lt;/D&gt;&lt;D xsi:type="xsd:double"&gt;293.82202&lt;/D&gt;&lt;D xsi:type="xsd:double"&gt;273.97067&lt;/D&gt;&lt;D xsi:type="xsd:double"&gt;282.8666&lt;/D&gt;&lt;D xsi:type="xsd:double"&gt;289.98203&lt;/D&gt;&lt;D xsi:type="xsd:double"&gt;285.29816&lt;/D&gt;&lt;D xsi:type="xsd:double"&gt;253.69258&lt;/D&gt;&lt;D xsi:type="xsd:double"&gt;248.5698&lt;/D&gt;&lt;D xsi:type="xsd:double"&gt;246.66252&lt;/D&gt;&lt;D xsi:type="xsd:double"&gt;227.75542&lt;/D&gt;&lt;D xsi:type="xsd:double"&gt;211.26791&lt;/D&gt;&lt;D xsi:type="xsd:double"&gt;218.77156&lt;/D&gt;&lt;D xsi:type="xsd:double"&gt;225.40749&lt;/D&gt;&lt;D xsi:type="xsd:double"&gt;237.75499&lt;/D&gt;&lt;D xsi:type="xsd:double"&gt;238.18268&lt;/D&gt;&lt;D xsi:type="xsd:double"&gt;252.84807&lt;/D&gt;&lt;D xsi:type="xsd:double"&gt;254.89304&lt;/D&gt;&lt;D xsi:type="xsd:double"&gt;263.19366&lt;/D&gt;&lt;D xsi:type="xsd:double"&gt;265.93896&lt;/D&gt;&lt;D xsi:type="xsd:double"&gt;276.1092&lt;/D&gt;&lt;D xsi:type="xsd:double"&gt;274.30057&lt;/D&gt;&lt;D xsi:type="xsd:double"&gt;270.87616&lt;/D&gt;&lt;D xsi:type="xsd:double"&gt;278.18668&lt;/D&gt;&lt;D xsi:type="xsd:double"&gt;288.13193&lt;/D&gt;&lt;D xsi:type="xsd:double"&gt;283.62488&lt;/D&gt;&lt;D xsi:type="xsd:double"&gt;270.21494&lt;/D&gt;&lt;D xsi:type="xsd:double"&gt;262.6394&lt;/D&gt;&lt;D xsi:type="xsd:double"&gt;277.9729&lt;/D&gt;&lt;D xsi:type="xsd:double"&gt;273.56323&lt;/D&gt;&lt;D xsi:type="xsd:double"&gt;288.2727&lt;/D&gt;&lt;D xsi:type="xsd:double"&gt;296.39233&lt;/D&gt;&lt;D xsi:type="xsd:double"&gt;292.38437&lt;/D&gt;&lt;D xsi:type="xsd:double"&gt;303.57834&lt;/D&gt;&lt;D xsi:type="xsd:double"&gt;298.26407&lt;/D&gt;&lt;D xsi:type="xsd:double"&gt;305.4166&lt;/D&gt;&lt;D xsi:type="xsd:double"&gt;308.84164&lt;/D&gt;&lt;D xsi:type="xsd:double"&gt;324.44635&lt;/D&gt;&lt;D xsi:type="xsd:double"&gt;332.13275&lt;/D&gt;&lt;D xsi:type="xsd:double"&gt;322.66016&lt;/D&gt;&lt;D xsi:type="xsd:double"&gt;317.3411&lt;/D&gt;&lt;D xsi:type="xsd:double"&gt;318.49506&lt;/D&gt;&lt;D xsi:type="xsd:double"&gt;306.71957&lt;/D&gt;&lt;D xsi:type="xsd:double"&gt;319.9051&lt;/D&gt;&lt;D xsi:type="xsd:double"&gt;327.60132&lt;/D&gt;&lt;D xsi:type="xsd:double"&gt;335.53925&lt;/D&gt;&lt;D xsi:type="xsd:double"&gt;329.83826&lt;/D&gt;&lt;D xsi:type="xsd:double"&gt;341.20447&lt;/D&gt;&lt;D xsi:type="xsd:double"&gt;351.4926&lt;/D&gt;&lt;D xsi:type="xsd:double"&gt;351.8533&lt;/D&gt;&lt;D xsi:type="xsd:double"&gt;347.33243&lt;/D&gt;&lt;D xsi:type="xsd:double"&gt;358.9159&lt;/D&gt;&lt;D xsi:type="xsd:double"&gt;368.29858&lt;/D&gt;&lt;D xsi:type="xsd:double"&gt;365.92157&lt;/D&gt;&lt;D xsi:type="xsd:double"&gt;369.96835&lt;/D&gt;&lt;D xsi:type="xsd:double"&gt;364.9588&lt;/D&gt;&lt;D xsi:type="xsd:double"&gt;370.18216&lt;/D&gt;&lt;D xsi:type="xsd:double"&gt;360.78094&lt;/D&gt;&lt;D xsi:type="xsd:double"&gt;381.118&lt;/D&gt;&lt;D xsi:type="xsd:double"&gt;392.78287&lt;/D&gt;&lt;D xsi:type="xsd:double"&gt;410.46988&lt;/D&gt;&lt;D xsi:type="xsd:double"&gt;422.39145&lt;/D&gt;&lt;D xsi:type="xsd:double"&gt;412.30463&lt;/D&gt;&lt;D xsi:type="xsd:double"&gt;409.76645&lt;/D&gt;&lt;D xsi:type="xsd:double"&gt;425.6644&lt;/D&gt;&lt;D xsi:type="xsd:double"&gt;406.32132&lt;/D&gt;&lt;D xsi:type="xsd:double"&gt;410.23764&lt;/D&gt;&lt;D xsi:type="xsd:double"&gt;435.38043&lt;/D&gt;&lt;D xsi:type="xsd:double"&gt;441.58072&lt;/D&gt;&lt;D xsi:type="xsd:double"&gt;442.621&lt;/D&gt;&lt;D xsi:type="xsd:double"&gt;419.15228&lt;/D&gt;&lt;D xsi:type="xsd:double"&gt;433.77267&lt;/D&gt;&lt;D xsi:type="xsd:double"&gt;441.91977&lt;/D&gt;&lt;D xsi:type="xsd:double"&gt;453.85226&lt;/D&gt;&lt;D xsi:type="xsd:double"&gt;461.7788&lt;/D&gt;&lt;D xsi:type="xsd:double"&gt;459.3283&lt;/D&gt;&lt;D xsi:type="xsd:double"&gt;443.51038&lt;/D&gt;&lt;D xsi:type="xsd:double"&gt;463.79465&lt;/D&gt;&lt;D xsi:type="xsd:double"&gt;465.068&lt;/D&gt;&lt;D xsi:type="xsd:double"&gt;480.8956&lt;/D&gt;&lt;D xsi:type="xsd:double"&gt;506.50357&lt;/D&gt;&lt;D xsi:type="xsd:double"&gt;499.57724&lt;/D&gt;&lt;D xsi:type="xsd:double"&gt;493.24347&lt;/D&gt;&lt;D xsi:type="xsd:double"&gt;513.8193&lt;/D&gt;&lt;D xsi:type="xsd:double"&gt;501.33136&lt;/D&gt;&lt;D xsi:type="xsd:double"&gt;496.49472&lt;/D&gt;&lt;D xsi:type="xsd:double"&gt;500.08566&lt;/D&gt;&lt;D xsi:type="xsd:double"&gt;489.26776&lt;/D&gt;&lt;D xsi:type="xsd:double"&gt;515.2021&lt;/D&gt;&lt;D xsi:type="xsd:double"&gt;484.28506&lt;/D&gt;&lt;D xsi:type="xsd:double"&gt;484.91302&lt;/D&gt;&lt;D xsi:type="xsd:double"&gt;512.2322&lt;/D&gt;&lt;D xsi:type="xsd:double"&gt;505.7074&lt;/D&gt;&lt;D xsi:type="xsd:double"&gt;518.4156&lt;/D&gt;&lt;D xsi:type="xsd:double"&gt;520.73785&lt;/D&gt;&lt;D xsi:type="xsd:double"&gt;521.05524&lt;/D&gt;&lt;D xsi:type="xsd:double"&gt;543.5627&lt;/D&gt;&lt;D xsi:type="xsd:double"&gt;535.6297&lt;/D&gt;&lt;D xsi:type="xsd:double"&gt;539.073&lt;/D&gt;&lt;D xsi:type="xsd:double"&gt;564.98895&lt;/D&gt;&lt;D xsi:type="xsd:double"&gt;560.02625&lt;/D&gt;&lt;D xsi:type="xsd:double"&gt;556.26495&lt;/D&gt;&lt;D xsi:type="xsd:double"&gt;546.5358&lt;/D&gt;&lt;D xsi:type="xsd:double"&gt;541.27185&lt;/D&gt;&lt;D xsi:type="xsd:double"&gt;516.8107&lt;/D&gt;&lt;D xsi:type="xsd:double"&gt;531.78705&lt;/D&gt;&lt;D xsi:type="xsd:double"&gt;539.5124&lt;/D&gt;&lt;D xsi:type="xsd:double"&gt;565.78735&lt;/D&gt;&lt;D xsi:type="xsd:double"&gt;561.79486&lt;/D&gt;&lt;D xsi:type="xsd:double"&gt;566.5437&lt;/D&gt;&lt;D xsi:type="xsd:double"&gt;581.5458&lt;/D&gt;&lt;D xsi:type="xsd:double"&gt;566.82935&lt;/D&gt;&lt;D xsi:type="xsd:double"&gt;569.0398&lt;/D&gt;&lt;D xsi:type="xsd:double"&gt;561.8071&lt;/D&gt;&lt;D xsi:type="xsd:double"&gt;555.3879&lt;/D&gt;&lt;D xsi:type="xsd:double"&gt;546.54565&lt;/D&gt;&lt;D xsi:type="xsd:double"&gt;576.0723&lt;/D&gt;&lt;D xsi:type="xsd:double"&gt;587.39154&lt;/D&gt;&lt;D xsi:type="xsd:double"&gt;595.6461&lt;/D&gt;&lt;D xsi:type="xsd:double"&gt;548.9844&lt;/D&gt;&lt;D xsi:type="xsd:double"&gt;541.73315&lt;/D&gt;&lt;D xsi:type="xsd:double"&gt;517.2464&lt;/D&gt;&lt;D xsi:type="xsd:double"&gt;508.00656&lt;/D&gt;&lt;D xsi:type="xsd:double"&gt;529.0774&lt;/D&gt;&lt;D xsi:type="xsd:double"&gt;549.5951&lt;/D&gt;&lt;D xsi:type="xsd:double"&gt;551.4799&lt;/D&gt;&lt;D xsi:type="xsd:double"&gt;554.9081&lt;/D&gt;&lt;D xsi:type="xsd:double"&gt;566.6815&lt;/D&gt;&lt;D xsi:type="xsd:double"&gt;576.4216&lt;/D&gt;&lt;D xsi:type="xsd:double"&gt;521.8836&lt;/D&gt;&lt;D xsi:type="xsd:double"&gt;547.94226&lt;/D&gt;&lt;D xsi:type="xsd:double"&gt;559.5573&lt;/D&gt;&lt;D xsi:type="xsd:double"&gt;580.11176&lt;/D&gt;&lt;D xsi:type="xsd:double"&gt;593.6432&lt;/D&gt;&lt;D xsi:type="xsd:double"&gt;569.92664&lt;/D&gt;&lt;D xsi:type="xsd:double"&gt;597.3421&lt;/D&gt;&lt;D xsi:type="xsd:double"&gt;611.2349&lt;/D&gt;&lt;D xsi:type="xsd:double"&gt;621.27344&lt;/D&gt;&lt;D xsi:type="xsd:double"&gt;629.3776&lt;/D&gt;&lt;D xsi:type="xsd:double"&gt;627.29047&lt;/D&gt;&lt;D xsi:type="xsd:double"&gt;634.0914&lt;/D&gt;&lt;D xsi:type="xsd:double"&gt;646.9675&lt;/D&gt;&lt;D xsi:type="xsd:double"&gt;648.24713&lt;/D&gt;&lt;D xsi:type="xsd:double"&gt;595.20715&lt;/D&gt;&lt;D xsi:type="xsd:double"&gt;560.32733&lt;/D&gt;&lt;D xsi:type="xsd:double"&gt;597.55664&lt;/D&gt;&lt;D xsi:type="xsd:double"&gt;605.78204&lt;/D&gt;&lt;D xsi:type="xsd:double"&gt;601.3309&lt;/D&gt;&lt;D xsi:type="xsd:double"&gt;642.0117&lt;/D&gt;&lt;D xsi:type="xsd:double"&gt;671.5256&lt;/D&gt;&lt;D xsi:type="xsd:double"&gt;659.144&lt;/D&gt;&lt;D xsi:type="xsd:double"&gt;639.457&lt;/D&gt;&lt;D xsi:type="xsd:double"&gt;686.368&lt;/D&gt;&lt;D xsi:type="xsd:double"&gt;696.3165&lt;/D&gt;&lt;D xsi:type="xsd:double"&gt;659.2531&lt;/D&gt;&lt;D xsi:type="xsd:double"&gt;649.38696&lt;/D&gt;&lt;D xsi:type="xsd:double"&gt;699.46246&lt;/D&gt;&lt;D xsi:type="xsd:double"&gt;713.689&lt;/D&gt;&lt;D xsi:type="xsd:double"&gt;725.46356&lt;/D&gt;&lt;D xsi:type="xsd:double"&gt;721.6189&lt;/D&gt;&lt;D xsi:type="xsd:double"&gt;738.71796&lt;/D&gt;&lt;D xsi:type="xsd:double"&gt;748.1433&lt;/D&gt;&lt;D xsi:type="xsd:double"&gt;714.5819&lt;/D&gt;&lt;D xsi:type="xsd:double"&gt;741.09064&lt;/D&gt;&lt;D xsi:type="xsd:double"&gt;731.76184&lt;/D&gt;&lt;D xsi:type="xsd:double"&gt;804.6033&lt;/D&gt;&lt;D xsi:type="xsd:double"&gt;792.3757&lt;/D&gt;&lt;D xsi:type="xsd:double"&gt;780.488&lt;/D&gt;&lt;D xsi:type="xsd:double"&gt;791.4689&lt;/D&gt;&lt;D xsi:type="xsd:double"&gt;810.5019&lt;/D&gt;&lt;D xsi:type="xsd:double"&gt;772.19806&lt;/D&gt;&lt;D xsi:type="xsd:double"&gt;750.0491&lt;/D&gt;&lt;D xsi:type="xsd:double"&gt;773.50006&lt;/D&gt;&lt;D xsi:type="xsd:double"&gt;758.985&lt;/D&gt;&lt;D xsi:type="xsd:double"&gt;695.7799&lt;/D&gt;&lt;D xsi:type="xsd:double"&gt;757.2522&lt;/D&gt;&lt;D xsi:type="xsd:double"&gt;804.176&lt;/D&gt;&lt;D xsi:type="xsd:double"&gt;779.13293&lt;/D&gt;&lt;D xsi:type="xsd:double"&gt;770.9147&lt;/D&gt;&lt;D xsi:type="xsd:double"&gt;751.7304&lt;/D&gt;&lt;D xsi:type="xsd:double"&gt;780.3822&lt;/D&gt;&lt;D xsi:type="xsd:double"&gt;807.1956&lt;/D&gt;&lt;D xsi:type="xsd:double"&gt;757.0904&lt;/D&gt;&lt;D xsi:type="xsd:double"&gt;778.8182&lt;/D&gt;&lt;D xsi:type="xsd:double"&gt;794.3217&lt;/D&gt;&lt;D xsi:type="xsd:double"&gt;763.9863&lt;/D&gt;&lt;D xsi:type="xsd:double"&gt;727.357&lt;/D&gt;&lt;D xsi:type="xsd:double"&gt;717.39343&lt;/D&gt;&lt;D xsi:type="xsd:double"&gt;744.2577&lt;/D&gt;&lt;D xsi:type="xsd:double"&gt;762.32404&lt;/D&gt;&lt;D xsi:type="xsd:double"&gt;772.802&lt;/D&gt;&lt;D xsi:type="xsd:double"&gt;789.20325&lt;/D&gt;&lt;D xsi:type="xsd:double"&gt;814.22876&lt;/D&gt;&lt;D xsi:type="xsd:double"&gt;805.513&lt;/D&gt;&lt;D xsi:type="xsd:double"&gt;824.23334&lt;/D&gt;&lt;D xsi:type="xsd:double"&gt;819.8588&lt;/D&gt;&lt;D xsi:type="xsd:double"&gt;834.3562&lt;/D&gt;&lt;D xsi:type="xsd:double"&gt;882.6019&lt;/D&gt;&lt;D xsi:type="xsd:double"&gt;887.7764&lt;/D&gt;&lt;D xsi:type="xsd:double"&gt;861.7008&lt;/D&gt;&lt;D xsi:type="xsd:double"&gt;900.87537&lt;/D&gt;&lt;D xsi:type="xsd:double"&gt;853.6487&lt;/D&gt;&lt;D xsi:type="xsd:double"&gt;869.7034&lt;/D&gt;&lt;D xsi:type="xsd:double"&gt;918.3415&lt;/D&gt;&lt;D xsi:type="xsd:double"&gt;892.71&lt;/D&gt;&lt;D xsi:type="xsd:double"&gt;902.34174&lt;/D&gt;&lt;D xsi:type="xsd:double"&gt;917.3513&lt;/D&gt;&lt;D xsi:type="xsd:double"&gt;897.09576&lt;/D&gt;&lt;D xsi:type="xsd:double"&gt;874.5684&lt;/D&gt;&lt;D xsi:type="xsd:double"&gt;887.23346&lt;/D&gt;&lt;D xsi:type="xsd:double"&gt;871.0971&lt;/D&gt;&lt;D xsi:type="xsd:double"&gt;848.7018&lt;/D&gt;&lt;D xsi:type="xsd:double"&gt;882.1686&lt;/D&gt;&lt;D xsi:type="xsd:double"&gt;864.8885&lt;/D&gt;&lt;D xsi:type="xsd:double"&gt;929.8913&lt;/D&gt;&lt;D xsi:type="xsd:double"&gt;1003.0778&lt;/D&gt;&lt;D xsi:type="xsd:double"&gt;925.55914&lt;/D&gt;&lt;D xsi:type="xsd:double"&gt;952.852&lt;/D&gt;&lt;D xsi:type="xsd:double"&gt;921.47485&lt;/D&gt;&lt;D xsi:type="xsd:double"&gt;923.016&lt;/D&gt;&lt;/FQL&gt;&lt;FQL&gt;&lt;Q&gt;99900001^FG_PRICE(36526,NOW,M)&lt;/Q&gt;&lt;R&gt;318&lt;/R&gt;&lt;C&gt;1&lt;/C&gt;&lt;D xsi:type="xsd:double"&gt;209.217&lt;/D&gt;&lt;D xsi:type="xsd:double"&gt;196.10304&lt;/D&gt;&lt;D xsi:type="xsd:double"&gt;216.6244&lt;/D&gt;&lt;D xsi:type="xsd:double"&gt;214.81439&lt;/D&gt;&lt;D xsi:type="xsd:double"&gt;234.16177&lt;/D&gt;&lt;D xsi:type="xsd:double"&gt;221.75845&lt;/D&gt;&lt;D xsi:type="xsd:double"&gt;216.69066&lt;/D&gt;&lt;D xsi:type="xsd:double"&gt;232.29846&lt;/D&gt;&lt;D xsi:type="xsd:double"&gt;239.5802&lt;/D&gt;&lt;D xsi:type="xsd:double"&gt;234.73723&lt;/D&gt;&lt;D xsi:type="xsd:double"&gt;227.70844&lt;/D&gt;&lt;D xsi:type="xsd:double"&gt;240.87086&lt;/D&gt;&lt;D xsi:type="xsd:double"&gt;233.57434&lt;/D&gt;&lt;D xsi:type="xsd:double"&gt;228.32597&lt;/D&gt;&lt;D xsi:type="xsd:double"&gt;224.76074&lt;/D&gt;&lt;D xsi:type="xsd:double"&gt;247.0215&lt;/D&gt;&lt;D xsi:type="xsd:double"&gt;247.37115&lt;/D&gt;&lt;D xsi:type="xsd:double"&gt;230.54971&lt;/D&gt;&lt;D xsi:type="xsd:double"&gt;226.74353&lt;/D&gt;&lt;D xsi:type="xsd:double"&gt;217.87683&lt;/D&gt;&lt;D xsi:type="xsd:double"&gt;203.10588&lt;/D&gt;&lt;D xsi:type="xsd:double"&gt;209.52324&lt;/D&gt;&lt;D xsi:type="xsd:double"&gt;200.72662&lt;/D&gt;&lt;D xsi:type="xsd:double"&gt;211.30193&lt;/D&gt;&lt;D xsi:type="xsd:double"&gt;207.27434&lt;/D&gt;&lt;D xsi:type="xsd:double"&gt;215.44783&lt;/D&gt;&lt;D xsi:type="xsd:double"&gt;229.7436&lt;/D&gt;&lt;D xsi:type="xsd:double"&gt;218.00752&lt;/D&gt;&lt;D xsi:type="xsd:double"&gt;218.2077&lt;/D&gt;&lt;D xsi:type="xsd:double"&gt;217.57602&lt;/D&gt;&lt;D xsi:type="xsd:double"&gt;189.84512&lt;/D&gt;&lt;D xsi:type="xsd:double"&gt;188.98285&lt;/D&gt;&lt;D xsi:type="xsd:double"&gt;172.62245&lt;/D&gt;&lt;D xsi:type="xsd:double"&gt;177.56311&lt;/D&gt;&lt;D xsi:type="xsd:double"&gt;183.19&lt;/D&gt;&lt;D xsi:type="xsd:double"&gt;183.13466&lt;/D&gt;&lt;D xsi:type="xsd:double"&gt;178.38248&lt;/D&gt;&lt;D xsi:type="xsd:double"&gt;181.06291&lt;/D&gt;&lt;D xsi:type="xsd:double"&gt;183.10576&lt;/D&gt;&lt;D xsi:type="xsd:double"&gt;182.22478&lt;/D&gt;&lt;D xsi:type="xsd:double"&gt;197.00197&lt;/D&gt;&lt;D xsi:type="xsd:double"&gt;194.81898&lt;/D&gt;&lt;D xsi:type="xsd:double"&gt;189.91481&lt;/D&gt;&lt;D xsi:type="xsd:double"&gt;200.67085&lt;/D&gt;&lt;D xsi:type="xsd:double"&gt;195.65274&lt;/D&gt;&lt;D xsi:type="xsd:double"&gt;197.2303&lt;/D&gt;&lt;D xsi:type="xsd:double"&gt;196.96&lt;/D&gt;&lt;D xsi:type="xsd:double"&gt;224.1403&lt;/D&gt;&lt;D xsi:type="xsd:double"&gt;226.94406&lt;/D&gt;&lt;D xsi:type="xsd:double"&gt;236.04254&lt;/D&gt;&lt;D xsi:type="xsd:double"&gt;234.44948&lt;/D&gt;&lt;D xsi:type="xsd:double"&gt;238.30595&lt;/D&gt;&lt;D xsi:type="xsd:double"&gt;238.54239&lt;/D&gt;&lt;D xsi:type="xsd:double"&gt;250.81926&lt;/D&gt;&lt;D xsi:type="xsd:double"&gt;259.14694&lt;/D&gt;&lt;D xsi:type="xsd:double"&gt;255.55927&lt;/D&gt;&lt;D xsi:type="xsd:double"&gt;276.95245&lt;/D&gt;&lt;D xsi:type="xsd:double"&gt;278.66428&lt;/D&gt;&lt;D xsi:type="xsd:double"&gt;294.60803&lt;/D&gt;&lt;D xsi:type="xsd:double"&gt;288.62753&lt;/D&gt;&lt;D xsi:type="xsd:double"&gt;296.47226&lt;/D&gt;&lt;D xsi:type="xsd:double"&gt;350.6769&lt;/D&gt;&lt;D xsi:type="xsd:double"&gt;337.88184&lt;/D&gt;&lt;D xsi:type="xsd:double"&gt;319.91693&lt;/D&gt;&lt;D xsi:type="xsd:double"&gt;324.27954&lt;/D&gt;&lt;D xsi:type="xsd:double"&gt;343.00598&lt;/D&gt;&lt;D xsi:type="xsd:double"&gt;362.63306&lt;/D&gt;&lt;D xsi:type="xsd:double"&gt;381.12&lt;/D&gt;&lt;D xsi:type="xsd:double"&gt;403.96207&lt;/D&gt;&lt;D xsi:type="xsd:double"&gt;366.0211&lt;/D&gt;&lt;D xsi:type="xsd:double"&gt;370.94626&lt;/D&gt;&lt;D xsi:type="xsd:double"&gt;372.7322&lt;/D&gt;&lt;D xsi:type="xsd:double"&gt;424.3697&lt;/D&gt;&lt;D xsi:type="xsd:double"&gt;389.80142&lt;/D&gt;&lt;D xsi:type="xsd:double"&gt;404.7823&lt;/D&gt;&lt;D xsi:type="xsd:double"&gt;425.48285&lt;/D&gt;&lt;D xsi:type="xsd:double"&gt;411.94696&lt;/D&gt;&lt;D xsi:type="xsd:double"&gt;420.35132&lt;/D&gt;&lt;D xsi:type="xsd:double"&gt;441.20752&lt;/D&gt;&lt;D xsi:type="xsd:double"&gt;423.24573&lt;/D&gt;&lt;D xsi:type="xsd:double"&gt;411.3774&lt;/D&gt;&lt;D xsi:type="xsd:double"&gt;429.73758&lt;/D&gt;&lt;D xsi:type="xsd:double"&gt;464.36133&lt;/D&gt;&lt;D xsi:type="xsd:double"&gt;455.53464&lt;/D&gt;&lt;D xsi:type="xsd:double"&gt;447.11044&lt;/D&gt;&lt;D xsi:type="xsd:double"&gt;436.83392&lt;/D&gt;&lt;D xsi:type="xsd:double"&gt;463.37354&lt;/D&gt;&lt;D xsi:type="xsd:double"&gt;487.49823&lt;/D&gt;&lt;D xsi:type="xsd:double"&gt;520.7534&lt;/D&gt;&lt;D xsi:type="xsd:double"&gt;529.71277&lt;/D&gt;&lt;D xsi:type="xsd:double"&gt;533.44763&lt;/D&gt;&lt;D xsi:type="xsd:double"&gt;536.3528&lt;/D&gt;&lt;D xsi:type="xsd:double"&gt;579.4687&lt;/D&gt;&lt;D xsi:type="xsd:double"&gt;585.46106&lt;/D&gt;&lt;D xsi:type="xsd:double"&gt;562.1327&lt;/D&gt;&lt;D xsi:type="xsd:double"&gt;603.03955&lt;/D&gt;&lt;D xsi:type="xsd:double"&gt;537.1505&lt;/D&gt;&lt;D xsi:type="xsd:double"&gt;572.9264&lt;/D&gt;&lt;D xsi:type="xsd:double"&gt;557.6545&lt;/D&gt;&lt;D xsi:type="xsd:double"&gt;618.244&lt;/D&gt;&lt;D xsi:type="xsd:double"&gt;637.78284&lt;/D&gt;&lt;D xsi:type="xsd:double"&gt;652.0022&lt;/D&gt;&lt;D xsi:type="xsd:double"&gt;560.75696&lt;/D&gt;&lt;D xsi:type="xsd:double"&gt;556.0658&lt;/D&gt;&lt;D xsi:type="xsd:double"&gt;489.34998&lt;/D&gt;&lt;D xsi:type="xsd:double"&gt;401.1966&lt;/D&gt;&lt;D xsi:type="xsd:double"&gt;402.80487&lt;/D&gt;&lt;D xsi:type="xsd:double"&gt;386.351&lt;/D&gt;&lt;D xsi:type="xsd:double"&gt;374.13675&lt;/D&gt;&lt;D xsi:type="xsd:double"&gt;327.5421&lt;/D&gt;&lt;D xsi:type="xsd:double"&gt;339.67722&lt;/D&gt;&lt;D xsi:type="xsd:double"&gt;356.0254&lt;/D&gt;&lt;D xsi:type="xsd:double"&gt;392.2096&lt;/D&gt;&lt;D xsi:type="xsd:double"&gt;373.837&lt;/D&gt;&lt;D xsi:type="xsd:double"&gt;389.92453&lt;/D&gt;&lt;D xsi:type="xsd:double"&gt;391.30804&lt;/D&gt;&lt;D xsi:type="xsd:double"&gt;409.31415&lt;/D&gt;&lt;D xsi:type="xsd:double"&gt;422.2181&lt;/D&gt;&lt;D xsi:type="xsd:double"&gt;434.2503&lt;/D&gt;&lt;D xsi:type="xsd:double"&gt;429.95154&lt;/D&gt;&lt;D xsi:type="xsd:double"&gt;410.5667&lt;/D&gt;&lt;D xsi:type="xsd:double"&gt;418.26764&lt;/D&gt;&lt;D xsi:type="xsd:double"&gt;430.30826&lt;/D&gt;&lt;D xsi:type="xsd:double"&gt;449.37&lt;/D&gt;&lt;D xsi:type="xsd:double"&gt;396.30612&lt;/D&gt;&lt;D xsi:type="xsd:double"&gt;373.35938&lt;/D&gt;&lt;D xsi:type="xsd:double"&gt;403.13553&lt;/D&gt;&lt;D xsi:type="xsd:double"&gt;384.1445&lt;/D&gt;&lt;D xsi:type="xsd:double"&gt;419.2725&lt;/D&gt;&lt;D xsi:type="xsd:double"&gt;442.58914&lt;/D&gt;&lt;D xsi:type="xsd:double"&gt;465.2113&lt;/D&gt;&lt;D xsi:type="xsd:double"&gt;506.75092&lt;/D&gt;&lt;D xsi:type="xsd:double"&gt;543.84143&lt;/D&gt;&lt;D xsi:type="xsd:double"&gt;580.66626&lt;/D&gt;&lt;D xsi:type="xsd:double"&gt;589.31445&lt;/D&gt;&lt;D xsi:type="xsd:double"&gt;598.0166&lt;/D&gt;&lt;D xsi:type="xsd:double"&gt;570.4715&lt;/D&gt;&lt;D xsi:type="xsd:double"&gt;559.46466&lt;/D&gt;&lt;D xsi:type="xsd:double"&gt;563.02405&lt;/D&gt;&lt;D xsi:type="xsd:double"&gt;506.51575&lt;/D&gt;&lt;D xsi:type="xsd:double"&gt;442.79&lt;/D&gt;&lt;D xsi:type="xsd:double"&gt;517.85376&lt;/D&gt;&lt;D xsi:type="xsd:double"&gt;526.4086&lt;/D&gt;&lt;D xsi:type="xsd:double"&gt;520.80585&lt;/D&gt;&lt;D xsi:type="xsd:double"&gt;528.5337&lt;/D&gt;&lt;D xsi:type="xsd:dou</t>
        </r>
      </text>
    </comment>
    <comment ref="A148" authorId="0" shapeId="0" xr:uid="{FE87D481-CF5B-49D9-B1DC-67D2534551EF}">
      <text>
        <r>
          <rPr>
            <b/>
            <sz val="9"/>
            <color indexed="81"/>
            <rFont val="Tahoma"/>
            <family val="2"/>
          </rPr>
          <t>ble"&gt;557.3638&lt;/D&gt;&lt;D xsi:type="xsd:double"&gt;538.434&lt;/D&gt;&lt;D xsi:type="xsd:double"&gt;533.14734&lt;/D&gt;&lt;D xsi:type="xsd:double"&gt;476.51227&lt;/D&gt;&lt;D xsi:type="xsd:double"&gt;503.27075&lt;/D&gt;&lt;D xsi:type="xsd:double"&gt;523.70105&lt;/D&gt;&lt;D xsi:type="xsd:double"&gt;533.54486&lt;/D&gt;&lt;D xsi:type="xsd:double"&gt;551.1928&lt;/D&gt;&lt;D xsi:type="xsd:double"&gt;539.9414&lt;/D&gt;&lt;D xsi:type="xsd:double"&gt;530.2112&lt;/D&gt;&lt;D xsi:type="xsd:double"&gt;532.96545&lt;/D&gt;&lt;D xsi:type="xsd:double"&gt;573.40936&lt;/D&gt;&lt;D xsi:type="xsd:double"&gt;573.3893&lt;/D&gt;&lt;D xsi:type="xsd:double"&gt;583.98474&lt;/D&gt;&lt;D xsi:type="xsd:double"&gt;578.83673&lt;/D&gt;&lt;D xsi:type="xsd:double"&gt;590.86334&lt;/D&gt;&lt;D xsi:type="xsd:double"&gt;578.5373&lt;/D&gt;&lt;D xsi:type="xsd:double"&gt;607.4597&lt;/D&gt;&lt;D xsi:type="xsd:double"&gt;594.8423&lt;/D&gt;&lt;D xsi:type="xsd:double"&gt;604.85864&lt;/D&gt;&lt;D xsi:type="xsd:double"&gt;629.4896&lt;/D&gt;&lt;D xsi:type="xsd:double"&gt;632.6584&lt;/D&gt;&lt;D xsi:type="xsd:double"&gt;651.669&lt;/D&gt;&lt;D xsi:type="xsd:double"&gt;610.4382&lt;/D&gt;&lt;D xsi:type="xsd:double"&gt;638.3604&lt;/D&gt;&lt;D xsi:type="xsd:double"&gt;652.8977&lt;/D&gt;&lt;D xsi:type="xsd:double"&gt;686.28815&lt;/D&gt;&lt;D xsi:type="xsd:double"&gt;693.4613&lt;/D&gt;&lt;D xsi:type="xsd:double"&gt;727.62695&lt;/D&gt;&lt;D xsi:type="xsd:double"&gt;702.8674&lt;/D&gt;&lt;D xsi:type="xsd:double"&gt;715.71783&lt;/D&gt;&lt;D xsi:type="xsd:double"&gt;661.0547&lt;/D&gt;&lt;D xsi:type="xsd:double"&gt;641.31976&lt;/D&gt;&lt;D xsi:type="xsd:double"&gt;584.58014&lt;/D&gt;&lt;D xsi:type="xsd:double"&gt;586.59283&lt;/D&gt;&lt;D xsi:type="xsd:double"&gt;557.94684&lt;/D&gt;&lt;D xsi:type="xsd:double"&gt;577.51074&lt;/D&gt;&lt;D xsi:type="xsd:double"&gt;565.75507&lt;/D&gt;&lt;D xsi:type="xsd:double"&gt;602.8906&lt;/D&gt;&lt;D xsi:type="xsd:double"&gt;571.4067&lt;/D&gt;&lt;D xsi:type="xsd:double"&gt;551.107&lt;/D&gt;&lt;D xsi:type="xsd:double"&gt;508.0513&lt;/D&gt;&lt;D xsi:type="xsd:double"&gt;484.20685&lt;/D&gt;&lt;D xsi:type="xsd:double"&gt;451.33224&lt;/D&gt;&lt;D xsi:type="xsd:double"&gt;502.11093&lt;/D&gt;&lt;D xsi:type="xsd:double"&gt;498.25998&lt;/D&gt;&lt;D xsi:type="xsd:double"&gt;448.4416&lt;/D&gt;&lt;D xsi:type="xsd:double"&gt;434.67154&lt;/D&gt;&lt;D xsi:type="xsd:double"&gt;423.53513&lt;/D&gt;&lt;D xsi:type="xsd:double"&gt;462.413&lt;/D&gt;&lt;D xsi:type="xsd:double"&gt;502.41742&lt;/D&gt;&lt;D xsi:type="xsd:double"&gt;496.54108&lt;/D&gt;&lt;D xsi:type="xsd:double"&gt;512.38885&lt;/D&gt;&lt;D xsi:type="xsd:double"&gt;502.22546&lt;/D&gt;&lt;D xsi:type="xsd:double"&gt;505.4483&lt;/D&gt;&lt;D xsi:type="xsd:double"&gt;520.35156&lt;/D&gt;&lt;D xsi:type="xsd:double"&gt;504.8894&lt;/D&gt;&lt;D xsi:type="xsd:double"&gt;544.6721&lt;/D&gt;&lt;D xsi:type="xsd:double"&gt;554.5009&lt;/D&gt;&lt;D xsi:type="xsd:double"&gt;534.3422&lt;/D&gt;&lt;D xsi:type="xsd:double"&gt;519.73535&lt;/D&gt;&lt;D xsi:type="xsd:double"&gt;514.01276&lt;/D&gt;&lt;D xsi:type="xsd:double"&gt;498.94666&lt;/D&gt;&lt;D xsi:type="xsd:double"&gt;479.19174&lt;/D&gt;&lt;D xsi:type="xsd:double"&gt;477.90515&lt;/D&gt;&lt;D xsi:type="xsd:double"&gt;489.56534&lt;/D&gt;&lt;D xsi:type="xsd:double"&gt;461.61075&lt;/D&gt;&lt;D xsi:type="xsd:double"&gt;506.71524&lt;/D&gt;&lt;D xsi:type="xsd:double"&gt;503.07355&lt;/D&gt;&lt;D xsi:type="xsd:double"&gt;509.28204&lt;/D&gt;&lt;D xsi:type="xsd:double"&gt;533.4072&lt;/D&gt;&lt;D xsi:type="xsd:double"&gt;553.4545&lt;/D&gt;&lt;D xsi:type="xsd:double"&gt;490.66678&lt;/D&gt;&lt;D xsi:type="xsd:double"&gt;498.2896&lt;/D&gt;&lt;D xsi:type="xsd:double"&gt;544.55774&lt;/D&gt;&lt;D xsi:type="xsd:double"&gt;558.3482&lt;/D&gt;&lt;D xsi:type="xsd:double"&gt;561.54205&lt;/D&gt;&lt;D xsi:type="xsd:double"&gt;569.16205&lt;/D&gt;&lt;D xsi:type="xsd:double"&gt;547.5807&lt;/D&gt;&lt;D xsi:type="xsd:double"&gt;560.9059&lt;/D&gt;&lt;D xsi:type="xsd:double"&gt;497.3713&lt;/D&gt;&lt;D xsi:type="xsd:double"&gt;486.4241&lt;/D&gt;&lt;D xsi:type="xsd:double"&gt;424.067&lt;/D&gt;&lt;D xsi:type="xsd:double"&gt;470.80554&lt;/D&gt;&lt;D xsi:type="xsd:double"&gt;479.94025&lt;/D&gt;&lt;D xsi:type="xsd:double"&gt;489.4499&lt;/D&gt;&lt;D xsi:type="xsd:double"&gt;489.3839&lt;/D&gt;&lt;D xsi:type="xsd:double"&gt;432.09772&lt;/D&gt;&lt;D xsi:type="xsd:double"&gt;471.28433&lt;/D&gt;&lt;D xsi:type="xsd:double"&gt;462.46707&lt;/D&gt;&lt;D xsi:type="xsd:double"&gt;422.0897&lt;/D&gt;&lt;D xsi:type="xsd:double"&gt;437.1305&lt;/D&gt;&lt;D xsi:type="xsd:double"&gt;426.65793&lt;/D&gt;&lt;D xsi:type="xsd:double"&gt;431.36862&lt;/D&gt;&lt;D xsi:type="xsd:double"&gt;456.45898&lt;/D&gt;&lt;D xsi:type="xsd:double"&gt;405.45047&lt;/D&gt;&lt;D xsi:type="xsd:double"&gt;343.53174&lt;/D&gt;&lt;D xsi:type="xsd:double"&gt;223.39648&lt;/D&gt;&lt;D xsi:type="xsd:double"&gt;289.65054&lt;/D&gt;&lt;D xsi:type="xsd:double"&gt;291.59277&lt;/D&gt;&lt;D xsi:type="xsd:double"&gt;287.46176&lt;/D&gt;&lt;D xsi:type="xsd:double"&gt;272.0948&lt;/D&gt;&lt;D xsi:type="xsd:double"&gt;266.49667&lt;/D&gt;&lt;D xsi:type="xsd:double"&gt;227.48848&lt;/D&gt;&lt;D xsi:type="xsd:double"&gt;216.82127&lt;/D&gt;&lt;D xsi:type="xsd:double"&gt;274.4181&lt;/D&gt;&lt;D xsi:type="xsd:double"&gt;286.14142&lt;/D&gt;&lt;D xsi:type="xsd:double"&gt;296.51532&lt;/D&gt;&lt;D xsi:type="xsd:double"&gt;360.19006&lt;/D&gt;&lt;D xsi:type="xsd:double"&gt;369.8867&lt;/D&gt;&lt;D xsi:type="xsd:double"&gt;371.60068&lt;/D&gt;&lt;D xsi:type="xsd:double"&gt;389.8166&lt;/D&gt;&lt;D xsi:type="xsd:double"&gt;407.36673&lt;/D&gt;&lt;D xsi:type="xsd:double"&gt;372.9868&lt;/D&gt;&lt;D xsi:type="xsd:double"&gt;362.2564&lt;/D&gt;&lt;D xsi:type="xsd:double"&gt;395.88007&lt;/D&gt;&lt;D xsi:type="xsd:double"&gt;436.19443&lt;/D&gt;&lt;D xsi:type="xsd:double"&gt;410.69925&lt;/D&gt;&lt;D xsi:type="xsd:double"&gt;422.73648&lt;/D&gt;&lt;D xsi:type="xsd:double"&gt;502.92682&lt;/D&gt;&lt;D xsi:type="xsd:double"&gt;534.946&lt;/D&gt;&lt;D xsi:type="xsd:double"&gt;581.9273&lt;/D&gt;&lt;D xsi:type="xsd:double"&gt;572.4107&lt;/D&gt;&lt;D xsi:type="xsd:double"&gt;658.00464&lt;/D&gt;&lt;D xsi:type="xsd:double"&gt;546.2402&lt;/D&gt;&lt;D xsi:type="xsd:double"&gt;598.7353&lt;/D&gt;&lt;D xsi:type="xsd:double"&gt;611.7993&lt;/D&gt;&lt;D xsi:type="xsd:double"&gt;552.56116&lt;/D&gt;&lt;D xsi:type="xsd:double"&gt;689.83264&lt;/D&gt;&lt;D xsi:type="xsd:double"&gt;694.295&lt;/D&gt;&lt;D xsi:type="xsd:double"&gt;672.34357&lt;/D&gt;&lt;D xsi:type="xsd:double"&gt;690.58997&lt;/D&gt;&lt;D xsi:type="xsd:double"&gt;638.0109&lt;/D&gt;&lt;D xsi:type="xsd:double"&gt;634.901&lt;/D&gt;&lt;D xsi:type="xsd:double"&gt;655.19617&lt;/D&gt;&lt;D xsi:type="xsd:double"&gt;585.6625&lt;/D&gt;&lt;D xsi:type="xsd:double"&gt;623.55707&lt;/D&gt;&lt;D xsi:type="xsd:double"&gt;668.9819&lt;/D&gt;&lt;D xsi:type="xsd:double"&gt;677.4908&lt;/D&gt;&lt;D xsi:type="xsd:double"&gt;694.19135&lt;/D&gt;&lt;D xsi:type="xsd:double"&gt;652.01306&lt;/D&gt;&lt;D xsi:type="xsd:double"&gt;641.2835&lt;/D&gt;&lt;D xsi:type="xsd:double"&gt;640.04803&lt;/D&gt;&lt;D xsi:type="xsd:double"&gt;636.7306&lt;/D&gt;&lt;D xsi:type="xsd:double"&gt;653.14453&lt;/D&gt;&lt;D xsi:type="xsd:double"&gt;721.24225&lt;/D&gt;&lt;D xsi:type="xsd:double"&gt;714.9495&lt;/D&gt;&lt;D xsi:type="xsd:double"&gt;708.0447&lt;/D&gt;&lt;D xsi:type="xsd:double"&gt;698.23206&lt;/D&gt;&lt;D xsi:type="xsd:double"&gt;712.4181&lt;/D&gt;&lt;D xsi:type="xsd:double"&gt;695.8613&lt;/D&gt;&lt;D xsi:type="xsd:double"&gt;676.47314&lt;/D&gt;&lt;D xsi:type="xsd:double"&gt;681.2521&lt;/D&gt;&lt;D xsi:type="xsd:double"&gt;724.05597&lt;/D&gt;&lt;D xsi:type="xsd:double"&gt;654.8463&lt;/D&gt;&lt;D xsi:type="xsd:double"&gt;667.9538&lt;/D&gt;&lt;D xsi:type="xsd:double"&gt;689.8811&lt;/D&gt;&lt;D xsi:type="xsd:double"&gt;715.7512&lt;/D&gt;&lt;D xsi:type="xsd:double"&gt;617.4688&lt;/D&gt;&lt;D xsi:type="xsd:double"&gt;619.34033&lt;/D&gt;&lt;D xsi:type="xsd:double"&gt;648.6812&lt;/D&gt;&lt;D xsi:type="xsd:double"&gt;666.9075&lt;/D&gt;&lt;D xsi:type="xsd:double"&gt;686.3937&lt;/D&gt;&lt;D xsi:type="xsd:double"&gt;682.82227&lt;/D&gt;&lt;D xsi:type="xsd:double"&gt;674.7369&lt;/D&gt;&lt;D xsi:type="xsd:double"&gt;686.6347&lt;/D&gt;&lt;D xsi:type="xsd:double"&gt;687.34424&lt;/D&gt;&lt;D xsi:type="xsd:double"&gt;786.14124&lt;/D&gt;&lt;D xsi:type="xsd:double"&gt;855.10406&lt;/D&gt;&lt;D xsi:type="xsd:double"&gt;943.29877&lt;/D&gt;&lt;D xsi:type="xsd:double"&gt;910.22516&lt;/D&gt;&lt;D xsi:type="xsd:double"&gt;854.92816&lt;/D&gt;&lt;D xsi:type="xsd:double"&gt;810.9535&lt;/D&gt;&lt;/FQL&gt;&lt;FQL&gt;&lt;Q&gt;SGX^FG_MCAP_IDX(36526,NOW,M)&lt;/Q&gt;&lt;R&gt;318&lt;/R&gt;&lt;C&gt;1&lt;/C&gt;&lt;D xsi:type="xsd:double"&gt;6127175.5&lt;/D&gt;&lt;D xsi:type="xsd:double"&gt;6281731.5&lt;/D&gt;&lt;D xsi:type="xsd:double"&gt;6899570&lt;/D&gt;&lt;D xsi:type="xsd:double"&gt;6637578.5&lt;/D&gt;&lt;D xsi:type="xsd:double"&gt;6411063&lt;/D&gt;&lt;D xsi:type="xsd:double"&gt;7071873&lt;/D&gt;&lt;D xsi:type="xsd:double"&gt;6774780.5&lt;/D&gt;&lt;D xsi:type="xsd:double"&gt;7176232&lt;/D&gt;&lt;D xsi:type="xsd:double"&gt;6502157.5&lt;/D&gt;&lt;D xsi:type="xsd:double"&gt;6302297&lt;/D&gt;&lt;D xsi:type="xsd:double"&gt;5640289.5&lt;/D&gt;&lt;D xsi:type="xsd:double"&gt;5731043.5&lt;/D&gt;&lt;D xsi:type="xsd:double"&gt;5914363.5&lt;/D&gt;&lt;D xsi:type="xsd:double"&gt;5223450&lt;/D&gt;&lt;D xsi:type="xsd:double"&gt;4759453.5&lt;/D&gt;&lt;D xsi:type="xsd:double"&gt;5199038&lt;/D&gt;&lt;D xsi:type="xsd:double"&gt;5207297.5&lt;/D&gt;&lt;D xsi:type="xsd:double"&gt;5627570.5&lt;/D&gt;&lt;D xsi:type="xsd:double"&gt;5604882.5&lt;/D&gt;&lt;D xsi:type="xsd:double"&gt;5240555&lt;/D&gt;&lt;D xsi:type="xsd:double"&gt;4898200&lt;/D&gt;&lt;D xsi:type="xsd:double"&gt;5074248&lt;/D&gt;&lt;D xsi:type="xsd:double"&gt;5536332&lt;/D&gt;&lt;D xsi:type="xsd:double"&gt;5186106&lt;/D&gt;&lt;D xsi:type="xsd:double"&gt;5187067.5&lt;/D&gt;&lt;D xsi:type="xsd:double"&gt;5032729&lt;/D&gt;&lt;D xsi:type="xsd:double"&gt;5153620.5&lt;/D&gt;&lt;D xsi:type="xsd:double"&gt;4781056.5&lt;/D&gt;&lt;D xsi:type="xsd:double"&gt;4702024.5&lt;/D&gt;&lt;D xsi:type="xsd:double"&gt;4512878&lt;/D&gt;&lt;D xsi:type="xsd:double"&gt;4378074.5&lt;/D&gt;&lt;D xsi:type="xsd:double"&gt;4398748.5&lt;/D&gt;&lt;D xsi:type="xsd:double"&gt;3928809.3&lt;/D&gt;&lt;D xsi:type="xsd:double"&gt;4289792.5&lt;/D&gt;&lt;D xsi:type="xsd:double"&gt;4492604.5&lt;/D&gt;&lt;D xsi:type="xsd:double"&gt;4083562.8&lt;/D&gt;&lt;D xsi:type="xsd:double"&gt;3977222&lt;/D&gt;&lt;D xsi:type="xsd:double"&gt;3958848.3&lt;/D&gt;&lt;D xsi:type="xsd:double"&gt;4041386&lt;/D&gt;&lt;D xsi:type="xsd:double"&gt;4311181&lt;/D&gt;&lt;D xsi:type="xsd:double"&gt;4447366&lt;/D&gt;&lt;D xsi:type="xsd:double"&gt;4511730&lt;/D&gt;&lt;D xsi:type="xsd:double"&gt;4567600&lt;/D&gt;&lt;D xsi:type="xsd:double"&gt;4634857&lt;/D&gt;&lt;D xsi:type="xsd:double"&gt;4627485.5&lt;/D&gt;&lt;D xsi:type="xsd:double"&gt;4831528.5&lt;/D&gt;&lt;D xsi:type="xsd:double"&gt;4873851.5&lt;/D&gt;&lt;D xsi:type="xsd:double"&gt;5111392.5&lt;/D&gt;&lt;D xsi:type="xsd:double"&gt;5207045&lt;/D&gt;&lt;D xsi:type="xsd:double"&gt;5239588&lt;/D&gt;&lt;D xsi:type="xsd:double"&gt;5112241.5&lt;/D&gt;&lt;D xsi:type="xsd:double"&gt;5073577&lt;/D&gt;&lt;D xsi:type="xsd:double"&gt;5148571.5&lt;/D&gt;&lt;D xsi:type="xsd:double"&gt;5303935&lt;/D&gt;&lt;D xsi:type="xsd:double"&gt;5067753&lt;/D&gt;&lt;D xsi:type="xsd:double"&gt;5044872&lt;/D&gt;&lt;D xsi:type="xsd:double"&gt;5046704.5&lt;/D&gt;&lt;D xsi:type="xsd:double"&gt;5128687&lt;/D&gt;&lt;D xsi:type="xsd:double"&gt;5247676.5&lt;/D&gt;&lt;D xsi:type="xsd:double"&gt;5626721.5&lt;/D&gt;&lt;D xsi:type="xsd:double"&gt;5489040.33816&lt;/D&gt;&lt;D xsi:type="xsd:double"&gt;5611273.89396&lt;/D&gt;&lt;D xsi:type="xsd:double"&gt;5358574.6833797&lt;/D&gt;&lt;D xsi:type="xsd:double"&gt;5264051.2933179&lt;/D&gt;&lt;D xsi:type="xsd:double"&gt;5422855.4915391&lt;/D&gt;&lt;D xsi:type="xsd:double"&gt;5340941.1452257&lt;/D&gt;&lt;D xsi:type="xsd:double"&gt;5579159.1208608&lt;/D&gt;&lt;D xsi:type="xsd:double"&gt;5521525.8141027&lt;/D&gt;&lt;D xsi:type="xsd:double"&gt;5399230.9630935&lt;/D&gt;&lt;D xsi:type="xsd:double"&gt;5312604.6979872&lt;/D&gt;&lt;D xsi:type="xsd:double"&gt;5512964.3506939&lt;/D&gt;&lt;D xsi:type="xsd:double"&gt;5700885.57527712&lt;/D&gt;&lt;D xsi:type="xsd:double"&gt;5877449.17265428&lt;/D&gt;&lt;D xsi:type="xsd:double"&gt;5847716.60187359&lt;/D&gt;&lt;D xsi:type="xsd:double"&gt;5864380.68160776&lt;/D&gt;&lt;D xsi:type="xsd:double"&gt;5909996.432532&lt;/D&gt;&lt;D xsi:type="xsd:double"&gt;5704247.06494393&lt;/D&gt;&lt;D xsi:type="xsd:double"&gt;5687120.50784959&lt;/D&gt;&lt;D xsi:type="xsd:double"&gt;5694360.17803576&lt;/D&gt;&lt;D xsi:type="xsd:double"&gt;5862904.25481931&lt;/D&gt;&lt;D xsi:type="xsd:double"&gt;5960330.82221728&lt;/D&gt;&lt;D xsi:type="xsd:double"&gt;6120497.41157829&lt;/D&gt;&lt;D xsi:type="xsd:double"&gt;6252111.82763624&lt;/D&gt;&lt;D xsi:type="xsd:double"&gt;6195589.91841849&lt;/D&gt;&lt;D xsi:type="xsd:double"&gt;6279293.90310632&lt;/D&gt;&lt;D xsi:type="xsd:double"&gt;6136379.22556655&lt;/D&gt;&lt;D xsi:type="xsd:double"&gt;6144415.98696558&lt;/D&gt;&lt;D xsi:type="xsd:double"&gt;6400297.3569891&lt;/D&gt;&lt;D xsi:type="xsd:double"&gt;6594123.08672792&lt;/D&gt;&lt;D xsi:type="xsd:double"&gt;6465585.60273843&lt;/D&gt;&lt;D xsi:type="xsd:double"&gt;6353789.23115736&lt;/D&gt;&lt;D xsi:type="xsd:double"&gt;6441244.81155106&lt;/D&gt;&lt;D xsi:type="xsd:double"&gt;6656608.14866654&lt;/D&gt;&lt;D xsi:type="xsd:double"&gt;6827425.47182687&lt;/D&gt;&lt;D xsi:type="xsd:double"&gt;6581128.31993585&lt;/D&gt;&lt;D xsi:type="xsd:double"&gt;6599395.28849789&lt;/D&gt;&lt;D xsi:type="xsd:double"&gt;6051918.73453336&lt;/D&gt;&lt;D xsi:type="xsd:double"&gt;5961397.32738531&lt;/D&gt;&lt;D xsi:type="xsd:double"&gt;5918513.22617338&lt;/D&gt;&lt;D xsi:type="xsd:double"&gt;6264797.81282057&lt;/D&gt;&lt;D xsi:type="xsd:double"&gt;6409775.2420044&lt;/D&gt;&lt;D xsi:type="xsd:double"&gt;6027748.21370155&lt;/D&gt;&lt;D xsi:type="xsd:double"&gt;5887133.44564478&lt;/D&gt;&lt;D xsi:type="xsd:double"&gt;5983580&lt;/D&gt;&lt;D xsi:type="xsd:double"&gt;5367992.27418643&lt;/D&gt;&lt;D xsi:type="xsd:double"&gt;4468784.05538126&lt;/D&gt;&lt;D xsi:type="xsd:double"&gt;4169793.34890478&lt;/D&gt;&lt;D xsi:type="xsd:double"&gt;4031853.46138667&lt;/D&gt;&lt;D xsi:type="xsd:double"&gt;3832732.481394&lt;/D&gt;&lt;D xsi:type="xsd:double"&gt;3495822.6384553&lt;/D&gt;&lt;D xsi:type="xsd:double"&gt;3749876.27891947&lt;/D&gt;&lt;D xsi:type="xsd:double"&gt;4061885.86704845&lt;/D&gt;&lt;D xsi:type="xsd:double"&gt;4253605.30187017&lt;/D&gt;&lt;D xsi:type="xsd:double"&gt;4281864.37775556&lt;/D&gt;&lt;D xsi:type="xsd:double"&gt;4582564.91357814&lt;/D&gt;&lt;D xsi:type="xsd:double"&gt;4665221.74201064&lt;/D&gt;&lt;D xsi:type="xsd:double"&gt;4886713.04064123&lt;/D&gt;&lt;D xsi:type="xsd:double"&gt;4837718.78056793&lt;/D&gt;&lt;D xsi:type="xsd:double"&gt;5120802.80709946&lt;/D&gt;&lt;D xsi:type="xsd:double"&gt;5010670.97744921&lt;/D&gt;&lt;D xsi:type="xsd:double"&gt;4745603.3973405&lt;/D&gt;&lt;D xsi:type="xsd:double"&gt;4944514.6845185&lt;/D&gt;&lt;D xsi:type="xsd:double"&gt;5232222.34280327&lt;/D&gt;&lt;D xsi:type="xsd:double"&gt;5308312.52797199&lt;/D&gt;&lt;D xsi:type="xsd:double"&gt;4874892.85189502&lt;/D&gt;&lt;D xsi:type="xsd:double"&gt;4625074.84179404&lt;/D&gt;&lt;D xsi:type="xsd:double"&gt;4933909.77106654&lt;/D&gt;&lt;D xsi:type="xsd:double"&gt;4725567.27007725&lt;/D&gt;&lt;D xsi:type="xsd:double"&gt;5194395.11558415&lt;/D&gt;&lt;D xsi:type="xsd:double"&gt;5449847.53032126&lt;/D&gt;&lt;D xsi:type="xsd:double"&gt;5470953.10486144&lt;/D&gt;&lt;D xsi:type="xsd:double"&gt;5837372.78083169&lt;/D&gt;&lt;D xsi:type="xsd:double"&gt;5926681.38235067&lt;/D&gt;&lt;D xsi:type="xsd:double"&gt;6114039.74116172&lt;/D&gt;&lt;D xsi:type="xsd:double"&gt;6101839.05227699&lt;/D&gt;&lt;D xsi:type="xsd:double"&gt;6308743.91409254&lt;/D&gt;&lt;D xsi:type="xsd:double"&gt;6268111.99029638&lt;/D&gt;&lt;D xsi:type="xsd:double"&gt;6173045.74610185&lt;/D&gt;&lt;D xsi:type="xsd:double"&gt;6154984.8667866&lt;/D&gt;&lt;D xsi:type="xsd:double"&gt;5849214.48284417&lt;/D&gt;&lt;D xsi:type="xsd:double"&gt;5470628.06820778&lt;/D&gt;&lt;D xsi:type="xsd:double"&gt;6050191.35947672&lt;/D&gt;&lt;D xsi:type="xsd:double"&gt;6028631.76486123&lt;/D&gt;&lt;D xsi:type="xsd:double"&gt;6184064.43998812&lt;/D&gt;&lt;D xsi:type="xsd:double"&gt;6433940.28056896&lt;/D&gt;&lt;D xsi:type="xsd:double"&gt;6704904.3601077&lt;/D&gt;&lt;D xsi:type="xsd:double"&gt;6904295.39060863&lt;/D&gt;&lt;D xsi:type="xsd:double"&gt;6891553.8770726&lt;/D&gt;&lt;D xsi:type="xsd:double"&gt;6513023.464544&lt;/D&gt;&lt;D xsi:type="xsd:double"&gt;6744513.0427096&lt;/D&gt;&lt;D xsi:type="xsd:double"&gt;6842022.06641159&lt;/D&gt;&lt;D xsi:type="xsd:double"&gt;6980435.59603143&lt;/D&gt;&lt;D xsi:type="xsd:double"&gt;7034140.92982806&lt;/D&gt;&lt;D xsi:type="xsd:double"&gt;6842461.1539816&lt;/D&gt;&lt;D xsi:type="xsd:double"&gt;6886718.99201089&lt;/D&gt;&lt;D xsi:type="xsd:double"&gt;6561316.08829684&lt;/D&gt;&lt;D xsi:type="xsd:double"&gt;6834067.37062941&lt;/D&gt;&lt;D xsi:type="xsd:double"&gt;6921078.5453445&lt;/D&gt;&lt;D xsi:type="xsd:double"&gt;7143326.08684916&lt;/D&gt;&lt;D xsi:type="xsd:double"&gt;7285140.24705373&lt;/D&gt;&lt;D xsi:type="xsd:double"&gt;7458149.85485974&lt;/D&gt;&lt;D xsi:type="xsd:double"&gt;7298577.69844112&lt;/D&gt;&lt;D xsi:type="xsd:double"&gt;7636108.14226955&lt;/D&gt;&lt;D xsi:type="xsd:double"&gt;7447947.59316161&lt;/D&gt;&lt;D xsi:type="xsd:double"&gt;7721978.10368142&lt;/D&gt;&lt;D xsi:type="xsd:double"&gt;8103779.40650694&lt;/D&gt;&lt;D xsi:type="xsd:double"&gt;8359535.63552733&lt;/D&gt;&lt;D xsi:type="xsd:double"&gt;8553717.62315707&lt;/D&gt;&lt;D xsi:type="xsd:double"&gt;8297113.59857018&lt;/D&gt;&lt;D xsi:type="xsd:double"&gt;8749233.64210995&lt;/D&gt;&lt;D xsi:type="xsd:double"&gt;8656756.98667804&lt;/D&gt;&lt;D xsi:type="xsd:double"&gt;8680527.48310659&lt;/D&gt;&lt;D xsi:type="xsd:double"&gt;8956879.50825129&lt;/D&gt;&lt;D xsi:type="xsd:double"&gt;9082447.68597196&lt;/D&gt;&lt;D xsi:type="xsd:double"&gt;8981686.29026134&lt;/D&gt;&lt;D xsi:type="xsd:double"&gt;9352773.62384411&lt;/D&gt;&lt;D xsi:type="xsd:double"&gt;9276572.57286481&lt;/D&gt;&lt;D xsi:type="xsd:double"&gt;9546124.92100715&lt;/D&gt;&lt;D xsi:type="xsd:double"&gt;9857258.11875805&lt;/D&gt;&lt;D xsi:type="xsd:double"&gt;9451222.64022982&lt;/D&gt;&lt;D xsi:type="xsd:double"&gt;9297558.95837339&lt;/D&gt;&lt;D xsi:type="xsd:double"&gt;9838283.52471701&lt;/D&gt;&lt;D xsi:type="xsd:double"&gt;9662636.05032921&lt;/D&gt;&lt;D xsi:type="xsd:double"&gt;9711855.12373364&lt;/D&gt;&lt;D xsi:type="xsd:double"&gt;9877336.22281345&lt;/D&gt;&lt;D xsi:type="xsd:double"&gt;9639991.58339422&lt;/D&gt;&lt;D xsi:type="xsd:double"&gt;9943848.56660555&lt;/D&gt;&lt;D xsi:type="xsd:double"&gt;9321964.42378904&lt;/D&gt;&lt;D xsi:type="xsd:double"&gt;9083162.9783272&lt;/D&gt;&lt;D xsi:type="xsd:double"&gt;9936315.91021969&lt;/D&gt;&lt;D xsi:type="xsd:double"&gt;9944747.57010804&lt;/D&gt;&lt;D xsi:type="xsd:double"&gt;9163429.36636745&lt;/D&gt;&lt;D xsi:type="xsd:double"&gt;8705663.70362057&lt;/D&gt;&lt;D xsi:type="xsd:double"&gt;8599991.20047683&lt;/D&gt;&lt;D xsi:type="xsd:double"&gt;9154883.56493643&lt;/D&gt;&lt;D xsi:type="xsd:double"&gt;9057543.11179186&lt;/D&gt;&lt;D xsi:type="xsd:double"&gt;9237494.2062793&lt;/D&gt;&lt;D xsi:type="xsd:double"&gt;9142897.06851188&lt;/D&gt;&lt;D xsi:type="xsd:double"&gt;9553361.90453676&lt;/D&gt;&lt;D xsi:type="xsd:double"&gt;9509579.27239743&lt;/D&gt;&lt;D xsi:type="xsd:double"&gt;9584642.32427319&lt;/D&gt;&lt;D xsi:type="xsd:double"&gt;9381391.16734426&lt;/D&gt;&lt;D xsi:type="xsd:double"&gt;9462459.65472175&lt;/D&gt;&lt;D xsi:type="xsd:double"&gt;10205219.283601&lt;/D&gt;&lt;D xsi:type="xsd:double"&gt;10490833.0045376&lt;/D&gt;&lt;D xsi:type="xsd:double"&gt;10882958.9848706&lt;/D&gt;&lt;D xsi:type="xsd:double"&gt;11001137.9770394&lt;/D&gt;&lt;D xsi:type="xsd:double"&gt;11218278.9020008&lt;/D&gt;&lt;D xsi:type="xsd:double"&gt;11514354.9379008&lt;/D&gt;&lt;D xsi:type="xsd:double"&gt;11457861.2597697&lt;/D&gt;&lt;D xsi:type="xsd:double"&gt;11738868.8415572&lt;/D&gt;&lt;D xsi:type="xsd:double"&gt;11901079.0109447&lt;/D&gt;&lt;D xsi:type="xsd:double"&gt;12008470.1846288&lt;/D&gt;&lt;D xsi:type="xsd:double"&gt;12389460.8308649&lt;/D&gt;&lt;D xsi:type="xsd:double"&gt;12714102.3984332&lt;/D&gt;&lt;D xsi:type="xsd:double"&gt;11684556.7574565&lt;/D&gt;&lt;D xsi:type="xsd:double"&gt;12512502.5935812&lt;/D&gt;&lt;D xsi:type="xsd:double"&gt;12241668.6368966&lt;/D&gt;&lt;D xsi:type="xsd:double"&gt;11869227.928416&lt;/D&gt;&lt;D xsi:type="xsd:double"&gt;11910600.8281662&lt;/D&gt;&lt;D xsi:type="xsd:double"&gt;12411993.3225594&lt;/D&gt;&lt;D xsi:type="xsd:double"&gt;12427654.3981783&lt;/D&gt;&lt;D xsi:type="xsd:double"&gt;12845027.9641446&lt;/D&gt;&lt;D xsi:type="xsd:double"&gt;13465878.6745606&lt;/D&gt;&lt;D xsi:type="xsd:double"&gt;13479543.2659885&lt;/D&gt;&lt;D xsi:type="xsd:double"&gt;12421152.4372066&lt;/D&gt;&lt;D xsi:type="xsd:double"&gt;12601866.4761402&lt;/D&gt;&lt;D xsi:type="xsd:double"&gt;11044730.5711088&lt;/D&gt;&lt;D xsi:type="xsd:double"&gt;11892213.5892501&lt;/D&gt;&lt;D xsi:type="xsd:double"&gt;12365156.3708726&lt;/D&gt;&lt;D xsi:type="xsd:double"&gt;12597409.0140586&lt;/D&gt;&lt;D xsi:type="xsd:double"&gt;13087599.1747616&lt;/D&gt;&lt;D xsi:type="xsd:double"&gt;12370671.8097873&lt;/D&gt;&lt;D xsi:type="xsd:double"&gt;13100680.3297868&lt;/D&gt;&lt;D xsi:type="xsd:double"&gt;13243616.0048611&lt;/D&gt;&lt;D xsi:type="xsd:double"&gt;13166506.3434971&lt;/D&gt;&lt;D xsi:type="xsd:double"&gt;13205677.1083244&lt;/D&gt;&lt;D xsi:type="xsd:double"&gt;13434650.3744128&lt;/D&gt;&lt;D xsi:type="xsd:double"&gt;13886199.2095523&lt;/D&gt;&lt;D xsi:type="xsd:double"&gt;14169263.5683775&lt;/D&gt;&lt;D xsi:type="xsd:double"&gt;14480297.0121894&lt;/D&gt;&lt;D xsi:type="xsd:double"&gt;13429099.9693382&lt;/D&gt;&lt;D xsi:type="xsd:double"&gt;12079157.4577782&lt;/D&gt;&lt;D xsi:type="xsd:double"&gt;13813206.6969657&lt;/D&gt;&lt;D xsi:type="xsd:double"&gt;14716725.9428885&lt;/D&gt;&lt;D xsi:type="xsd:double"&gt;15224075.3732709&lt;/D&gt;&lt;D xsi:type="xsd:double"&gt;16279209.8851295&lt;/D&gt;&lt;D xsi:type="xsd:double"&gt;17817118.7372452&lt;/D&gt;&lt;D xsi:type="xsd:double"&gt;17016587.7950744&lt;/D&gt;&lt;D xsi:type="xsd:double"&gt;16503835.4025904&lt;/D&gt;&lt;D xsi:type="xsd:double"&gt;18084998.1979662&lt;/D&gt;&lt;D xsi:type="xsd:double"&gt;16777146.0743982&lt;/D&gt;&lt;D xsi:type="xsd:double"&gt;16727079.8004915&lt;/D&gt;&lt;D xsi:type="xsd:double"&gt;16728783.7159656&lt;/D&gt;&lt;D xsi:type="xsd:double"&gt;17185033.8644478&lt;/D&gt;&lt;D xsi:type="xsd:double"&gt;18362405.290006&lt;/D&gt;&lt;D xsi:type="xsd:double"&gt;18203995.0518347&lt;/D&gt;&lt;D xsi:type="xsd:double"&gt;19191092.1750488&lt;/D&gt;&lt;D xsi:type="xsd:double"&gt;19947680.8791101&lt;/D&gt;&lt;D xsi:type="xsd:double"&gt;20778011.2283535&lt;/D&gt;&lt;D xsi:type="xsd:double"&gt;19641228.1039128&lt;/D&gt;&lt;D xsi:type="xsd:double"&gt;21417545.3989441&lt;/D&gt;&lt;D xsi:type="xsd:double"&gt;21704681.649066&lt;/D&gt;&lt;D xsi:type="xsd:double"&gt;21245426.2638057&lt;/D&gt;&lt;D xsi:type="xsd:double"&gt;19457539.8224915&lt;/D&gt;&lt;D xsi:type="xsd:double"&gt;18587582.2999982&lt;/D&gt;&lt;D xsi:type="xsd:double"&gt;19379615.3239034&lt;/D&gt;&lt;D xsi:type="xsd:double"&gt;16968791.060405&lt;/D&gt;&lt;D xsi:type="xsd:double"&gt;16723010.8964086&lt;/D&gt;&lt;D xsi:type="xsd:double"&gt;15277310.608058&lt;/D&gt;&lt;D xsi:type="xsd:double"&gt;17224837.5745686&lt;/D&gt;&lt;D xsi:type="xsd:double"&gt;16288047.1243107&lt;/D&gt;&lt;D xsi:type="xsd:double"&gt;14630091.4611601&lt;/D&gt;&lt;D xsi:type="xsd:double"&gt;15292844.6855659&lt;/D&gt;&lt;D xsi:type="xsd:double"&gt;16041985.5706331&lt;/D&gt;&lt;D xsi:type="xsd:double"&gt;16726155.011412&lt;/D&gt;&lt;D xsi:type="xsd:double"&gt;17652897.1196048&lt;/D&gt;&lt;D xsi:type="xsd:double"&gt;17286275.5402595&lt;/D&gt;&lt;D xsi:type="xsd:double"&gt;18260792.0432687&lt;/D&gt;&lt;D xsi:type="xsd:double"&gt;18510026.1471454&lt;/D&gt;&lt;D xsi:type="xsd:double"&gt;18957803.6645974&lt;/D&gt;&lt;D xsi:type="xsd:double"&gt;20145029.2253234&lt;/D&gt;&lt;D xsi:type="xsd:double"&gt;20749903.7808849&lt;/D&gt;&lt;D xsi:type="xsd:double"&gt;20618445.8396218&lt;/D&gt;&lt;D xsi:type="xsd:double"&gt;19684204.9443018&lt;/D&gt;&lt;D xsi:type="xsd:double"&gt;19219461.929098&lt;/D&gt;&lt;D xsi:type="xsd:double"&gt;20888470.6869513&lt;/D&gt;&lt;D xsi:type="xsd:double"&gt;21337966.5702512&lt;/D&gt;&lt;D xsi:type="xsd:double"&gt;21948042.2685286&lt;/D&gt;&lt;D xsi:type="xsd:double"&gt;23529856.4142957&lt;/D&gt;&lt;D xsi:type="xsd:double"&gt;24044870.5834305&lt;/D&gt;&lt;D xsi:type="xsd:double"&gt;23100217.3792796&lt;/D&gt;&lt;D xsi:type="xsd:double"&gt;24603511.7777251&lt;/D&gt;&lt;D xsi:type="xsd:double"&gt;26408185.0796056&lt;/D&gt;&lt;D xsi:type="xsd:double"&gt;31987115.6056079&lt;/D&gt;&lt;D xsi:type="xsd:double"&gt;32665112.8933363&lt;/D&gt;&lt;D xsi:type="xsd:double"&gt;27646163.5215911&lt;/D&gt;&lt;D xsi:type="xsd:double"&gt;27470040.7911074&lt;/D&gt;&lt;D xsi:type="xsd:double"&gt;29103608.1495281&lt;/D&gt;&lt;D xsi:type="xsd:double"&gt;25854251.9178939&lt;/D&gt;&lt;D xsi:type="xsd:double"&gt;26539459.9969125&lt;/D&gt;&lt;D xsi:type="xsd:double"&gt;25751912.9473707&lt;/D&gt;&lt;D xsi:type="xsd:double"&gt;23699931.2467619&lt;/D&gt;&lt;D xsi:type="xsd:double"&gt;24219217.430611&lt;/D&gt;&lt;D xsi:type="xsd:double"&gt;26457661.0084215&lt;/D&gt;&lt;D xsi:type="xsd:double"&gt;28061217.5635933&lt;/D&gt;&lt;D xsi:type="xsd:double"&gt;29065350.2941569&lt;/D&gt;&lt;D xsi:type="xsd:double"&gt;29315097.0629394&lt;/D&gt;&lt;D xsi:type="xsd:double"&gt;31180000.4334839&lt;/D&gt;&lt;D xsi:type="xsd:double"&gt;32212895.5330559&lt;/D&gt;&lt;D xsi:type="xsd:double"&gt;31897202.999393&lt;/D&gt;&lt;D xsi:type="xsd:double"&gt;31287740.4955833&lt;/D&gt;&lt;D xsi:type="xsd:double"&gt;31444967.6311671&lt;/D&gt;&lt;D xsi:type="xsd:double"&gt;30392247.1023659&lt;/D&gt;&lt;D xsi:type="xsd:double"&gt;28956722.7037258&lt;/D&gt;&lt;D xsi:type="xsd:double"&gt;33261624.0032249&lt;/D&gt;&lt;D xsi:type="xsd:double"&gt;35951173.421561&lt;/D&gt;&lt;D xsi:type="xsd:double"&gt;35484398.7690244&lt;/D&gt;&lt;/FQL&gt;&lt;FQL&gt;&lt;Q&gt;99900793^FG_MCAP_IDX(36526,NOW,M)&lt;/Q&gt;&lt;R&gt;318&lt;/R&gt;&lt;C&gt;1&lt;/C&gt;&lt;D xsi:type="xsd:double"&gt;942938.6&lt;/D&gt;&lt;D xsi:type="xsd:double"&gt;866737.5&lt;/D&gt;&lt;D xsi:type="xsd:double"&gt;962828.25&lt;/D&gt;&lt;D xsi:type="xsd:double"&gt;902847.6&lt;/D&gt;&lt;D xsi:type="xsd:double"&gt;812665.94&lt;/D&gt;&lt;D xsi:type="xsd:double"&gt;851671.2&lt;/D&gt;&lt;D xsi:type="xsd:double"&gt;821293.25&lt;/D&gt;&lt;D xsi:type="xsd:double"&gt;801708.75&lt;/D&gt;&lt;D xsi:type="xsd:double"&gt;795650.6&lt;/D&gt;&lt;D xsi:type="xsd:double"&gt;813053.06&lt;/D&gt;&lt;D xsi:type="xsd:double"&gt;696792.25&lt;/D&gt;&lt;D xsi:type="xsd:double"&gt;639864.25&lt;/D&gt;&lt;D xsi:type="xsd:double"&gt;731522.6&lt;/D&gt;&lt;D xsi:type="xsd:double"&gt;669769.5&lt;/D&gt;&lt;D xsi:type="xsd:double"&gt;636709.9&lt;/D&gt;&lt;D xsi:type="xsd:double"&gt;661286.8&lt;/D&gt;&lt;D xsi:type="xsd:double"&gt;642982.7&lt;/D&gt;&lt;D xsi:type="xsd:double"&gt;614445&lt;/D&gt;&lt;D xsi:type="xsd:double"&gt;665722&lt;/D&gt;&lt;D xsi:type="xsd:double"&gt;603940.5&lt;/D&gt;&lt;D xsi:type="xsd:double"&gt;638155.2&lt;/D&gt;&lt;D xsi:type="xsd:double"&gt;551508.56&lt;/D&gt;&lt;D xsi:type="xsd:double"&gt;561438.1&lt;/D&gt;&lt;D xsi:type="xsd:double"&gt;575099.9&lt;/D&gt;&lt;D xsi:type="xsd:double"&gt;528271.94&lt;/D&gt;&lt;D xsi:type="xsd:double"&gt;496015.63&lt;/D&gt;&lt;D xsi:type="xsd:double"&gt;485062.63&lt;/D&gt;&lt;D xsi:type="xsd:double"&gt;407730.78&lt;/D&gt;&lt;D xsi:type="xsd:double"&gt;418844.72&lt;/D&gt;&lt;D xsi:type="xsd:double"&gt;369068.34&lt;/D&gt;&lt;D xsi:type="xsd:double"&gt;321060.22&lt;/D&gt;&lt;D xsi:type="xsd:double"&gt;316161.13&lt;/D&gt;&lt;D xsi:type="xsd:double"&gt;271773.8&lt;/D&gt;&lt;D xsi:type="xsd:double"&gt;358376.63&lt;/D&gt;&lt;D xsi:type="xsd:double"&gt;366762.6&lt;/D&gt;&lt;D xsi:type="xsd:double"&gt;339483.34&lt;/D&gt;&lt;D xsi:type="xsd:double"&gt;315760.25&lt;/D&gt;&lt;D xsi:type="xsd:double"&gt;289359.8&lt;/D&gt;&lt;D xsi:type="xsd:double"&gt;288354.47&lt;/D&gt;&lt;D xsi:type="xsd:double"&gt;315130.53&lt;/D&gt;&lt;D xsi:type="xsd:double"&gt;336245.97&lt;/D&gt;&lt;D xsi:type="xsd:double"&gt;349139.72&lt;/D&gt;&lt;D xsi:type="xsd:double"&gt;327729.13&lt;/D&gt;&lt;D xsi:type="xsd:double"&gt;327728.84&lt;/D&gt;&lt;D xsi:type="xsd:double"&gt;314519.1&lt;/D&gt;&lt;D xsi:type="xsd:double"&gt;328654.97&lt;/D&gt;&lt;D xsi:type="xsd:double"&gt;326055.5&lt;/D&gt;&lt;D xsi:type="xsd:double"&gt;355133.8&lt;/D&gt;&lt;D xsi:type="xsd:double"&gt;368247.6&lt;/D&gt;&lt;D xsi:type="xsd:double"&gt;375559.28&lt;/D&gt;&lt;D xsi:type="xsd:double"&gt;369599.88&lt;/D&gt;&lt;D xsi:type="xsd:double"&gt;367434.22&lt;/D&gt;&lt;D xsi:type="xsd:double"&gt;352358.1&lt;/D&gt;&lt;D xsi:type="xsd:double"&gt;363683.84&lt;/D&gt;&lt;D xsi:type="xsd:double"&gt;375066.13&lt;/D&gt;&lt;D xsi:type="xsd:double"&gt;378748.66&lt;/D&gt;&lt;D xsi:type="xsd:double"&gt;384204.9&lt;/D&gt;&lt;D xsi:type="xsd:double"&gt;346218.47&lt;/D&gt;&lt;D xsi:type="xsd:double"&gt;359938.66&lt;/D&gt;&lt;D xsi:type="xsd:double"&gt;368885.3&lt;/D&gt;&lt;D xsi:type="xsd:double"&gt;340853.48059&lt;/D&gt;&lt;D xsi:type="xsd:double"&gt;343054.87666&lt;/D&gt;&lt;D xsi:type="xsd:double"&gt;336934.356964&lt;/D&gt;&lt;D xsi:type="xsd:double"&gt;337407.7752564&lt;/D&gt;&lt;D xsi:type="xsd:double"&gt;342870.0885764&lt;/D&gt;&lt;D xsi:type="xsd:double"&gt;347144.551636&lt;/D&gt;&lt;D xsi:type="xsd:double"&gt;357974.462222&lt;/D&gt;&lt;D xsi:type="xsd:double"&gt;349156.98406&lt;/D&gt;&lt;D xsi:type="xsd:double"&gt;343714.40483&lt;/D&gt;&lt;D xsi:type="xsd:double"&gt;336561.122508&lt;/D&gt;&lt;D xsi:type="xsd:double"&gt;351982.318512&lt;/D&gt;&lt;D xsi:type="xsd:double"&gt;338832.3653425&lt;/D&gt;&lt;D xsi:type="xsd:double"&gt;354867.736737&lt;/D&gt;&lt;D xsi:type="xsd:double"&gt;378111.776212&lt;/D&gt;&lt;D xsi:type="xsd:double"&gt;388718.206806&lt;/D&gt;&lt;D xsi:type="xsd:double"&gt;376768.375678&lt;/D&gt;&lt;D xsi:type="xsd:double"&gt;365437.3853287&lt;/D&gt;&lt;D xsi:type="xsd:double"&gt;383328.992173&lt;/D&gt;&lt;D xsi:type="xsd:double"&gt;400404.062693&lt;/D&gt;&lt;D xsi:type="xsd:double"&gt;404995.841717&lt;/D&gt;&lt;D xsi:type="xsd:double"&gt;421043.5837536&lt;/D&gt;&lt;D xsi:type="xsd:double"&gt;435618.2310544&lt;/D&gt;&lt;D xsi:type="xsd:double"&gt;430355.1053272&lt;/D&gt;&lt;D xsi:type="xsd:double"&gt;447054.1538116&lt;/D&gt;&lt;D xsi:type="xsd:double"&gt;460896.250282&lt;/D&gt;&lt;D xsi:type="xsd:double"&gt;457807.0963384&lt;/D&gt;&lt;D xsi:type="xsd:double"&gt;473600.4310496&lt;/D&gt;&lt;D xsi:type="xsd:double"&gt;473933.2844852&lt;/D&gt;&lt;D xsi:type="xsd:double"&gt;519653.9222116&lt;/D&gt;&lt;D xsi:type="xsd:double"&gt;500944.120964&lt;/D&gt;&lt;D xsi:type="xsd:double"&gt;486484.2513636&lt;/D&gt;&lt;D xsi:type="xsd:double"&gt;486106.580444&lt;/D&gt;&lt;D xsi:type="xsd:double"&gt;504978.1302896&lt;/D&gt;&lt;D xsi:type="xsd:double"&gt;497579.0274858&lt;/D&gt;&lt;D xsi:type="xsd:double"&gt;455084.6349453&lt;/D&gt;&lt;D xsi:type="xsd:double"&gt;466451.6678211&lt;/D&gt;&lt;D xsi:type="xsd:double"&gt;420359.3774368&lt;/D&gt;&lt;D xsi:type="xsd:double"&gt;380005.890154&lt;/D&gt;&lt;D xsi:type="xsd:double"&gt;396268.9958759&lt;/D&gt;&lt;D xsi:type="xsd:double"&gt;411069.2212148&lt;/D&gt;&lt;D xsi:type="xsd:double"&gt;424812.6187455&lt;/D&gt;&lt;D xsi:type="xsd:double"&gt;370807.5763463&lt;/D&gt;&lt;D xsi:type="xsd:double"&gt;345483.1979753&lt;/D&gt;&lt;D xsi:type="xsd:double"&gt;357832&lt;/D&gt;&lt;D xsi:type="xsd:double"&gt;310263.953781&lt;/D&gt;&lt;D xsi:type="xsd:double"&gt;280705.997862&lt;/D&gt;&lt;D xsi:type="xsd:double"&gt;298746.47853&lt;/D&gt;&lt;D xsi:type="xsd:double"&gt;301045.8293508&lt;/D&gt;&lt;D xsi:type="xsd:double"&gt;267759.5008584&lt;/D&gt;&lt;D xsi:type="xsd:double"&gt;260159.0178858&lt;/D&gt;&lt;D xsi:type="xsd:double"&gt;275642.4090292&lt;/D&gt;&lt;D xsi:type="xsd:double"&gt;281800.2707664&lt;/D&gt;&lt;D xsi:type="xsd:double"&gt;278089.8541736&lt;/D&gt;&lt;D xsi:type="xsd:double"&gt;284686.2045578&lt;/D&gt;&lt;D xsi:type="xsd:double"&gt;294926.7490908&lt;/D&gt;&lt;D xsi:type="xsd:double"&gt;287803.524151&lt;/D&gt;&lt;D xsi:type="xsd:double"&gt;295922.9372872&lt;/D&gt;&lt;D xsi:type="xsd:double"&gt;281593.7489202&lt;/D&gt;&lt;D xsi:type="xsd:double"&gt;299995.254492&lt;/D&gt;&lt;D xsi:type="xsd:double"&gt;313982.5185406&lt;/D&gt;&lt;D xsi:type="xsd:double"&gt;284719.1706806&lt;/D&gt;&lt;D xsi:type="xsd:double"&gt;281029.9508742&lt;/D&gt;&lt;D xsi:type="xsd:double"&gt;296482.8402312&lt;/D&gt;&lt;D xsi:type="xsd:double"&gt;292345.7311418&lt;/D&gt;&lt;D xsi:type="xsd:double"&gt;280839.4617134&lt;/D&gt;&lt;D xsi:type="xsd:double"&gt;280044.3389778&lt;/D&gt;&lt;D xsi:type="xsd:double"&gt;302270.6717644&lt;/D&gt;&lt;D xsi:type="xsd:double"&gt;309072.0039138&lt;/D&gt;&lt;D xsi:type="xsd:double"&gt;335084.238146&lt;/D&gt;&lt;D xsi:type="xsd:double"&gt;334695.964886&lt;/D&gt;&lt;D xsi:type="xsd:double"&gt;329906.10007&lt;/D&gt;&lt;D xsi:type="xsd:double"&gt;355010.361593&lt;/D&gt;&lt;D xsi:type="xsd:double"&gt;341370.950393&lt;/D&gt;&lt;D xsi:type="xsd:double"&gt;349331.62835&lt;/D&gt;&lt;D xsi:type="xsd:double"&gt;367908.9277376&lt;/D&gt;&lt;D xsi:type="xsd:double"&gt;370505.9154492&lt;/D&gt;&lt;D xsi:type="xsd:double"&gt;376583.940156&lt;/D&gt;&lt;D xsi:type="xsd:double"&gt;371707.1358594&lt;/D&gt;&lt;D xsi:type="xsd:double"&gt;347423.9015392&lt;/D&gt;&lt;D xsi:type="xsd:double"&gt;342716.1592824&lt;/D&gt;&lt;D xsi:type="xsd:double"&gt;338566.9458066&lt;/D&gt;&lt;D xsi:type="xsd:double"&gt;344532.08087&lt;/D&gt;&lt;D xsi:type="xsd:double"&gt;347243.6419848&lt;/D&gt;&lt;D xsi:type="xsd:double"&gt;360870.140408&lt;/D&gt;&lt;D xsi:type="xsd:double"&gt;324011.085394&lt;/D&gt;&lt;D xsi:type="xsd:double"&gt;336057.71&lt;/D&gt;&lt;D xsi:type="xsd:double"&gt;353067.1563942&lt;/D&gt;&lt;D xsi:type="xsd:double"&gt;367867.6627178&lt;/D&gt;&lt;D xsi:type="xsd:double"&gt;377420.791668&lt;/D&gt;&lt;D xsi:type="xsd:double"&gt;396051.8946818&lt;/D&gt;&lt;D xsi:type="xsd:double"&gt;417757.14156&lt;/D&gt;&lt;D xsi:type="xsd:double"&gt;407257.6741946&lt;/D&gt;&lt;D xsi:type="xsd:double"&gt;422355.3694048&lt;/D&gt;&lt;D xsi:type="xsd:double"&gt;400353.9691048&lt;/D&gt;&lt;D xsi:type="xsd:double"&gt;396847.855092&lt;/D&gt;&lt;D xsi:type="xsd:double"&gt;389865.3669834&lt;/D&gt;&lt;D xsi:type="xsd:double"&gt;398376.1293183&lt;/D&gt;&lt;D xsi:type="xsd:double"&gt;408584.105288&lt;/D&gt;&lt;D xsi:type="xsd:double"&gt;415225.561211&lt;/D&gt;&lt;D xsi:type="xsd:double"&gt;440090.3615596&lt;/D&gt;&lt;D xsi:type="xsd:double"&gt;403833.49936&lt;/D&gt;&lt;D xsi:type="xsd:double"&gt;407030.06086&lt;/D&gt;&lt;D xsi:type="xsd:double"&gt;383049.57529&lt;/D&gt;&lt;D xsi:type="xsd:double"&gt;367192.10111&lt;/D&gt;&lt;D xsi:type="xsd:double"&gt;362312.8161&lt;/D&gt;&lt;D xsi:type="xsd:double"&gt;391639.27315&lt;/D&gt;&lt;D xsi:type="xsd:double"&gt;381332.55215&lt;/D&gt;&lt;D xsi:type="xsd:double"&gt;378610.25168&lt;/D&gt;&lt;D xsi:type="xsd:double"&gt;362871.45622&lt;/D&gt;&lt;D xsi:type="xsd:double"&gt;418524.93986&lt;/D&gt;&lt;D xsi:type="xsd:double"&gt;409186.80486&lt;/D&gt;&lt;D xsi:type="xsd:double"&gt;410929.49821&lt;/D&gt;&lt;D xsi:type="xsd:double"&gt;424841.03865&lt;/D&gt;&lt;D xsi:type="xsd:double"&gt;418734.08245&lt;/D&gt;&lt;D xsi:type="xsd:double"&gt;429454.85556&lt;/D&gt;&lt;D xsi:type="xsd:double"&gt;424856.91831&lt;/D&gt;&lt;D xsi:type="xsd:double"&gt;426309.35078&lt;/D&gt;&lt;D xsi:type="xsd:double"&gt;425498.36934&lt;/D&gt;&lt;D xsi:type="xsd:double"&gt;443491.54722&lt;/D&gt;&lt;D xsi:type="xsd:double"&gt;416364.0659794&lt;/D&gt;&lt;D xsi:type="xsd:double"&gt;407043.8497712&lt;/D&gt;&lt;D xsi:type="xsd:double"&gt;433844.6029018&lt;/D&gt;&lt;D xsi:type="xsd:double"&gt;418076.3533048&lt;/D&gt;&lt;D xsi:type="xsd:double"&gt;432677.0777868&lt;/D&gt;&lt;D xsi:type="xsd:double"&gt;424615.6723556&lt;/D&gt;&lt;D xsi:type="xsd:double"&gt;412321.0243799&lt;/D&gt;&lt;D xsi:type="xsd:double"&gt;440709.372875&lt;/D&gt;&lt;D xsi:type="xsd:double"&gt;425892.6007781&lt;/D&gt;&lt;D xsi:type="xsd:double"&gt;409581.5254337&lt;/D&gt;&lt;D xsi:type="xsd:double"&gt;433291.0731135&lt;/D&gt;&lt;D xsi:type="xsd:double"&gt;427530.8548859&lt;/D&gt;&lt;D xsi:type="xsd:double"&gt;434709.1267772&lt;/D&gt;&lt;D xsi:type="xsd:double"&gt;458519.1578287&lt;/D&gt;&lt;D xsi:type="xsd:double"&gt;470854.7644785&lt;/D&gt;&lt;D xsi:type="xsd:double"&gt;500443.62544&lt;/D&gt;&lt;D xsi:type="xsd:double"&gt;484743.970814&lt;/D&gt;&lt;D xsi:type="xsd:double"&gt;484560.84762&lt;/D&gt;&lt;D xsi:type="xsd:double"&gt;530184.816357&lt;/D&gt;&lt;D xsi:type="xsd:double"&gt;530298.36794&lt;/D&gt;&lt;D xsi:type="xsd:double"&gt;499934.738019&lt;/D&gt;&lt;D xsi:type="xsd:double"&gt;495081.393715&lt;/D&gt;&lt;D xsi:type="xsd:double"&gt;457981.5705075&lt;/D&gt;&lt;D xsi:type="xsd:double"&gt;474219.3771675&lt;/D&gt;&lt;D xsi:type="xsd:double"&gt;512183.962908&lt;/D&gt;&lt;D xsi:type="xsd:double"&gt;494266.835058&lt;/D&gt;&lt;D xsi:type="xsd:double"&gt;492346.266645&lt;/D&gt;&lt;D xsi:type="xsd:double"&gt;483500.8223296&lt;/D&gt;&lt;D xsi:type="xsd:double"&gt;462314.3656068&lt;/D&gt;&lt;D xsi:type="xsd:double"&gt;457778.5298636&lt;/D&gt;&lt;D xsi:type="xsd:double"&gt;444612.791871&lt;/D&gt;&lt;D xsi:type="xsd:double"&gt;467161.3280596&lt;/D&gt;&lt;D xsi:type="xsd:double"&gt;452746.9220421&lt;/D&gt;&lt;D xsi:type="xsd:double"&gt;468434.9458208&lt;/D&gt;&lt;D xsi:type="xsd:double"&gt;420342.088674192&lt;/D&gt;&lt;D xsi:type="xsd:double"&gt;445148.708887028&lt;/D&gt;&lt;D xsi:type="xsd:double"&gt;470870.3839064&lt;/D&gt;&lt;D xsi:type="xsd:double"&gt;467839.9203513&lt;/D&gt;&lt;D xsi:type="xsd:double"&gt;434820.3235991&lt;/D&gt;&lt;D xsi:type="xsd:double"&gt;432273.2230339&lt;/D&gt;&lt;D xsi:type="xsd:double"&gt;422567.5123234&lt;/D&gt;&lt;D xsi:type="xsd:double"&gt;412949.1274206&lt;/D&gt;&lt;D xsi:type="xsd:double"&gt;459347.05103404&lt;/D&gt;&lt;D xsi:type="xsd:double"&gt;463953.47090048&lt;/D&gt;&lt;D xsi:type="xsd:double"&gt;477558.43242816&lt;/D&gt;&lt;D xsi:type="xsd:double"&gt;2465162.2548372&lt;/D&gt;&lt;D xsi:type="xsd:double"&gt;2316705.2043284&lt;/D&gt;&lt;D xsi:type="xsd:double"&gt;2301046.5090169&lt;/D&gt;&lt;D xsi:type="xsd:double"&gt;2128572.9271188&lt;/D&gt;&lt;D xsi:type="xsd:double"&gt;2342811.1752336&lt;/D&gt;&lt;D xsi:type="xsd:double"&gt;2361953.7581374&lt;/D&gt;&lt;D xsi:type="xsd:double"&gt;2386910.3013216&lt;/D&gt;&lt;D xsi:type="xsd:double"&gt;2535372.82268177&lt;/D&gt;&lt;D xsi:type="xsd:double"&gt;2384490.1453898&lt;/D&gt;&lt;D xsi:type="xsd:double"&gt;2489120.895515&lt;/D&gt;&lt;D xsi:type="xsd:double"&gt;2589081.6890291&lt;/D&gt;&lt;D xsi:type="xsd:double"&gt;2549288.4097096&lt;/D&gt;&lt;D xsi:type="xsd:double"&gt;2559840.1217103&lt;/D&gt;&lt;D xsi:type="xsd:double"&gt;2629663.8043831&lt;/D&gt;&lt;D xsi:type="xsd:double"&gt;2727972.59842303&lt;/D&gt;&lt;D xsi:type="xsd:double"&gt;2780693.2659332&lt;/D&gt;&lt;D xsi:type="xsd:double"&gt;2799114.7757664&lt;/D&gt;&lt;D xsi:type="xsd:double"&gt;2621608.5073405&lt;/D&gt;&lt;D xsi:type="xsd:double"&gt;2301655.8230477&lt;/D&gt;&lt;D xsi:type="xsd:double"&gt;2618827.56333596&lt;/D&gt;&lt;D xsi:type="xsd:double"&gt;2775907.26732007&lt;/D&gt;&lt;D xsi:type="xsd:double"&gt;2764687.950985&lt;/D&gt;&lt;D xsi:type="xsd:double"&gt;2947534.5387426&lt;/D&gt;&lt;D xsi:type="xsd:double"&gt;3214336.6899542&lt;/D&gt;&lt;D xsi:type="xsd:double"&gt;3008972.344591&lt;/D&gt;&lt;D xsi:type="xsd:double"&gt;3025329.8266545&lt;/D&gt;&lt;D xsi:type="xsd:double"&gt;3314011.5194134&lt;/D&gt;&lt;D xsi:type="xsd:double"&gt;3409729.3359431&lt;/D&gt;&lt;D xsi:type="xsd:double"&gt;3358291.4220592&lt;/D&gt;&lt;D xsi:type="xsd:double"&gt;3565760.4805229&lt;/D&gt;&lt;D xsi:type="xsd:double"&gt;3673585.7846136&lt;/D&gt;&lt;D xsi:type="xsd:double"&gt;3954067.3128338&lt;/D&gt;&lt;D xsi:type="xsd:double"&gt;3951189.0345151&lt;/D&gt;&lt;D xsi:type="xsd:double"&gt;4046905.2459646&lt;/D&gt;&lt;D xsi:type="xsd:double"&gt;4184001.7550078&lt;/D&gt;&lt;D xsi:type="xsd:double"&gt;4392921.5544924&lt;/D&gt;&lt;D xsi:type="xsd:double"&gt;4123833.4168887&lt;/D&gt;&lt;D xsi:type="xsd:double"&gt;4232855.7249999&lt;/D&gt;&lt;D xsi:type="xsd:double"&gt;4013976.4900281&lt;/D&gt;&lt;D xsi:type="xsd:double"&gt;4099132.4990412&lt;/D&gt;&lt;D xsi:type="xsd:double"&gt;3837504.8120699&lt;/D&gt;&lt;D xsi:type="xsd:double"&gt;3569546.6464772&lt;/D&gt;&lt;D xsi:type="xsd:double"&gt;3583737.6667124&lt;/D&gt;&lt;D xsi:type="xsd:double"&gt;3018923.31120685&lt;/D&gt;&lt;D xsi:type="xsd:double"&gt;3077959.68199205&lt;/D&gt;&lt;D xsi:type="xsd:double"&gt;2829979.8846143&lt;/D&gt;&lt;D xsi:type="xsd:double"&gt;2929184.465411&lt;/D&gt;&lt;D xsi:type="xsd:double"&gt;2805792.8650928&lt;/D&gt;&lt;D xsi:type="xsd:double"&gt;2431295.438165&lt;/D&gt;&lt;D xsi:type="xsd:double"&gt;2429140.5965128&lt;/D&gt;&lt;D xsi:type="xsd:double"&gt;2556807.0364434&lt;/D&gt;&lt;D xsi:type="xsd:double"&gt;2338967.6486281&lt;/D&gt;&lt;D xsi:type="xsd:double"&gt;2671729.8894793&lt;/D&gt;&lt;D xsi:type="xsd:double"&gt;2546833.6083273&lt;/D&gt;&lt;D xsi:type="xsd:double"&gt;2785390.6798173&lt;/D&gt;&lt;D xsi:type="xsd:double"&gt;2884493.2426828&lt;/D&gt;&lt;D xsi:type="xsd:double"&gt;3063570.6062801&lt;/D&gt;&lt;D xsi:type="xsd:double"&gt;3119694.328443&lt;/D&gt;&lt;D xsi:type="xsd:double"&gt;3329983.490404&lt;/D&gt;&lt;D xsi:type="xsd:double"&gt;3316619.8302144&lt;/D&gt;&lt;D xsi:type="xsd:double"&gt;3187418.7831088&lt;/D&gt;&lt;D xsi:type="xsd:double"&gt;3060432.1846029&lt;/D&gt;&lt;D xsi:type="xsd:double"&gt;3299571.1729337&lt;/D&gt;&lt;D xsi:type="xsd:double"&gt;3435255.8363118&lt;/D&gt;&lt;D xsi:type="xsd:double"&gt;3601589.6730222&lt;/D&gt;&lt;D xsi:type="xsd:double"&gt;3805300.811975&lt;/D&gt;&lt;D xsi:type="xsd:double"&gt;3945886.5311702&lt;/D&gt;&lt;D xsi:type="xsd:double"&gt;3858266.523411&lt;/D&gt;&lt;D xsi:type="xsd:double"&gt;4111571.3531528&lt;/D&gt;&lt;D xsi:type="xsd:double"&gt;4283238.7180192&lt;/D&gt;&lt;D xsi:type="xsd:double"&gt;4105113.6900845&lt;/D&gt;&lt;D xsi:type="xsd:double"&gt;4155676.0739274&lt;/D&gt;&lt;D xsi:type="xsd:double"&gt;43</t>
        </r>
      </text>
    </comment>
    <comment ref="A149" authorId="0" shapeId="0" xr:uid="{4ADA5BAE-2CC0-4E6E-871B-8E83C96AC002}">
      <text>
        <r>
          <rPr>
            <b/>
            <sz val="9"/>
            <color indexed="81"/>
            <rFont val="Tahoma"/>
            <family val="2"/>
          </rPr>
          <t>16073.8414524&lt;/D&gt;&lt;D xsi:type="xsd:double"&gt;4393601.9526176&lt;/D&gt;&lt;D xsi:type="xsd:double"&gt;4529486.4672197&lt;/D&gt;&lt;D xsi:type="xsd:double"&gt;4668366.5801625&lt;/D&gt;&lt;D xsi:type="xsd:double"&gt;5087403.221775&lt;/D&gt;&lt;D xsi:type="xsd:double"&gt;4767068.877179&lt;/D&gt;&lt;D xsi:type="xsd:double"&gt;4373888.4025934&lt;/D&gt;&lt;D xsi:type="xsd:double"&gt;4400339.5062145&lt;/D&gt;&lt;D xsi:type="xsd:double"&gt;4824691.8155457&lt;/D&gt;&lt;D xsi:type="xsd:double"&gt;5141716.7029523&lt;/D&gt;&lt;D xsi:type="xsd:double"&gt;5298025.7667239&lt;/D&gt;&lt;D xsi:type="xsd:double"&gt;5483881.4587999&lt;/D&gt;&lt;D xsi:type="xsd:double"&gt;5782022.6810529&lt;/D&gt;&lt;D xsi:type="xsd:double"&gt;5882848.2761061&lt;/D&gt;&lt;D xsi:type="xsd:double"&gt;6256051.06418538&lt;/D&gt;&lt;D xsi:type="xsd:double"&gt;6181377.7203513&lt;/D&gt;&lt;D xsi:type="xsd:double"&gt;6527211.2946583&lt;/D&gt;&lt;D xsi:type="xsd:double"&gt;6191491.9022111&lt;/D&gt;&lt;D xsi:type="xsd:double"&gt;5749541.0517401&lt;/D&gt;&lt;D xsi:type="xsd:double"&gt;6808922.8065354&lt;/D&gt;&lt;D xsi:type="xsd:double"&gt;6746410.4490246&lt;/D&gt;&lt;D xsi:type="xsd:double"&gt;6240517.3668547&lt;/D&gt;&lt;/FQL&gt;&lt;FQL&gt;&lt;Q&gt;99900477^FG_MCAP_IDX(36526,NOW,M)&lt;/Q&gt;&lt;R&gt;318&lt;/R&gt;&lt;C&gt;1&lt;/C&gt;&lt;D xsi:type="xsd:double"&gt;823155.06&lt;/D&gt;&lt;D xsi:type="xsd:double"&gt;738351.5&lt;/D&gt;&lt;D xsi:type="xsd:double"&gt;728350.25&lt;/D&gt;&lt;D xsi:type="xsd:double"&gt;744071.9&lt;/D&gt;&lt;D xsi:type="xsd:double"&gt;814333.56&lt;/D&gt;&lt;D xsi:type="xsd:double"&gt;812708.7&lt;/D&gt;&lt;D xsi:type="xsd:double"&gt;802741.75&lt;/D&gt;&lt;D xsi:type="xsd:double"&gt;791210.56&lt;/D&gt;&lt;D xsi:type="xsd:double"&gt;823718.4&lt;/D&gt;&lt;D xsi:type="xsd:double"&gt;896612.8&lt;/D&gt;&lt;D xsi:type="xsd:double"&gt;928787.06&lt;/D&gt;&lt;D xsi:type="xsd:double"&gt;949245&lt;/D&gt;&lt;D xsi:type="xsd:double"&gt;889317.8&lt;/D&gt;&lt;D xsi:type="xsd:double"&gt;899871.1&lt;/D&gt;&lt;D xsi:type="xsd:double"&gt;852343.4&lt;/D&gt;&lt;D xsi:type="xsd:double"&gt;843653.6&lt;/D&gt;&lt;D xsi:type="xsd:double"&gt;865086.1&lt;/D&gt;&lt;D xsi:type="xsd:double"&gt;835120.8&lt;/D&gt;&lt;D xsi:type="xsd:double"&gt;840641&lt;/D&gt;&lt;D xsi:type="xsd:double"&gt;874711.5&lt;/D&gt;&lt;D xsi:type="xsd:double"&gt;856774.1&lt;/D&gt;&lt;D xsi:type="xsd:double"&gt;851402.25&lt;/D&gt;&lt;D xsi:type="xsd:double"&gt;873555.75&lt;/D&gt;&lt;D xsi:type="xsd:double"&gt;862610.2&lt;/D&gt;&lt;D xsi:type="xsd:double"&gt;871627&lt;/D&gt;&lt;D xsi:type="xsd:double"&gt;906360.5&lt;/D&gt;&lt;D xsi:type="xsd:double"&gt;936146.8&lt;/D&gt;&lt;D xsi:type="xsd:double"&gt;953492.4&lt;/D&gt;&lt;D xsi:type="xsd:double"&gt;961316.5&lt;/D&gt;&lt;D xsi:type="xsd:double"&gt;900227.5&lt;/D&gt;&lt;D xsi:type="xsd:double"&gt;823978.9&lt;/D&gt;&lt;D xsi:type="xsd:double"&gt;831880.75&lt;/D&gt;&lt;D xsi:type="xsd:double"&gt;772575&lt;/D&gt;&lt;D xsi:type="xsd:double"&gt;799083.75&lt;/D&gt;&lt;D xsi:type="xsd:double"&gt;774388.3&lt;/D&gt;&lt;D xsi:type="xsd:double"&gt;768159.4&lt;/D&gt;&lt;D xsi:type="xsd:double"&gt;739927.3&lt;/D&gt;&lt;D xsi:type="xsd:double"&gt;718446.3&lt;/D&gt;&lt;D xsi:type="xsd:double"&gt;715991.7&lt;/D&gt;&lt;D xsi:type="xsd:double"&gt;736702.6&lt;/D&gt;&lt;D xsi:type="xsd:double"&gt;1048208.5&lt;/D&gt;&lt;D xsi:type="xsd:double"&gt;1047802.9&lt;/D&gt;&lt;D xsi:type="xsd:double"&gt;1040406.5&lt;/D&gt;&lt;D xsi:type="xsd:double"&gt;1060407.1&lt;/D&gt;&lt;D xsi:type="xsd:double"&gt;1054898.5&lt;/D&gt;&lt;D xsi:type="xsd:double"&gt;1105902.3&lt;/D&gt;&lt;D xsi:type="xsd:double"&gt;1115214.5&lt;/D&gt;&lt;D xsi:type="xsd:double"&gt;1129624.3&lt;/D&gt;&lt;D xsi:type="xsd:double"&gt;1130590.9&lt;/D&gt;&lt;D xsi:type="xsd:double"&gt;1194657.5&lt;/D&gt;&lt;D xsi:type="xsd:double"&gt;1187016&lt;/D&gt;&lt;D xsi:type="xsd:double"&gt;1200312.4&lt;/D&gt;&lt;D xsi:type="xsd:double"&gt;1184198.8&lt;/D&gt;&lt;D xsi:type="xsd:double"&gt;1182961.8&lt;/D&gt;&lt;D xsi:type="xsd:double"&gt;1124193.1&lt;/D&gt;&lt;D xsi:type="xsd:double"&gt;1150052.6&lt;/D&gt;&lt;D xsi:type="xsd:double"&gt;1109912.9&lt;/D&gt;&lt;D xsi:type="xsd:double"&gt;1116450.1&lt;/D&gt;&lt;D xsi:type="xsd:double"&gt;1145175.1&lt;/D&gt;&lt;D xsi:type="xsd:double"&gt;1183000.9&lt;/D&gt;&lt;D xsi:type="xsd:double"&gt;1195889.64785&lt;/D&gt;&lt;D xsi:type="xsd:double"&gt;1199931.9395556&lt;/D&gt;&lt;D xsi:type="xsd:double"&gt;1118987.3986115&lt;/D&gt;&lt;D xsi:type="xsd:double"&gt;1107103.9839849&lt;/D&gt;&lt;D xsi:type="xsd:double"&gt;1129709.9734596&lt;/D&gt;&lt;D xsi:type="xsd:double"&gt;1101644.3652399&lt;/D&gt;&lt;D xsi:type="xsd:double"&gt;1140154.7405996&lt;/D&gt;&lt;D xsi:type="xsd:double"&gt;1126877.0226052&lt;/D&gt;&lt;D xsi:type="xsd:double"&gt;1068604.2141104&lt;/D&gt;&lt;D xsi:type="xsd:double"&gt;1069538.9367956&lt;/D&gt;&lt;D xsi:type="xsd:double"&gt;1077226.256067&lt;/D&gt;&lt;D xsi:type="xsd:double"&gt;1064323.6741231&lt;/D&gt;&lt;D xsi:type="xsd:double"&gt;1077048.2961853&lt;/D&gt;&lt;D xsi:type="xsd:double"&gt;1087471.7399193&lt;/D&gt;&lt;D xsi:type="xsd:double"&gt;1084572.5761167&lt;/D&gt;&lt;D xsi:type="xsd:double"&gt;1096545.805394&lt;/D&gt;&lt;D xsi:type="xsd:double"&gt;1101833.5892334&lt;/D&gt;&lt;D xsi:type="xsd:double"&gt;1105736.9938751&lt;/D&gt;&lt;D xsi:type="xsd:double"&gt;1125678.506474&lt;/D&gt;&lt;D xsi:type="xsd:double"&gt;1166124.3498097&lt;/D&gt;&lt;D xsi:type="xsd:double"&gt;1151461.1571873&lt;/D&gt;&lt;D xsi:type="xsd:double"&gt;1172513.9480364&lt;/D&gt;&lt;D xsi:type="xsd:double"&gt;1155835.1739971&lt;/D&gt;&lt;D xsi:type="xsd:double"&gt;1178002.165403&lt;/D&gt;&lt;D xsi:type="xsd:double"&gt;1199674.7210379&lt;/D&gt;&lt;D xsi:type="xsd:double"&gt;1178951.2734094&lt;/D&gt;&lt;D xsi:type="xsd:double"&gt;1216087.4969202&lt;/D&gt;&lt;D xsi:type="xsd:double"&gt;1258710.8796228&lt;/D&gt;&lt;D xsi:type="xsd:double"&gt;1273286.475886&lt;/D&gt;&lt;D xsi:type="xsd:double"&gt;1240770.9617852&lt;/D&gt;&lt;D xsi:type="xsd:double"&gt;1211219.6690348&lt;/D&gt;&lt;D xsi:type="xsd:double"&gt;1239123.4041862&lt;/D&gt;&lt;D xsi:type="xsd:double"&gt;1281814.1583955&lt;/D&gt;&lt;D xsi:type="xsd:double"&gt;1303079.4790834&lt;/D&gt;&lt;D xsi:type="xsd:double"&gt;1340279.4225495&lt;/D&gt;&lt;D xsi:type="xsd:double"&gt;1316814.6942911&lt;/D&gt;&lt;D xsi:type="xsd:double"&gt;1246526.9288212&lt;/D&gt;&lt;D xsi:type="xsd:double"&gt;1243304.8538187&lt;/D&gt;&lt;D xsi:type="xsd:double"&gt;1274086.3258407&lt;/D&gt;&lt;D xsi:type="xsd:double"&gt;1269212.3876882&lt;/D&gt;&lt;D xsi:type="xsd:double"&gt;1285487.7735283&lt;/D&gt;&lt;D xsi:type="xsd:double"&gt;1204096.6544852&lt;/D&gt;&lt;D xsi:type="xsd:double"&gt;1242541.2113204&lt;/D&gt;&lt;D xsi:type="xsd:double"&gt;1273800&lt;/D&gt;&lt;D xsi:type="xsd:double"&gt;1242569.3830485&lt;/D&gt;&lt;D xsi:type="xsd:double"&gt;1094747.4695576&lt;/D&gt;&lt;D xsi:type="xsd:double"&gt;1024539.77349815&lt;/D&gt;&lt;D xsi:type="xsd:double"&gt;1010994.8136499&lt;/D&gt;&lt;D xsi:type="xsd:double"&gt;924124.0897646&lt;/D&gt;&lt;D xsi:type="xsd:double"&gt;857225.6420181&lt;/D&gt;&lt;D xsi:type="xsd:double"&gt;886759.648169&lt;/D&gt;&lt;D xsi:type="xsd:double"&gt;913657.3463066&lt;/D&gt;&lt;D xsi:type="xsd:double"&gt;964133.7179835&lt;/D&gt;&lt;D xsi:type="xsd:double"&gt;963236.2601664&lt;/D&gt;&lt;D xsi:type="xsd:double"&gt;1022544.7051168&lt;/D&gt;&lt;D xsi:type="xsd:double"&gt;1030814.6345918&lt;/D&gt;&lt;D xsi:type="xsd:double"&gt;1077814.8054381&lt;/D&gt;&lt;D xsi:type="xsd:double"&gt;1089057.1542087&lt;/D&gt;&lt;D xsi:type="xsd:double"&gt;1130705.6744259&lt;/D&gt;&lt;D xsi:type="xsd:double"&gt;1127767.5713108&lt;/D&gt;&lt;D xsi:type="xsd:double"&gt;1113688.3907761&lt;/D&gt;&lt;D xsi:type="xsd:double"&gt;1152403.0742495&lt;/D&gt;&lt;D xsi:type="xsd:double"&gt;1188580.3676554&lt;/D&gt;&lt;D xsi:type="xsd:double"&gt;1170030.0593694&lt;/D&gt;&lt;D xsi:type="xsd:double"&gt;1114157.1978085&lt;/D&gt;&lt;D xsi:type="xsd:double"&gt;1074854.0081422&lt;/D&gt;&lt;D xsi:type="xsd:double"&gt;1137606.3205656&lt;/D&gt;&lt;D xsi:type="xsd:double"&gt;1119559.8543415&lt;/D&gt;&lt;D xsi:type="xsd:double"&gt;1166334.8956755&lt;/D&gt;&lt;D xsi:type="xsd:double"&gt;1195733.3528211&lt;/D&gt;&lt;D xsi:type="xsd:double"&gt;1179616.7798123&lt;/D&gt;&lt;D xsi:type="xsd:double"&gt;1215305.8235303&lt;/D&gt;&lt;D xsi:type="xsd:double"&gt;1194031.578975&lt;/D&gt;&lt;D xsi:type="xsd:double"&gt;1222664.9396447&lt;/D&gt;&lt;D xsi:type="xsd:double"&gt;1233038.2632331&lt;/D&gt;&lt;D xsi:type="xsd:double"&gt;1294673.3246011&lt;/D&gt;&lt;D xsi:type="xsd:double"&gt;1324603.9651255&lt;/D&gt;&lt;D xsi:type="xsd:double"&gt;1279408.1054389&lt;/D&gt;&lt;D xsi:type="xsd:double"&gt;1258316.9395655&lt;/D&gt;&lt;D xsi:type="xsd:double"&gt;1262930.6363693&lt;/D&gt;&lt;D xsi:type="xsd:double"&gt;1203398.7460371&lt;/D&gt;&lt;D xsi:type="xsd:double"&gt;1261760.1254937&lt;/D&gt;&lt;D xsi:type="xsd:double"&gt;1292160.0210938&lt;/D&gt;&lt;D xsi:type="xsd:double"&gt;1313397.9065558&lt;/D&gt;&lt;D xsi:type="xsd:double"&gt;1291082.5176282&lt;/D&gt;&lt;D xsi:type="xsd:double"&gt;1335573.1578054&lt;/D&gt;&lt;D xsi:type="xsd:double"&gt;1369995.3631843&lt;/D&gt;&lt;D xsi:type="xsd:double"&gt;1371401.1966929&lt;/D&gt;&lt;D xsi:type="xsd:double"&gt;1351834.0074646&lt;/D&gt;&lt;D xsi:type="xsd:double"&gt;1388864.0069391&lt;/D&gt;&lt;D xsi:type="xsd:double"&gt;1425171.3855902&lt;/D&gt;&lt;D xsi:type="xsd:double"&gt;1415772.4618099&lt;/D&gt;&lt;D xsi:type="xsd:double"&gt;1398834.5700633&lt;/D&gt;&lt;D xsi:type="xsd:double"&gt;1379893.4908482&lt;/D&gt;&lt;D xsi:type="xsd:double"&gt;1399613.3908653&lt;/D&gt;&lt;D xsi:type="xsd:double"&gt;1352391.200823&lt;/D&gt;&lt;D xsi:type="xsd:double"&gt;1428624.9732984&lt;/D&gt;&lt;D xsi:type="xsd:double"&gt;1472350.7212966&lt;/D&gt;&lt;D xsi:type="xsd:double"&gt;1532477.8367081&lt;/D&gt;&lt;D xsi:type="xsd:double"&gt;1576986.7223615&lt;/D&gt;&lt;D xsi:type="xsd:double"&gt;1535649.1724161&lt;/D&gt;&lt;D xsi:type="xsd:double"&gt;1500608.9293781&lt;/D&gt;&lt;D xsi:type="xsd:double"&gt;1558828.9230622&lt;/D&gt;&lt;D xsi:type="xsd:double"&gt;1487992.4197818&lt;/D&gt;&lt;D xsi:type="xsd:double"&gt;1501895.0417079&lt;/D&gt;&lt;D xsi:type="xsd:double"&gt;1593943.7059073&lt;/D&gt;&lt;D xsi:type="xsd:double"&gt;1616643.1499681&lt;/D&gt;&lt;D xsi:type="xsd:double"&gt;1609813.5990158&lt;/D&gt;&lt;D xsi:type="xsd:double"&gt;1524457.8785217&lt;/D&gt;&lt;D xsi:type="xsd:double"&gt;1577632.2007017&lt;/D&gt;&lt;D xsi:type="xsd:double"&gt;1613816.1047777&lt;/D&gt;&lt;D xsi:type="xsd:double"&gt;1656449.9803653&lt;/D&gt;&lt;D xsi:type="xsd:double"&gt;1671328.4587506&lt;/D&gt;&lt;D xsi:type="xsd:double"&gt;1655612.0719672&lt;/D&gt;&lt;D xsi:type="xsd:double"&gt;1598597.5863284&lt;/D&gt;&lt;D xsi:type="xsd:double"&gt;1672442.568191&lt;/D&gt;&lt;D xsi:type="xsd:double"&gt;1672506.3984279&lt;/D&gt;&lt;D xsi:type="xsd:double"&gt;1729426.6000603&lt;/D&gt;&lt;D xsi:type="xsd:double"&gt;1819650.2927791&lt;/D&gt;&lt;D xsi:type="xsd:double"&gt;1788172.8257276&lt;/D&gt;&lt;D xsi:type="xsd:double"&gt;1757841.9998695&lt;/D&gt;&lt;D xsi:type="xsd:double"&gt;1828941.3955608&lt;/D&gt;&lt;D xsi:type="xsd:double"&gt;1774162.1741967&lt;/D&gt;&lt;D xsi:type="xsd:double"&gt;1756570.7579799&lt;/D&gt;&lt;D xsi:type="xsd:double"&gt;1769275.324152&lt;/D&gt;&lt;D xsi:type="xsd:double"&gt;1710733.253762&lt;/D&gt;&lt;D xsi:type="xsd:double"&gt;1791238.7979913&lt;/D&gt;&lt;D xsi:type="xsd:double"&gt;1683747.4461107&lt;/D&gt;&lt;D xsi:type="xsd:double"&gt;1680309.6736551&lt;/D&gt;&lt;D xsi:type="xsd:double"&gt;1776996.2082006&lt;/D&gt;&lt;D xsi:type="xsd:double"&gt;1753196.0502341&lt;/D&gt;&lt;D xsi:type="xsd:double"&gt;1801107.994298&lt;/D&gt;&lt;D xsi:type="xsd:double"&gt;1809176.0202332&lt;/D&gt;&lt;D xsi:type="xsd:double"&gt;1811652.8196978&lt;/D&gt;&lt;D xsi:type="xsd:double"&gt;1867543.1667184&lt;/D&gt;&lt;D xsi:type="xsd:double"&gt;1840287.2941032&lt;/D&gt;&lt;D xsi:type="xsd:double"&gt;1841389.0571665&lt;/D&gt;&lt;D xsi:type="xsd:double"&gt;1921662.3929222&lt;/D&gt;&lt;D xsi:type="xsd:double"&gt;1904783.1127898&lt;/D&gt;&lt;D xsi:type="xsd:double"&gt;1891989.9119825&lt;/D&gt;&lt;D xsi:type="xsd:double"&gt;1852575.6156342&lt;/D&gt;&lt;D xsi:type="xsd:double"&gt;1845922.1168415&lt;/D&gt;&lt;D xsi:type="xsd:double"&gt;1758302.4524145&lt;/D&gt;&lt;D xsi:type="xsd:double"&gt;1805514.7880625&lt;/D&gt;&lt;D xsi:type="xsd:double"&gt;1831743.6923413&lt;/D&gt;&lt;D xsi:type="xsd:double"&gt;1920951.9438981&lt;/D&gt;&lt;D xsi:type="xsd:double"&gt;1885802.3572463&lt;/D&gt;&lt;D xsi:type="xsd:double"&gt;1901742.8496652&lt;/D&gt;&lt;D xsi:type="xsd:double"&gt;1948949.7797748&lt;/D&gt;&lt;D xsi:type="xsd:double"&gt;1878200.0092909&lt;/D&gt;&lt;D xsi:type="xsd:double"&gt;1831082.4720844&lt;/D&gt;&lt;D xsi:type="xsd:double"&gt;1794351.1494462&lt;/D&gt;&lt;D xsi:type="xsd:double"&gt;1776781.5757979&lt;/D&gt;&lt;D xsi:type="xsd:double"&gt;1748493.7177836&lt;/D&gt;&lt;D xsi:type="xsd:double"&gt;1839289.5780419&lt;/D&gt;&lt;D xsi:type="xsd:double"&gt;1871000.5249682&lt;/D&gt;&lt;D xsi:type="xsd:double"&gt;1897293.6582549&lt;/D&gt;&lt;D xsi:type="xsd:double"&gt;1748663.2873732&lt;/D&gt;&lt;D xsi:type="xsd:double"&gt;1721028.5653552&lt;/D&gt;&lt;D xsi:type="xsd:double"&gt;1643236.7597693&lt;/D&gt;&lt;D xsi:type="xsd:double"&gt;1542408.8725611&lt;/D&gt;&lt;D xsi:type="xsd:double"&gt;1603451.5433589&lt;/D&gt;&lt;D xsi:type="xsd:double"&gt;1642792.3292594&lt;/D&gt;&lt;D xsi:type="xsd:double"&gt;1648426.347076&lt;/D&gt;&lt;D xsi:type="xsd:double"&gt;1648404.0847881&lt;/D&gt;&lt;D xsi:type="xsd:double"&gt;1686205.6003014&lt;/D&gt;&lt;D xsi:type="xsd:double"&gt;1715187.85908214&lt;/D&gt;&lt;D xsi:type="xsd:double"&gt;1558022.3615611&lt;/D&gt;&lt;D xsi:type="xsd:double"&gt;1635817.3403896&lt;/D&gt;&lt;D xsi:type="xsd:double"&gt;1670492.7558883&lt;/D&gt;&lt;D xsi:type="xsd:double"&gt;1730867.7340968&lt;/D&gt;&lt;D xsi:type="xsd:double"&gt;1771241.2337339&lt;/D&gt;&lt;D xsi:type="xsd:double"&gt;1698771.0471395&lt;/D&gt;&lt;D xsi:type="xsd:double"&gt;1776055.1085392&lt;/D&gt;&lt;D xsi:type="xsd:double"&gt;1817362.0040468&lt;/D&gt;&lt;D xsi:type="xsd:double"&gt;1847209.2717714&lt;/D&gt;&lt;D xsi:type="xsd:double"&gt;1877044.14364925&lt;/D&gt;&lt;D xsi:type="xsd:double"&gt;1870819.4252943&lt;/D&gt;&lt;D xsi:type="xsd:double"&gt;1891102.185431&lt;/D&gt;&lt;D xsi:type="xsd:double"&gt;1927459.5796773&lt;/D&gt;&lt;D xsi:type="xsd:double"&gt;1931271.8754746&lt;/D&gt;&lt;D xsi:type="xsd:double"&gt;1773253.9132649&lt;/D&gt;&lt;D xsi:type="xsd:double"&gt;1669339.3368736&lt;/D&gt;&lt;D xsi:type="xsd:double"&gt;1780253.5958456&lt;/D&gt;&lt;D xsi:type="xsd:double"&gt;1804758.9379582&lt;/D&gt;&lt;D xsi:type="xsd:double"&gt;1786018.3915598&lt;/D&gt;&lt;D xsi:type="xsd:double"&gt;1906844.8913191&lt;/D&gt;&lt;D xsi:type="xsd:double"&gt;1994504.1963718&lt;/D&gt;&lt;D xsi:type="xsd:double"&gt;1957025.9204432&lt;/D&gt;&lt;D xsi:type="xsd:double"&gt;1898574.4332642&lt;/D&gt;&lt;D xsi:type="xsd:double"&gt;2037855.1848073&lt;/D&gt;&lt;D xsi:type="xsd:double"&gt;2061649.8894576&lt;/D&gt;&lt;D xsi:type="xsd:double"&gt;1951912.798453&lt;/D&gt;&lt;D xsi:type="xsd:double"&gt;1922701.0643119&lt;/D&gt;&lt;D xsi:type="xsd:double"&gt;2067191.0653475&lt;/D&gt;&lt;D xsi:type="xsd:double"&gt;2109236.2163656&lt;/D&gt;&lt;D xsi:type="xsd:double"&gt;2144034.5749097&lt;/D&gt;&lt;D xsi:type="xsd:double"&gt;2127710.8584454&lt;/D&gt;&lt;D xsi:type="xsd:double"&gt;2178127.9423444&lt;/D&gt;&lt;D xsi:type="xsd:double"&gt;2205918.8833203&lt;/D&gt;&lt;D xsi:type="xsd:double"&gt;2108906.0248345&lt;/D&gt;&lt;D xsi:type="xsd:double"&gt;2187139.7603508&lt;/D&gt;&lt;D xsi:type="xsd:double"&gt;2160881.2441793&lt;/D&gt;&lt;D xsi:type="xsd:double"&gt;2371692.6011646&lt;/D&gt;&lt;D xsi:type="xsd:double"&gt;2335649.8685096&lt;/D&gt;&lt;D xsi:type="xsd:double"&gt;2300608.9500254&lt;/D&gt;&lt;D xsi:type="xsd:double"&gt;2326287.7770117&lt;/D&gt;&lt;D xsi:type="xsd:double"&gt;2382229.8148282&lt;/D&gt;&lt;D xsi:type="xsd:double"&gt;2269646.9622364&lt;/D&gt;&lt;D xsi:type="xsd:double"&gt;2228907.364175&lt;/D&gt;&lt;D xsi:type="xsd:double"&gt;2298596.274877&lt;/D&gt;&lt;D xsi:type="xsd:double"&gt;2255462.0152877&lt;/D&gt;&lt;D xsi:type="xsd:double"&gt;2072635.5916991&lt;/D&gt;&lt;D xsi:type="xsd:double"&gt;2255753.4112667&lt;/D&gt;&lt;D xsi:type="xsd:double"&gt;2395866.2289344&lt;/D&gt;&lt;D xsi:type="xsd:double"&gt;2313613.8313192&lt;/D&gt;&lt;D xsi:type="xsd:double"&gt;2289209.8797984&lt;/D&gt;&lt;D xsi:type="xsd:double"&gt;2232242.6799141&lt;/D&gt;&lt;D xsi:type="xsd:double"&gt;2484506.9134978&lt;/D&gt;&lt;D xsi:type="xsd:double"&gt;2569873.0058693&lt;/D&gt;&lt;D xsi:type="xsd:double"&gt;2410352.646123&lt;/D&gt;&lt;D xsi:type="xsd:double"&gt;2478109.3096502&lt;/D&gt;&lt;D xsi:type="xsd:double"&gt;2527439.620585&lt;/D&gt;&lt;D xsi:type="xsd:double"&gt;2472127.0415285&lt;/D&gt;&lt;D xsi:type="xsd:double"&gt;2360637.1837223&lt;/D&gt;&lt;D xsi:type="xsd:double"&gt;2327427.1451279&lt;/D&gt;&lt;D xsi:type="xsd:double"&gt;2415042.52099171&lt;/D&gt;&lt;D xsi:type="xsd:double"&gt;2464399.3184475&lt;/D&gt;&lt;D xsi:type="xsd:double"&gt;2498271.8344783&lt;/D&gt;&lt;D xsi:type="xsd:double"&gt;2551292.9526112&lt;/D&gt;&lt;D xsi:type="xsd:double"&gt;2630074.5391206&lt;/D&gt;&lt;D xsi:type="xsd:double"&gt;2601921.3993664&lt;/D&gt;&lt;D xsi:type="xsd:double"&gt;2666273.7979536&lt;/D&gt;&lt;D xsi:type="xsd:double"&gt;2644264.13715525&lt;/D&gt;&lt;D xsi:type="xsd:double"&gt;2691022.0178515&lt;/D&gt;&lt;D xsi:type="xsd:double"&gt;2846627.4893337&lt;/D&gt;&lt;D xsi:type="xsd:double"&gt;2866545.0713443&lt;/D&gt;&lt;D xsi:type="xsd:double"&gt;2784593.2926724&lt;/D&gt;&lt;D xsi:type="xsd:double"&gt;2911186.0570406&lt;/D&gt;&lt;D xsi:type="xsd:double"&gt;2756010.3007198&lt;/D&gt;&lt;D xsi:type="xsd:double"&gt;2807843.0220135&lt;/D&gt;&lt;D xsi:type="xsd:double"&gt;2964871.3033918&lt;/D&gt;&lt;D xsi:type="xsd:double"&gt;2877465.1669685&lt;/D&gt;&lt;D xsi:type="xsd:double"&gt;2908510.9926611&lt;/D&gt;&lt;D xsi:type="xsd:double"&gt;2962653.8588255&lt;/D&gt;&lt;D xsi:type="xsd:double"&gt;2889589.0559686&lt;/D&gt;&lt;D xsi:type="xsd:double"&gt;2817027.4174949&lt;/D&gt;&lt;D xsi:type="xsd:double"&gt;2849209.0974683&lt;/D&gt;&lt;D xsi:type="xsd:double"&gt;2800006.799332&lt;/D&gt;&lt;D xsi:type="xsd:double"&gt;2728020.6566103&lt;/D&gt;&lt;D xsi:type="xsd:double"&gt;2836661.6114149&lt;/D&gt;&lt;D xsi:type="xsd:double"&gt;2754752.1182864&lt;/D&gt;&lt;D xsi:type="xsd:double"&gt;2961792.2811528&lt;/D&gt;&lt;D xsi:type="xsd:double"&gt;3194898.2375189&lt;/D&gt;&lt;D xsi:type="xsd:double"&gt;2937087.9986894&lt;/D&gt;&lt;D xsi:type="xsd:double"&gt;3052315.4165318&lt;/D&gt;&lt;D xsi:type="xsd:double"&gt;2951803.700448&lt;/D&gt;&lt;D xsi:type="xsd:double"&gt;2944605.5583734&lt;/D&gt;&lt;/FQL&gt;&lt;FQL&gt;&lt;Q&gt;99900001^FG_MCAP_IDX(36526,NOW,M)&lt;/Q&gt;&lt;R&gt;318&lt;/R&gt;&lt;C&gt;1&lt;/C&gt;&lt;D xsi:type="xsd:double"&gt;672488.75&lt;/D&gt;&lt;D xsi:type="xsd:double"&gt;630906.94&lt;/D&gt;&lt;D xsi:type="xsd:double"&gt;696930.44&lt;/D&gt;&lt;D xsi:type="xsd:double"&gt;665270.94&lt;/D&gt;&lt;D xsi:type="xsd:double"&gt;725188.94&lt;/D&gt;&lt;D xsi:type="xsd:double"&gt;689991.1&lt;/D&gt;&lt;D xsi:type="xsd:double"&gt;674651.94&lt;/D&gt;&lt;D xsi:type="xsd:double"&gt;730853.3&lt;/D&gt;&lt;D xsi:type="xsd:double"&gt;754318.3&lt;/D&gt;&lt;D xsi:type="xsd:double"&gt;746669.75&lt;/D&gt;&lt;D xsi:type="xsd:double"&gt;728914&lt;/D&gt;&lt;D xsi:type="xsd:double"&gt;770017.1&lt;/D&gt;&lt;D xsi:type="xsd:double"&gt;734743.44&lt;/D&gt;&lt;D xsi:type="xsd:double"&gt;722579.9&lt;/D&gt;&lt;D xsi:type="xsd:double"&gt;711171.56&lt;/D&gt;&lt;D xsi:type="xsd:double"&gt;781607.4&lt;/D&gt;&lt;D xsi:type="xsd:double"&gt;782713.75&lt;/D&gt;&lt;D xsi:type="xsd:double"&gt;728127.8&lt;/D&gt;&lt;D xsi:type="xsd:double"&gt;716068.4&lt;/D&gt;&lt;D xsi:type="xsd:double"&gt;688376.2&lt;/D&gt;&lt;D xsi:type="xsd:double"&gt;641707.7&lt;/D&gt;&lt;D xsi:type="xsd:double"&gt;662111.2&lt;/D&gt;&lt;D xsi:type="xsd:double"&gt;634313.06&lt;/D&gt;&lt;D xsi:type="xsd:double"&gt;663715.25&lt;/D&gt;&lt;D xsi:type="xsd:double"&gt;652209.75&lt;/D&gt;&lt;D xsi:type="xsd:double"&gt;677911.25&lt;/D&gt;&lt;D xsi:type="xsd:double"&gt;722841.56&lt;/D&gt;&lt;D xsi:type="xsd:double"&gt;685916.5&lt;/D&gt;&lt;D xsi:type="xsd:double"&gt;692453.75&lt;/D&gt;&lt;D xsi:type="xsd:double"&gt;689267.2&lt;/D&gt;&lt;D xsi:type="xsd:double"&gt;505241.9&lt;/D&gt;&lt;D xsi:type="xsd:double"&gt;502947.1&lt;/D&gt;&lt;D xsi:type="xsd:double"&gt;458823.78&lt;/D&gt;&lt;D xsi:type="xsd:double"&gt;472320.34&lt;/D&gt;&lt;D xsi:type="xsd:double"&gt;487287.44&lt;/D&gt;&lt;D xsi:type="xsd:double"&gt;486282.16&lt;/D&gt;&lt;D xsi:type="xsd:double"&gt;474164.2&lt;/D&gt;&lt;D xsi:type="xsd:double"&gt;481289.1&lt;/D&gt;&lt;D xsi:type="xsd:double"&gt;486883.13&lt;/D&gt;&lt;D xsi:type="xsd:double"&gt;488120.2&lt;/D&gt;&lt;D xsi:type="xsd:double"&gt;527703.44&lt;/D&gt;&lt;D xsi:type="xsd:double"&gt;520412.53&lt;/D&gt;&lt;D xsi:type="xsd:double"&gt;507309.34&lt;/D&gt;&lt;D xsi:type="xsd:double"&gt;536041.44&lt;/D&gt;&lt;D xsi:type="xsd:double"&gt;521429.06&lt;/D&gt;&lt;D xsi:type="xsd:double"&gt;525633.3&lt;/D&gt;&lt;D xsi:type="xsd:double"&gt;524915.56&lt;/D&gt;&lt;D xsi:type="xsd:double"&gt;596675.8&lt;/D&gt;&lt;D xsi:type="xsd:double"&gt;604371.9&lt;/D&gt;&lt;D xsi:type="xsd:double"&gt;628601.94&lt;/D&gt;&lt;D xsi:type="xsd:double"&gt;623905.56&lt;/D&gt;&lt;D xsi:type="xsd:double"&gt;642209.06&lt;/D&gt;&lt;D xsi:type="xsd:double"&gt;660113.9&lt;/D&gt;&lt;D xsi:type="xsd:double"&gt;697678.9&lt;/D&gt;&lt;D xsi:type="xsd:double"&gt;720843.25&lt;/D&gt;&lt;D xsi:type="xsd:double"&gt;710863.75&lt;/D&gt;&lt;D xsi:type="xsd:double"&gt;768866.94&lt;/D&gt;&lt;D xsi:type="xsd:double"&gt;774044.44&lt;/D&gt;&lt;D xsi:type="xsd:double"&gt;818331.5&lt;/D&gt;&lt;D xsi:type="xsd:double"&gt;807788.9&lt;/D&gt;&lt;D xsi:type="xsd:double"&gt;832305.42829&lt;/D&gt;&lt;D xsi:type="xsd:double"&gt;984049.05147&lt;/D&gt;&lt;D xsi:type="xsd:double"&gt;950595.5239163&lt;/D&gt;&lt;D xsi:type="xsd:double"&gt;900053.0839389&lt;/D&gt;&lt;D xsi:type="xsd:double"&gt;908922.1662548&lt;/D&gt;&lt;D xsi:type="xsd:double"&gt;961235.9305838&lt;/D&gt;&lt;D xsi:type="xsd:double"&gt;1020720.659387&lt;/D&gt;&lt;D xsi:type="xsd:double"&gt;1074366.6294797&lt;/D&gt;&lt;D xsi:type="xsd:double"&gt;1137206.9412342&lt;/D&gt;&lt;D xsi:type="xsd:double"&gt;1030398.044153&lt;/D&gt;&lt;D xsi:type="xsd:double"&gt;1045989.0061664&lt;/D&gt;&lt;D xsi:type="xsd:double"&gt;1047942.2608421&lt;/D&gt;&lt;D xsi:type="xsd:double"&gt;1195735.06148&lt;/D&gt;&lt;D xsi:type="xsd:double"&gt;1098372.8538187&lt;/D&gt;&lt;D xsi:type="xsd:double"&gt;1143330.469723&lt;/D&gt;&lt;D xsi:type="xsd:double"&gt;1182848.281101&lt;/D&gt;&lt;D xsi:type="xsd:double"&gt;1145743.9306511&lt;/D&gt;&lt;D xsi:type="xsd:double"&gt;1172765.6964998&lt;/D&gt;&lt;D xsi:type="xsd:double"&gt;1230953.796705&lt;/D&gt;&lt;D xsi:type="xsd:double"&gt;1164738.1456809&lt;/D&gt;&lt;D xsi:type="xsd:double"&gt;1122507.2811178&lt;/D&gt;&lt;D xsi:type="xsd:double"&gt;1180730.9786888&lt;/D&gt;&lt;D xsi:type="xsd:double"&gt;1285326.5122823&lt;/D&gt;&lt;D xsi:type="xsd:double"&gt;1249930.1582301&lt;/D&gt;&lt;D xsi:type="xsd:double"&gt;1251412.9724305&lt;/D&gt;&lt;D xsi:type="xsd:double"&gt;1222650.2716377&lt;/D&gt;&lt;D xsi:type="xsd:double"&gt;1282267.4000838&lt;/D&gt;&lt;D xsi:type="xsd:double"&gt;1346131.502637&lt;/D&gt;&lt;D xsi:type="xsd:double"&gt;1422395.4859784&lt;/D&gt;&lt;D xsi:type="xsd:double"&gt;1440889.2923632&lt;/D&gt;&lt;D xsi:type="xsd:double"&gt;1451048.8213748&lt;/D&gt;&lt;D xsi:type="xsd:double"&gt;1458950.9759366&lt;/D&gt;&lt;D xsi:type="xsd:double"&gt;1573859.5226181&lt;/D&gt;&lt;D xsi:type="xsd:double"&gt;1604556.8000177&lt;/D&gt;&lt;D xsi:type="xsd:double"&gt;1546325.3632584&lt;/D&gt;&lt;D xsi:type="xsd:double"&gt;1654993.4133598&lt;/D&gt;&lt;D xsi:type="xsd:double"&gt;1483952.5667461&lt;/D&gt;&lt;D xsi:type="xsd:double"&gt;1582754.4821882&lt;/D&gt;&lt;D xsi:type="xsd:double"&gt;1525414.713195&lt;/D&gt;&lt;D xsi:type="xsd:double"&gt;1695096.27149&lt;/D&gt;&lt;D xsi:type="xsd:double"&gt;1749930.3892835&lt;/D&gt;&lt;D xsi:type="xsd:double"&gt;1810557.9546013&lt;/D&gt;&lt;D xsi:type="xsd:double"&gt;1558466.8350505&lt;/D&gt;&lt;D xsi:type="xsd:double"&gt;1546770&lt;/D&gt;&lt;D xsi:type="xsd:double"&gt;1360605.2915016&lt;/D&gt;&lt;D xsi:type="xsd:double"&gt;1115524.5826592&lt;/D&gt;&lt;D xsi:type="xsd:double"&gt;1119972.2486408&lt;/D&gt;&lt;D xsi:type="xsd:double"&gt;1047160.4752754&lt;/D&gt;&lt;D xsi:type="xsd:double"&gt;1014055.0293866&lt;/D&gt;&lt;D xsi:type="xsd:double"&gt;885626.4546964&lt;/D&gt;&lt;D xsi:type="xsd:double"&gt;901663.019954&lt;/D&gt;&lt;D xsi:type="xsd:double"&gt;948939.4850479&lt;/D&gt;&lt;D xsi:type="xsd:double"&gt;1046769.7221109&lt;/D&gt;&lt;D xsi:type="xsd:double"&gt;999865.390527&lt;/D&gt;&lt;D xsi:type="xsd:double"&gt;1042893.065383&lt;/D&gt;&lt;D xsi:type="xsd:double"&gt;1046593.5669314&lt;/D&gt;&lt;D xsi:type="xsd:double"&gt;1092695.0184788&lt;/D&gt;&lt;D xsi:type="xsd:double"&gt;1127143.0997272&lt;/D&gt;&lt;D xsi:type="xsd:double"&gt;1160535.1749088&lt;/D&gt;&lt;D xsi:type="xsd:double"&gt;1139926.066145&lt;/D&gt;&lt;D xsi:type="xsd:double"&gt;1088531.2605651&lt;/D&gt;&lt;D xsi:type="xsd:double"&gt;1108948.570242&lt;/D&gt;&lt;D xsi:type="xsd:double"&gt;1149135.62321&lt;/D&gt;&lt;D xsi:type="xsd:double"&gt;1199525.875745&lt;/D&gt;&lt;D xsi:type="xsd:double"&gt;1057880.14703&lt;/D&gt;&lt;D xsi:type="xsd:double"&gt;996164.3513314&lt;/D&gt;&lt;D xsi:type="xsd:double"&gt;1083577.7015189&lt;/D&gt;&lt;D xsi:type="xsd:double"&gt;1032552.3302075&lt;/D&gt;&lt;D xsi:type="xsd:double"&gt;1130848.690826&lt;/D&gt;&lt;D xsi:type="xsd:double"&gt;1193737.666614&lt;/D&gt;&lt;D xsi:type="xsd:double"&gt;1257020.14818&lt;/D&gt;&lt;D xsi:type="xsd:double"&gt;1375166.895478&lt;/D&gt;&lt;D xsi:type="xsd:double"&gt;1485894.477549&lt;/D&gt;&lt;D xsi:type="xsd:double"&gt;1586507.9803585&lt;/D&gt;&lt;D xsi:type="xsd:double"&gt;1601700.3160189&lt;/D&gt;&lt;D xsi:type="xsd:double"&gt;1626464.9157614&lt;/D&gt;&lt;D xsi:type="xsd:double"&gt;1551548.8173877&lt;/D&gt;&lt;D xsi:type="xsd:double"&gt;1523789.9326658&lt;/D&gt;&lt;D xsi:type="xsd:double"&gt;1533484.3191498&lt;/D&gt;&lt;D xsi:type="xsd:double"&gt;1379575.1678872&lt;/D&gt;&lt;D xsi:type="xsd:double"&gt;1198110.9964008&lt;/D&gt;&lt;D xsi:type="xsd:double"&gt;1401234.8077188&lt;/D&gt;&lt;D xsi:type="xsd:double"&gt;1424382.9490806&lt;/D&gt;&lt;D xsi:type="xsd:double"&gt;1396497.842246&lt;/D&gt;&lt;D xsi:type="xsd:double"&gt;1416457.326651&lt;/D&gt;&lt;D xsi:type="xsd:double"&gt;1493721.2172934&lt;/D&gt;&lt;D xsi:type="xsd:double"&gt;1431164.242213&lt;/D&gt;&lt;D xsi:type="xsd:double"&gt;1417112.4237446&lt;/D&gt;&lt;D xsi:type="xsd:double"&gt;1259828.9050712&lt;/D&gt;&lt;D xsi:type="xsd:double"&gt;1328881.1112843&lt;/D&gt;&lt;D xsi:type="xsd:double"&gt;1395738.9745888&lt;/D&gt;&lt;D xsi:type="xsd:double"&gt;1424082.2340147&lt;/D&gt;&lt;D xsi:type="xsd:double"&gt;1455889.4715633&lt;/D&gt;&lt;D xsi:type="xsd:double"&gt;1422113.7080184&lt;/D&gt;&lt;D xsi:type="xsd:double"&gt;1396014.1349064&lt;/D&gt;&lt;D xsi:type="xsd:double"&gt;1400015.464043&lt;/D&gt;&lt;D xsi:type="xsd:double"&gt;1506271.0166836&lt;/D&gt;&lt;D xsi:type="xsd:double"&gt;1507388.1469294&lt;/D&gt;&lt;D xsi:type="xsd:double"&gt;1526471.0625082&lt;/D&gt;&lt;D xsi:type="xsd:double"&gt;1513014.7041684&lt;/D&gt;&lt;D xsi:type="xsd:double"&gt;1542525.4992034&lt;/D&gt;&lt;D xsi:type="xsd:double"&gt;1507237.8935718&lt;/D&gt;&lt;D xsi:type="xsd:double"&gt;1582588.1544924&lt;/D&gt;&lt;D xsi:type="xsd:double"&gt;1546411.3355172&lt;/D&gt;&lt;D xsi:type="xsd:double"&gt;1564562.5025646&lt;/D&gt;&lt;D xsi:type="xsd:double"&gt;1644707.3986262&lt;/D&gt;&lt;D xsi:type="xsd:double"&gt;1652986.6695666&lt;/D&gt;&lt;D xsi:type="xsd:double"&gt;1695029.0777708&lt;/D&gt;&lt;D xsi:type="xsd:double"&gt;1587785.21715&lt;/D&gt;&lt;D xsi:type="xsd:double"&gt;1673347.3334216&lt;/D&gt;&lt;D xsi:type="xsd:double"&gt;1694825.1998441&lt;/D&gt;&lt;D xsi:type="xsd:double"&gt;1781501.903744&lt;/D&gt;&lt;D xsi:type="xsd:double"&gt;1799314.3621183&lt;/D&gt;&lt;D xsi:type="xsd:double"&gt;1889571.0644888&lt;/D&gt;&lt;D xsi:type="xsd:double"&gt;1824450.3937754&lt;/D&gt;&lt;D xsi:type="xsd:double"&gt;1853049.3699338&lt;/D&gt;&lt;D xsi:type="xsd:double"&gt;1698876.1854902&lt;/D&gt;&lt;D xsi:type="xsd:double"&gt;1648158.4267547&lt;/D&gt;&lt;D xsi:type="xsd:double"&gt;1543646.1188871&lt;/D&gt;&lt;D xsi:type="xsd:double"&gt;1539940.4423108&lt;/D&gt;&lt;D xsi:type="xsd:double"&gt;1465376.9752351&lt;/D&gt;&lt;D xsi:type="xsd:double"&gt;1518485.4217138&lt;/D&gt;&lt;D xsi:type="xsd:double"&gt;1471989.3076879&lt;/D&gt;&lt;D xsi:type="xsd:double"&gt;1568609.1984478&lt;/D&gt;&lt;D xsi:type="xsd:double"&gt;1486280.3804426&lt;/D&gt;&lt;D xsi:type="xsd:double"&gt;1433000.5958439&lt;/D&gt;&lt;D xsi:type="xsd:double"&gt;1324831.8570781&lt;/D&gt;&lt;D xsi:type="xsd:double"&gt;1262653.2775591&lt;/D&gt;&lt;D xsi:type="xsd:double"&gt;1171621.9523935&lt;/D&gt;&lt;D xsi:type="xsd:double"&gt;1303439.3372766&lt;/D&gt;&lt;D xsi:type="xsd:double"&gt;1293442.5565949&lt;/D&gt;&lt;D xsi:type="xsd:double"&gt;1162978.9756186&lt;/D&gt;&lt;D xsi:type="xsd:double"&gt;1128664.8791485&lt;/D&gt;&lt;D xsi:type="xsd:double"&gt;1116430.6567608&lt;/D&gt;&lt;D xsi:type="xsd:double"&gt;1214672.4967479&lt;/D&gt;&lt;D xsi:type="xsd:double"&gt;1316722.70410096&lt;/D&gt;&lt;D xsi:type="xsd:double"&gt;1302044.0081226&lt;/D&gt;&lt;D xsi:type="xsd:double"&gt;1346232.5264164&lt;/D&gt;&lt;D xsi:type="xsd:double"&gt;1309394.563907&lt;/D&gt;&lt;D xsi:type="xsd:double"&gt;1318967.4683425&lt;/D&gt;&lt;D xsi:type="xsd:double"&gt;1363631.5600685&lt;/D&gt;&lt;D xsi:type="xsd:double"&gt;1322606.6161229&lt;/D&gt;&lt;D xsi:type="xsd:double"&gt;1427323.6395845&lt;/D&gt;&lt;D xsi:type="xsd:double"&gt;1456113.7848347&lt;/D&gt;&lt;D xsi:type="xsd:double"&gt;1415275.0814786&lt;/D&gt;&lt;D xsi:type="xsd:double"&gt;1347947.5507574&lt;/D&gt;&lt;D xsi:type="xsd:double"&gt;1335276.0946209&lt;/D&gt;&lt;D xsi:type="xsd:double"&gt;1292988.09586402&lt;/D&gt;&lt;D xsi:type="xsd:double"&gt;1241794.55607888&lt;/D&gt;&lt;D xsi:type="xsd:double"&gt;1247913.222823&lt;/D&gt;&lt;D xsi:type="xsd:double"&gt;1272221.39298046&lt;/D&gt;&lt;D xsi:type="xsd:double"&gt;1199576.45079028&lt;/D&gt;&lt;D xsi:type="xsd:double"&gt;1314791.138152&lt;/D&gt;&lt;D xsi:type="xsd:double"&gt;1305341.8857284&lt;/D&gt;&lt;D xsi:type="xsd:double"&gt;1325747.7239936&lt;/D&gt;&lt;D xsi:type="xsd:double"&gt;1386117.0877064&lt;/D&gt;&lt;D xsi:type="xsd:double"&gt;1439757.8359175&lt;/D&gt;&lt;D xsi:type="xsd:double"&gt;1275546.4659523&lt;/D&gt;&lt;D xsi:type="xsd:double"&gt;1290680.6883723&lt;/D&gt;&lt;D xsi:type="xsd:double"&gt;1408475.927579&lt;/D&gt;&lt;D xsi:type="xsd:double"&gt;1444144.4164492&lt;/D&gt;&lt;D xsi:type="xsd:double"&gt;1459388.0685811&lt;/D&gt;&lt;D xsi:type="xsd:double"&gt;1485423.4113613&lt;/D&gt;&lt;D xsi:type="xsd:double"&gt;1440341.0392909&lt;/D&gt;&lt;D xsi:type="xsd:double"&gt;1474798.4301886&lt;/D&gt;&lt;D xsi:type="xsd:double"&gt;1304384.98322056&lt;/D&gt;&lt;D xsi:type="xsd:double"&gt;1267653.97274464&lt;/D&gt;&lt;D xsi:type="xsd:double"&gt;1117716.3126584&lt;/D&gt;&lt;D xsi:type="xsd:double"&gt;1240905.442552&lt;/D&gt;&lt;D xsi:type="xsd:double"&gt;1261468.7450362&lt;/D&gt;&lt;D xsi:type="xsd:double"&gt;1281571.8886564&lt;/D&gt;&lt;D xsi:type="xsd:double"&gt;1281399.1696496&lt;/D&gt;&lt;D xsi:type="xsd:double"&gt;1130745.367312&lt;/D&gt;&lt;D xsi:type="xsd:double"&gt;1232621.703126&lt;/D&gt;&lt;D xsi:type="xsd:double"&gt;1209560.6099432&lt;/D&gt;&lt;D xsi:type="xsd:double"&gt;1075660.13527852&lt;/D&gt;&lt;D xsi:type="xsd:double"&gt;1117789.9131886&lt;/D&gt;&lt;D xsi:type="xsd:double"&gt;1091010.4310743&lt;/D&gt;&lt;D xsi:type="xsd:double"&gt;1103056.2078147&lt;/D&gt;&lt;D xsi:type="xsd:double"&gt;1163070.930766&lt;/D&gt;&lt;D xsi:type="xsd:double"&gt;1033099.752467&lt;/D&gt;&lt;D xsi:type="xsd:double"&gt;875328.980029&lt;/D&gt;&lt;D xsi:type="xsd:double"&gt;567116.70252&lt;/D&gt;&lt;D xsi:type="xsd:double"&gt;735309.961674&lt;/D&gt;&lt;D xsi:type="xsd:double"&gt;738213.053777&lt;/D&gt;&lt;D xsi:type="xsd:double"&gt;724325.4754586&lt;/D&gt;&lt;D xsi:type="xsd:double"&gt;685604.9166014&lt;/D&gt;&lt;D xsi:type="xsd:double"&gt;671407.7659188&lt;/D&gt;&lt;D xsi:type="xsd:double"&gt;573176.3847964&lt;/D&gt;&lt;D xsi:type="xsd:double"&gt;546299.4594161&lt;/D&gt;&lt;D xsi:type="xsd:double"&gt;691419.5308101&lt;/D&gt;&lt;D xsi:type="xsd:double"&gt;721659.0251335&lt;/D&gt;&lt;D xsi:type="xsd:double"&gt;756106.772681121&lt;/D&gt;&lt;D xsi:type="xsd:double"&gt;913708.662792185&lt;/D&gt;&lt;D xsi:type="xsd:double"&gt;942493.7121368&lt;/D&gt;&lt;D xsi:type="xsd:double"&gt;946861.0846053&lt;/D&gt;&lt;D xsi:type="xsd:double"&gt;993768.08228145&lt;/D&gt;&lt;D xsi:type="xsd:double"&gt;1037018.2999664&lt;/D&gt;&lt;D xsi:type="xsd:double"&gt;948932.4664424&lt;/D&gt;&lt;D xsi:type="xsd:double"&gt;921632.8531579&lt;/D&gt;&lt;D xsi:type="xsd:double"&gt;1004549.8950684&lt;/D&gt;&lt;D xsi:type="xsd:double"&gt;1116297.8384898&lt;/D&gt;&lt;D xsi:type="xsd:double"&gt;1051051.2491033&lt;/D&gt;&lt;D xsi:type="xsd:double"&gt;1078105.2624636&lt;/D&gt;&lt;D xsi:type="xsd:double"&gt;1282614.7922446&lt;/D&gt;&lt;D xsi:type="xsd:double"&gt;1364273.2228773&lt;/D&gt;&lt;D xsi:type="xsd:double"&gt;1482597.9398433&lt;/D&gt;&lt;D xsi:type="xsd:double"&gt;1458352.120848&lt;/D&gt;&lt;D xsi:type="xsd:double"&gt;1675971.8259694&lt;/D&gt;&lt;D xsi:type="xsd:double"&gt;1389193.3497212&lt;/D&gt;&lt;D xsi:type="xsd:double"&gt;1522698.4149055&lt;/D&gt;&lt;D xsi:type="xsd:double"&gt;1556459.27107823&lt;/D&gt;&lt;D xsi:type="xsd:double"&gt;1369776.3261822&lt;/D&gt;&lt;D xsi:type="xsd:double"&gt;1745716.7053756&lt;/D&gt;&lt;D xsi:type="xsd:double"&gt;1757009.2508566&lt;/D&gt;&lt;D xsi:type="xsd:double"&gt;1679952.45631&lt;/D&gt;&lt;D xsi:type="xsd:double"&gt;1725543.7734056&lt;/D&gt;&lt;D xsi:type="xsd:double"&gt;1594167.0696972&lt;/D&gt;&lt;D xsi:type="xsd:double"&gt;1582590.5051012&lt;/D&gt;&lt;D xsi:type="xsd:double"&gt;1633179.3109444&lt;/D&gt;&lt;D xsi:type="xsd:double"&gt;1459855.733962&lt;/D&gt;&lt;D xsi:type="xsd:double"&gt;1527926.0083904&lt;/D&gt;&lt;D xsi:type="xsd:double"&gt;1639232.2442292&lt;/D&gt;&lt;D xsi:type="xsd:double"&gt;1666166.3195999&lt;/D&gt;&lt;D xsi:type="xsd:double"&gt;1696445.75889496&lt;/D&gt;&lt;D xsi:type="xsd:double"&gt;1593371.5479837&lt;/D&gt;&lt;D xsi:type="xsd:double"&gt;1571606.9282789&lt;/D&gt;&lt;D xsi:type="xsd:double"&gt;1556487.8426179&lt;/D&gt;&lt;D xsi:type="xsd:double"&gt;1548420.3764802&lt;/D&gt;&lt;D xsi:type="xsd:double"&gt;1588336.1998514&lt;/D&gt;&lt;D xsi:type="xsd:double"&gt;1740541.6491437&lt;/D&gt;&lt;D xsi:type="xsd:double"&gt;1727336.7352058&lt;/D&gt;&lt;D xsi:type="xsd:double"&gt;1710654.48021643&lt;/D&gt;&lt;D xsi:type="xsd:double"&gt;1672907.2704353&lt;/D&gt;&lt;D xsi:type="xsd:double"&gt;1712393.58170874&lt;/D&gt;&lt;D xsi:type="xsd:double"&gt;1673078.37846094&lt;/D&gt;&lt;D xsi:type="xsd:double"&gt;1613765.1939424&lt;/D&gt;&lt;D xsi:type="xsd:double"&gt;1625165.6417721&lt;/D&gt;&lt;D xsi:type="xsd:double"&gt;1757695.9137407&lt;/D&gt;&lt;D xsi:type="xsd:double"&gt;1575864.6778626&lt;/D&gt;&lt;D xsi:type="xsd:double"&gt;1610928.61080911&lt;/D&gt;&lt;D xsi:type="xsd:double"&gt;1663811.41378687&lt;/D&gt;&lt;D xsi:type="xsd:double"&gt;1740880.2511328&lt;/D&gt;&lt;D xsi:type="xsd:double"&gt;1501833.602297&lt;/D&gt;&lt;D xsi:type="xsd:double"&gt;1506385.5838073&lt;/D&gt;&lt;D xsi:type="xsd:double"&gt;1561661.7467586&lt;/D&gt;&lt;D xsi:type="xsd:double"&gt;1611895.78699846&lt;/D&gt;&lt;D xsi:type="xsd:double"&gt;1658993.3802113&lt;/D&gt;&lt;D xsi:type="xsd:double"&gt;1647536.405644&lt;/D&gt;&lt;D xsi:type="xsd:double"&gt;1628027.7089122&lt;/D&gt;&lt;D xsi:type="xsd:double"&gt;1656735.2729258&lt;/D&gt;&lt;D xsi:type="xsd:double"&gt;1643917.6320814&lt;/D&gt;&lt;D xsi:type="xsd:double"&gt;1880209.8573648&lt;/D&gt;&lt;D xsi:type="xsd:double"&gt;2045147.820942&lt;/D&gt;&lt;D xsi:type="xsd:double"&gt;2244271.9759676&lt;/D&gt;&lt;D xsi:type="xsd:double"&gt;2165584.1203204&lt;/D&gt;&lt;D xsi:type="xsd:double"&gt;2034067.595413&lt;/D&gt;&lt;D xsi:type="xsd:double"&gt;1920252.3087573&lt;/D&gt;&lt;/FQL&gt;&lt;/Schema&gt;</t>
        </r>
      </text>
    </comment>
  </commentList>
</comments>
</file>

<file path=xl/sharedStrings.xml><?xml version="1.0" encoding="utf-8"?>
<sst xmlns="http://schemas.openxmlformats.org/spreadsheetml/2006/main" count="58" uniqueCount="24">
  <si>
    <t>This sheet contains FactSet XML data for use with this workbook's =FDS codes.  Modifying the worksheet's contents may damage the workbook's =FDS functionality.</t>
  </si>
  <si>
    <t>RSI</t>
    <phoneticPr fontId="1" type="noConversion"/>
  </si>
  <si>
    <t>에너지</t>
  </si>
  <si>
    <t>소재</t>
  </si>
  <si>
    <t>산업재</t>
  </si>
  <si>
    <t>임의소비재</t>
  </si>
  <si>
    <t>필수소비재</t>
  </si>
  <si>
    <t>건강관리</t>
  </si>
  <si>
    <t>금융</t>
  </si>
  <si>
    <t>IT</t>
  </si>
  <si>
    <t>통신서비스</t>
  </si>
  <si>
    <t>유틸리티</t>
  </si>
  <si>
    <t>부동산</t>
  </si>
  <si>
    <t>모멘텀</t>
    <phoneticPr fontId="1" type="noConversion"/>
  </si>
  <si>
    <t>REL_RET</t>
    <phoneticPr fontId="1" type="noConversion"/>
  </si>
  <si>
    <t xml:space="preserve">1YR EXCESS RETURN </t>
    <phoneticPr fontId="1" type="noConversion"/>
  </si>
  <si>
    <t>상대강도</t>
    <phoneticPr fontId="1" type="noConversion"/>
  </si>
  <si>
    <t>섹터</t>
  </si>
  <si>
    <t>모멘텀(RSI)</t>
  </si>
  <si>
    <t>모멘텀(RSI)</t>
    <phoneticPr fontId="1" type="noConversion"/>
  </si>
  <si>
    <t>초과 수익률(%)</t>
  </si>
  <si>
    <t>초과 수익률(%)</t>
    <phoneticPr fontId="1" type="noConversion"/>
  </si>
  <si>
    <t>S&amp;P 500 Value</t>
  </si>
  <si>
    <t>S&amp;P 500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</si>
</sst>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/dd/yyyy"/>
    <numFmt numFmtId="179" formatCode="#,##0_);\(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0" xfId="2" applyNumberFormat="1" applyFont="1">
      <alignment vertical="center"/>
    </xf>
  </cellXfs>
  <cellStyles count="3">
    <cellStyle name="쉼표 [0]" xfId="2" builtinId="6"/>
    <cellStyle name="표준" xfId="0" builtinId="0"/>
    <cellStyle name="표준 2" xfId="1" xr:uid="{6F55C52E-21D2-4BA3-8695-9F007A9100C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BF1"/>
      <rgbColor rgb="00FFFF00"/>
      <rgbColor rgb="00FF00FF"/>
      <rgbColor rgb="00A77953"/>
      <rgbColor rgb="00800000"/>
      <rgbColor rgb="00008000"/>
      <rgbColor rgb="000000FF"/>
      <rgbColor rgb="00808000"/>
      <rgbColor rgb="005692CE"/>
      <rgbColor rgb="00008080"/>
      <rgbColor rgb="00DDDDDD"/>
      <rgbColor rgb="00B3B3B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333333"/>
      <rgbColor rgb="00D6BDA4"/>
      <rgbColor rgb="00CCFFCC"/>
      <rgbColor rgb="00FFFF99"/>
      <rgbColor rgb="004D4D4D"/>
      <rgbColor rgb="00FF99CC"/>
      <rgbColor rgb="00E1E8F7"/>
      <rgbColor rgb="00FFCC99"/>
      <rgbColor rgb="001A1A1A"/>
      <rgbColor rgb="004C2306"/>
      <rgbColor rgb="0099CC00"/>
      <rgbColor rgb="00FFCC00"/>
      <rgbColor rgb="00FF9900"/>
      <rgbColor rgb="00FF6600"/>
      <rgbColor rgb="00808080"/>
      <rgbColor rgb="00CCCCCC"/>
      <rgbColor rgb="00000080"/>
      <rgbColor rgb="00339966"/>
      <rgbColor rgb="00003300"/>
      <rgbColor rgb="00333300"/>
      <rgbColor rgb="00993300"/>
      <rgbColor rgb="00ADC2E5"/>
      <rgbColor rgb="00666666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A7A-47C0-87B6-FC1B9885756A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BFC-4737-B7E3-789FB8166B6F}"/>
              </c:ext>
            </c:extLst>
          </c:dPt>
          <c:xVal>
            <c:numRef>
              <c:f>RRG!$Q$23:$Q$30</c:f>
              <c:numCache>
                <c:formatCode>#,##0.00</c:formatCode>
                <c:ptCount val="8"/>
                <c:pt idx="0">
                  <c:v>54.085132999999999</c:v>
                </c:pt>
                <c:pt idx="1">
                  <c:v>40.190105000000003</c:v>
                </c:pt>
                <c:pt idx="2">
                  <c:v>47.275109999999998</c:v>
                </c:pt>
                <c:pt idx="3">
                  <c:v>47.065150000000003</c:v>
                </c:pt>
                <c:pt idx="4">
                  <c:v>33.239699999999999</c:v>
                </c:pt>
                <c:pt idx="5">
                  <c:v>38.291378000000002</c:v>
                </c:pt>
                <c:pt idx="6">
                  <c:v>37.840935000000002</c:v>
                </c:pt>
                <c:pt idx="7">
                  <c:v>48.465404999999997</c:v>
                </c:pt>
              </c:numCache>
            </c:numRef>
          </c:xVal>
          <c:yVal>
            <c:numRef>
              <c:f>RRG!$B$23:$B$30</c:f>
              <c:numCache>
                <c:formatCode>0.00</c:formatCode>
                <c:ptCount val="8"/>
                <c:pt idx="0">
                  <c:v>14.376490457995002</c:v>
                </c:pt>
                <c:pt idx="1">
                  <c:v>6.720856601750949</c:v>
                </c:pt>
                <c:pt idx="2">
                  <c:v>5.8198546226908174</c:v>
                </c:pt>
                <c:pt idx="3">
                  <c:v>3.543851593580563</c:v>
                </c:pt>
                <c:pt idx="4">
                  <c:v>2.7115685168700692</c:v>
                </c:pt>
                <c:pt idx="5">
                  <c:v>5.0528538165754755</c:v>
                </c:pt>
                <c:pt idx="6">
                  <c:v>-0.41314780102841286</c:v>
                </c:pt>
                <c:pt idx="7">
                  <c:v>6.557570402897464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640-4715-95B6-CD9971EAB0AD}"/>
              </c:ext>
            </c:extLst>
          </c:dPt>
          <c:xVal>
            <c:numRef>
              <c:f>RRG!$X$19:$X$30</c:f>
              <c:numCache>
                <c:formatCode>#,##0.00</c:formatCode>
                <c:ptCount val="12"/>
                <c:pt idx="0">
                  <c:v>74.737880000000004</c:v>
                </c:pt>
                <c:pt idx="1">
                  <c:v>70.025869999999998</c:v>
                </c:pt>
                <c:pt idx="2">
                  <c:v>80.767009999999999</c:v>
                </c:pt>
                <c:pt idx="3">
                  <c:v>72.833725000000001</c:v>
                </c:pt>
                <c:pt idx="4">
                  <c:v>70.906800000000004</c:v>
                </c:pt>
                <c:pt idx="5">
                  <c:v>77.591099999999997</c:v>
                </c:pt>
                <c:pt idx="6">
                  <c:v>49.848522000000003</c:v>
                </c:pt>
                <c:pt idx="7">
                  <c:v>51.250399999999999</c:v>
                </c:pt>
                <c:pt idx="8">
                  <c:v>56.285400000000003</c:v>
                </c:pt>
                <c:pt idx="9">
                  <c:v>44.369273999999997</c:v>
                </c:pt>
                <c:pt idx="10">
                  <c:v>46.661994999999997</c:v>
                </c:pt>
                <c:pt idx="11">
                  <c:v>42.402380000000001</c:v>
                </c:pt>
              </c:numCache>
            </c:numRef>
          </c:xVal>
          <c:yVal>
            <c:numRef>
              <c:f>RRG!$I$19:$I$30</c:f>
              <c:numCache>
                <c:formatCode>0.00</c:formatCode>
                <c:ptCount val="12"/>
                <c:pt idx="0">
                  <c:v>14.266129373732033</c:v>
                </c:pt>
                <c:pt idx="1">
                  <c:v>12.740210409005199</c:v>
                </c:pt>
                <c:pt idx="2">
                  <c:v>14.510525205051273</c:v>
                </c:pt>
                <c:pt idx="3">
                  <c:v>16.43705258844469</c:v>
                </c:pt>
                <c:pt idx="4">
                  <c:v>16.047974186488563</c:v>
                </c:pt>
                <c:pt idx="5">
                  <c:v>17.623727696887688</c:v>
                </c:pt>
                <c:pt idx="6">
                  <c:v>14.369199794525061</c:v>
                </c:pt>
                <c:pt idx="7">
                  <c:v>13.218032273829552</c:v>
                </c:pt>
                <c:pt idx="8">
                  <c:v>14.134838429304075</c:v>
                </c:pt>
                <c:pt idx="9">
                  <c:v>9.8522762057080833</c:v>
                </c:pt>
                <c:pt idx="10">
                  <c:v>8.5100074332577496</c:v>
                </c:pt>
                <c:pt idx="11">
                  <c:v>6.4602607495240907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894-4D5C-9E94-FAC5F38DBD61}"/>
              </c:ext>
            </c:extLst>
          </c:dPt>
          <c:xVal>
            <c:numRef>
              <c:f>RRG!$V$19:$V$30</c:f>
              <c:numCache>
                <c:formatCode>#,##0.00</c:formatCode>
                <c:ptCount val="12"/>
                <c:pt idx="0">
                  <c:v>38.339129999999997</c:v>
                </c:pt>
                <c:pt idx="1">
                  <c:v>45.037616999999997</c:v>
                </c:pt>
                <c:pt idx="2">
                  <c:v>40.263976999999997</c:v>
                </c:pt>
                <c:pt idx="3">
                  <c:v>46.572353</c:v>
                </c:pt>
                <c:pt idx="4">
                  <c:v>62.006659999999997</c:v>
                </c:pt>
                <c:pt idx="5">
                  <c:v>57.388157</c:v>
                </c:pt>
                <c:pt idx="6">
                  <c:v>63.610878</c:v>
                </c:pt>
                <c:pt idx="7">
                  <c:v>61.909877999999999</c:v>
                </c:pt>
                <c:pt idx="8">
                  <c:v>47.345050000000001</c:v>
                </c:pt>
                <c:pt idx="9">
                  <c:v>71.926674000000006</c:v>
                </c:pt>
                <c:pt idx="10">
                  <c:v>72.707669999999993</c:v>
                </c:pt>
                <c:pt idx="11">
                  <c:v>72.591419999999999</c:v>
                </c:pt>
              </c:numCache>
            </c:numRef>
          </c:xVal>
          <c:yVal>
            <c:numRef>
              <c:f>RRG!$G$19:$G$30</c:f>
              <c:numCache>
                <c:formatCode>0.00</c:formatCode>
                <c:ptCount val="12"/>
                <c:pt idx="0">
                  <c:v>-19.066228808579663</c:v>
                </c:pt>
                <c:pt idx="1">
                  <c:v>-15.422533292536317</c:v>
                </c:pt>
                <c:pt idx="2">
                  <c:v>-14.011382625611175</c:v>
                </c:pt>
                <c:pt idx="3">
                  <c:v>-13.633132147401906</c:v>
                </c:pt>
                <c:pt idx="4">
                  <c:v>-11.185472268601105</c:v>
                </c:pt>
                <c:pt idx="5">
                  <c:v>-12.643148369194099</c:v>
                </c:pt>
                <c:pt idx="6">
                  <c:v>-9.3689329254002018</c:v>
                </c:pt>
                <c:pt idx="7">
                  <c:v>-6.9449917619323287</c:v>
                </c:pt>
                <c:pt idx="8">
                  <c:v>-8.939731604542354</c:v>
                </c:pt>
                <c:pt idx="9">
                  <c:v>1.1916886011556742</c:v>
                </c:pt>
                <c:pt idx="10">
                  <c:v>1.4475424070841432</c:v>
                </c:pt>
                <c:pt idx="11">
                  <c:v>4.7086471006891113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860-49AC-A4A3-D5A2B0E8A4D3}"/>
              </c:ext>
            </c:extLst>
          </c:dPt>
          <c:xVal>
            <c:numRef>
              <c:f>RRG!$Y$19:$Y$30</c:f>
              <c:numCache>
                <c:formatCode>#,##0.00</c:formatCode>
                <c:ptCount val="12"/>
                <c:pt idx="0">
                  <c:v>65.101494000000002</c:v>
                </c:pt>
                <c:pt idx="1">
                  <c:v>73.639179999999996</c:v>
                </c:pt>
                <c:pt idx="2">
                  <c:v>75.493576000000004</c:v>
                </c:pt>
                <c:pt idx="3">
                  <c:v>63.727409999999999</c:v>
                </c:pt>
                <c:pt idx="4">
                  <c:v>54.287666000000002</c:v>
                </c:pt>
                <c:pt idx="5">
                  <c:v>51.940820000000002</c:v>
                </c:pt>
                <c:pt idx="6">
                  <c:v>40.892290000000003</c:v>
                </c:pt>
                <c:pt idx="7">
                  <c:v>37.626130000000003</c:v>
                </c:pt>
                <c:pt idx="8">
                  <c:v>44.475349999999999</c:v>
                </c:pt>
                <c:pt idx="9">
                  <c:v>31.037106999999999</c:v>
                </c:pt>
                <c:pt idx="10">
                  <c:v>47.678565999999996</c:v>
                </c:pt>
                <c:pt idx="11">
                  <c:v>46.5655</c:v>
                </c:pt>
              </c:numCache>
            </c:numRef>
          </c:xVal>
          <c:yVal>
            <c:numRef>
              <c:f>RRG!$J$19:$J$30</c:f>
              <c:numCache>
                <c:formatCode>0.00</c:formatCode>
                <c:ptCount val="12"/>
                <c:pt idx="0">
                  <c:v>12.257888899688856</c:v>
                </c:pt>
                <c:pt idx="1">
                  <c:v>17.771789765117909</c:v>
                </c:pt>
                <c:pt idx="2">
                  <c:v>16.098217693297229</c:v>
                </c:pt>
                <c:pt idx="3">
                  <c:v>13.104887039178269</c:v>
                </c:pt>
                <c:pt idx="4">
                  <c:v>10.122293310859339</c:v>
                </c:pt>
                <c:pt idx="5">
                  <c:v>7.0351587674741225</c:v>
                </c:pt>
                <c:pt idx="6">
                  <c:v>6.1027397108155688</c:v>
                </c:pt>
                <c:pt idx="7">
                  <c:v>5.1348990774957555</c:v>
                </c:pt>
                <c:pt idx="8">
                  <c:v>2.6461972246015431</c:v>
                </c:pt>
                <c:pt idx="9">
                  <c:v>7.3902486912896803E-2</c:v>
                </c:pt>
                <c:pt idx="10">
                  <c:v>4.0082792644772098</c:v>
                </c:pt>
                <c:pt idx="11">
                  <c:v>6.4545501582902567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A3C-4C36-ACC3-578296801EE1}"/>
              </c:ext>
            </c:extLst>
          </c:dPt>
          <c:xVal>
            <c:numRef>
              <c:f>RRG!$T$19:$T$30</c:f>
              <c:numCache>
                <c:formatCode>#,##0.00</c:formatCode>
                <c:ptCount val="12"/>
                <c:pt idx="0">
                  <c:v>65.835335000000001</c:v>
                </c:pt>
                <c:pt idx="1">
                  <c:v>64.841539999999995</c:v>
                </c:pt>
                <c:pt idx="2">
                  <c:v>68.639560000000003</c:v>
                </c:pt>
                <c:pt idx="3">
                  <c:v>50.880626999999997</c:v>
                </c:pt>
                <c:pt idx="4">
                  <c:v>57.766390000000001</c:v>
                </c:pt>
                <c:pt idx="5">
                  <c:v>60.354323999999998</c:v>
                </c:pt>
                <c:pt idx="6">
                  <c:v>38.246276999999999</c:v>
                </c:pt>
                <c:pt idx="7">
                  <c:v>44.050682000000002</c:v>
                </c:pt>
                <c:pt idx="8">
                  <c:v>47.904944999999998</c:v>
                </c:pt>
                <c:pt idx="9">
                  <c:v>43.321260000000002</c:v>
                </c:pt>
                <c:pt idx="10">
                  <c:v>50.873199999999997</c:v>
                </c:pt>
                <c:pt idx="11">
                  <c:v>48.531410000000001</c:v>
                </c:pt>
              </c:numCache>
            </c:numRef>
          </c:xVal>
          <c:yVal>
            <c:numRef>
              <c:f>RRG!$E$19:$E$30</c:f>
              <c:numCache>
                <c:formatCode>0.00</c:formatCode>
                <c:ptCount val="12"/>
                <c:pt idx="0">
                  <c:v>-3.3468813380836684</c:v>
                </c:pt>
                <c:pt idx="1">
                  <c:v>-5.1360201128843457</c:v>
                </c:pt>
                <c:pt idx="2">
                  <c:v>-8.0028711715283922</c:v>
                </c:pt>
                <c:pt idx="3">
                  <c:v>-10.755918667847428</c:v>
                </c:pt>
                <c:pt idx="4">
                  <c:v>-9.550766831746774</c:v>
                </c:pt>
                <c:pt idx="5">
                  <c:v>-7.3469301313971442</c:v>
                </c:pt>
                <c:pt idx="6">
                  <c:v>-11.586568278392749</c:v>
                </c:pt>
                <c:pt idx="7">
                  <c:v>-10.909536911728932</c:v>
                </c:pt>
                <c:pt idx="8">
                  <c:v>-11.929478371773913</c:v>
                </c:pt>
                <c:pt idx="9">
                  <c:v>-11.825323972349725</c:v>
                </c:pt>
                <c:pt idx="10">
                  <c:v>-11.287589736107673</c:v>
                </c:pt>
                <c:pt idx="11">
                  <c:v>-11.002362201084047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1121296886902E-2"/>
          <c:y val="0.10713390804239743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1BD-4A4B-A920-9E2CACCA43A4}"/>
              </c:ext>
            </c:extLst>
          </c:dPt>
          <c:xVal>
            <c:numRef>
              <c:f>RRG!$S$19:$S$30</c:f>
              <c:numCache>
                <c:formatCode>#,##0.00</c:formatCode>
                <c:ptCount val="12"/>
                <c:pt idx="0">
                  <c:v>56.259120000000003</c:v>
                </c:pt>
                <c:pt idx="1">
                  <c:v>55.331744999999998</c:v>
                </c:pt>
                <c:pt idx="2">
                  <c:v>53.569940000000003</c:v>
                </c:pt>
                <c:pt idx="3">
                  <c:v>48.212547000000001</c:v>
                </c:pt>
                <c:pt idx="4">
                  <c:v>49.929769999999998</c:v>
                </c:pt>
                <c:pt idx="5">
                  <c:v>52.113976000000001</c:v>
                </c:pt>
                <c:pt idx="6">
                  <c:v>53.286006999999998</c:v>
                </c:pt>
                <c:pt idx="7">
                  <c:v>55.608899999999998</c:v>
                </c:pt>
                <c:pt idx="8">
                  <c:v>62.775889999999997</c:v>
                </c:pt>
                <c:pt idx="9">
                  <c:v>58.62406</c:v>
                </c:pt>
                <c:pt idx="10">
                  <c:v>60.594154000000003</c:v>
                </c:pt>
                <c:pt idx="11">
                  <c:v>55.606699999999996</c:v>
                </c:pt>
              </c:numCache>
            </c:numRef>
          </c:xVal>
          <c:yVal>
            <c:numRef>
              <c:f>RRG!$D$19:$D$30</c:f>
              <c:numCache>
                <c:formatCode>0.00</c:formatCode>
                <c:ptCount val="12"/>
                <c:pt idx="0">
                  <c:v>1.7132180639499284</c:v>
                </c:pt>
                <c:pt idx="1">
                  <c:v>-0.46749626210920436</c:v>
                </c:pt>
                <c:pt idx="2">
                  <c:v>-2.8550631694577029</c:v>
                </c:pt>
                <c:pt idx="3">
                  <c:v>-4.6885200109664655</c:v>
                </c:pt>
                <c:pt idx="4">
                  <c:v>-4.9835728774734971</c:v>
                </c:pt>
                <c:pt idx="5">
                  <c:v>-5.4878538685497054</c:v>
                </c:pt>
                <c:pt idx="6">
                  <c:v>-1.0710415338628987</c:v>
                </c:pt>
                <c:pt idx="7">
                  <c:v>-0.5892999818340322</c:v>
                </c:pt>
                <c:pt idx="8">
                  <c:v>1.1628744243539684</c:v>
                </c:pt>
                <c:pt idx="9">
                  <c:v>3.6212983866649617</c:v>
                </c:pt>
                <c:pt idx="10">
                  <c:v>2.3925063549441599</c:v>
                </c:pt>
                <c:pt idx="11">
                  <c:v>1.0621519292588784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371316508657644E-2"/>
          <c:y val="0.11924837068326614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  <a:tailEnd type="oval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03-462B-BBD1-F1D3DFA177A1}"/>
              </c:ext>
            </c:extLst>
          </c:dPt>
          <c:xVal>
            <c:numRef>
              <c:f>RRG!$W$24:$W$30</c:f>
              <c:numCache>
                <c:formatCode>#,##0.00</c:formatCode>
                <c:ptCount val="7"/>
                <c:pt idx="0">
                  <c:v>50.986384999999999</c:v>
                </c:pt>
                <c:pt idx="1">
                  <c:v>57.737864999999999</c:v>
                </c:pt>
                <c:pt idx="2">
                  <c:v>64.684659999999994</c:v>
                </c:pt>
                <c:pt idx="3">
                  <c:v>61.207943</c:v>
                </c:pt>
                <c:pt idx="4">
                  <c:v>60.918379999999999</c:v>
                </c:pt>
                <c:pt idx="5">
                  <c:v>73.931290000000004</c:v>
                </c:pt>
                <c:pt idx="6">
                  <c:v>70.108230000000006</c:v>
                </c:pt>
              </c:numCache>
            </c:numRef>
          </c:xVal>
          <c:yVal>
            <c:numRef>
              <c:f>RRG!$H$24:$H$30</c:f>
              <c:numCache>
                <c:formatCode>0.00</c:formatCode>
                <c:ptCount val="7"/>
                <c:pt idx="0">
                  <c:v>-22.751392044488934</c:v>
                </c:pt>
                <c:pt idx="1">
                  <c:v>-16.564107993674615</c:v>
                </c:pt>
                <c:pt idx="2">
                  <c:v>-16.168934798804496</c:v>
                </c:pt>
                <c:pt idx="3">
                  <c:v>-16.702964061989878</c:v>
                </c:pt>
                <c:pt idx="4">
                  <c:v>-14.912506979771772</c:v>
                </c:pt>
                <c:pt idx="5">
                  <c:v>-11.392344212462636</c:v>
                </c:pt>
                <c:pt idx="6">
                  <c:v>-11.058647889455198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763E-48C1-A49E-FA7C0DA2A527}"/>
              </c:ext>
            </c:extLst>
          </c:dPt>
          <c:xVal>
            <c:numRef>
              <c:f>RRG!$U$19:$U$30</c:f>
              <c:numCache>
                <c:formatCode>#,##0.00</c:formatCode>
                <c:ptCount val="12"/>
                <c:pt idx="0">
                  <c:v>54.978886000000003</c:v>
                </c:pt>
                <c:pt idx="1">
                  <c:v>58.666600000000003</c:v>
                </c:pt>
                <c:pt idx="2">
                  <c:v>56.666125999999998</c:v>
                </c:pt>
                <c:pt idx="3">
                  <c:v>60.496513</c:v>
                </c:pt>
                <c:pt idx="4">
                  <c:v>50.657806000000001</c:v>
                </c:pt>
                <c:pt idx="5">
                  <c:v>37.973750000000003</c:v>
                </c:pt>
                <c:pt idx="6">
                  <c:v>46.377617000000001</c:v>
                </c:pt>
                <c:pt idx="7">
                  <c:v>57.106169999999999</c:v>
                </c:pt>
                <c:pt idx="8">
                  <c:v>43.887920000000001</c:v>
                </c:pt>
                <c:pt idx="9">
                  <c:v>51.285656000000003</c:v>
                </c:pt>
                <c:pt idx="10">
                  <c:v>52.435696</c:v>
                </c:pt>
                <c:pt idx="11">
                  <c:v>46.561557999999998</c:v>
                </c:pt>
              </c:numCache>
            </c:numRef>
          </c:xVal>
          <c:yVal>
            <c:numRef>
              <c:f>RRG!$F$19:$F$30</c:f>
              <c:numCache>
                <c:formatCode>0.00</c:formatCode>
                <c:ptCount val="12"/>
                <c:pt idx="0">
                  <c:v>-18.702592227127582</c:v>
                </c:pt>
                <c:pt idx="1">
                  <c:v>-17.888116832936586</c:v>
                </c:pt>
                <c:pt idx="2">
                  <c:v>-16.781484476304183</c:v>
                </c:pt>
                <c:pt idx="3">
                  <c:v>-17.945344491837279</c:v>
                </c:pt>
                <c:pt idx="4">
                  <c:v>-19.701327245481057</c:v>
                </c:pt>
                <c:pt idx="5">
                  <c:v>-21.338813920656847</c:v>
                </c:pt>
                <c:pt idx="6">
                  <c:v>-17.016792245570095</c:v>
                </c:pt>
                <c:pt idx="7">
                  <c:v>-15.007211127613255</c:v>
                </c:pt>
                <c:pt idx="8">
                  <c:v>-15.750871848380099</c:v>
                </c:pt>
                <c:pt idx="9">
                  <c:v>-11.953814498164348</c:v>
                </c:pt>
                <c:pt idx="10">
                  <c:v>-12.095093422981837</c:v>
                </c:pt>
                <c:pt idx="11">
                  <c:v>-11.671280962973132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ax val="100"/>
          <c:min val="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30"/>
          <c:min val="-3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4321262545263E-2"/>
          <c:y val="0.11321878925517362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DEC-4805-962E-13BBC2DC5BC4}"/>
              </c:ext>
            </c:extLst>
          </c:dPt>
          <c:xVal>
            <c:numRef>
              <c:f>RRG!$AB$19:$AB$30</c:f>
              <c:numCache>
                <c:formatCode>#,##0.00</c:formatCode>
                <c:ptCount val="12"/>
                <c:pt idx="0">
                  <c:v>63.822499999999998</c:v>
                </c:pt>
                <c:pt idx="1">
                  <c:v>69.195729999999998</c:v>
                </c:pt>
                <c:pt idx="2">
                  <c:v>64.694360000000003</c:v>
                </c:pt>
                <c:pt idx="3">
                  <c:v>57.530323000000003</c:v>
                </c:pt>
                <c:pt idx="4">
                  <c:v>69.142030000000005</c:v>
                </c:pt>
                <c:pt idx="5">
                  <c:v>67.103424000000004</c:v>
                </c:pt>
                <c:pt idx="6">
                  <c:v>53.669777000000003</c:v>
                </c:pt>
                <c:pt idx="7">
                  <c:v>59.369877000000002</c:v>
                </c:pt>
                <c:pt idx="8">
                  <c:v>52.245274000000002</c:v>
                </c:pt>
                <c:pt idx="9">
                  <c:v>53.350951999999999</c:v>
                </c:pt>
                <c:pt idx="10">
                  <c:v>64.759780000000006</c:v>
                </c:pt>
                <c:pt idx="11">
                  <c:v>58.077843000000001</c:v>
                </c:pt>
              </c:numCache>
            </c:numRef>
          </c:xVal>
          <c:yVal>
            <c:numRef>
              <c:f>RRG!$M$19:$M$30</c:f>
              <c:numCache>
                <c:formatCode>0.00</c:formatCode>
                <c:ptCount val="12"/>
                <c:pt idx="0">
                  <c:v>-6.0973964718347737</c:v>
                </c:pt>
                <c:pt idx="1">
                  <c:v>-5.8647894577386479</c:v>
                </c:pt>
                <c:pt idx="2">
                  <c:v>-5.9555919576666732</c:v>
                </c:pt>
                <c:pt idx="3">
                  <c:v>-6.3970410602339598</c:v>
                </c:pt>
                <c:pt idx="4">
                  <c:v>-4.8371396401368312</c:v>
                </c:pt>
                <c:pt idx="5">
                  <c:v>-5.9930084993018298</c:v>
                </c:pt>
                <c:pt idx="6">
                  <c:v>-4.1640401216302996</c:v>
                </c:pt>
                <c:pt idx="7">
                  <c:v>-4.0012205753944317</c:v>
                </c:pt>
                <c:pt idx="8">
                  <c:v>-4.3690625154413354</c:v>
                </c:pt>
                <c:pt idx="9">
                  <c:v>-2.6376273990089958</c:v>
                </c:pt>
                <c:pt idx="10">
                  <c:v>-2.8093193773246066</c:v>
                </c:pt>
                <c:pt idx="11">
                  <c:v>-1.883084236619742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in val="2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10"/>
          <c:min val="-1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679610095575776E-2"/>
          <c:y val="0.11321863777350986"/>
          <c:w val="0.84591397682034997"/>
          <c:h val="0.859474302598767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F4-4BA9-865C-A2BEEEBFEBC1}"/>
              </c:ext>
            </c:extLst>
          </c:dPt>
          <c:xVal>
            <c:numRef>
              <c:f>RRG!$AC$19:$AC$30</c:f>
              <c:numCache>
                <c:formatCode>#,##0.00</c:formatCode>
                <c:ptCount val="12"/>
                <c:pt idx="0">
                  <c:v>70.181070000000005</c:v>
                </c:pt>
                <c:pt idx="1">
                  <c:v>68.464759999999998</c:v>
                </c:pt>
                <c:pt idx="2">
                  <c:v>76.091385000000002</c:v>
                </c:pt>
                <c:pt idx="3">
                  <c:v>69.146039999999999</c:v>
                </c:pt>
                <c:pt idx="4">
                  <c:v>65.218850000000003</c:v>
                </c:pt>
                <c:pt idx="5">
                  <c:v>72.553669999999997</c:v>
                </c:pt>
                <c:pt idx="6">
                  <c:v>46.925648000000002</c:v>
                </c:pt>
                <c:pt idx="7">
                  <c:v>49.581220000000002</c:v>
                </c:pt>
                <c:pt idx="8">
                  <c:v>55.605483999999997</c:v>
                </c:pt>
                <c:pt idx="9">
                  <c:v>44.213529999999999</c:v>
                </c:pt>
                <c:pt idx="10">
                  <c:v>50.307876999999998</c:v>
                </c:pt>
                <c:pt idx="11">
                  <c:v>47.057099999999998</c:v>
                </c:pt>
              </c:numCache>
            </c:numRef>
          </c:xVal>
          <c:yVal>
            <c:numRef>
              <c:f>RRG!$N$19:$N$30</c:f>
              <c:numCache>
                <c:formatCode>0.00</c:formatCode>
                <c:ptCount val="12"/>
                <c:pt idx="0">
                  <c:v>5.3675830855818454</c:v>
                </c:pt>
                <c:pt idx="1">
                  <c:v>5.1803221399964015</c:v>
                </c:pt>
                <c:pt idx="2">
                  <c:v>5.099880773245741</c:v>
                </c:pt>
                <c:pt idx="3">
                  <c:v>5.447327971179627</c:v>
                </c:pt>
                <c:pt idx="4">
                  <c:v>4.1330715464312027</c:v>
                </c:pt>
                <c:pt idx="5">
                  <c:v>5.0537331182375658</c:v>
                </c:pt>
                <c:pt idx="6">
                  <c:v>3.5596196264786357</c:v>
                </c:pt>
                <c:pt idx="7">
                  <c:v>3.4344657824300322</c:v>
                </c:pt>
                <c:pt idx="8">
                  <c:v>3.6669678259385776</c:v>
                </c:pt>
                <c:pt idx="9">
                  <c:v>2.2527985432870548</c:v>
                </c:pt>
                <c:pt idx="10">
                  <c:v>2.3958952930497213</c:v>
                </c:pt>
                <c:pt idx="11">
                  <c:v>1.5900662523817721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9-4AB3-930C-B36742F459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RRG!$B$2:$K$2</c:f>
              <c:strCache>
                <c:ptCount val="10"/>
                <c:pt idx="0">
                  <c:v>에너지</c:v>
                </c:pt>
                <c:pt idx="1">
                  <c:v>소재</c:v>
                </c:pt>
                <c:pt idx="2">
                  <c:v>산업재</c:v>
                </c:pt>
                <c:pt idx="3">
                  <c:v>임의소비재</c:v>
                </c:pt>
                <c:pt idx="4">
                  <c:v>필수소비재</c:v>
                </c:pt>
                <c:pt idx="5">
                  <c:v>건강관리</c:v>
                </c:pt>
                <c:pt idx="6">
                  <c:v>금융</c:v>
                </c:pt>
                <c:pt idx="7">
                  <c:v>IT</c:v>
                </c:pt>
                <c:pt idx="8">
                  <c:v>통신서비스</c:v>
                </c:pt>
                <c:pt idx="9">
                  <c:v>유틸리티</c:v>
                </c:pt>
              </c:strCache>
            </c:strRef>
          </c:xVal>
          <c:yVal>
            <c:numRef>
              <c:f>RRG!$L$2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4-4BA9-865C-A2BEEEBFE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84336"/>
        <c:axId val="1058485320"/>
      </c:scatterChart>
      <c:valAx>
        <c:axId val="1058484336"/>
        <c:scaling>
          <c:orientation val="minMax"/>
          <c:min val="20"/>
        </c:scaling>
        <c:delete val="0"/>
        <c:axPos val="b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5320"/>
        <c:crossesAt val="0"/>
        <c:crossBetween val="midCat"/>
      </c:valAx>
      <c:valAx>
        <c:axId val="1058485320"/>
        <c:scaling>
          <c:orientation val="minMax"/>
          <c:max val="10"/>
          <c:min val="-10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58484336"/>
        <c:crossesAt val="50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213209321266948E-2"/>
          <c:y val="5.898175771506823E-2"/>
          <c:w val="0.90368855582310559"/>
          <c:h val="0.88020149655206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RRG!$T$37</c:f>
              <c:strCache>
                <c:ptCount val="1"/>
                <c:pt idx="0">
                  <c:v>모멘텀(RSI)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5692CE"/>
              </a:solidFill>
              <a:ln w="12700">
                <a:solidFill>
                  <a:srgbClr val="5692CE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ko-KR" altLang="en-US"/>
                      <a:t>금융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93-4139-934E-4EF6E4C6B1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ko-KR" altLang="en-US"/>
                      <a:t>필수소비재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93-4139-934E-4EF6E4C6B1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ko-KR" altLang="en-US"/>
                      <a:t>건강관리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93-4139-934E-4EF6E4C6B1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ko-KR" altLang="en-US"/>
                      <a:t>산업재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D93-4139-934E-4EF6E4C6B13B}"/>
                </c:ext>
              </c:extLst>
            </c:dLbl>
            <c:dLbl>
              <c:idx val="4"/>
              <c:layout>
                <c:manualLayout>
                  <c:x val="-1.1959739936867695E-2"/>
                  <c:y val="4.95575186706488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통신서비스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D93-4139-934E-4EF6E4C6B13B}"/>
                </c:ext>
              </c:extLst>
            </c:dLbl>
            <c:dLbl>
              <c:idx val="5"/>
              <c:layout>
                <c:manualLayout>
                  <c:x val="-1.3439404612127741E-2"/>
                  <c:y val="-4.34120936929765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750" b="0" i="0" u="none" strike="noStrike" kern="1200" baseline="0">
                        <a:solidFill>
                          <a:sysClr val="windowText" lastClr="000000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/>
                      <a:t>에너지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50" b="0" i="0" u="none" strike="noStrike" kern="1200" baseline="0">
                      <a:solidFill>
                        <a:sysClr val="windowText" lastClr="000000"/>
                      </a:solidFill>
                      <a:latin typeface="돋움"/>
                      <a:ea typeface="돋움"/>
                      <a:cs typeface="돋움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10243187656796"/>
                      <c:h val="6.65929157136843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BD93-4139-934E-4EF6E4C6B13B}"/>
                </c:ext>
              </c:extLst>
            </c:dLbl>
            <c:dLbl>
              <c:idx val="6"/>
              <c:layout>
                <c:manualLayout>
                  <c:x val="-1.1923954888237697E-2"/>
                  <c:y val="4.3362828836817725E-2"/>
                </c:manualLayout>
              </c:layout>
              <c:tx>
                <c:rich>
                  <a:bodyPr/>
                  <a:lstStyle/>
                  <a:p>
                    <a:r>
                      <a:rPr lang="en-US" altLang="ko-KR"/>
                      <a:t>IT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D93-4139-934E-4EF6E4C6B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ysClr val="windowText" lastClr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RRG!$T$38:$T$44</c:f>
              <c:numCache>
                <c:formatCode>General</c:formatCode>
                <c:ptCount val="7"/>
                <c:pt idx="0">
                  <c:v>70.108230000000006</c:v>
                </c:pt>
                <c:pt idx="1">
                  <c:v>46.561557999999998</c:v>
                </c:pt>
                <c:pt idx="2">
                  <c:v>72.591419999999999</c:v>
                </c:pt>
                <c:pt idx="3">
                  <c:v>55.606699999999996</c:v>
                </c:pt>
                <c:pt idx="4">
                  <c:v>46.5655</c:v>
                </c:pt>
                <c:pt idx="5">
                  <c:v>48.465404999999997</c:v>
                </c:pt>
                <c:pt idx="6">
                  <c:v>42.402380000000001</c:v>
                </c:pt>
              </c:numCache>
            </c:numRef>
          </c:xVal>
          <c:yVal>
            <c:numRef>
              <c:f>RRG!$S$38:$S$44</c:f>
              <c:numCache>
                <c:formatCode>General</c:formatCode>
                <c:ptCount val="7"/>
                <c:pt idx="0">
                  <c:v>-11.058647889455198</c:v>
                </c:pt>
                <c:pt idx="1">
                  <c:v>-11.671280962973132</c:v>
                </c:pt>
                <c:pt idx="2">
                  <c:v>4.7086471006891113</c:v>
                </c:pt>
                <c:pt idx="3">
                  <c:v>1.0621519292588784</c:v>
                </c:pt>
                <c:pt idx="4">
                  <c:v>6.4545501582902567</c:v>
                </c:pt>
                <c:pt idx="5">
                  <c:v>6.557570402897464</c:v>
                </c:pt>
                <c:pt idx="6">
                  <c:v>6.4602607495240907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3-4139-934E-4EF6E4C6B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94984"/>
        <c:axId val="1030491704"/>
      </c:scatterChart>
      <c:valAx>
        <c:axId val="1030494984"/>
        <c:scaling>
          <c:orientation val="minMax"/>
          <c:max val="80"/>
          <c:min val="2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30491704"/>
        <c:crosses val="autoZero"/>
        <c:crossBetween val="midCat"/>
      </c:valAx>
      <c:valAx>
        <c:axId val="1030491704"/>
        <c:scaling>
          <c:orientation val="minMax"/>
          <c:max val="15"/>
          <c:min val="-15"/>
        </c:scaling>
        <c:delete val="0"/>
        <c:axPos val="l"/>
        <c:numFmt formatCode="#,##0_);\(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ysClr val="windowText" lastClr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030494984"/>
        <c:crossesAt val="50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50">
          <a:solidFill>
            <a:sysClr val="windowText" lastClr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44961</xdr:rowOff>
    </xdr:from>
    <xdr:to>
      <xdr:col>3</xdr:col>
      <xdr:colOff>643792</xdr:colOff>
      <xdr:row>68</xdr:row>
      <xdr:rowOff>88720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4C2E6CB-A7FF-42B5-80F6-6D681C18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551330</xdr:colOff>
      <xdr:row>58</xdr:row>
      <xdr:rowOff>22549</xdr:rowOff>
    </xdr:from>
    <xdr:to>
      <xdr:col>8</xdr:col>
      <xdr:colOff>2815</xdr:colOff>
      <xdr:row>68</xdr:row>
      <xdr:rowOff>50620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EBD8DF1-588F-45B6-804B-B3AF1F74F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259771</xdr:colOff>
      <xdr:row>58</xdr:row>
      <xdr:rowOff>181876</xdr:rowOff>
    </xdr:from>
    <xdr:to>
      <xdr:col>26</xdr:col>
      <xdr:colOff>390130</xdr:colOff>
      <xdr:row>68</xdr:row>
      <xdr:rowOff>209946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AFFD2B3-81E5-4198-A9FA-9DFF70378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637922</xdr:colOff>
      <xdr:row>57</xdr:row>
      <xdr:rowOff>120346</xdr:rowOff>
    </xdr:from>
    <xdr:to>
      <xdr:col>13</xdr:col>
      <xdr:colOff>89407</xdr:colOff>
      <xdr:row>67</xdr:row>
      <xdr:rowOff>164105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B3EB4D0-6DD2-432D-83AC-4B8BD0AF6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539109</xdr:colOff>
      <xdr:row>58</xdr:row>
      <xdr:rowOff>39255</xdr:rowOff>
    </xdr:from>
    <xdr:to>
      <xdr:col>17</xdr:col>
      <xdr:colOff>544775</xdr:colOff>
      <xdr:row>68</xdr:row>
      <xdr:rowOff>57802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D08380B-2952-480B-A275-70F8E2083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467589</xdr:colOff>
      <xdr:row>58</xdr:row>
      <xdr:rowOff>147239</xdr:rowOff>
    </xdr:from>
    <xdr:to>
      <xdr:col>36</xdr:col>
      <xdr:colOff>604875</xdr:colOff>
      <xdr:row>68</xdr:row>
      <xdr:rowOff>156259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6411584-733D-4AEC-B3BF-AAB8C649F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115535</xdr:colOff>
      <xdr:row>58</xdr:row>
      <xdr:rowOff>127447</xdr:rowOff>
    </xdr:from>
    <xdr:to>
      <xdr:col>22</xdr:col>
      <xdr:colOff>240452</xdr:colOff>
      <xdr:row>68</xdr:row>
      <xdr:rowOff>155517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763E6E8-35E3-42F7-AB00-F1A2F1329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387678</xdr:colOff>
      <xdr:row>58</xdr:row>
      <xdr:rowOff>141055</xdr:rowOff>
    </xdr:from>
    <xdr:to>
      <xdr:col>32</xdr:col>
      <xdr:colOff>512594</xdr:colOff>
      <xdr:row>68</xdr:row>
      <xdr:rowOff>169125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F3DF2AB7-D71C-4571-91B9-F9B425C66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436288</xdr:colOff>
      <xdr:row>42</xdr:row>
      <xdr:rowOff>126458</xdr:rowOff>
    </xdr:from>
    <xdr:to>
      <xdr:col>4</xdr:col>
      <xdr:colOff>389999</xdr:colOff>
      <xdr:row>52</xdr:row>
      <xdr:rowOff>154529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236C1A37-3D55-469E-8D41-BD78BD8A4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235892</xdr:colOff>
      <xdr:row>42</xdr:row>
      <xdr:rowOff>121510</xdr:rowOff>
    </xdr:from>
    <xdr:to>
      <xdr:col>8</xdr:col>
      <xdr:colOff>380105</xdr:colOff>
      <xdr:row>52</xdr:row>
      <xdr:rowOff>149581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00F3307-2026-4B00-8EAA-80ACCC7BD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346982</xdr:colOff>
      <xdr:row>35</xdr:row>
      <xdr:rowOff>200025</xdr:rowOff>
    </xdr:from>
    <xdr:to>
      <xdr:col>26</xdr:col>
      <xdr:colOff>479766</xdr:colOff>
      <xdr:row>47</xdr:row>
      <xdr:rowOff>11794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EFE228-A390-4AE0-AE9F-8681DA13B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0.37295</cdr:x>
      <cdr:y>0</cdr:y>
    </cdr:from>
    <cdr:to>
      <cdr:x>0.57643</cdr:x>
      <cdr:y>0.09498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DB759BA-37D1-4F91-A27A-3C4CF3A2ED44}"/>
            </a:ext>
          </a:extLst>
        </cdr:cNvPr>
        <cdr:cNvSpPr txBox="1"/>
      </cdr:nvSpPr>
      <cdr:spPr>
        <a:xfrm xmlns:a="http://schemas.openxmlformats.org/drawingml/2006/main">
          <a:off x="1077843" y="0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0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0.79652</cdr:x>
      <cdr:y>0.40367</cdr:y>
    </cdr:from>
    <cdr:to>
      <cdr:x>1</cdr:x>
      <cdr:y>0.49865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0EE78669-56C7-46B5-8DAB-EEE4AE830E25}"/>
            </a:ext>
          </a:extLst>
        </cdr:cNvPr>
        <cdr:cNvSpPr txBox="1"/>
      </cdr:nvSpPr>
      <cdr:spPr>
        <a:xfrm xmlns:a="http://schemas.openxmlformats.org/drawingml/2006/main">
          <a:off x="2301969" y="844826"/>
          <a:ext cx="588066" cy="198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0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0.87984</cdr:x>
      <cdr:y>0.41066</cdr:y>
    </cdr:from>
    <cdr:to>
      <cdr:x>1</cdr:x>
      <cdr:y>0.46251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3B2F5DDF-AB72-4938-B2D5-DD4A5F5C1C8F}"/>
            </a:ext>
          </a:extLst>
        </cdr:cNvPr>
        <cdr:cNvSpPr txBox="1"/>
      </cdr:nvSpPr>
      <cdr:spPr>
        <a:xfrm xmlns:a="http://schemas.openxmlformats.org/drawingml/2006/main">
          <a:off x="3741963" y="839680"/>
          <a:ext cx="511063" cy="1060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altLang="ko-KR" sz="750">
              <a:latin typeface="돋움" panose="020B0600000101010101" pitchFamily="50" charset="-127"/>
              <a:ea typeface="돋움" panose="020B0600000101010101" pitchFamily="50" charset="-127"/>
            </a:rPr>
            <a:t>(RSI)</a:t>
          </a:r>
          <a:endParaRPr lang="ko-KR" altLang="en-US" sz="75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  <cdr:relSizeAnchor xmlns:cdr="http://schemas.openxmlformats.org/drawingml/2006/chartDrawing">
    <cdr:from>
      <cdr:x>0.51701</cdr:x>
      <cdr:y>0</cdr:y>
    </cdr:from>
    <cdr:to>
      <cdr:x>0.64455</cdr:x>
      <cdr:y>0.07164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698F4C09-5A35-407A-8A4F-B318B9FB1DF5}"/>
            </a:ext>
          </a:extLst>
        </cdr:cNvPr>
        <cdr:cNvSpPr txBox="1"/>
      </cdr:nvSpPr>
      <cdr:spPr>
        <a:xfrm xmlns:a="http://schemas.openxmlformats.org/drawingml/2006/main">
          <a:off x="2204853" y="0"/>
          <a:ext cx="543899" cy="1448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altLang="ko-KR" sz="750">
              <a:latin typeface="돋움" panose="020B0600000101010101" pitchFamily="50" charset="-127"/>
              <a:ea typeface="돋움" panose="020B0600000101010101" pitchFamily="50" charset="-127"/>
            </a:rPr>
            <a:t>(</a:t>
          </a:r>
          <a:r>
            <a:rPr lang="ko-KR" altLang="en-US" sz="750">
              <a:latin typeface="돋움" panose="020B0600000101010101" pitchFamily="50" charset="-127"/>
              <a:ea typeface="돋움" panose="020B0600000101010101" pitchFamily="50" charset="-127"/>
            </a:rPr>
            <a:t>초과성과</a:t>
          </a:r>
          <a:r>
            <a:rPr lang="en-US" altLang="ko-KR" sz="750">
              <a:latin typeface="돋움" panose="020B0600000101010101" pitchFamily="50" charset="-127"/>
              <a:ea typeface="돋움" panose="020B0600000101010101" pitchFamily="50" charset="-127"/>
            </a:rPr>
            <a:t>)</a:t>
          </a:r>
          <a:endParaRPr lang="ko-KR" altLang="en-US" sz="750">
            <a:latin typeface="돋움" panose="020B0600000101010101" pitchFamily="50" charset="-127"/>
            <a:ea typeface="돋움" panose="020B0600000101010101" pitchFamily="50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3FF2-44EF-4809-AA18-2C7D75C6C104}">
  <dimension ref="A1:B149"/>
  <sheetViews>
    <sheetView workbookViewId="0"/>
  </sheetViews>
  <sheetFormatPr defaultRowHeight="17" x14ac:dyDescent="0.45"/>
  <sheetData>
    <row r="1" spans="1:2" x14ac:dyDescent="0.45">
      <c r="B1" t="s">
        <v>0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  <row r="11" spans="1:2" x14ac:dyDescent="0.45"/>
    <row r="12" spans="1:2" x14ac:dyDescent="0.45"/>
    <row r="13" spans="1:2" x14ac:dyDescent="0.45"/>
    <row r="14" spans="1:2" x14ac:dyDescent="0.45"/>
    <row r="15" spans="1:2" x14ac:dyDescent="0.45"/>
    <row r="16" spans="1:2" x14ac:dyDescent="0.45"/>
    <row r="17" spans="1:1" x14ac:dyDescent="0.45"/>
    <row r="18" spans="1:1" x14ac:dyDescent="0.45"/>
    <row r="19" spans="1:1" x14ac:dyDescent="0.45"/>
    <row r="20" spans="1:1" x14ac:dyDescent="0.45"/>
    <row r="21" spans="1:1" x14ac:dyDescent="0.45"/>
    <row r="22" spans="1:1" x14ac:dyDescent="0.45"/>
    <row r="23" spans="1:1" x14ac:dyDescent="0.45"/>
    <row r="24" spans="1:1" x14ac:dyDescent="0.45"/>
    <row r="25" spans="1:1" x14ac:dyDescent="0.45"/>
    <row r="26" spans="1:1" x14ac:dyDescent="0.45"/>
    <row r="27" spans="1:1" x14ac:dyDescent="0.45"/>
    <row r="28" spans="1:1" x14ac:dyDescent="0.45"/>
    <row r="29" spans="1:1" x14ac:dyDescent="0.45"/>
    <row r="30" spans="1:1" x14ac:dyDescent="0.45"/>
    <row r="31" spans="1:1" x14ac:dyDescent="0.45"/>
    <row r="32" spans="1:1" x14ac:dyDescent="0.45"/>
    <row r="33" spans="1:1" x14ac:dyDescent="0.45"/>
    <row r="34" spans="1:1" x14ac:dyDescent="0.45"/>
    <row r="35" spans="1:1" x14ac:dyDescent="0.45"/>
    <row r="36" spans="1:1" x14ac:dyDescent="0.45"/>
    <row r="37" spans="1:1" x14ac:dyDescent="0.45"/>
    <row r="38" spans="1:1" x14ac:dyDescent="0.45"/>
    <row r="39" spans="1:1" x14ac:dyDescent="0.45"/>
    <row r="40" spans="1:1" x14ac:dyDescent="0.45"/>
    <row r="41" spans="1:1" x14ac:dyDescent="0.45"/>
    <row r="42" spans="1:1" x14ac:dyDescent="0.45"/>
    <row r="43" spans="1:1" x14ac:dyDescent="0.45"/>
    <row r="44" spans="1:1" x14ac:dyDescent="0.45"/>
    <row r="45" spans="1:1" x14ac:dyDescent="0.45"/>
    <row r="46" spans="1:1" x14ac:dyDescent="0.45"/>
    <row r="47" spans="1:1" x14ac:dyDescent="0.45"/>
    <row r="48" spans="1:1" x14ac:dyDescent="0.45"/>
    <row r="49" spans="1:1" x14ac:dyDescent="0.45"/>
    <row r="50" spans="1:1" x14ac:dyDescent="0.45"/>
    <row r="51" spans="1:1" x14ac:dyDescent="0.45"/>
    <row r="52" spans="1:1" x14ac:dyDescent="0.45"/>
    <row r="53" spans="1:1" x14ac:dyDescent="0.45"/>
    <row r="54" spans="1:1" x14ac:dyDescent="0.45"/>
    <row r="55" spans="1:1" x14ac:dyDescent="0.45"/>
    <row r="56" spans="1:1" x14ac:dyDescent="0.45"/>
    <row r="57" spans="1:1" x14ac:dyDescent="0.45"/>
    <row r="58" spans="1:1" x14ac:dyDescent="0.45"/>
    <row r="59" spans="1:1" x14ac:dyDescent="0.45"/>
    <row r="60" spans="1:1" x14ac:dyDescent="0.45"/>
    <row r="61" spans="1:1" x14ac:dyDescent="0.45"/>
    <row r="62" spans="1:1" x14ac:dyDescent="0.45"/>
    <row r="63" spans="1:1" x14ac:dyDescent="0.45"/>
    <row r="64" spans="1:1" x14ac:dyDescent="0.45"/>
    <row r="65" spans="1:1" x14ac:dyDescent="0.45"/>
    <row r="66" spans="1:1" x14ac:dyDescent="0.45"/>
    <row r="67" spans="1:1" x14ac:dyDescent="0.45"/>
    <row r="68" spans="1:1" x14ac:dyDescent="0.45"/>
    <row r="69" spans="1:1" x14ac:dyDescent="0.45"/>
    <row r="70" spans="1:1" x14ac:dyDescent="0.45"/>
    <row r="71" spans="1:1" x14ac:dyDescent="0.45"/>
    <row r="72" spans="1:1" x14ac:dyDescent="0.45"/>
    <row r="73" spans="1:1" x14ac:dyDescent="0.45"/>
    <row r="74" spans="1:1" x14ac:dyDescent="0.45"/>
    <row r="75" spans="1:1" x14ac:dyDescent="0.45"/>
    <row r="76" spans="1:1" x14ac:dyDescent="0.45"/>
    <row r="77" spans="1:1" x14ac:dyDescent="0.45"/>
    <row r="78" spans="1:1" x14ac:dyDescent="0.45"/>
    <row r="79" spans="1:1" x14ac:dyDescent="0.45"/>
    <row r="80" spans="1:1" x14ac:dyDescent="0.45"/>
    <row r="81" spans="1:1" x14ac:dyDescent="0.45"/>
    <row r="82" spans="1:1" x14ac:dyDescent="0.45"/>
    <row r="83" spans="1:1" x14ac:dyDescent="0.45"/>
    <row r="84" spans="1:1" x14ac:dyDescent="0.45"/>
    <row r="85" spans="1:1" x14ac:dyDescent="0.45"/>
    <row r="86" spans="1:1" x14ac:dyDescent="0.45"/>
    <row r="87" spans="1:1" x14ac:dyDescent="0.45"/>
    <row r="88" spans="1:1" x14ac:dyDescent="0.45"/>
    <row r="89" spans="1:1" x14ac:dyDescent="0.45"/>
    <row r="90" spans="1:1" x14ac:dyDescent="0.45"/>
    <row r="91" spans="1:1" x14ac:dyDescent="0.45"/>
    <row r="92" spans="1:1" x14ac:dyDescent="0.45"/>
    <row r="93" spans="1:1" x14ac:dyDescent="0.45"/>
    <row r="94" spans="1:1" x14ac:dyDescent="0.45"/>
    <row r="95" spans="1:1" x14ac:dyDescent="0.45"/>
    <row r="96" spans="1:1" x14ac:dyDescent="0.45"/>
    <row r="97" spans="1:1" x14ac:dyDescent="0.45"/>
    <row r="98" spans="1:1" x14ac:dyDescent="0.45"/>
    <row r="99" spans="1:1" x14ac:dyDescent="0.45"/>
    <row r="100" spans="1:1" x14ac:dyDescent="0.45"/>
    <row r="101" spans="1:1" x14ac:dyDescent="0.45"/>
    <row r="102" spans="1:1" x14ac:dyDescent="0.45"/>
    <row r="103" spans="1:1" x14ac:dyDescent="0.45"/>
    <row r="104" spans="1:1" x14ac:dyDescent="0.45"/>
    <row r="105" spans="1:1" x14ac:dyDescent="0.45"/>
    <row r="106" spans="1:1" x14ac:dyDescent="0.45"/>
    <row r="107" spans="1:1" x14ac:dyDescent="0.45"/>
    <row r="108" spans="1:1" x14ac:dyDescent="0.45"/>
    <row r="109" spans="1:1" x14ac:dyDescent="0.45"/>
    <row r="110" spans="1:1" x14ac:dyDescent="0.45"/>
    <row r="111" spans="1:1" x14ac:dyDescent="0.45"/>
    <row r="112" spans="1:1" x14ac:dyDescent="0.45"/>
    <row r="113" spans="1:1" x14ac:dyDescent="0.45"/>
    <row r="114" spans="1:1" x14ac:dyDescent="0.45"/>
    <row r="115" spans="1:1" x14ac:dyDescent="0.45"/>
    <row r="116" spans="1:1" x14ac:dyDescent="0.45"/>
    <row r="117" spans="1:1" x14ac:dyDescent="0.45"/>
    <row r="118" spans="1:1" x14ac:dyDescent="0.45"/>
    <row r="119" spans="1:1" x14ac:dyDescent="0.45"/>
    <row r="120" spans="1:1" x14ac:dyDescent="0.45"/>
    <row r="121" spans="1:1" x14ac:dyDescent="0.45"/>
    <row r="122" spans="1:1" x14ac:dyDescent="0.45"/>
    <row r="123" spans="1:1" x14ac:dyDescent="0.45"/>
    <row r="124" spans="1:1" x14ac:dyDescent="0.45"/>
    <row r="125" spans="1:1" x14ac:dyDescent="0.45"/>
    <row r="126" spans="1:1" x14ac:dyDescent="0.45"/>
    <row r="127" spans="1:1" x14ac:dyDescent="0.45"/>
    <row r="128" spans="1:1" x14ac:dyDescent="0.45"/>
    <row r="129" spans="1:1" x14ac:dyDescent="0.45"/>
    <row r="130" spans="1:1" x14ac:dyDescent="0.45"/>
    <row r="131" spans="1:1" x14ac:dyDescent="0.45"/>
    <row r="132" spans="1:1" x14ac:dyDescent="0.45"/>
    <row r="133" spans="1:1" x14ac:dyDescent="0.45"/>
    <row r="134" spans="1:1" x14ac:dyDescent="0.45"/>
    <row r="135" spans="1:1" x14ac:dyDescent="0.45"/>
    <row r="136" spans="1:1" x14ac:dyDescent="0.45"/>
    <row r="137" spans="1:1" x14ac:dyDescent="0.45"/>
    <row r="138" spans="1:1" x14ac:dyDescent="0.45"/>
    <row r="139" spans="1:1" x14ac:dyDescent="0.45"/>
    <row r="140" spans="1:1" x14ac:dyDescent="0.45"/>
    <row r="141" spans="1:1" x14ac:dyDescent="0.45"/>
    <row r="142" spans="1:1" x14ac:dyDescent="0.45"/>
    <row r="143" spans="1:1" x14ac:dyDescent="0.45"/>
    <row r="144" spans="1:1" x14ac:dyDescent="0.45"/>
    <row r="145" spans="1:1" x14ac:dyDescent="0.45"/>
    <row r="146" spans="1:1" x14ac:dyDescent="0.45"/>
    <row r="147" spans="1:1" x14ac:dyDescent="0.45"/>
    <row r="148" spans="1:1" x14ac:dyDescent="0.45"/>
    <row r="149" spans="1:1" x14ac:dyDescent="0.45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A281-F516-489D-8E1F-D9AA6E9F5F7B}">
  <sheetPr>
    <tabColor theme="4" tint="0.39997558519241921"/>
  </sheetPr>
  <dimension ref="A1:AD52"/>
  <sheetViews>
    <sheetView tabSelected="1" topLeftCell="A4" zoomScale="40" zoomScaleNormal="40" workbookViewId="0">
      <selection activeCell="AH24" sqref="AH24"/>
    </sheetView>
  </sheetViews>
  <sheetFormatPr defaultRowHeight="17" x14ac:dyDescent="0.45"/>
  <cols>
    <col min="1" max="1" width="11.33203125" style="2" customWidth="1"/>
    <col min="16" max="16" width="10.83203125" style="2" customWidth="1"/>
  </cols>
  <sheetData>
    <row r="1" spans="1:30" x14ac:dyDescent="0.45">
      <c r="A1" s="2" t="s">
        <v>16</v>
      </c>
      <c r="B1" s="2" t="s">
        <v>15</v>
      </c>
      <c r="P1" s="2" t="s">
        <v>13</v>
      </c>
    </row>
    <row r="2" spans="1:30" x14ac:dyDescent="0.45">
      <c r="A2" s="2" t="s">
        <v>14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22</v>
      </c>
      <c r="N2" t="s">
        <v>23</v>
      </c>
      <c r="P2" s="2" t="s">
        <v>1</v>
      </c>
      <c r="Q2" s="3" t="s">
        <v>2</v>
      </c>
      <c r="R2" s="3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3" t="s">
        <v>12</v>
      </c>
      <c r="AB2" s="3" t="s">
        <v>22</v>
      </c>
      <c r="AC2" s="3" t="s">
        <v>23</v>
      </c>
      <c r="AD2" s="3"/>
    </row>
    <row r="3" spans="1:30" x14ac:dyDescent="0.45">
      <c r="A3" s="2">
        <v>46024</v>
      </c>
      <c r="B3" s="4">
        <v>-12.21318155839079</v>
      </c>
      <c r="C3" s="4">
        <v>-5.7311462803622994</v>
      </c>
      <c r="D3" s="4">
        <v>2.1454449523924835</v>
      </c>
      <c r="E3" s="4">
        <v>-11.025562908737484</v>
      </c>
      <c r="F3" s="4">
        <v>-12.883861721149248</v>
      </c>
      <c r="G3" s="4">
        <v>-5.5660696086566128</v>
      </c>
      <c r="H3" s="4">
        <v>-1.401963163747455</v>
      </c>
      <c r="I3" s="4">
        <v>6.4491402938506273</v>
      </c>
      <c r="J3" s="4">
        <v>10.663395706397285</v>
      </c>
      <c r="K3" s="4">
        <v>-3.0157087097827331</v>
      </c>
      <c r="L3" s="4">
        <v>-12.743747501332752</v>
      </c>
      <c r="M3" s="4">
        <v>-4.0930680347334478</v>
      </c>
      <c r="N3" s="4">
        <v>3.5930363881021607</v>
      </c>
      <c r="P3" s="2">
        <v>46024</v>
      </c>
      <c r="Q3" s="1">
        <v>59.393185000000003</v>
      </c>
      <c r="R3" s="1">
        <v>63.764732000000002</v>
      </c>
      <c r="S3" s="1">
        <v>59.603180000000002</v>
      </c>
      <c r="T3" s="1">
        <v>42.996254</v>
      </c>
      <c r="U3" s="1">
        <v>44.058790000000002</v>
      </c>
      <c r="V3" s="1">
        <v>57.877754000000003</v>
      </c>
      <c r="W3" s="1">
        <v>57.857211999999997</v>
      </c>
      <c r="X3" s="1">
        <v>48.644962</v>
      </c>
      <c r="Y3" s="1">
        <v>53.839500000000001</v>
      </c>
      <c r="Z3" s="1">
        <v>50.942307</v>
      </c>
      <c r="AA3" s="1">
        <v>45.249622000000002</v>
      </c>
      <c r="AB3" s="1">
        <v>54.658859999999997</v>
      </c>
      <c r="AC3" s="1">
        <v>50.978225999999999</v>
      </c>
      <c r="AD3" s="1"/>
    </row>
    <row r="4" spans="1:30" x14ac:dyDescent="0.45">
      <c r="A4" s="2">
        <v>46031</v>
      </c>
      <c r="B4" s="4">
        <v>-14.752757822638204</v>
      </c>
      <c r="C4" s="4">
        <v>-5.5274842959666781</v>
      </c>
      <c r="D4" s="4">
        <v>1.2219442333617185</v>
      </c>
      <c r="E4" s="4">
        <v>-8.0203605861693035</v>
      </c>
      <c r="F4" s="4">
        <v>-10.731734408149126</v>
      </c>
      <c r="G4" s="4">
        <v>-3.4201465161274354</v>
      </c>
      <c r="H4" s="4">
        <v>-4.6572942912117252</v>
      </c>
      <c r="I4" s="4">
        <v>6.2178756571802802</v>
      </c>
      <c r="J4" s="4">
        <v>13.022647735217827</v>
      </c>
      <c r="K4" s="4">
        <v>-7.5033036458357625</v>
      </c>
      <c r="L4" s="4">
        <v>-15.798726549227707</v>
      </c>
      <c r="M4" s="4">
        <v>-3.7498085796052347</v>
      </c>
      <c r="N4" s="4">
        <v>3.3032679443573993</v>
      </c>
      <c r="P4" s="2">
        <v>46031</v>
      </c>
      <c r="Q4" s="1">
        <v>60.343547999999998</v>
      </c>
      <c r="R4" s="1">
        <v>71.969620000000006</v>
      </c>
      <c r="S4" s="1">
        <v>63.998565999999997</v>
      </c>
      <c r="T4" s="1">
        <v>65.645330000000001</v>
      </c>
      <c r="U4" s="1">
        <v>59.294884000000003</v>
      </c>
      <c r="V4" s="1">
        <v>58.451861999999998</v>
      </c>
      <c r="W4" s="1">
        <v>59.129950000000001</v>
      </c>
      <c r="X4" s="1">
        <v>49.173462000000001</v>
      </c>
      <c r="Y4" s="1">
        <v>64.038939999999997</v>
      </c>
      <c r="Z4" s="1">
        <v>45.448680000000003</v>
      </c>
      <c r="AA4" s="1">
        <v>49.512385999999999</v>
      </c>
      <c r="AB4" s="1">
        <v>64.870869999999996</v>
      </c>
      <c r="AC4" s="1">
        <v>56.032124000000003</v>
      </c>
    </row>
    <row r="5" spans="1:30" x14ac:dyDescent="0.45">
      <c r="A5" s="2">
        <v>46038</v>
      </c>
      <c r="B5" s="4">
        <v>-7.3174004110632023</v>
      </c>
      <c r="C5" s="4">
        <v>-3.4197219125267186</v>
      </c>
      <c r="D5" s="4">
        <v>3.9285583587746919</v>
      </c>
      <c r="E5" s="4">
        <v>-8.7151960319986728</v>
      </c>
      <c r="F5" s="4">
        <v>-5.9812697527784895</v>
      </c>
      <c r="G5" s="4">
        <v>-5.2346545657365695</v>
      </c>
      <c r="H5" s="4">
        <v>-6.1469191072116711</v>
      </c>
      <c r="I5" s="4">
        <v>5.8158626197135019</v>
      </c>
      <c r="J5" s="4">
        <v>9.6434586208240329</v>
      </c>
      <c r="K5" s="4">
        <v>-4.1834790353558677</v>
      </c>
      <c r="L5" s="4">
        <v>-10.872785359641195</v>
      </c>
      <c r="M5" s="4">
        <v>-2.7877783961599971</v>
      </c>
      <c r="N5" s="4">
        <v>2.4321223146403086</v>
      </c>
      <c r="P5" s="2">
        <v>46038</v>
      </c>
      <c r="Q5" s="1">
        <v>63.475093999999999</v>
      </c>
      <c r="R5" s="1">
        <v>70.807310000000001</v>
      </c>
      <c r="S5" s="1">
        <v>72.638503999999998</v>
      </c>
      <c r="T5" s="1">
        <v>54.113112999999998</v>
      </c>
      <c r="U5" s="1">
        <v>72.619579999999999</v>
      </c>
      <c r="V5" s="1">
        <v>50.249409999999997</v>
      </c>
      <c r="W5" s="1">
        <v>46.597700000000003</v>
      </c>
      <c r="X5" s="1">
        <v>46.52252</v>
      </c>
      <c r="Y5" s="1">
        <v>51.934845000000003</v>
      </c>
      <c r="Z5" s="1">
        <v>55.107277000000003</v>
      </c>
      <c r="AA5" s="1">
        <v>71.377759999999995</v>
      </c>
      <c r="AB5" s="1">
        <v>61.869056999999998</v>
      </c>
      <c r="AC5" s="1">
        <v>51.059593</v>
      </c>
    </row>
    <row r="6" spans="1:30" x14ac:dyDescent="0.45">
      <c r="A6" s="2">
        <v>46045</v>
      </c>
      <c r="B6" s="4">
        <v>-1.0445484132020719</v>
      </c>
      <c r="C6" s="4">
        <v>-1.3102996068316886</v>
      </c>
      <c r="D6" s="4">
        <v>3.5813760917364128</v>
      </c>
      <c r="E6" s="4">
        <v>-9.5380951123423632</v>
      </c>
      <c r="F6" s="4">
        <v>-7.6465827816597001</v>
      </c>
      <c r="G6" s="4">
        <v>-6.5577503210262833</v>
      </c>
      <c r="H6" s="4">
        <v>-10.559069520032951</v>
      </c>
      <c r="I6" s="4">
        <v>9.0587533499059649</v>
      </c>
      <c r="J6" s="4">
        <v>7.4164843182896618</v>
      </c>
      <c r="K6" s="4">
        <v>-4.7282789849374378</v>
      </c>
      <c r="L6" s="4">
        <v>-13.59002771254533</v>
      </c>
      <c r="M6" s="4">
        <v>-3.9187765204561784</v>
      </c>
      <c r="N6" s="4">
        <v>3.4684670881614474</v>
      </c>
      <c r="P6" s="2">
        <v>46045</v>
      </c>
      <c r="Q6" s="1">
        <v>69.930009999999996</v>
      </c>
      <c r="R6" s="1">
        <v>74.650850000000005</v>
      </c>
      <c r="S6" s="1">
        <v>58.897216999999998</v>
      </c>
      <c r="T6" s="1">
        <v>55.860134000000002</v>
      </c>
      <c r="U6" s="1">
        <v>74.907359999999997</v>
      </c>
      <c r="V6" s="1">
        <v>54.904483999999997</v>
      </c>
      <c r="W6" s="1">
        <v>37.983905999999998</v>
      </c>
      <c r="X6" s="1">
        <v>46.266550000000002</v>
      </c>
      <c r="Y6" s="1">
        <v>56.635986000000003</v>
      </c>
      <c r="Z6" s="1">
        <v>45.04316</v>
      </c>
      <c r="AA6" s="1">
        <v>53.374766999999999</v>
      </c>
      <c r="AB6" s="1">
        <v>54.934060000000002</v>
      </c>
      <c r="AC6" s="1">
        <v>50.659460000000003</v>
      </c>
    </row>
    <row r="7" spans="1:30" x14ac:dyDescent="0.45">
      <c r="A7" s="2">
        <v>46052</v>
      </c>
      <c r="B7" s="4">
        <v>1.1945821396989242</v>
      </c>
      <c r="C7" s="4">
        <v>-2.5359995687969539</v>
      </c>
      <c r="D7" s="4">
        <v>4.5287384985558425</v>
      </c>
      <c r="E7" s="4">
        <v>-7.9049077808562629</v>
      </c>
      <c r="F7" s="4">
        <v>-8.9565550688365541</v>
      </c>
      <c r="G7" s="4">
        <v>-8.5670365254321226</v>
      </c>
      <c r="H7" s="4">
        <v>-11.054890974683094</v>
      </c>
      <c r="I7" s="4">
        <v>7.2898024061464755</v>
      </c>
      <c r="J7" s="4">
        <v>13.051321942218708</v>
      </c>
      <c r="K7" s="4">
        <v>-3.9021069426078676</v>
      </c>
      <c r="L7" s="4">
        <v>-14.728924011641206</v>
      </c>
      <c r="M7" s="4">
        <v>-3.0759501169601551</v>
      </c>
      <c r="N7" s="4">
        <v>2.6945671368889035</v>
      </c>
      <c r="P7" s="2">
        <v>46052</v>
      </c>
      <c r="Q7" s="1">
        <v>77.591239999999999</v>
      </c>
      <c r="R7" s="1">
        <v>62.447285000000001</v>
      </c>
      <c r="S7" s="1">
        <v>60.053849999999997</v>
      </c>
      <c r="T7" s="1">
        <v>49.371803</v>
      </c>
      <c r="U7" s="1">
        <v>72.901520000000005</v>
      </c>
      <c r="V7" s="1">
        <v>45.800536999999998</v>
      </c>
      <c r="W7" s="1">
        <v>43.773829999999997</v>
      </c>
      <c r="X7" s="1">
        <v>44.760120000000001</v>
      </c>
      <c r="Y7" s="1">
        <v>70.191479999999999</v>
      </c>
      <c r="Z7" s="1">
        <v>53.226387000000003</v>
      </c>
      <c r="AA7" s="1">
        <v>56.46499</v>
      </c>
      <c r="AB7" s="1">
        <v>57.04034</v>
      </c>
      <c r="AC7" s="1">
        <v>50.201714000000003</v>
      </c>
    </row>
    <row r="8" spans="1:30" x14ac:dyDescent="0.45">
      <c r="A8" s="2">
        <v>46059</v>
      </c>
      <c r="B8" s="4">
        <v>5.9289453188670436</v>
      </c>
      <c r="C8" s="4">
        <v>0.73140963151081539</v>
      </c>
      <c r="D8" s="4">
        <v>10.507295263867256</v>
      </c>
      <c r="E8" s="4">
        <v>-11.305023664590477</v>
      </c>
      <c r="F8" s="4">
        <v>-3.2545827855415101</v>
      </c>
      <c r="G8" s="4">
        <v>-4.0068969577710112</v>
      </c>
      <c r="H8" s="4">
        <v>-7.9322612821154772</v>
      </c>
      <c r="I8" s="4">
        <v>3.7865977820221994</v>
      </c>
      <c r="J8" s="4">
        <v>8.1781224604380558</v>
      </c>
      <c r="K8" s="4">
        <v>-3.2179854119333178</v>
      </c>
      <c r="L8" s="4">
        <v>-11.857929797635421</v>
      </c>
      <c r="M8" s="4">
        <v>-0.45844358381224581</v>
      </c>
      <c r="N8" s="4">
        <v>0.32676089062524671</v>
      </c>
      <c r="P8" s="2">
        <v>46059</v>
      </c>
      <c r="Q8" s="1">
        <v>74.806799999999996</v>
      </c>
      <c r="R8" s="1">
        <v>65.130393999999995</v>
      </c>
      <c r="S8" s="1">
        <v>72.355559999999997</v>
      </c>
      <c r="T8" s="1">
        <v>33.859305999999997</v>
      </c>
      <c r="U8" s="1">
        <v>86.442054999999996</v>
      </c>
      <c r="V8" s="1">
        <v>55.738308000000004</v>
      </c>
      <c r="W8" s="1">
        <v>52.142319999999998</v>
      </c>
      <c r="X8" s="1">
        <v>45.538345</v>
      </c>
      <c r="Y8" s="1">
        <v>46.068779999999997</v>
      </c>
      <c r="Z8" s="1">
        <v>53.748190000000001</v>
      </c>
      <c r="AA8" s="1">
        <v>61.794376</v>
      </c>
      <c r="AB8" s="1">
        <v>66.011939999999996</v>
      </c>
      <c r="AC8" s="1">
        <v>44.355370000000001</v>
      </c>
    </row>
    <row r="9" spans="1:30" x14ac:dyDescent="0.45">
      <c r="A9" s="2">
        <v>46066</v>
      </c>
      <c r="B9" s="4">
        <v>6.2649694642573301</v>
      </c>
      <c r="C9" s="4">
        <v>6.0809072147036627</v>
      </c>
      <c r="D9" s="4">
        <v>12.88861265868565</v>
      </c>
      <c r="E9" s="4">
        <v>-9.3037140426538159</v>
      </c>
      <c r="F9" s="4">
        <v>-3.0981876914202982</v>
      </c>
      <c r="G9" s="4">
        <v>-5.4117952584626314</v>
      </c>
      <c r="H9" s="4">
        <v>-11.145258648000178</v>
      </c>
      <c r="I9" s="4">
        <v>3.3469516728074855</v>
      </c>
      <c r="J9" s="4">
        <v>8.0534042451861385</v>
      </c>
      <c r="K9" s="4">
        <v>2.0113121472182138</v>
      </c>
      <c r="L9" s="4">
        <v>-8.7780992329145402</v>
      </c>
      <c r="M9" s="4">
        <v>-1.406362423483408</v>
      </c>
      <c r="N9" s="4">
        <v>1.1975692221774552</v>
      </c>
      <c r="P9" s="2">
        <v>46066</v>
      </c>
      <c r="Q9" s="1">
        <v>70.581890000000001</v>
      </c>
      <c r="R9" s="1">
        <v>68.831490000000002</v>
      </c>
      <c r="S9" s="1">
        <v>69.033423999999997</v>
      </c>
      <c r="T9" s="1">
        <v>29.548473000000001</v>
      </c>
      <c r="U9" s="1">
        <v>80.352760000000004</v>
      </c>
      <c r="V9" s="1">
        <v>55.235909999999997</v>
      </c>
      <c r="W9" s="1">
        <v>34.573300000000003</v>
      </c>
      <c r="X9" s="1">
        <v>40.805411999999997</v>
      </c>
      <c r="Y9" s="1">
        <v>34.849003000000003</v>
      </c>
      <c r="Z9" s="1">
        <v>76.976900000000001</v>
      </c>
      <c r="AA9" s="1">
        <v>74.123149999999995</v>
      </c>
      <c r="AB9" s="1">
        <v>56.568530000000003</v>
      </c>
      <c r="AC9" s="1">
        <v>38.558529999999998</v>
      </c>
    </row>
    <row r="10" spans="1:30" x14ac:dyDescent="0.45">
      <c r="A10" s="2">
        <v>46073</v>
      </c>
      <c r="B10" s="4">
        <v>4.6087577774683561</v>
      </c>
      <c r="C10" s="4">
        <v>2.9808312255695304</v>
      </c>
      <c r="D10" s="4">
        <v>11.402445248850022</v>
      </c>
      <c r="E10" s="4">
        <v>-7.5128245399209508</v>
      </c>
      <c r="F10" s="4">
        <v>-8.7249559521841427</v>
      </c>
      <c r="G10" s="4">
        <v>-9.7634595979855323</v>
      </c>
      <c r="H10" s="4">
        <v>-14.413616551396977</v>
      </c>
      <c r="I10" s="4">
        <v>6.8993645314002485</v>
      </c>
      <c r="J10" s="4">
        <v>10.872924567398631</v>
      </c>
      <c r="K10" s="4">
        <v>0.97063743132873581</v>
      </c>
      <c r="L10" s="4">
        <v>-12.913667589368922</v>
      </c>
      <c r="M10" s="4">
        <v>-3.4320854838615813</v>
      </c>
      <c r="N10" s="4">
        <v>3.0997178118210735</v>
      </c>
      <c r="P10" s="2">
        <v>46073</v>
      </c>
      <c r="Q10" s="1">
        <v>66.994470000000007</v>
      </c>
      <c r="R10" s="1">
        <v>65.26343</v>
      </c>
      <c r="S10" s="1">
        <v>73.937939999999998</v>
      </c>
      <c r="T10" s="1">
        <v>40.838054999999997</v>
      </c>
      <c r="U10" s="1">
        <v>63.976612000000003</v>
      </c>
      <c r="V10" s="1">
        <v>51.496901999999999</v>
      </c>
      <c r="W10" s="1">
        <v>43.324550000000002</v>
      </c>
      <c r="X10" s="1">
        <v>46.343760000000003</v>
      </c>
      <c r="Y10" s="1">
        <v>47.560626999999997</v>
      </c>
      <c r="Z10" s="1">
        <v>68.743256000000002</v>
      </c>
      <c r="AA10" s="1">
        <v>67.13409</v>
      </c>
      <c r="AB10" s="1">
        <v>57.973891999999999</v>
      </c>
      <c r="AC10" s="1">
        <v>47.277724999999997</v>
      </c>
    </row>
    <row r="11" spans="1:30" x14ac:dyDescent="0.45">
      <c r="A11" s="2">
        <v>46080</v>
      </c>
      <c r="B11" s="4">
        <v>7.7272037317261146</v>
      </c>
      <c r="C11" s="4">
        <v>2.7187864172424305</v>
      </c>
      <c r="D11" s="4">
        <v>10.210896637519488</v>
      </c>
      <c r="E11" s="4">
        <v>-5.1327944113380957</v>
      </c>
      <c r="F11" s="4">
        <v>-7.2730783600690501</v>
      </c>
      <c r="G11" s="4">
        <v>-10.519661452647879</v>
      </c>
      <c r="H11" s="4">
        <v>-12.990837616186679</v>
      </c>
      <c r="I11" s="4">
        <v>5.4560856048299717</v>
      </c>
      <c r="J11" s="4">
        <v>10.646002995365315</v>
      </c>
      <c r="K11" s="4">
        <v>3.5848204845961185</v>
      </c>
      <c r="L11" s="4">
        <v>-13.251384990697785</v>
      </c>
      <c r="M11" s="4">
        <v>-4.1033104040724382</v>
      </c>
      <c r="N11" s="4">
        <v>3.7943398834602569</v>
      </c>
      <c r="P11" s="2">
        <v>46080</v>
      </c>
      <c r="Q11" s="1">
        <v>70.294510000000002</v>
      </c>
      <c r="R11" s="1">
        <v>67.409490000000005</v>
      </c>
      <c r="S11" s="1">
        <v>66.099815000000007</v>
      </c>
      <c r="T11" s="1">
        <v>42.496560000000002</v>
      </c>
      <c r="U11" s="1">
        <v>69.379630000000006</v>
      </c>
      <c r="V11" s="1">
        <v>61.556525999999998</v>
      </c>
      <c r="W11" s="1">
        <v>41.701926999999998</v>
      </c>
      <c r="X11" s="1">
        <v>41.581237999999999</v>
      </c>
      <c r="Y11" s="1">
        <v>51.032997000000002</v>
      </c>
      <c r="Z11" s="1">
        <v>74.190889999999996</v>
      </c>
      <c r="AA11" s="1">
        <v>67.273510000000002</v>
      </c>
      <c r="AB11" s="1">
        <v>59.330685000000003</v>
      </c>
      <c r="AC11" s="1">
        <v>43.670876</v>
      </c>
    </row>
    <row r="12" spans="1:30" x14ac:dyDescent="0.45">
      <c r="A12" s="2">
        <v>46087</v>
      </c>
      <c r="B12" s="4">
        <v>5.8974588520082163</v>
      </c>
      <c r="C12" s="4">
        <v>-2.73433053394902</v>
      </c>
      <c r="D12" s="4">
        <v>8.1697664270710568</v>
      </c>
      <c r="E12" s="4">
        <v>-3.1309559909356577</v>
      </c>
      <c r="F12" s="4">
        <v>-8.2151433248776584</v>
      </c>
      <c r="G12" s="4">
        <v>-12.520716808040156</v>
      </c>
      <c r="H12" s="4">
        <v>-13.773737284922394</v>
      </c>
      <c r="I12" s="4">
        <v>6.9088228654560186</v>
      </c>
      <c r="J12" s="4">
        <v>11.888324379257952</v>
      </c>
      <c r="K12" s="4">
        <v>-0.73036160681144158</v>
      </c>
      <c r="L12" s="4">
        <v>-13.189317426500397</v>
      </c>
      <c r="M12" s="4">
        <v>-4.3219737692300892</v>
      </c>
      <c r="N12" s="4">
        <v>3.9695194677425967</v>
      </c>
      <c r="P12" s="2">
        <v>46087</v>
      </c>
      <c r="Q12" s="1">
        <v>67.627160000000003</v>
      </c>
      <c r="R12" s="1">
        <v>37.194189999999999</v>
      </c>
      <c r="S12" s="1">
        <v>43.786906999999999</v>
      </c>
      <c r="T12" s="1">
        <v>40.762042999999998</v>
      </c>
      <c r="U12" s="1">
        <v>44.64049</v>
      </c>
      <c r="V12" s="1">
        <v>37.865949999999998</v>
      </c>
      <c r="W12" s="1">
        <v>37.222230000000003</v>
      </c>
      <c r="X12" s="1">
        <v>42.243310000000001</v>
      </c>
      <c r="Y12" s="1">
        <v>42.944797999999999</v>
      </c>
      <c r="Z12" s="1">
        <v>59.526783000000002</v>
      </c>
      <c r="AA12" s="1">
        <v>50.070213000000003</v>
      </c>
      <c r="AB12" s="1">
        <v>38.850920000000002</v>
      </c>
      <c r="AC12" s="1">
        <v>40.047127000000003</v>
      </c>
    </row>
    <row r="13" spans="1:30" x14ac:dyDescent="0.45">
      <c r="A13" s="2">
        <v>46094</v>
      </c>
      <c r="B13" s="4">
        <v>6.9598197097104242</v>
      </c>
      <c r="C13" s="4">
        <v>-1.9411679842195522</v>
      </c>
      <c r="D13" s="4">
        <v>6.2110938688812842</v>
      </c>
      <c r="E13" s="4">
        <v>-4.0209208928247993</v>
      </c>
      <c r="F13" s="4">
        <v>-6.074359371387156</v>
      </c>
      <c r="G13" s="4">
        <v>-13.514903411134402</v>
      </c>
      <c r="H13" s="4">
        <v>-17.021190473524776</v>
      </c>
      <c r="I13" s="4">
        <v>8.2756259246922568</v>
      </c>
      <c r="J13" s="4">
        <v>12.870860131143177</v>
      </c>
      <c r="K13" s="4">
        <v>1.9822077557297675</v>
      </c>
      <c r="L13" s="4">
        <v>-12.495840222231339</v>
      </c>
      <c r="M13" s="4">
        <v>-5.2498318314582848</v>
      </c>
      <c r="N13" s="4">
        <v>4.8431742917915797</v>
      </c>
      <c r="P13" s="2">
        <v>46094</v>
      </c>
      <c r="Q13" s="1">
        <v>68.977509999999995</v>
      </c>
      <c r="R13" s="1">
        <v>33.086371999999997</v>
      </c>
      <c r="S13" s="1">
        <v>34.143185000000003</v>
      </c>
      <c r="T13" s="1">
        <v>31.768281999999999</v>
      </c>
      <c r="U13" s="1">
        <v>44.918404000000002</v>
      </c>
      <c r="V13" s="1">
        <v>32.691319999999997</v>
      </c>
      <c r="W13" s="1">
        <v>28.730629</v>
      </c>
      <c r="X13" s="1">
        <v>40.742393</v>
      </c>
      <c r="Y13" s="1">
        <v>39.000576000000002</v>
      </c>
      <c r="Z13" s="1">
        <v>59.34131</v>
      </c>
      <c r="AA13" s="1">
        <v>42.402755999999997</v>
      </c>
      <c r="AB13" s="1">
        <v>28.718392999999999</v>
      </c>
      <c r="AC13" s="1">
        <v>37.662280000000003</v>
      </c>
    </row>
    <row r="14" spans="1:30" x14ac:dyDescent="0.45">
      <c r="A14" s="2">
        <v>46101</v>
      </c>
      <c r="B14" s="4">
        <v>9.2813251311325118</v>
      </c>
      <c r="C14" s="4">
        <v>-5.8637946966292906</v>
      </c>
      <c r="D14" s="4">
        <v>5.9912280709002204</v>
      </c>
      <c r="E14" s="4">
        <v>-6.4706385491254581</v>
      </c>
      <c r="F14" s="4">
        <v>-11.931296345178366</v>
      </c>
      <c r="G14" s="4">
        <v>-15.237719915900952</v>
      </c>
      <c r="H14" s="4">
        <v>-16.086654203833124</v>
      </c>
      <c r="I14" s="4">
        <v>10.484669626087314</v>
      </c>
      <c r="J14" s="4">
        <v>14.977676548502169</v>
      </c>
      <c r="K14" s="4">
        <v>-2.5895923973448447</v>
      </c>
      <c r="L14" s="4">
        <v>-16.701297374133784</v>
      </c>
      <c r="M14" s="4">
        <v>-5.9479012894602672</v>
      </c>
      <c r="N14" s="4">
        <v>5.5582618103410839</v>
      </c>
      <c r="P14" s="2">
        <v>46101</v>
      </c>
      <c r="Q14" s="1">
        <v>74.634500000000003</v>
      </c>
      <c r="R14" s="1">
        <v>24.458100999999999</v>
      </c>
      <c r="S14" s="1">
        <v>31.003622</v>
      </c>
      <c r="T14" s="1">
        <v>30.080179999999999</v>
      </c>
      <c r="U14" s="1">
        <v>29.568871999999999</v>
      </c>
      <c r="V14" s="1">
        <v>26.518598999999998</v>
      </c>
      <c r="W14" s="1">
        <v>34.043120000000002</v>
      </c>
      <c r="X14" s="1">
        <v>36.858795000000001</v>
      </c>
      <c r="Y14" s="1">
        <v>35.919254000000002</v>
      </c>
      <c r="Z14" s="1">
        <v>35.770527000000001</v>
      </c>
      <c r="AA14" s="1">
        <v>28.300619999999999</v>
      </c>
      <c r="AB14" s="1">
        <v>27.237728000000001</v>
      </c>
      <c r="AC14" s="1">
        <v>33.0822</v>
      </c>
    </row>
    <row r="15" spans="1:30" x14ac:dyDescent="0.45">
      <c r="A15" s="2">
        <v>46108</v>
      </c>
      <c r="B15" s="4">
        <v>23.131495735636069</v>
      </c>
      <c r="C15" s="4">
        <v>-0.53995810485817641</v>
      </c>
      <c r="D15" s="4">
        <v>7.2816662181344052</v>
      </c>
      <c r="E15" s="4">
        <v>-7.4576281911040017</v>
      </c>
      <c r="F15" s="4">
        <v>-15.837071210078795</v>
      </c>
      <c r="G15" s="4">
        <v>-16.942858715740801</v>
      </c>
      <c r="H15" s="4">
        <v>-14.711018881246957</v>
      </c>
      <c r="I15" s="4">
        <v>11.695470000049516</v>
      </c>
      <c r="J15" s="4">
        <v>8.9371353555710158</v>
      </c>
      <c r="K15" s="4">
        <v>-2.5276695197667065</v>
      </c>
      <c r="L15" s="4">
        <v>-18.50646553293636</v>
      </c>
      <c r="M15" s="4">
        <v>-4.4404542461070564</v>
      </c>
      <c r="N15" s="4">
        <v>4.208151693643428</v>
      </c>
      <c r="P15" s="2">
        <v>46108</v>
      </c>
      <c r="Q15" s="1">
        <v>82.624390000000005</v>
      </c>
      <c r="R15" s="1">
        <v>43.481845999999997</v>
      </c>
      <c r="S15" s="1">
        <v>32.738464</v>
      </c>
      <c r="T15" s="1">
        <v>32.190983000000003</v>
      </c>
      <c r="U15" s="1">
        <v>38.721015999999999</v>
      </c>
      <c r="V15" s="1">
        <v>27.5883</v>
      </c>
      <c r="W15" s="1">
        <v>29.552144999999999</v>
      </c>
      <c r="X15" s="1">
        <v>31.869938000000001</v>
      </c>
      <c r="Y15" s="1">
        <v>22.970486000000001</v>
      </c>
      <c r="Z15" s="1">
        <v>49.168439999999997</v>
      </c>
      <c r="AA15" s="1">
        <v>28.207733000000001</v>
      </c>
      <c r="AB15" s="1">
        <v>32.79177</v>
      </c>
      <c r="AC15" s="1">
        <v>28.138662</v>
      </c>
    </row>
    <row r="16" spans="1:30" x14ac:dyDescent="0.45">
      <c r="A16" s="2">
        <v>46114</v>
      </c>
      <c r="B16" s="4">
        <v>20.277003445768568</v>
      </c>
      <c r="C16" s="4">
        <v>1.5374487907425767</v>
      </c>
      <c r="D16" s="4">
        <v>6.0132196587844495</v>
      </c>
      <c r="E16" s="4">
        <v>-7.0586893859839543</v>
      </c>
      <c r="F16" s="4">
        <v>-15.951056937165253</v>
      </c>
      <c r="G16" s="4">
        <v>-13.509400814867586</v>
      </c>
      <c r="H16" s="4">
        <v>-14.448964727394486</v>
      </c>
      <c r="I16" s="4">
        <v>9.2118427494434414</v>
      </c>
      <c r="J16" s="4">
        <v>11.208799422398933</v>
      </c>
      <c r="K16" s="4">
        <v>-1.0561537810727466</v>
      </c>
      <c r="L16" s="4">
        <v>-12.410933428501526</v>
      </c>
      <c r="M16" s="4">
        <v>-3.4694575890769048</v>
      </c>
      <c r="N16" s="4">
        <v>3.1740419299714331</v>
      </c>
      <c r="P16" s="2">
        <v>46114</v>
      </c>
      <c r="Q16" s="1">
        <v>55.963715000000001</v>
      </c>
      <c r="R16" s="1">
        <v>55.481940000000002</v>
      </c>
      <c r="S16" s="1">
        <v>46.601959999999998</v>
      </c>
      <c r="T16" s="1">
        <v>42.489719999999998</v>
      </c>
      <c r="U16" s="1">
        <v>43.905569999999997</v>
      </c>
      <c r="V16" s="1">
        <v>42.555042</v>
      </c>
      <c r="W16" s="1">
        <v>47.528976</v>
      </c>
      <c r="X16" s="1">
        <v>48.043396000000001</v>
      </c>
      <c r="Y16" s="1">
        <v>45.515909999999998</v>
      </c>
      <c r="Z16" s="1">
        <v>56.435209999999998</v>
      </c>
      <c r="AA16" s="1">
        <v>51.094610000000003</v>
      </c>
      <c r="AB16" s="1">
        <v>46.805799999999998</v>
      </c>
      <c r="AC16" s="1">
        <v>46.102584999999998</v>
      </c>
    </row>
    <row r="17" spans="1:29" x14ac:dyDescent="0.45">
      <c r="A17" s="2">
        <v>46122</v>
      </c>
      <c r="B17" s="4">
        <v>7.9405710822798623</v>
      </c>
      <c r="C17" s="4">
        <v>-0.3705492136370836</v>
      </c>
      <c r="D17" s="4">
        <v>5.8944895404309303</v>
      </c>
      <c r="E17" s="4">
        <v>-3.1357174989614016</v>
      </c>
      <c r="F17" s="4">
        <v>-22.455379826073671</v>
      </c>
      <c r="G17" s="4">
        <v>-16.992601894311139</v>
      </c>
      <c r="H17" s="4">
        <v>-17.016735722894762</v>
      </c>
      <c r="I17" s="4">
        <v>12.619854907054073</v>
      </c>
      <c r="J17" s="4">
        <v>14.828291650546221</v>
      </c>
      <c r="K17" s="4">
        <v>-6.6823554425060436</v>
      </c>
      <c r="L17" s="4">
        <v>-18.338951291777853</v>
      </c>
      <c r="M17" s="4">
        <v>-6.0809708415480248</v>
      </c>
      <c r="N17" s="4">
        <v>5.590312968534894</v>
      </c>
      <c r="P17" s="2">
        <v>46122</v>
      </c>
      <c r="Q17" s="1">
        <v>43.061909999999997</v>
      </c>
      <c r="R17" s="1">
        <v>65.59639</v>
      </c>
      <c r="S17" s="1">
        <v>59.752457</v>
      </c>
      <c r="T17" s="1">
        <v>58.019886</v>
      </c>
      <c r="U17" s="1">
        <v>47.99588</v>
      </c>
      <c r="V17" s="1">
        <v>45.544919999999998</v>
      </c>
      <c r="W17" s="1">
        <v>56.171256999999997</v>
      </c>
      <c r="X17" s="1">
        <v>60.325145999999997</v>
      </c>
      <c r="Y17" s="1">
        <v>60.397919999999999</v>
      </c>
      <c r="Z17" s="1">
        <v>60.501339999999999</v>
      </c>
      <c r="AA17" s="1">
        <v>63.818657000000002</v>
      </c>
      <c r="AB17" s="1">
        <v>55.35284</v>
      </c>
      <c r="AC17" s="1">
        <v>61.031129999999997</v>
      </c>
    </row>
    <row r="18" spans="1:29" x14ac:dyDescent="0.45">
      <c r="A18" s="2">
        <v>46129</v>
      </c>
      <c r="B18" s="4">
        <v>3.2963427509088037</v>
      </c>
      <c r="C18" s="4">
        <v>-2.6879436232038367</v>
      </c>
      <c r="D18" s="4">
        <v>4.1791688822341637</v>
      </c>
      <c r="E18" s="4">
        <v>-3.8308836099361949</v>
      </c>
      <c r="F18" s="4">
        <v>-21.06786265262366</v>
      </c>
      <c r="G18" s="4">
        <v>-17.939246207593445</v>
      </c>
      <c r="H18" s="4">
        <v>-16.682112975816338</v>
      </c>
      <c r="I18" s="4">
        <v>12.817986430288336</v>
      </c>
      <c r="J18" s="4">
        <v>14.808381901604234</v>
      </c>
      <c r="K18" s="4">
        <v>-8.8508122388616766</v>
      </c>
      <c r="L18" s="4">
        <v>-14.737762543668559</v>
      </c>
      <c r="M18" s="4">
        <v>-6.1749282492875066</v>
      </c>
      <c r="N18" s="4">
        <v>5.4997027577842754</v>
      </c>
      <c r="P18" s="2">
        <v>46129</v>
      </c>
      <c r="Q18" s="1">
        <v>37.0137</v>
      </c>
      <c r="R18" s="1">
        <v>61.147117999999999</v>
      </c>
      <c r="S18" s="1">
        <v>60.717590000000001</v>
      </c>
      <c r="T18" s="1">
        <v>70.301569999999998</v>
      </c>
      <c r="U18" s="1">
        <v>49.830544000000003</v>
      </c>
      <c r="V18" s="1">
        <v>50.514296999999999</v>
      </c>
      <c r="W18" s="1">
        <v>66.457949999999997</v>
      </c>
      <c r="X18" s="1">
        <v>75.108665000000002</v>
      </c>
      <c r="Y18" s="1">
        <v>72.609679999999997</v>
      </c>
      <c r="Z18" s="1">
        <v>50.120556000000001</v>
      </c>
      <c r="AA18" s="1">
        <v>76.003203999999997</v>
      </c>
      <c r="AB18" s="1">
        <v>67.02852</v>
      </c>
      <c r="AC18" s="1">
        <v>73.983770000000007</v>
      </c>
    </row>
    <row r="19" spans="1:29" x14ac:dyDescent="0.45">
      <c r="A19" s="2">
        <v>46136</v>
      </c>
      <c r="B19" s="4">
        <v>9.4494173684727851</v>
      </c>
      <c r="C19" s="4">
        <v>-3.0315475589584557</v>
      </c>
      <c r="D19" s="4">
        <v>1.7132180639499284</v>
      </c>
      <c r="E19" s="4">
        <v>-3.3468813380836684</v>
      </c>
      <c r="F19" s="4">
        <v>-18.702592227127582</v>
      </c>
      <c r="G19" s="4">
        <v>-19.066228808579663</v>
      </c>
      <c r="H19" s="4">
        <v>-19.782021298608996</v>
      </c>
      <c r="I19" s="4">
        <v>14.266129373732033</v>
      </c>
      <c r="J19" s="4">
        <v>12.257888899688856</v>
      </c>
      <c r="K19" s="4">
        <v>-8.368301218958452</v>
      </c>
      <c r="L19" s="4">
        <v>-17.266558491824053</v>
      </c>
      <c r="M19" s="4">
        <v>-6.0973964718347737</v>
      </c>
      <c r="N19" s="4">
        <v>5.3675830855818454</v>
      </c>
      <c r="P19" s="2">
        <v>46136</v>
      </c>
      <c r="Q19" s="1">
        <v>47.332766999999997</v>
      </c>
      <c r="R19" s="1">
        <v>59.079250000000002</v>
      </c>
      <c r="S19" s="1">
        <v>56.259120000000003</v>
      </c>
      <c r="T19" s="1">
        <v>65.835335000000001</v>
      </c>
      <c r="U19" s="1">
        <v>54.978886000000003</v>
      </c>
      <c r="V19" s="1">
        <v>38.339129999999997</v>
      </c>
      <c r="W19" s="1">
        <v>53.612685999999997</v>
      </c>
      <c r="X19" s="1">
        <v>74.737880000000004</v>
      </c>
      <c r="Y19" s="1">
        <v>65.101494000000002</v>
      </c>
      <c r="Z19" s="1">
        <v>52.170020000000001</v>
      </c>
      <c r="AA19" s="1">
        <v>61.116802</v>
      </c>
      <c r="AB19" s="1">
        <v>63.822499999999998</v>
      </c>
      <c r="AC19" s="1">
        <v>70.181070000000005</v>
      </c>
    </row>
    <row r="20" spans="1:29" x14ac:dyDescent="0.45">
      <c r="A20" s="2">
        <v>46143</v>
      </c>
      <c r="B20" s="4">
        <v>10.83985605053795</v>
      </c>
      <c r="C20" s="4">
        <v>-6.002254348699668</v>
      </c>
      <c r="D20" s="4">
        <v>-0.46749626210920436</v>
      </c>
      <c r="E20" s="4">
        <v>-5.1360201128843457</v>
      </c>
      <c r="F20" s="4">
        <v>-17.888116832936586</v>
      </c>
      <c r="G20" s="4">
        <v>-15.422533292536317</v>
      </c>
      <c r="H20" s="4">
        <v>-20.338233860612291</v>
      </c>
      <c r="I20" s="4">
        <v>12.740210409005199</v>
      </c>
      <c r="J20" s="4">
        <v>17.771789765117909</v>
      </c>
      <c r="K20" s="4">
        <v>-9.5707365427012334</v>
      </c>
      <c r="L20" s="4">
        <v>-16.8643475383276</v>
      </c>
      <c r="M20" s="4">
        <v>-5.8647894577386479</v>
      </c>
      <c r="N20" s="4">
        <v>5.1803221399964015</v>
      </c>
      <c r="P20" s="2">
        <v>46143</v>
      </c>
      <c r="Q20" s="1">
        <v>55.79654</v>
      </c>
      <c r="R20" s="1">
        <v>48.980846</v>
      </c>
      <c r="S20" s="1">
        <v>55.331744999999998</v>
      </c>
      <c r="T20" s="1">
        <v>64.841539999999995</v>
      </c>
      <c r="U20" s="1">
        <v>58.666600000000003</v>
      </c>
      <c r="V20" s="1">
        <v>45.037616999999997</v>
      </c>
      <c r="W20" s="1">
        <v>57.028151999999999</v>
      </c>
      <c r="X20" s="1">
        <v>70.025869999999998</v>
      </c>
      <c r="Y20" s="1">
        <v>73.639179999999996</v>
      </c>
      <c r="Z20" s="1">
        <v>54.184539999999998</v>
      </c>
      <c r="AA20" s="1">
        <v>61.761420000000001</v>
      </c>
      <c r="AB20" s="1">
        <v>69.195729999999998</v>
      </c>
      <c r="AC20" s="1">
        <v>68.464759999999998</v>
      </c>
    </row>
    <row r="21" spans="1:29" x14ac:dyDescent="0.45">
      <c r="A21" s="2">
        <v>46150</v>
      </c>
      <c r="B21" s="4">
        <v>5.0514552313069947</v>
      </c>
      <c r="C21" s="4">
        <v>-5.053513145592059</v>
      </c>
      <c r="D21" s="4">
        <v>-2.8550631694577029</v>
      </c>
      <c r="E21" s="4">
        <v>-8.0028711715283922</v>
      </c>
      <c r="F21" s="4">
        <v>-16.781484476304183</v>
      </c>
      <c r="G21" s="4">
        <v>-14.011382625611175</v>
      </c>
      <c r="H21" s="4">
        <v>-22.31567123218553</v>
      </c>
      <c r="I21" s="4">
        <v>14.510525205051273</v>
      </c>
      <c r="J21" s="4">
        <v>16.098217693297229</v>
      </c>
      <c r="K21" s="4">
        <v>-13.036331125357725</v>
      </c>
      <c r="L21" s="4">
        <v>-14.871429126314538</v>
      </c>
      <c r="M21" s="4">
        <v>-5.9555919576666732</v>
      </c>
      <c r="N21" s="4">
        <v>5.099880773245741</v>
      </c>
      <c r="P21" s="2">
        <v>46150</v>
      </c>
      <c r="Q21" s="1">
        <v>39.905365000000003</v>
      </c>
      <c r="R21" s="1">
        <v>51.262962000000002</v>
      </c>
      <c r="S21" s="1">
        <v>53.569940000000003</v>
      </c>
      <c r="T21" s="1">
        <v>68.639560000000003</v>
      </c>
      <c r="U21" s="1">
        <v>56.666125999999998</v>
      </c>
      <c r="V21" s="1">
        <v>40.263976999999997</v>
      </c>
      <c r="W21" s="1">
        <v>47.395668000000001</v>
      </c>
      <c r="X21" s="1">
        <v>80.767009999999999</v>
      </c>
      <c r="Y21" s="1">
        <v>75.493576000000004</v>
      </c>
      <c r="Z21" s="1">
        <v>37.857093999999996</v>
      </c>
      <c r="AA21" s="1">
        <v>59.045363999999999</v>
      </c>
      <c r="AB21" s="1">
        <v>64.694360000000003</v>
      </c>
      <c r="AC21" s="1">
        <v>76.091385000000002</v>
      </c>
    </row>
    <row r="22" spans="1:29" x14ac:dyDescent="0.45">
      <c r="A22" s="2">
        <v>46157</v>
      </c>
      <c r="B22" s="4">
        <v>13.338060338121643</v>
      </c>
      <c r="C22" s="4">
        <v>-8.8864241911897626</v>
      </c>
      <c r="D22" s="4">
        <v>-4.6885200109664655</v>
      </c>
      <c r="E22" s="4">
        <v>-10.755918667847428</v>
      </c>
      <c r="F22" s="4">
        <v>-17.945344491837279</v>
      </c>
      <c r="G22" s="4">
        <v>-13.633132147401906</v>
      </c>
      <c r="H22" s="4">
        <v>-22.265087198807784</v>
      </c>
      <c r="I22" s="4">
        <v>16.43705258844469</v>
      </c>
      <c r="J22" s="4">
        <v>13.104887039178269</v>
      </c>
      <c r="K22" s="4">
        <v>-16.316140420010868</v>
      </c>
      <c r="L22" s="4">
        <v>-16.889733134502517</v>
      </c>
      <c r="M22" s="4">
        <v>-6.3970410602339598</v>
      </c>
      <c r="N22" s="4">
        <v>5.447327971179627</v>
      </c>
      <c r="P22" s="2">
        <v>46157</v>
      </c>
      <c r="Q22" s="1">
        <v>58.540664999999997</v>
      </c>
      <c r="R22" s="1">
        <v>41.811107999999997</v>
      </c>
      <c r="S22" s="1">
        <v>48.212547000000001</v>
      </c>
      <c r="T22" s="1">
        <v>50.880626999999997</v>
      </c>
      <c r="U22" s="1">
        <v>60.496513</v>
      </c>
      <c r="V22" s="1">
        <v>46.572353</v>
      </c>
      <c r="W22" s="1">
        <v>46.303772000000002</v>
      </c>
      <c r="X22" s="1">
        <v>72.833725000000001</v>
      </c>
      <c r="Y22" s="1">
        <v>63.727409999999999</v>
      </c>
      <c r="Z22" s="1">
        <v>34.065677999999998</v>
      </c>
      <c r="AA22" s="1">
        <v>44.108184999999999</v>
      </c>
      <c r="AB22" s="1">
        <v>57.530323000000003</v>
      </c>
      <c r="AC22" s="1">
        <v>69.146039999999999</v>
      </c>
    </row>
    <row r="23" spans="1:29" x14ac:dyDescent="0.45">
      <c r="A23" s="2">
        <v>46164</v>
      </c>
      <c r="B23" s="4">
        <v>14.376490457995002</v>
      </c>
      <c r="C23" s="4">
        <v>-8.6765711740221523</v>
      </c>
      <c r="D23" s="4">
        <v>-4.9835728774734971</v>
      </c>
      <c r="E23" s="4">
        <v>-9.550766831746774</v>
      </c>
      <c r="F23" s="4">
        <v>-19.701327245481057</v>
      </c>
      <c r="G23" s="4">
        <v>-11.185472268601105</v>
      </c>
      <c r="H23" s="4">
        <v>-21.478756642566573</v>
      </c>
      <c r="I23" s="4">
        <v>16.047974186488563</v>
      </c>
      <c r="J23" s="4">
        <v>10.122293310859339</v>
      </c>
      <c r="K23" s="4">
        <v>-13.172376600231217</v>
      </c>
      <c r="L23" s="4">
        <v>-15.601224688996693</v>
      </c>
      <c r="M23" s="4">
        <v>-4.8371396401368312</v>
      </c>
      <c r="N23" s="4">
        <v>4.1330715464312027</v>
      </c>
      <c r="P23" s="2">
        <v>46164</v>
      </c>
      <c r="Q23" s="1">
        <v>54.085132999999999</v>
      </c>
      <c r="R23" s="1">
        <v>45.174430000000001</v>
      </c>
      <c r="S23" s="1">
        <v>49.929769999999998</v>
      </c>
      <c r="T23" s="1">
        <v>57.766390000000001</v>
      </c>
      <c r="U23" s="1">
        <v>50.657806000000001</v>
      </c>
      <c r="V23" s="1">
        <v>62.006659999999997</v>
      </c>
      <c r="W23" s="1">
        <v>55.415035000000003</v>
      </c>
      <c r="X23" s="1">
        <v>70.906800000000004</v>
      </c>
      <c r="Y23" s="1">
        <v>54.287666000000002</v>
      </c>
      <c r="Z23" s="1">
        <v>49.818429999999999</v>
      </c>
      <c r="AA23" s="1">
        <v>58.16339</v>
      </c>
      <c r="AB23" s="1">
        <v>69.142030000000005</v>
      </c>
      <c r="AC23" s="1">
        <v>65.218850000000003</v>
      </c>
    </row>
    <row r="24" spans="1:29" x14ac:dyDescent="0.45">
      <c r="A24" s="2">
        <v>46171</v>
      </c>
      <c r="B24" s="4">
        <v>6.720856601750949</v>
      </c>
      <c r="C24" s="4">
        <v>-8.8308264588563077</v>
      </c>
      <c r="D24" s="4">
        <v>-5.4878538685497054</v>
      </c>
      <c r="E24" s="4">
        <v>-7.3469301313971442</v>
      </c>
      <c r="F24" s="4">
        <v>-21.338813920656847</v>
      </c>
      <c r="G24" s="4">
        <v>-12.643148369194099</v>
      </c>
      <c r="H24" s="4">
        <v>-22.751392044488934</v>
      </c>
      <c r="I24" s="4">
        <v>17.623727696887688</v>
      </c>
      <c r="J24" s="4">
        <v>7.0351587674741225</v>
      </c>
      <c r="K24" s="4">
        <v>-14.157784601676049</v>
      </c>
      <c r="L24" s="4">
        <v>-17.149208308346292</v>
      </c>
      <c r="M24" s="4">
        <v>-5.9930084993018298</v>
      </c>
      <c r="N24" s="4">
        <v>5.0537331182375658</v>
      </c>
      <c r="P24" s="2">
        <v>46171</v>
      </c>
      <c r="Q24" s="1">
        <v>40.190105000000003</v>
      </c>
      <c r="R24" s="1">
        <v>49.602576999999997</v>
      </c>
      <c r="S24" s="1">
        <v>52.113976000000001</v>
      </c>
      <c r="T24" s="1">
        <v>60.354323999999998</v>
      </c>
      <c r="U24" s="1">
        <v>37.973750000000003</v>
      </c>
      <c r="V24" s="1">
        <v>57.388157</v>
      </c>
      <c r="W24" s="1">
        <v>50.986384999999999</v>
      </c>
      <c r="X24" s="1">
        <v>77.591099999999997</v>
      </c>
      <c r="Y24" s="1">
        <v>51.940820000000002</v>
      </c>
      <c r="Z24" s="1">
        <v>40.939053000000001</v>
      </c>
      <c r="AA24" s="1">
        <v>48.891100000000002</v>
      </c>
      <c r="AB24" s="1">
        <v>67.103424000000004</v>
      </c>
      <c r="AC24" s="1">
        <v>72.553669999999997</v>
      </c>
    </row>
    <row r="25" spans="1:29" x14ac:dyDescent="0.45">
      <c r="A25" s="2">
        <v>46178</v>
      </c>
      <c r="B25" s="4">
        <v>5.8198546226908174</v>
      </c>
      <c r="C25" s="4">
        <v>-7.3396025762592796</v>
      </c>
      <c r="D25" s="4">
        <v>-1.0710415338628987</v>
      </c>
      <c r="E25" s="4">
        <v>-11.586568278392749</v>
      </c>
      <c r="F25" s="4">
        <v>-17.016792245570095</v>
      </c>
      <c r="G25" s="4">
        <v>-9.3689329254002018</v>
      </c>
      <c r="H25" s="4">
        <v>-16.564107993674615</v>
      </c>
      <c r="I25" s="4">
        <v>14.369199794525061</v>
      </c>
      <c r="J25" s="4">
        <v>6.1027397108155688</v>
      </c>
      <c r="K25" s="4">
        <v>-12.43823262484684</v>
      </c>
      <c r="L25" s="4">
        <v>-13.170085383109839</v>
      </c>
      <c r="M25" s="4">
        <v>-4.1640401216302996</v>
      </c>
      <c r="N25" s="4">
        <v>3.5596196264786357</v>
      </c>
      <c r="P25" s="2">
        <v>46178</v>
      </c>
      <c r="Q25" s="1">
        <v>47.275109999999998</v>
      </c>
      <c r="R25" s="1">
        <v>44.070590000000003</v>
      </c>
      <c r="S25" s="1">
        <v>53.286006999999998</v>
      </c>
      <c r="T25" s="1">
        <v>38.246276999999999</v>
      </c>
      <c r="U25" s="1">
        <v>46.377617000000001</v>
      </c>
      <c r="V25" s="1">
        <v>63.610878</v>
      </c>
      <c r="W25" s="1">
        <v>57.737864999999999</v>
      </c>
      <c r="X25" s="1">
        <v>49.848522000000003</v>
      </c>
      <c r="Y25" s="1">
        <v>40.892290000000003</v>
      </c>
      <c r="Z25" s="1">
        <v>45.230865000000001</v>
      </c>
      <c r="AA25" s="1">
        <v>57.426696999999997</v>
      </c>
      <c r="AB25" s="1">
        <v>53.669777000000003</v>
      </c>
      <c r="AC25" s="1">
        <v>46.925648000000002</v>
      </c>
    </row>
    <row r="26" spans="1:29" x14ac:dyDescent="0.45">
      <c r="A26" s="2">
        <v>46185</v>
      </c>
      <c r="B26" s="4">
        <v>3.543851593580563</v>
      </c>
      <c r="C26" s="4">
        <v>-3.9621365714407331</v>
      </c>
      <c r="D26" s="4">
        <v>-0.5892999818340322</v>
      </c>
      <c r="E26" s="4">
        <v>-10.909536911728932</v>
      </c>
      <c r="F26" s="4">
        <v>-15.007211127613255</v>
      </c>
      <c r="G26" s="4">
        <v>-6.9449917619323287</v>
      </c>
      <c r="H26" s="4">
        <v>-16.168934798804496</v>
      </c>
      <c r="I26" s="4">
        <v>13.218032273829552</v>
      </c>
      <c r="J26" s="4">
        <v>5.1348990774957555</v>
      </c>
      <c r="K26" s="4">
        <v>-12.063391604141779</v>
      </c>
      <c r="L26" s="4">
        <v>-12.323622719746517</v>
      </c>
      <c r="M26" s="4">
        <v>-4.0012205753944317</v>
      </c>
      <c r="N26" s="4">
        <v>3.4344657824300322</v>
      </c>
      <c r="P26" s="2">
        <v>46185</v>
      </c>
      <c r="Q26" s="1">
        <v>47.065150000000003</v>
      </c>
      <c r="R26" s="1">
        <v>55.988636</v>
      </c>
      <c r="S26" s="1">
        <v>55.608899999999998</v>
      </c>
      <c r="T26" s="1">
        <v>44.050682000000002</v>
      </c>
      <c r="U26" s="1">
        <v>57.106169999999999</v>
      </c>
      <c r="V26" s="1">
        <v>61.909877999999999</v>
      </c>
      <c r="W26" s="1">
        <v>64.684659999999994</v>
      </c>
      <c r="X26" s="1">
        <v>51.250399999999999</v>
      </c>
      <c r="Y26" s="1">
        <v>37.626130000000003</v>
      </c>
      <c r="Z26" s="1">
        <v>49.049416000000001</v>
      </c>
      <c r="AA26" s="1">
        <v>60.668224000000002</v>
      </c>
      <c r="AB26" s="1">
        <v>59.369877000000002</v>
      </c>
      <c r="AC26" s="1">
        <v>49.581220000000002</v>
      </c>
    </row>
    <row r="27" spans="1:29" ht="15.75" customHeight="1" x14ac:dyDescent="0.45">
      <c r="A27" s="2">
        <v>46191</v>
      </c>
      <c r="B27" s="4">
        <v>2.7115685168700692</v>
      </c>
      <c r="C27" s="4">
        <v>-4.1768678422044623</v>
      </c>
      <c r="D27" s="4">
        <v>1.1628744243539684</v>
      </c>
      <c r="E27" s="4">
        <v>-11.929478371773913</v>
      </c>
      <c r="F27" s="4">
        <v>-15.750871848380099</v>
      </c>
      <c r="G27" s="4">
        <v>-8.939731604542354</v>
      </c>
      <c r="H27" s="4">
        <v>-16.702964061989878</v>
      </c>
      <c r="I27" s="4">
        <v>14.134838429304075</v>
      </c>
      <c r="J27" s="4">
        <v>2.6461972246015431</v>
      </c>
      <c r="K27" s="4">
        <v>-10.449399946079618</v>
      </c>
      <c r="L27" s="4">
        <v>-12.576155375185593</v>
      </c>
      <c r="M27" s="4">
        <v>-4.3690625154413354</v>
      </c>
      <c r="N27" s="4">
        <v>3.6669678259385776</v>
      </c>
      <c r="P27" s="2">
        <v>46191</v>
      </c>
      <c r="Q27" s="1">
        <v>33.239699999999999</v>
      </c>
      <c r="R27" s="1">
        <v>53.185862999999998</v>
      </c>
      <c r="S27" s="1">
        <v>62.775889999999997</v>
      </c>
      <c r="T27" s="1">
        <v>47.904944999999998</v>
      </c>
      <c r="U27" s="1">
        <v>43.887920000000001</v>
      </c>
      <c r="V27" s="1">
        <v>47.345050000000001</v>
      </c>
      <c r="W27" s="1">
        <v>61.207943</v>
      </c>
      <c r="X27" s="1">
        <v>56.285400000000003</v>
      </c>
      <c r="Y27" s="1">
        <v>44.475349999999999</v>
      </c>
      <c r="Z27" s="1">
        <v>50.933864999999997</v>
      </c>
      <c r="AA27" s="1">
        <v>44.158653000000001</v>
      </c>
      <c r="AB27" s="1">
        <v>52.245274000000002</v>
      </c>
      <c r="AC27" s="1">
        <v>55.605483999999997</v>
      </c>
    </row>
    <row r="28" spans="1:29" x14ac:dyDescent="0.45">
      <c r="A28" s="2">
        <v>46199</v>
      </c>
      <c r="B28" s="4">
        <v>5.0528538165754755</v>
      </c>
      <c r="C28" s="4">
        <v>-4.2836729752079501</v>
      </c>
      <c r="D28" s="4">
        <v>3.6212983866649617</v>
      </c>
      <c r="E28" s="4">
        <v>-11.825323972349725</v>
      </c>
      <c r="F28" s="4">
        <v>-11.953814498164348</v>
      </c>
      <c r="G28" s="4">
        <v>1.1916886011556742</v>
      </c>
      <c r="H28" s="4">
        <v>-14.912506979771772</v>
      </c>
      <c r="I28" s="4">
        <v>9.8522762057080833</v>
      </c>
      <c r="J28" s="4">
        <v>7.3902486912896803E-2</v>
      </c>
      <c r="K28" s="4">
        <v>-3.5365259431704406</v>
      </c>
      <c r="L28" s="4">
        <v>-6.5243976410805722</v>
      </c>
      <c r="M28" s="4">
        <v>-2.6376273990089958</v>
      </c>
      <c r="N28" s="4">
        <v>2.2527985432870548</v>
      </c>
      <c r="P28" s="2">
        <v>46199</v>
      </c>
      <c r="Q28" s="1">
        <v>38.291378000000002</v>
      </c>
      <c r="R28" s="1">
        <v>52.612614000000001</v>
      </c>
      <c r="S28" s="1">
        <v>58.62406</v>
      </c>
      <c r="T28" s="1">
        <v>43.321260000000002</v>
      </c>
      <c r="U28" s="1">
        <v>51.285656000000003</v>
      </c>
      <c r="V28" s="1">
        <v>71.926674000000006</v>
      </c>
      <c r="W28" s="1">
        <v>60.918379999999999</v>
      </c>
      <c r="X28" s="1">
        <v>44.369273999999997</v>
      </c>
      <c r="Y28" s="1">
        <v>31.037106999999999</v>
      </c>
      <c r="Z28" s="1">
        <v>65.139650000000003</v>
      </c>
      <c r="AA28" s="1">
        <v>59.680346999999998</v>
      </c>
      <c r="AB28" s="1">
        <v>53.350951999999999</v>
      </c>
      <c r="AC28" s="1">
        <v>44.213529999999999</v>
      </c>
    </row>
    <row r="29" spans="1:29" x14ac:dyDescent="0.45">
      <c r="A29" s="2">
        <v>46205</v>
      </c>
      <c r="B29" s="4">
        <v>-0.41314780102841286</v>
      </c>
      <c r="C29" s="4">
        <v>-5.0075279284431975</v>
      </c>
      <c r="D29" s="4">
        <v>2.3925063549441599</v>
      </c>
      <c r="E29" s="4">
        <v>-11.287589736107673</v>
      </c>
      <c r="F29" s="4">
        <v>-12.095093422981837</v>
      </c>
      <c r="G29" s="4">
        <v>1.4475424070841432</v>
      </c>
      <c r="H29" s="4">
        <v>-11.392344212462636</v>
      </c>
      <c r="I29" s="4">
        <v>8.5100074332577496</v>
      </c>
      <c r="J29" s="4">
        <v>4.0082792644772098</v>
      </c>
      <c r="K29" s="4">
        <v>-7.3847983724866122</v>
      </c>
      <c r="L29" s="4">
        <v>-9.4773234794066887</v>
      </c>
      <c r="M29" s="4">
        <v>-2.8093193773246066</v>
      </c>
      <c r="N29" s="4">
        <v>2.3958952930497213</v>
      </c>
      <c r="P29" s="2">
        <v>46205</v>
      </c>
      <c r="Q29" s="1">
        <v>37.840935000000002</v>
      </c>
      <c r="R29" s="1">
        <v>56.413592999999999</v>
      </c>
      <c r="S29" s="1">
        <v>60.594154000000003</v>
      </c>
      <c r="T29" s="1">
        <v>50.873199999999997</v>
      </c>
      <c r="U29" s="1">
        <v>52.435696</v>
      </c>
      <c r="V29" s="1">
        <v>72.707669999999993</v>
      </c>
      <c r="W29" s="1">
        <v>73.931290000000004</v>
      </c>
      <c r="X29" s="1">
        <v>46.661994999999997</v>
      </c>
      <c r="Y29" s="1">
        <v>47.678565999999996</v>
      </c>
      <c r="Z29" s="1">
        <v>57.066890000000001</v>
      </c>
      <c r="AA29" s="1">
        <v>52.64208</v>
      </c>
      <c r="AB29" s="1">
        <v>64.759780000000006</v>
      </c>
      <c r="AC29" s="1">
        <v>50.307876999999998</v>
      </c>
    </row>
    <row r="30" spans="1:29" x14ac:dyDescent="0.45">
      <c r="A30" s="2">
        <v>46211</v>
      </c>
      <c r="B30" s="4">
        <v>6.557570402897464</v>
      </c>
      <c r="C30" s="4">
        <v>-4.5150781220393537</v>
      </c>
      <c r="D30" s="4">
        <v>1.0621519292588784</v>
      </c>
      <c r="E30" s="4">
        <v>-11.002362201084047</v>
      </c>
      <c r="F30" s="4">
        <v>-11.671280962973132</v>
      </c>
      <c r="G30" s="4">
        <v>4.7086471006891113</v>
      </c>
      <c r="H30" s="4">
        <v>-11.058647889455198</v>
      </c>
      <c r="I30" s="4">
        <v>6.4602607495240907</v>
      </c>
      <c r="J30" s="4">
        <v>6.4545501582902567</v>
      </c>
      <c r="K30" s="4">
        <v>-8.7721346971964174</v>
      </c>
      <c r="L30" s="4">
        <v>-9.1967222210637836</v>
      </c>
      <c r="M30" s="4">
        <v>-1.883084236619742</v>
      </c>
      <c r="N30" s="4">
        <v>1.5900662523817721</v>
      </c>
      <c r="P30" s="2">
        <v>46211</v>
      </c>
      <c r="Q30" s="1">
        <v>48.465404999999997</v>
      </c>
      <c r="R30" s="1">
        <v>41.33343</v>
      </c>
      <c r="S30" s="1">
        <v>55.606699999999996</v>
      </c>
      <c r="T30" s="1">
        <v>48.531410000000001</v>
      </c>
      <c r="U30" s="1">
        <v>46.561557999999998</v>
      </c>
      <c r="V30" s="1">
        <v>72.591419999999999</v>
      </c>
      <c r="W30" s="1">
        <v>70.108230000000006</v>
      </c>
      <c r="X30" s="1">
        <v>42.402380000000001</v>
      </c>
      <c r="Y30" s="1">
        <v>46.5655</v>
      </c>
      <c r="Z30" s="1">
        <v>57.441406000000001</v>
      </c>
      <c r="AA30" s="1">
        <v>50.734763999999998</v>
      </c>
      <c r="AB30" s="1">
        <v>58.077843000000001</v>
      </c>
      <c r="AC30" s="1">
        <v>47.057099999999998</v>
      </c>
    </row>
    <row r="37" spans="14:20" x14ac:dyDescent="0.45">
      <c r="N37" t="s">
        <v>17</v>
      </c>
      <c r="O37" t="s">
        <v>20</v>
      </c>
      <c r="P37" s="2" t="s">
        <v>18</v>
      </c>
      <c r="S37" t="s">
        <v>21</v>
      </c>
      <c r="T37" s="2" t="s">
        <v>19</v>
      </c>
    </row>
    <row r="38" spans="14:20" x14ac:dyDescent="0.45">
      <c r="N38" t="s">
        <v>2</v>
      </c>
      <c r="O38" s="5">
        <v>6.557570402897464</v>
      </c>
      <c r="P38" s="5">
        <v>48.465404999999997</v>
      </c>
      <c r="R38" t="s">
        <v>8</v>
      </c>
      <c r="S38">
        <f>VLOOKUP(R38,$N$38:$P$48,2,FALSE)</f>
        <v>-11.058647889455198</v>
      </c>
      <c r="T38">
        <f>VLOOKUP(R38,$N$38:$P$48,3,FALSE)</f>
        <v>70.108230000000006</v>
      </c>
    </row>
    <row r="39" spans="14:20" x14ac:dyDescent="0.45">
      <c r="N39" t="s">
        <v>3</v>
      </c>
      <c r="O39" s="5">
        <v>-4.5150781220393537</v>
      </c>
      <c r="P39" s="5">
        <v>41.33343</v>
      </c>
      <c r="R39" t="s">
        <v>6</v>
      </c>
      <c r="S39">
        <f t="shared" ref="S39:S44" si="0">VLOOKUP(R39,$N$38:$P$48,2,FALSE)</f>
        <v>-11.671280962973132</v>
      </c>
      <c r="T39">
        <f t="shared" ref="T39:T44" si="1">VLOOKUP(R39,$N$38:$P$48,3,FALSE)</f>
        <v>46.561557999999998</v>
      </c>
    </row>
    <row r="40" spans="14:20" x14ac:dyDescent="0.45">
      <c r="N40" t="s">
        <v>4</v>
      </c>
      <c r="O40" s="5">
        <v>1.0621519292588784</v>
      </c>
      <c r="P40" s="5">
        <v>55.606699999999996</v>
      </c>
      <c r="R40" t="s">
        <v>7</v>
      </c>
      <c r="S40">
        <f t="shared" si="0"/>
        <v>4.7086471006891113</v>
      </c>
      <c r="T40">
        <f t="shared" si="1"/>
        <v>72.591419999999999</v>
      </c>
    </row>
    <row r="41" spans="14:20" x14ac:dyDescent="0.45">
      <c r="N41" t="s">
        <v>5</v>
      </c>
      <c r="O41" s="5">
        <v>-11.002362201084047</v>
      </c>
      <c r="P41" s="5">
        <v>48.531410000000001</v>
      </c>
      <c r="R41" t="s">
        <v>4</v>
      </c>
      <c r="S41">
        <f t="shared" si="0"/>
        <v>1.0621519292588784</v>
      </c>
      <c r="T41">
        <f t="shared" si="1"/>
        <v>55.606699999999996</v>
      </c>
    </row>
    <row r="42" spans="14:20" x14ac:dyDescent="0.45">
      <c r="N42" t="s">
        <v>6</v>
      </c>
      <c r="O42" s="5">
        <v>-11.671280962973132</v>
      </c>
      <c r="P42" s="5">
        <v>46.561557999999998</v>
      </c>
      <c r="R42" t="s">
        <v>10</v>
      </c>
      <c r="S42">
        <f t="shared" si="0"/>
        <v>6.4545501582902567</v>
      </c>
      <c r="T42">
        <f t="shared" si="1"/>
        <v>46.5655</v>
      </c>
    </row>
    <row r="43" spans="14:20" x14ac:dyDescent="0.45">
      <c r="N43" t="s">
        <v>7</v>
      </c>
      <c r="O43" s="5">
        <v>4.7086471006891113</v>
      </c>
      <c r="P43" s="5">
        <v>72.591419999999999</v>
      </c>
      <c r="R43" t="s">
        <v>2</v>
      </c>
      <c r="S43">
        <f t="shared" si="0"/>
        <v>6.557570402897464</v>
      </c>
      <c r="T43">
        <f t="shared" si="1"/>
        <v>48.465404999999997</v>
      </c>
    </row>
    <row r="44" spans="14:20" x14ac:dyDescent="0.45">
      <c r="N44" t="s">
        <v>8</v>
      </c>
      <c r="O44" s="5">
        <v>-11.058647889455198</v>
      </c>
      <c r="P44" s="5">
        <v>70.108230000000006</v>
      </c>
      <c r="R44" t="s">
        <v>9</v>
      </c>
      <c r="S44">
        <f t="shared" si="0"/>
        <v>6.4602607495240907</v>
      </c>
      <c r="T44">
        <f t="shared" si="1"/>
        <v>42.402380000000001</v>
      </c>
    </row>
    <row r="45" spans="14:20" x14ac:dyDescent="0.45">
      <c r="N45" t="s">
        <v>9</v>
      </c>
      <c r="O45" s="5">
        <v>6.4602607495240907</v>
      </c>
      <c r="P45" s="5">
        <v>42.402380000000001</v>
      </c>
    </row>
    <row r="46" spans="14:20" x14ac:dyDescent="0.45">
      <c r="N46" t="s">
        <v>10</v>
      </c>
      <c r="O46" s="5">
        <v>6.4545501582902567</v>
      </c>
      <c r="P46" s="5">
        <v>46.5655</v>
      </c>
    </row>
    <row r="47" spans="14:20" x14ac:dyDescent="0.45">
      <c r="N47" t="s">
        <v>11</v>
      </c>
      <c r="O47" s="5">
        <v>-8.7721346971964174</v>
      </c>
      <c r="P47" s="5">
        <v>57.441406000000001</v>
      </c>
    </row>
    <row r="48" spans="14:20" x14ac:dyDescent="0.45">
      <c r="N48" t="s">
        <v>12</v>
      </c>
      <c r="O48" s="5">
        <v>-9.1967222210637836</v>
      </c>
      <c r="P48" s="5">
        <v>50.734763999999998</v>
      </c>
    </row>
    <row r="50" spans="14:25" x14ac:dyDescent="0.45">
      <c r="N50" t="s">
        <v>17</v>
      </c>
      <c r="O50" t="str">
        <f>B2</f>
        <v>에너지</v>
      </c>
      <c r="P50" t="str">
        <f t="shared" ref="P50:Y50" si="2">C2</f>
        <v>소재</v>
      </c>
      <c r="Q50" t="str">
        <f t="shared" si="2"/>
        <v>산업재</v>
      </c>
      <c r="R50" t="str">
        <f t="shared" si="2"/>
        <v>임의소비재</v>
      </c>
      <c r="S50" t="str">
        <f t="shared" si="2"/>
        <v>필수소비재</v>
      </c>
      <c r="T50" t="str">
        <f t="shared" si="2"/>
        <v>건강관리</v>
      </c>
      <c r="U50" t="str">
        <f t="shared" si="2"/>
        <v>금융</v>
      </c>
      <c r="V50" t="str">
        <f t="shared" si="2"/>
        <v>IT</v>
      </c>
      <c r="W50" t="str">
        <f t="shared" si="2"/>
        <v>통신서비스</v>
      </c>
      <c r="X50" t="str">
        <f t="shared" si="2"/>
        <v>유틸리티</v>
      </c>
      <c r="Y50" t="str">
        <f t="shared" si="2"/>
        <v>부동산</v>
      </c>
    </row>
    <row r="51" spans="14:25" x14ac:dyDescent="0.45">
      <c r="N51" t="s">
        <v>20</v>
      </c>
      <c r="O51" s="5">
        <f>B30</f>
        <v>6.557570402897464</v>
      </c>
      <c r="P51" s="5">
        <f t="shared" ref="P51:Y51" si="3">C30</f>
        <v>-4.5150781220393537</v>
      </c>
      <c r="Q51" s="5">
        <f t="shared" si="3"/>
        <v>1.0621519292588784</v>
      </c>
      <c r="R51" s="5">
        <f t="shared" si="3"/>
        <v>-11.002362201084047</v>
      </c>
      <c r="S51" s="5">
        <f t="shared" si="3"/>
        <v>-11.671280962973132</v>
      </c>
      <c r="T51" s="5">
        <f t="shared" si="3"/>
        <v>4.7086471006891113</v>
      </c>
      <c r="U51" s="5">
        <f t="shared" si="3"/>
        <v>-11.058647889455198</v>
      </c>
      <c r="V51" s="5">
        <f t="shared" si="3"/>
        <v>6.4602607495240907</v>
      </c>
      <c r="W51" s="5">
        <f t="shared" si="3"/>
        <v>6.4545501582902567</v>
      </c>
      <c r="X51" s="5">
        <f t="shared" si="3"/>
        <v>-8.7721346971964174</v>
      </c>
      <c r="Y51" s="5">
        <f t="shared" si="3"/>
        <v>-9.1967222210637836</v>
      </c>
    </row>
    <row r="52" spans="14:25" x14ac:dyDescent="0.45">
      <c r="N52" t="s">
        <v>18</v>
      </c>
      <c r="O52" s="5">
        <f>Q30</f>
        <v>48.465404999999997</v>
      </c>
      <c r="P52" s="5">
        <f t="shared" ref="P52:Y52" si="4">R30</f>
        <v>41.33343</v>
      </c>
      <c r="Q52" s="5">
        <f t="shared" si="4"/>
        <v>55.606699999999996</v>
      </c>
      <c r="R52" s="5">
        <f t="shared" si="4"/>
        <v>48.531410000000001</v>
      </c>
      <c r="S52" s="5">
        <f t="shared" si="4"/>
        <v>46.561557999999998</v>
      </c>
      <c r="T52" s="5">
        <f t="shared" si="4"/>
        <v>72.591419999999999</v>
      </c>
      <c r="U52" s="5">
        <f t="shared" si="4"/>
        <v>70.108230000000006</v>
      </c>
      <c r="V52" s="5">
        <f t="shared" si="4"/>
        <v>42.402380000000001</v>
      </c>
      <c r="W52" s="5">
        <f t="shared" si="4"/>
        <v>46.5655</v>
      </c>
      <c r="X52" s="5">
        <f t="shared" si="4"/>
        <v>57.441406000000001</v>
      </c>
      <c r="Y52" s="5">
        <f t="shared" si="4"/>
        <v>50.734763999999998</v>
      </c>
    </row>
  </sheetData>
  <sortState ref="N38:P48">
    <sortCondition descending="1" ref="O38:O48"/>
  </sortState>
  <phoneticPr fontId="1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83500195"><![CDATA[{"SVXK^FG_COMPANY_NAME()":"S&P 500 Value","99900701^FG_PRICE_RSI(NOW,NOW,D)":42.40238,"99900285^FG_PRICE_RSI(NOW,NOW,D)":48.53141,"86099Y65^FORMULA_DESCRIPTION(\"FG_MCAP_IDX\")":"Index Market Value in Millions","99900125^FORMULA_DESCRIPTION(\"FG_MCAP_IDX\")":"Index Market Value in Millions","99900621^FG_COMPANY_NAME()":"S&P 500 / Financials -SEC","99900821^FORMULA_DESCRIPTION(\"FG_MCAP_IDX\")":"Index Market Value in Millions","99900037^FORMULA_DESCRIPTION(\"FG_MCAP_IDX\")":"Index Market Value in Millions","99900565^FG_COMPANY_NAME()":"S&P 500 / Health Care -SEC","SVXK^FG_PRICE_RSI(NOW,NOW,D)":58.077843,"99900621^FG_PRICE_RSI(NOW,NOW,D)":70.10823,"99900037^FG_PRICE_RSI(NOW,NOW,D)":41.33343,"99900477^FORMULA_DESCRIPTION(\"FG_MCAP_IDX\")":"Index Market Value in Millions","99900477^FG_COMPANY_NAME()":"S&P 500 / Consumer Staples -SEC","99900821^FG_PRICE_RSI(NOW,NOW,D)":57.441406,"99900477^FG_PRICE_RSI(NOW,NOW,D)":46.561558,"99900793^FORMULA_DESCRIPTION(\"FG_MCAP_IDX\")":"Index Market Value in Millions","86099Y65^FG_COMPANY_NAME()":"S&P 500 / Real Estate - SEC","99900001^FG_COMPANY_NAME()":"S&P 500 / Energy -SEC","SGX^FG_COMPANY_NAME()":"S&P 500 Growth","99900621^FORMULA_DESCRIPTION(\"FG_MCAP_IDX\")":"Index Market Value in Millions","99900285^FG_COMPANY_NAME()":"S&P 500 / Consumer Discretionary -SEC","86099Y65^FG_PRICE_RSI(NOW,NOW,D)":50.734764,"99900125^FG_PRICE_RSI(NOW,NOW,D)":55.6067,"99900001^FORMULA_DESCRIPTION(\"FG_MCAP_IDX\")":"Index Market Value in Millions","SP50^JULIAN(FG_MCAP_IDX(36526,NOW,W).DATES)":[36525,36532,36539,36546,36553,36560,36567,36574,36581,36588,36595,36602,36609,36616,36623,36630,36636,36644,36651,36658,36665,36672,36679,36686,36693,36700,36707,36714,36721,36728,36735,36742,36749,36756,36763,36770,36777,36784,36791,36798,36805,36812,36819,36826,36833,36840,36847,36854,36861,36868,36875,36882,36889,36896,36903,36910,36917,36924,36931,36938,36945,36952,36959,36966,36973,36980,36987,36993,37001,37008,37015,37022,37029,37036,37043,37050,37057,37064,37071,37078,37085,37092,37099,37106,37113,37120,37127,37134,37141,37144,37155,37162,37169,37176,37183,37190,37197,37204,37211,37218,37225,37232,37239,37246,37253,37260,37267,37274,37281,37288,37295,37302,37309,37316,37323,37330,37337,37343,37351,37358,37365,37372,37379,37386,37393,37400,37407,37414,37421,37428,37435,37442,37449,37456,37463,37470,37477,37484,37491,37498,37505,37512,37519,37526,37533,37540,37547,37554,37561,37568,37575,37582,37589,37596,37603,37610,37617,37624,37631,37638,37645,37652,37659,37666,37673,37680,37687,37694,37701,37708,37715,37722,37728,37736,37743,37750,37757,37764,37771,37778,37785,37792,37799,37805,37813,37820,37827,37834,37841,37848,37855,37862,37869,37876,37883,37890,37897,37904,37911,37918,37925,37932,37939,37946,37953,37960,37967,37974,37981,37988,37995,38002,38009,38016,38023,38030,38037,38044,38051,38058,38065,38072,38079,38085,38093,38100,38107,38114,38121,38128,38135,38142,38148,38156,38163,38170,38177,38184,38191,38198,38205,38212,38219,38226,38233,38240,38247,38254,38261,38268,38275,38282,38289,38296,38303,38310,38317,38324,38331,38338,38344,38352,38359,38366,38373,38380,38387,38394,38401,38408,38415,38422,38429,38435,38443,38450,38457,38464,38471,38478,38485,38492,38499,38506,38513,38520,38527,38534,38541,38548,38555,38562,38569,38576,38583,38590,38597,38604,38611,38618,38625,38632,38639,38646,38653,38660,38667,38674,38681,38688,38695,38702,38709,38716,38723,38730,38737,38744,38751,38758,38765,38772,38779,38786,38793,38800,38807,38814,38820,38828,38835,38842,38849,38856,38863,38870,38877,38884,38891,38898,38905,38912,38919,38926,38933,38940,38947,38954,38961,38968,38975,38982,38989,38996,39003,39010,39017,39024,39031,39038,39045,39052,39059,39066,39073,39080,39087,39094,39101,39108,39115,39122,39129,39136,39143,39150,39157,39164,39171,39177,39185,39192,39199,39206,39213,39220,39227,39234,39241,39248,39255,39262,39269,39276,39283,39290,39297,39304,39311,39318,39325,39332,39339,39346,39353,39360,39367,39374,39381,39388,39395,39402,39409,39416,39423,39430,39437,39444,39451,39458,39465,39472,39479,39486,39493,39500,39507,39514,39521,39527,39535,39542,39549,39556,39563,39570,39577,39584,39591,39598,39605,39612,39619,39626,39632,39640,39647,39654,39661,39668,39675,39682,39689,39696,39703,39710,39717,39724,39731,39738,39745,39752,39759,39766,39773,39780,39787,39794,39801,39808,39815,39822,39829,39836,39843,39850,39857,39864,39871,39878,39885,39892,39899,39906,39912,39920,39927,39934,39941,39948,39955,39962,39969,39976,39983,39990,39996,40004,40011,40018,40025,40032,40039,40046,40053,40060,40067,40074,40081,40088,40095,40102,40109,40116,40123,40130,40137,40144,40151,40158,40165,40171,40178,40186,40193,40200,40207,40214,40221,40228,40235,40242,40249,40256,40263,40269,40277,40284,40291,40298,40305,40312,40319,40326,40333,40340,40347,40354,40361,40368,40375,40382,40389,40396,40403,40410,40417,40424,40431,40438,40445,40452,40459,40466,40473,40480,40487,40494,40501,40508,40515,40522,40529,40535,40543,40550,40557,40564,40571,40578,40585,40592,40599,40606,40613,40620,40627,40634,40641,40648,40654,40662,40669,40676,40683,40690,40697,40704,40711,40718,40725,40732,40739,40746,40753,40760,40767,40774,40781,40788,40795,40802,40809,40816,40823,40830,40837,40844,40851,40858,40865,40872,40879,40886,40893,40900,40907,40914,40921,40928,40935,40942,40949,40956,40963,40970,40977,40984,40991,40998,41004,41012,41019,41026,41033,41040,41047,41054,41061,41068,41075,41082,41089,41096,41103,41110,41117,41124,41131,41138,41145,41152,41159,41166,41173,41180,41187,41194,41201,41208,41215,41222,41229,41236,41243,41250,41257,41264,41271,41278,41285,41292,41299,41306,41313,41320,41327,41334,41341,41348,41355,41361,41369,41376,41383,41390,41397,41404,41411,41418,41425,41432,41439,41446,41453,41460,41467,41474,41481,41488,41495,41502,41509,41516,41523,41530,41537,41544,41551,41558,41565,41572,41579,41586,41593,41600,41607,41614,41621,41628,41635,41642,41649,41656,41663,41670,41677,41684,41691,41698,41705,41712,41719,41726,41733,41740,41746,41754,41761,41768,41775,41782,41789,41796,41803,41810,41817,41823,41831,41838,41845,41852,41859,41866,41873,41880,41887,41894,41901,41908,41915,41922,41929,41936,41943,41950,41957,41964,41971,41978,41985,41992,41999,42006,42013,42020,42027,42034,42041,42048,42055,42062,42069,42076,42083,42090,42096,42104,42111,42118,42125,42132,42139,42146,42153,42160,42167,42174,42181,42187,42195,42202,42209,42216,42223,42230,42237,42244,42251,42258,42265,42272,42279,42286,42293,42300,42307,42314,42321,42328,42335,42342,42349,42356,42362,42369,42377,42384,42391,42398,42405,42412,42419,42426,42433,42440,42447,42453,42461,42468,42475,42482,42489,42496,42503,42510,42517,42524,42531,42538,42545,42552,42559,42566,42573,42580,42587,42594,42601,42608,42615,42622,42629,42636,42643,42650,42657,42664,42671,42678,42685,42692,42699,42706,42713,42720,42727,42734,42741,42748,42755,42762,42769,42776,42783,42790,42797,42804,42811,42818,42825,42832,42838,42846,42853,42860,42867,42874,42881,42888,42895,42902,42909,42916,42923,42930,42937,42944,42951,42958,42965,42972,42979,42986,42993,43000,43007,43014,43021,43028,43035,43042,43049,43056,43063,43070,43077,43084,43091,43098,43105,43112,43119,43126,43133,43140,43147,43154,43161,43168,43175,43182,43188,43196,43203,43210,43217,43224,43231,43238,43245,43252,43259,43266,43273,43280,43287,43294,43301,43308,43315,43322,43329,43336,43343,43350,43357,43364,43371,43378,43385,43392,43399,43406,43413,43420,43427,43434,43441,43448,43455,43462,43469,43476,43483,43490,43497,43504,43511,43518,43525,43532,43539,43546,43553,43560,43567,43573,43581,43588,43595,43602,43609,43616,43623,43630,43637,43644,43651,43658,43665,43672,43679,43686,43693,43700,43707,43714,43721,43728,43735,43742,43749,43756,43763,43770,43777,43784,43791,43798,43805,43812,43819,43826,43833,43840,43847,43854,43861,43868,43875,43882,43889,43896,43903,43910,43917,43924,43930,43938,43945,43952,43959,43966,43973,43980,43987,43994,44001,44008,44014,44022,44029,44036,44043,44050,44057,44064,44071,44078,44085,44092,44099,44106,44113,44120,44127,44134,44141,44148,44155,44162,44169,44176,44183,44189,44196,44204,44211,44218,44225,44232,44239,44246,44253,44260,44267,44274,44281,44287,44295,44302,44309,44316,44323,44330,44337,44344,44351,44358,44365,44372,44379,44386,44393,44400,44407,44414,44421,44428,44435,44442,44449,44456,44463,44470,44477,44484,44491,44498,44505,44512,44519,44526,44533,44540,44547,44553,44561,44568,44575,44582,44589,44596,44603,44610,44617,44624,44631,44638,44645,44652,44659,44665,44673,44680,44687,44694,44701,44708,44715,44722,44729,44736,44743,44750,44757,44764,44771,44778,44785,44792,44799,44806,44813,44820,44827,44834,44841,44848,44855,44862,44869,44876,44883,44890,44897,44904,44911,44918,44925,44932,44939,44946,44953,44960,44967,44974,44981,44988,44995,45002,45009,45016,45022,45030,45037,45044,45051,45058,45065,45072,45079,45086,45093,45100,45107,45114,45121,45128,45135,45142,45149,45156,45163,45170,45177,45184,45191,45198,45205,45212,45219,45226,45233,45240,45247,45254,45261,45268,45275,45282,45289,45296,45303,45310,45317,45324,45331,45338,45345,45352,45359,45366,45373,45379,45387,45394,45401,45408,45415,45422,45429,45436,45443,45450,45457,45464,45471,45478,45485,45492,45499,45506,45513,45520,45527,45534,45541,45548,45555,45562,45569,45576,45583,45590,45597,45604,45611,45618,45625,45632,45639,45646,45653,45660,45667,45674,45681,45688,45695,45702,45709,45716,45723,45730,45737,45744,45751,45758,45764,45772,45779,45786,45793,45800,45807,45814,45821,45828,45835,45841,45849,45856,45863,45870,45877,45884,45891,45898,45905,45912,45919,45926,45933,45940,45947,45954,45961,45968,45975,45982,45989,45996,46003,46010,46017,46024,46031,46038,46045,46052,46059,46066,46073,46080,46087,46094,46101,46108,46114,46122,46129,46136,46143,46150,46157,46164,46171,46178,46185,46191,46199,46205],"SGX^FG_PRICE_RSI(NOW,NOW,D)":47.0571,"SP50^FORMULA_DESCRIPTION(\"FG_MCAP_IDX\")":"Index Market Value in Millions","99900001^FG_PRICE_RSI(NOW,NOW,D)":48.465405,"99900793^FG_COMPANY_NAME()":"S&P 500 / Communication Services -SEC","99900793^FG_PRICE_RSI(NOW,NOW,D)":46.5655,"99900565^FORMULA_DESCRIPTION(\"FG_MCAP_IDX\")":"Index Market Value in Millions","99900701^FORMULA_DESCRIPTION(\"FG_MCAP_IDX\")":"Index Market Value in Millions","99900821^FG_COMPANY_NAME()":"S&P 500 / Utilities -SEC","99900565^FG_PRICE_RSI(NOW,NOW,D)":72.59142,"SP50^FG_COMPANY_NAME()":"S&P 500","99900285^FORMULA_DESCRIPTION(\"FG_MCAP_IDX\")":"Index Market Value in Millions","SP50^JULIAN(FG_PRICE(NOW,NOW,D).DATES)":46211,"SP50^FG_PRICE_RSI(NOW,NOW,D)":49.339252,"99900701^FG_COMPANY_NAME()":"S&P 500 / Information Technology -SEC","99900037^FG_COMPANY_NAME()":"S&P 500 / Materials -SEC","99900125^FG_COMPANY_NAME()":"S&P 500 / Industrials -SEC","SGX^FG_PRICE_RSI(36526,NOW,D)":[76.92774,77.39246,45.701195,43.820576,39.329865,53.99768,60.216736,54.231953,49.438496,52.508575,56.555973,56.175053,56.59241,56.177982,54.607662,41.852875,45.81102,42.141808,40.399467,33.44689,41.212635,47.218925,47.745266,53.27537,54.979248,55.032864,60.209335,53.47025,56.382603,47.79004,48.978428,50.44931,46.34565,48.2317,39.97172,41.061527,47.164616,47.701733,43.564026,45.40308,48.700333,51.24672,52.16294,59.474075,54.451153,44.80082,48.998642,57.06023,55.308544,52.121822,46.730156,51.299725,59.912613,62.477894,60.66748,65.77681,67.053795,69.99973,70.01416,70.17039,64.78583,63.53935,55.800182,57.54968,54.544094,53.36762,52.027958,54.293247,60.584194,54.48036,51.544598,41.68143,37.179005,28.610548,40.896343,47.197292,44.67305,44.450188,42.408886,50.0662,48.013958,50.07937,48.95323,51.084988,47.367924,43.563076,42.51236,47.746082,44.560867,42.490555,38.18235,42.275066,44.569244,49.252274,52.15589,49.334236,46.42052,41.678524,40.356766,35.60855,42.302845,40.853077,40.326084,49.933033,48.77787,53.290558,57.889557,56.337944,54.38412,57.12926,55.641575,55.40206,51.39271,57.3197,57.16489,60.611572,60.026676,64.33452,61.859833,62.965294,54.4522,51.63337,55.277763,53.42997,54.966587,51.679848,58.487534,58.725075,50.734894,53.68313,57.70872,56.167606,55.679268,59.219368,59.391685,62.915485,65.479004,58.195133,54.063618,57.530216,52.38772,48.171776,50.362896,45.53244,43.579094,37.2283,40.11103,40.13165,39.012093,43.693546,44.87219,49.314686,51.281475,48.33057,43.796066,46.217667,51.569664,50.64556,49.542408,54.573624,53.39266,55.710804,54.204376,58.350677,60.417137,58.94651,60.546013,59.53247,55.003174,59.67452,60.256023,50.6593,42.08198,48.518017,43.62244,39.50223,37.248962,41.066578,40.63912,36.36883,32.915314,41.868626,41.70194,41.93533,39.022896,34.76692,31.783396,30.721834,40.24444,34.190792,32.874596,30.12412,36.048756,37.150803,32.864586,31.053087,28.51635,25.17466,21.852995,38.06077,38.02529,34.270943,32.62444,45.94291,47.250965,46.389885,44.966976,37.756065,39.677925,41.35107,40.593563,49.818306,48.391335,51.904137,51.390915,51.869267,51.724396,43.67234,41.83841,34.284786,32.155342,43.516453,46.01689,41.29932,41.51915,37.30641,38.60486,34.347977,40.723507,42.52221,38.81246,39.787186,34.820835,34.684483,37.134613,51.494225,46.456623,44.346493,50.55249,52.76083,49.43769,46.33518,43.704536,38.3179,37.63394,34.914055,29.418169,31.076675,39.33114,38.82579,40.45657,41.23147,38.808617,32.563457,45.600117,42.65111,38.708126,38.26699,40.20492,41.842293,44.854614,43.366215,45.199387,45.843754,51.231457,50.63984,51.023975,54.65008,55.33941,52.744987,52.941692,53.866257,55.269302,52.032394,54.019947,46.76794,47.217113,46.994102,43.84354,40.194225,34.910088,41.192814,37.948795,39.468365,43.943417,36.965034,33.254185,29.973652,29.18586,28.607122,34.766487,32.174313,29.636047,31.187366,27.710165,30.901688,34.682594,35.141983,34.471123,28.208042,21.620916,30.071785,27.0676,27.14987,24.754179,29.732811,26.498974,24.768915,27.046133,33.216167,34.924416,42.873592,38.493298,37.166126,39.68784,37.158474,31.366621,31.0238,43.508064,40.584583,41.851055,47.314995,47.45301,51.49365,49.652447,52.70553,61.15765,64.7778,62.48554,56.55173,52.330982,56.034122,56.41389,59.481323,59.713142,63.132465,64.26317,58.460815,62.13069,61.465027,61.85301,58.97803,57.762043,55.191326,54.99587,54.262672,63.177635,63.987442,64.16929,69.427055,66.993095,59.39798,60.869247,55.259026,50.974125,45.497723,46.367317,49.277817,50.78761,56.402412,53.016872,56.192505,51.5384,48.08149,49.30936,44.551773,40.558353,38.5467,37.958336,40.254566,46.383022,50.229267,46.07476,44.72925,44.430218,42.25636,49.292835,45.43322,50.447323,49.949345,43.829037,36.35386,40.363976,36.033855,36.619637,46.533897,49.19612,45.383633,49.630035,48.737988,51.495277,50.44875,44.307224,40.76575,46.1001,48.19949,48.4806,48.19308,51.682102,52.53954,54.182877,51.803677,46.62666,48.81117,41.870262,42.8034,45.054356,46.53291,44.844875,41.344196,43.683933,36.966057,42.919132,37.4172,41.81633,40.46072,50.280067,48.66272,42.32305,39.10818,34.16781,35.21792,35.349545,38.55928,31.93876,28.47277,33.077194,25.984652,25.279503,23.11667,19.873482,17.772799,30.9109,33.62638,33.33887,36.341434,41.387672,41.68936,44.654945,50.395733,49.287598,51.659515,50.117435,47.570496,54.130695,57.65332,56.375,56.54543,57.950314,50.54023,50.588108,53.313473,58.12192,54.99453,56.38899,60.43082,60.6247,50.60119,45.487392,46.4575,54.674133,55.831688,60.14151,64.30619,62.98655,63.269287,63.506554,63.299862,68.05167,69.08089,70.28438,67.29746,70.6215,64.93141,63.833374,66.934814,69.22508,63.86212,55.223385,59.361477,59.472225,55.39105,59.614494,65.93353,64.20671,59.60098,53.831688,52.11086,52.25711,45.782467,48.74382,53.946865,56.724873,58.840855,53.814823,56.925777,55.452515,56.778954,58.646267,58.059025,50.443558,54.435604,58.984108,59.494106,53.58793,54.63099,51.840454,53.401527,50.2674,47.36345,50.73138,43.46291,50.476234,44.29735,41.74515,45.356365,45.45519,45.511597,46.327877,36.254723,44.877747,50.81408,47.994675,40.76275,42.152523,40.187115,36.76288,42.030296,48.430298,47.299362,51.825638,50.77782,46.09707,39.658195,46.217968,39.977997,43.50762,49.453754,48.540676,47.372437,45.37735,55.069485,58.894497,55.373787,58.65717,57.012,59.64378,59.68064,58.53338,53.95754,53.27345,57.682266,56.550316,58.421726,48.705036,50.592926,49.384842,43.105793,46.223896,46.71349,48.236073,49.371502,42.136143,38.791668,39.318195,36.66005,37.575726,34.03463,42.795902,34.424732,39.122055,36.184353,45.94337,43.388775,44.537174,45.018974,40.19906,37.468773,35.37134,35.91067,30.99761,29.560772,33.707657,37.249527,34.993553,30.879833,26.8557,26.186815,46.349667,41.370144,37.160255,43.97156,50.927925,48.697186,50.686676,54.010822,49.355675,45.224945,47.315815,49.714783,45.607006,43.13802,41.281025,41.449825,41.565605,35.064495,37.014206,41.948868,36.751656,35.62242,37.609856,33.286224,37.42848,35.013428,34.718372,44.236732,43.747982,39.064236,35.722546,30.822193,33.85126,30.246199,34.079018,40.455864,37.38413,33.413467,30.109444,33.387157,44.468224,41.532986,36.593773,32.043495,34.615036,34.10461,34.10461,31.433043,34.8569,30.492702,26.127695,23.802637,22.679485,36.723217,35.82136,39.82071,49.762856,50.32479,51.798126,46.104992,43.104614,38.697544,43.922127,48.46175,53.128574,53.288967,52.48945,48.39866,56.007225,57.50488,57.11433,60.866302,57.936306,59.952003,62.182434,56.479088,57.20364,52.762115,49.52205,49.445892,48.784393,40.61838,45.020805,41.878933,45.662933,48.31299,50.682793,50.154007,44.390987,45.949905,47.066204,42.553104,41.641823,36.460793,36.75449,33.94005,32.007763,40.153576,43.638786,36.992718,34.281067,44.412556,41.23,39.718796,36.47983,34.53531,40.374172,37.265984,43.060307,50.284107,52.71231,59.54442,54.189163,57.35395,59.012806,61.032673,57.54325,58.633198,54.27732,57.92165,54.92121,53.632996,54.873997,53.975117,57.21212,58.685524,60.284573,62.358177,56.946026,53.862144,48.39251,50.0021,51.054985,57.399666,57.871002,54.11006,52.439297,57.86746,62.00308,60.3688,60.587227,53.734108,60.171684,58.56517,58.08908,53.518955,53.57845,48.925224,50.62087,44.111748,48.694637,48.616833,46.57682,41.964664,49.25882,45.851532,42.00255,40.11894,43.967922,45.331245,44.262817,42.21159,38.207897,40.245743,39.54353,52.27429,52.674522,58.18527,57.068214,51.08338,57.34527,57.258144,56.997025,58.45444,51.43361,49.90611,43.568645,39.81471,37.465775,41.518284,34.085266,31.295021,36.869846,39.159855,34.18477,38.745644,40.614403,37.5212,36.5138,35.755283,33.433834,37.12698,35.333714,33.09951,32.32235,42.337067,49.727036,47.56404,44.55729,49.49745,43.986137,46.66667,42.68774,46.78984,48.233444,45.06044,41.059895,44.656303,42.40487,45.681778,39.026215,37.82963,41.54652,52.815746,52.747444,62.049816,62.757637,64.953735,65.0039,70.06993,56.80307,59.718945,57.445065,57.30467,54.79956,49.483803,51.886753,59.04353,58.19331,58.23379,57.92316,57.92316,51.278923,53.35746,51.64759,57.961422,59.251232,54.026054,59.11767,57.6074,63.244057,64.72632,62.28666,56.128494,61.26187,62.592728,60.40702,60.50737,64.59217,62.537544,65.2021,61.911995,57.24575,62.463657,65.88791,63.434555,60.96794,63.351444,58.304634,48.236576,47.045685,47.718,51.73954,50.5783,57.827724,58.316578,57.791893,62.00278,61.070564,63.882133,68.30613,69.20547,67.193474,62.142834,65.60974,68.73857,68.87228,62.06554,70.11334,71.06953,71.52523,62.24582,62.34442,55.104424,55.922024,50.993744,56.077923,50.898464,50.276886,54.37696,59.376183,54.946327,62.03313,63.030586,58.37869,53.49614,56.807835,58.05033,56.6607,54.689007,48.21877,52.339966,45.671402,48.800728,50.22305,46.215195,53.830273,51.56717,48.324234,48.463844,50.033913,45.53374,47.382305,40.20849,39.529648,44.50785,45.24307,47.235905,51.49247,47.461258,50.21005,51.357327,56.7971,57.294525,55.64133,56.89636,52.21694,54.154423,55.806854,55.938416,58.975395,61.11192,68.807556,70.52421,71.85992,65.858154,70.4095,63.501274,56.641857,60.03172,61.261528,59.6711,66.10057,63.830185,68.21632,65.10468,55.844585,59.68383,48.572792,46.04515,43.718056,48.94313,43.22189,52.89304,53.3605,56.966606,57.82674,59.512123,56.478928,58.09377,56.77679,58.86947,60.457348,59.06872,60.410675,53.471237,57.199005,59.132362,48.781544,49.92542,46.257046,47.114582,56.36271,55.615402,54.530045,56.17203,59.69845,55.033222,54.85419,58.623104,54.894524,50.67855,50.553364,58.686234,58.814396,54.643845,50.417755,45.8068,51.987747,46.036728,45.529312,55.91053,54.52884,56.049423,55.84316,61.680473,58.191605,56.7371,59.30009,53.734287,57.53893,50.862152,50.838795,57.18099,57.749367,53.884678,57.678913,58.028206,63.545986,61.940548,63.215187,65.01,63.126892,63.99251,70.04995,69.19187,70.34015,66.78573,72.64126,73.38765,75.03118,76.405136,65.58396,68.030594,62.047,65.96254,66.56742,70.241264,67.103,69.64483,65.88551,65.34039,72.19055,62.936993,54.56496,57.807556,55.37224,57.152573,58.99059,53.71875,54.6971,61.098484,57.98059,59.80419,63.90044,59.582764,55.120457,59.78842,57.25161,53.95993,53.30733,50.75222,50.07071,51.602524,50.89225,49.528793,57.207935,50.13917,50.837692,53.825207,53.511135,44.99963,41.789097,34.789722,28.464409,36.703106,31.35071,34.794155,40.80735,39.402046,34.571068,30.706821,30.464226,31.440924,43.609123,42.271046,49.78258,50.873283,49.897495,52.55875,58.743984,61.97255,59.78057,55.74504,54.95265,57.50927,50.863342,52.26744,53.846657,55.626534,57.471714,46.8384,49.832928,56.10533,58.05545,54.27811,54.889584,46.960644,43.762215,40.570347,46.43246,47.031937,48.214466,45.973133,41.82376,39.034958,43.652046,42.407295,41.502502,39.632286,35.3803,40.227654,38.148384,38.19446,41.122944,40.14281,52.13797,53.746136,58.72776,57.555584,58.0069,59.695427,53.892345,57.384876,65.94677,67.359245,59.20496,60.851048,54.906284,58.38168,58.391434,55.799633,56.90792,53.5074,56.181927,61.321255,57.678566,51.780296,52.142483,55.015827,57.168465,47.880707,44.68356,39.80501,41.25449,36.91717,40.282635,40.313667,41.23453,38.355385,35.78177,32.0495,30.987406,38.870537,31.853754,35.331394,29.311386,28.36966,36.677044,36.551624,39.293873,41.140137,44.79978,39.50889,40.42954,32.11188,26.719994,27.289042,37.174686,35.888577,32.047287,33.76939,41.300247,43.02969,50.537334,48.208454,50.821217,50.218456,50.3963,55.181297,54.581078,56.2599,49.923817,51.793343,53.61092,60.228752,55.49656,58.66261,56.63763,57.654938,61.15692,62.228645,63.849815,56.86728,56.25525,59.548862,54.471943,56.816498,45.527317,43.625347,42.77375,39.307446,44.34501,49.456306,46.77113,56.438396,58.116035,57.933372,60.952946,51.27694,45.15459,47.220066,45.849346,43.16125,39.45817,42.41118,48.245823,44.20691,45.39563,47.691673,40.492577,38.777515,47.27206,56.566994,57.27489,57.54424,56.558674,57.123558,63.324066,69.0145,70.90215,70.946045,70.634605,67.62282,71.555786,74.45152,75.18555,68.384575,70.65063,71.3667,59.959904,61.609722,58.91214,60.82597,60.59912,57.8571,53.51118,63.44486,65.06718,65.7064,63.461754,54.59549,58.319603,61.282883,59.940723,64.10952,66.34922,66.759865,66.497696,56.657696,57.65457,62.31185,63.52052,64.02919,58.7993,63.089634,62.333927,62.411068,60.35719,53.384895,44.186497,41.46035,44.07404,44.267757,48.361073,44.03158,48.811066,41.45878,47.08454,52.856308,46.743504,41.829483,38.35227,35.935326,41.002453,43.594532,44.418026,42.686066,47.796432,52.659122,55.521816,53.168465,59.380848,57.84989,58.310753,50.1058,52.853615,56.9702,58.10634,60.42031,60.969074,54.29629,55.793655,44.763668,48.28822,54.536453,59.129425,55.673687,58.26188,58.612774,58.799286,63.537777,64.60201,60.097443,52.60731,54.266636,48.102493,50.778557,45.639366,40.724392,42.257057,42.745396,40.386948,36.211945,37.863632,37.085472,39.93659,35.227795,46.993748,44.943428,40.746273,43.657593,48.153942,48.60094,53.810356,48.045635,47.70619,51.35455,44.206383,39.45681,32.65956,33.60705,37.333332,32.05247,46.576603,42.96574,47.254517,43.387993,45.06697,40.081123,46.32271,48.653324,48.862434,53.652554,52.59534,52.461338,55.131866,49.35122,52.272835,47.380547,46.105453,51.611168,54.59865,59.179234,61.36074,59.800854,61.958195,62.200924,59.292736,62.393723,62.70957,56.60918,61.918938,63.05923,55.854595,56.704876,56.963005,53.960327,57.636967,53.606644,54.614754,55.775852,57.036736,59.051003,61.65307,60.53401,57.06994,55.978477,44.33586,38.117893,38.43974,48.63665,45.951443,40.542244,42.680347,50.235485,44.388874,46.21518,55.265766,59.26077,60.81822,61.08524,63.066784,63.416904,59.217667,64.29938,66.873,61.830414,63.89765,60.30066,61.34224,64.26994,67.38832,59.047256,59.77133,64.39861,64.61267,56.058804,51.681362,49.533947,54.523277,51.632782,56.744915,51.564552,53.347584,44.49326,45.212,45.15578,44.760162,46.02558,43.77362,39.271927,41.60168,37.908318,44.80526,41.712383,49.71445,49.118122,46.90971,57.399376,58.817806,56.077194,60.513775,60.1012,52.926937,48.954365,49.22527,54.068626,49.978058,44.890034,40.08674,43.74147,43.8147,43.30476,44.72341,45.272163,52.03466,53.458252,50.41801,43.364616,34.652615,33.174633,36.343628,33.498642,32.899715,30.741507,32.21648,40.530773,42.60917,36.592216,49.432922,41.96697,41.364605,50.86432,48.90181,45.665012,39.811474,48.956627,52.522594,49.564144,54.240963,57.691864,58.105255,59.122684,56.826893,57.333984,61.895035,63.092392,62.042637,60.876095,62.775158,66.60001,68.80892,71.30359,72.97902,73.75911,74.73909,65.68916,64.41954,60.101105,66.62238,67.32239,64.01281,64.807106,60.41067,58.149513,59.40167,60.705395,63.799126,66.311,66.79408,62.597847,57.31894,56.21925,58.413357,61.561466,61.848125,49.439842,51.421444,47.402943,42.579594,57.402435,60.330933,59.902275,66.131775,68.01543,67.210304,69.311806,62.298523,63.031593,59.347103,54.69539,59.304104,44.771988,45.289013,46.277462,43.824566,47.99465,55.110996,56.13855,52.40204,53.444096,47.040527,42.659565,41.83347,36.733173,45.058796,43.557842,44.82625,42.47656,49.167435,52.377636,56.862625,54.68043,46.555233,55.430218,53.082867,53.826084,56.66992,48.73468,53.47079,52.291992,51.63194,46.71098,45.62126,48.198368,44.298363,49.34616,50.4428,56.842697,58.901966,59.54089,60.720436,60.086037,54.796707,58.423813,55.80379,56.115845,53.846863,48.21178,54.23619,53.30734,48.622498,49.56767,54.305347,56.836395,54.99777,45.15759,46.32474,40.374287,40.693233,41.682407,38.35477,52.832912,54.275383,54.720146,53.79205,51.203403,47.399796,49.584427,52.01152,48.424965,44.57852,48.97871,43.856937,46.78216,55.35194,54.893776,54.055008,50.816936,39.689083,33.726467,38.304886,36.785576,29.367144,27.130363,29.976776,28.425154,26.672386,30.514591,40.70816,43.86389,35.511547,40.390724,47.888336,48.38844,39.570286,39.54779,37.00282,38.667683,36.333214,31.39466,28.917162,34.31427,45.894855,44.24313,40.38927,40.112698,45.954655,43.093708,42.75171,45.001255,40.530003,43.7681,55.116776,53.324924,56.718296,52.320274,53.978252,49.763752,50.397404,52.339626,45.897907,40.80481,38.67723,38.42427,39.47743,49.74729,45.46808,42.5604,51.718525,54.32469,53.793858,51.22599,57.01962,55.75308,52.773026,55.90195,56.35806,55.95057,54.44194,52.660065,51.263237,54.70564,51.593124,52.97126,61.138382,65.296005,66.36317,68.57003,64.72653,65.24875,60.598106,62.818966,62.56122,65.90565,67.65314,68.32628,66.54497,69.86971,70.50479,58.189793,53.874058,56.96743,58.73357,65.90262,67.06308,65.59085,67.95922,68.34866,64.47866,68.00679,61.76892,57.60331,63.29742,67.48502,68.19322,69.14913,65.20449,59.753277,60.65963,69.185074,70.54106,67.77983,67.5667,68.54475,64.267235,69.98701,70.352684,72.11255,67.14058,68.718796,69.34701,70.99966,74.49645,72.808174,75.10008,77.48445,65.15831,65.606735,65.89258,56.749805,57.133034,54.74493,64.060005,65.58176,65.930504,58.313877,59.37588,61.258385,66.84171,69.36299,70.55482,71.633514,69.54099,71.01992,73.0919,65.95831,50.226128,54.115536,60.321445,60.735867,58.01165,62.847427,64.93498,62.58557,57.410538,58.437286,59.357502,57.688564,59.09063,66.17972,66.58174,59.75601,62.303318,58.30992,53.7023,48.100956,51.484497,56.858837,55.910736,51.24504,49.224518,52.336952,48.127014,50.272858,50.189426,51.99124,58.925056,63.724094,62.36556,62.49408,55.969044,59.183163,50.908695,53.98775,61.03246,49.76202,47.834118,47.21207,51.93773,56.661423,60.661232,61.83246,59.796432,59.690598,60.79894,60.25764,51.73348,47.506516,53.24494,59.696774,61.286163,59.871563,62.022503,60.35786,60.035023,56.324287,53.208305,28.801582,33.4929,31.907324,27.754974,25.325384,37.06269,36.32617,40.660233,40.500618,41.960518,33.108955,38.664074,40.158173,38.427887,45.7884,49.407894,57.79727,58.23011,58.36806,59.19845,54.420452,49.54151,51.25816,50.2633,52.723206,58.677147,60.260834,62.06234,62.005756,63.536255,57.260803,62.045532,63.84205,68.95033,70.7044,68.54164,66.58492,71.30839,68.603134,68.586845,73.07624,73.15861,73.24675,63.36906,65.06046,68.585464,70.60819,71.28646,72.18581,71.54756,72.504776,55.361404,61.70042,59.515976,56.72912,62.308266,61.341034,66.02847,66.72,65.62468,63.93755,54.300793,58.398666,59.524048,64.79017,65.53756,67.94957,69.79132,64.86275,55.705585,43.269955,50.426735,50.520885,44.552418,52.95092,56.018864,59.526398,59.11811,59.226227,50.22495,54.065147,46.56767,45.047802,43.721676,49.351097,49.173344,48.256157,53.95639,56.04568,57.39634,60.292217,61.163166,51.3844,54.691227,63.884777,64.96793,63.66258,63.359272,63.479195,66.55186,57.15146,59.97451,47.830666,51.170776,40.241337,34.613728,39.505444,35.021553,39.220314,41.468605,33.958763,43.803104,46.2052,52.023552,43.21969,43.34695,42.49954,37.863472,34.55699,33.93642,43.28729,43.04541,43.051643,47.43609,47.286575,52.28903,49.51607,42.250767,50.194954,49.61289,53.21904,56.63518,53.318222,54.757977,48.13238,47.80141,53.35118,53.71351,56.1963,56.467705,53.912823,63.124,64.99895,62.53866,63.9439,61.720333,61.924778,64.01067,65.44251,64.20657,68.59978,66.919876,63.224884,63.688,67.6075,66.01031,69.5966,69.762436,64.43958,67.16738,61.059082,57.841156,58.569866,59.22711,43.226418,45.248234,50.750996,50.14614,48.972828,55.6118,58.357162,54.08238,60.111286,47.110744,49.066265,47.80827,53.873055,42.525955,40.878284,35.595085,32.871822,44.68789,42.73616,39.620644,42.846115,38.8428,41.838287,37.60026,43.581,38.204655,43.330826,51.24999,51.547188,52.310093,50.18986,48.438545,53.688652,58.014687,57.033875,58.93955,50.36901,53.059464,53.338974,48.54786,43.692898,46.47823,46.141712,48.99481,54.705704,57.05519,57.989563,52.163708,53.243114,49.54721,45.029823,45.718567,36.923058,37.04045,32.97759,39.875843,41.75846,37.112038,42.31367,35.826904,33.111526,28.443317,28.193468,25.34344,29.219332,35.147034,32.150536,36.798626,37.691334,36.5645,42.21177,45.34883,42.936123,35.844177,33.856953,36.913887,37.683144,41.637756,43.307663,48.759975,44.984173,44.51655,45.652676,49.549576,44.986458,47.295773,52.51255,55.449123,55.107735,53.544277,43.936417,44.71855,43.408775,46.878147,40.111614,37.11598,33.56793,46.31699,44.27446,46.91913,41.82107,38.920334,50.83307,43.73014,48.127655,52.653477,53.499863,52.889854,49.362453,47.57025,49.251495,57.495235,57.344654,57.32793,58.82817,58.868446,58.113388,55.628242,58.110855,50.326447,50.799232,52.43468,60.053925,59.63138,65.85059,66.648445,62.050167,63.40065,62.689713,63.950672,63.50127,60.850964,59.153873,63.64307,64.753654,63.408916,67.104706,56.63753,59.37008,55.499527,59.392475,60.498524,60.797123,65.573395,67.38957,67.616844,63.38092,53.038486,53.574333,47.48464,51.020542,53.88245,55.03982,57.02858,51.259552,47.9198,48.6118,59.928734,46.067738,48.565403,46.700836,41.78542,42.525555,49.887234,49.974327,48.890347,45.16362,46.472153,39.265545,42.455082,39.640995,42.51023,33.86718,33.49179,34.384327,37.13765,31.143408,31.975306,30.300877,35.93967,30.069517,35.207577,32.6944,32.006,29.488241,36.204075,38.51696,37.618797,39.190773,41.564953,41.07062,35.06972,40.08468,35.201126,43.09545,50.501568,45.063328,42.656902,38.968445,49.059013,52.17888,47.550735,53.760292,54.839596,52.990234,54.110226,54.983387,55.20993,49.59325,48.17499,51.039265,52.944565,55.927197,47.68612,49.380157,52.65521,56.10538,48.96226,44.73243,43.327354,34.957703,35.04377,40.352562,32.23698,36.903553,42.357193,44.27798,34.651707,39.204926,31.986235,41.077,48.035675,42.441982,40.05921,40.312683,44.533928,44.359177,31.614836,41.279686,39.73947,34.94367,33.906136,30.218018,26.430185,26.10414,21.732943,20.404186,38.587482,37.0246,30.621521,36.29157,36.029343,41.874527,39.09918,34.8998,36.612904,34.52505,32.408493,43.099453,42.90747,45.67136,46.752834,46.201885,50.58456,45.62435,41.344894,44.71233,43.96238,41.842075,37.675705,45.728497,42.130222,40.36613,42.097805,37.85492,33.746395,40.8836,45.96489,45.967205,49.5618,49.799244,42.148598,45.39658,47.520782,44.566147,47.967506,51.714954,49.97965,51.745377,49.286064,49.819233,48.853382,54.315636,52.844044,49.988144,50.28246,47.819656,46.824673,47.520405,48.58734,48.341293,52.281994,54.334682,59.87863,60.009598,61.09663,54.275005,55.094467,50.3071,46.489582,47.486347,41.56002,43.598278,46.032825,38.539967,46.469498,44.15975,45.260895,47.195625,49.117912,54.548454,48.891953,45.33866,45.322144,49.557423,48.91863,53.40304,57.56994,57.193233,47.480213,48.05048,49.388504,48.190628,40.054382,40.502148,39.129776,37.598366,31.978241,40.718582,38.862984,36.097046,33.543205,28.538586,28.506573,35.293793,30.700188,30.985632,29.55239,41.63648,42.493595,48.44791,49.25095,48.23824,54.0149,55.971985,54.96762,51.120968,61.89507,57.8853,58.885536,62.670948,57.903767,52.250492,53.79566,56.322853,60.91592,62.047726,60.13158,54.777412,57.046196,61.643585,60.822308,57.419456,58.326885,61.249584,61.7573,52.39497,55.96344,54.42455,56.18272,60.151257,57.70417,57.56784,61.987762,61.16204,62.69922,67.53386,66.25226,68.22983,62.92133,66.559746,60.976288,61.46299,53.480865,55.38874,52.711056,59.808018,59.80058,58.4383,51.981457,51.848404,58.932484,53.799534,57.522343,60.475407,66.75421,67.48916,62.946606,65.049095,65.024414,64.09043,65.32362,64.38471,65.534195,65.06888,54.814545,50.25048,50.899555,52.654785,53.600925,42.31868,42.60838,45.298912,53.441154,52.67056,55.58672,51.96161,53.725636,43.69304,43.894363,37.751232,38.9534,40.436058,39.498116,48.135323,50.286972,59.8624,62.833576,63.472775,66.34442,67.65521,66.87247,72.13359,72.5637,72.44328,71.03421,67.20421,69.69243,69.29464,73.17019,73.41621,67.44936,63.16774,66.16177,64.332436,58.373116,63.02257,64.80016,58.970753,47.838253,51.628365,54.964058,58.50934,63.914555,64.42293,64.41183,64.73263,65.27609,63.749443,57.914734,48.659042,48.048225,51.17579,57.477154,61.6491,63.88591,67.642426,67.6485,68.77762,69.675446,73.86063,73.085785,73.918755,71.377914,73.03717,64.62762,59.47604,55.73649,62.942997,60.745434,59.850418,46.06674,44.58401,50.227562,56.51265,58.18217,61.421963,63.623203,64.92929,63.989086,69.16462,71.018135,67.773155,71.07522,66.94845,63.469753,66.65615,60.610474,55.84426,54.540726,44.92029,53.81512,43.82436,46.395584,47.358295,48.706886,56.111137,56.830173,62.948658,63.043816,64.43199,59.260075,61.700836,66.07327,66.44644,64.93958,57.688305,55.311554,60.549404,60.688114,62.470905,53.33522,54.21421,59.163437,58.525627,53.960037,55.340664,53.847317,48.606163,50.61617,54.201065,54.970844,57.72233,55.07226,55.634705,48.50661,52.42142,57.43445,59.991558,62.400963,64.61519,65.70975,64.341934,64.57119,55.784115,63.179413,63.66668,63.03097,62.708477,65.10326,64.988434,56.49595,61.302814,62.909355,54.61065,61.360962,52.27895,43.735535,34.992935,37.438995,36.573036,38.921528,33.789818,30.377583,38.29815,43.80281,42.975758,33.861835,35.822872,33.825615,40.383846,39.362957,44.59125,43.9927,50.71986,52.503944,55.344547,55.64079,53.68887,48.266254,51.921528,51.233578,51.887405,57.24982,58.131973,58.532303,60.008564,65.48902,65.1956,66.0355,67.64864,69.05056,69.41254,68.38862,71.01939,72.95826,72.921776,67.47122,69.984,72.59952,65.72546,63.928337,63.986183,67.5536,68.54616,64.45,68.16243,72.17153,72.24591,65.61639,66.965004,70.68795,71.145775,71.85181,75.99668,76.60285,61.129036,62.964836,66.79727,67.04879,68.24892,71.72021,69.59176,50.300488,52.853832,59.01987,48.326664,54.55326,42.91673,40.446335,31.797388,28.090153,45.226536,43.970284,49.121517,45.73038,41.019245,41.33884,38.3521,36.803265,29.824423,34.255688,32.515026,32.4766,31.101112,42.35569,39.765278,36.4727,44.32017,46.160763,38.930023,36.662323,39.374226,38.130863,46.397903,48.028355,47.707783,53.975174,54.17033,54.466045,54.775394,53.25399,48.196507,47.310635,42.483276,42.863995,42.207546,33.926388,31.881937,31.457727,30.722702,33.151405,45.775837,48.973293,50.975933,51.27548,55.73003,56.448574,56.82286,46.05482,48.51617,53.029797,48.532036,55.69688,57.981483,60.426125,59.22665,56.3363,54.40049,54.323174,61.648823,59.635044,62.135284,61.410805,59.581997,61.709305,58.380905,46.261528,43.569756,41.949776,42.385056,48.735336,49.168,43.074768,41.96893,40.061764,34.90751,36.94729,34.414864,42.694912,38.31332,37.83607,50.100292,53.35844,57.86684,54.13445,56.346203,57.22988,59.18382,62.76327,63.13067,64.47709,64.90444,65.94196,70.483864,69.38198,66.87594,62.98217,69.92373,66.8684,68.21663,67.22665,64.30834,65.51898,59.05889,67.08153,65.77603,64.43708,67.28139,67.33032,68.78228,72.26985,71.504524,74.59019,76.17506,62.420586,66.0691,66.91218,68.36579,69.52949,69.71453,68.23189,68.47026,68.84786,70.117424,74.33475,75.17455,80.63399,80.999596,79.99869,73.34106,74.90706,69.594185,57.51062,55.69436,44.97664,46.175835,55.710613,57.39134,58.13788,49.202263,57.282867,53.523193,52.135967,48.746937,58.441975,62.414562,63.334007,62.75393,62.050087,62.957893,63.58771,65.69281,65.81443,66.29342,62.480064,65.14146,65.79084,67.11816,69.328354,69.73907,67.678665,66.968414,66.71049,68.13388,65.964264,64.59096,71.127045,65.95393,69.179184,67.22561,65.22104,64.32949,66.57381,71.70947,69.93112,73.334656,75.16888,63.610428,58.88633,56.41739,62.75061,63.07866,66.73259,67.28616,47.882004,53.734215,61.903633,60.81061,61.776943,64.41775,67.03545,69.39102,67.80563,68.58607,71.2227,72.21357,68.76083,71.75866,72.73978,73.113396,51.086666,45.768677,46.604935,54.785275,57.134197,46.943954,48.841084,58.25891,54.499268,49.001812,52.50251,50.899284,42.327477,45.980095,43.389,38.96026,32.48207,38.83005,40.019627,47.782658,46.602737,48.764664,53.64534,54.955944,53.480453,57.13446,59.506325,59.19299,60.903267,60.9098,60.291225,60.638638,59.70916,56.5873,54.648983,48.74845,50.755287,51.346256,53.5439,45.93128,50.484695,60.254498,63.865223,62.55889,66.59268,69.10548,70.399666,71.24517,70.66451,66.91476,60.764732,54.261436,56.56752,59.797478,64.24257,56.035114,59.93716,53.99954,48.628338,48.109478,53.94029,55.393562,50.997116,43.73905,43.35362,45.79202,49.246735,51.375664,58.006557,45.140793,44.79268,39.663414,36.08796,35.804447,33.97623,38.446655,32.619274,32.367687,41.59494,35.362335,35.119026,36.453136,40.320606,48.671787,45.6303,45.511154,40.21606,46.004147,53.371613,56.27879,60.570286,65.50722,66.03007,67.07738,70.37739,66.84951,56.784348,53.955963,55.302723,51.423878,55.346252,51.887726,59.765884,57.94364,61.728813,63.075714,60.23039,58.519783,47.79304,47.176624,44.716576,42.692947,34.24532,37.89501,27.068642,27.110888,19.29507,33.64147,28.497635,38.887188,40.696774,44.481613,42.772724,42.64866,35.383293,33.36371,34.163948,42.619236,44.992626,42.154167,46.249676,51.599598,52.520264,53.288906,50.688286,45.665268,44.815857,50.772938,48.82034,43.35323,45.068,47.563965,50.92091,54.508823,56.07429,54.35512,53.772285,46.82241,40.001785,41.599583,46.687553,49.537094,44.98813,45.229626,39.87399,35.371925,40.963646,45.590717,49.75296,48.46295,55.627083,56.01201,57.615486,57.965717,61.96837,55.837326,59.084602,54.54524,55.01098,59.246437,62.301014,56.06091,57.634228,64.030754,64.4629,57.57989,50.75448,53.828465,58.01479,56.38264,57.620995,60.141727,50.149086,51.735035,56.2244,54.107243,55.830185,51.580826,46.848854,46.39698,42.180305,41.812912,37.305893,36.531544,45.8362,45.79176,55.714836,55.78592,55.12345,57.410297,57.379475,57.53497,51.04359,55.739357,51.362545,48.28846,44.63115,45.236897,46.223095,43.681652,53.081684,52.577164,54.247623,57.15969,57.78968,53.05348,56.28322,54.508095,58.710323,58.77387,59.435837,58.36353,58.511707,61.399494,60.15214,60.862514,58.486485,61.256264,65.363,67.26243,66.19832,66.42217,66.081795,71.01051,67.00479,65.8286,65.02279,64.54687,68.28193,68.89048,74.24357,74.24915,75.3369,75.72832,77.16698,69.67625,73.012856,73.604095,65.92722,70.453445,70.754196,71.449684,70.54633,72.88685,74.69699,74.75179,76.81982,70.76164,73.414795,70.07896,64.990616,50.876614,54.989197,61.44371,63.002674,63.57565,71.22615,71.344,72.96572,73.32435,75.580315,71.10711,69.182076,62.997047,63.98279,71.67388,70.15195,64.898346,64.736115,66.51445,71.13121,69.217285,58.953274,60.44626,51.596584,41.25163,45.38919,52.919945,46.568035,44.48365,53.83075,51.98879,47.813496,48.624966,44.224712,44.665287,55.00078,57.60341,59.26611,56.32345,58.242085,58.43393,53.44746,43.79684,43.64934,41.6709,38.445457,39.704506,39.175606,34.402676,32.770546,31.324991,25.783974,23.56326,37.826763,37.491905,39.698696,39.95767,38.367203,45.56076,39.56735,37.718815,29.692192,31.431902,33.796825,45.888493,45.924137,49.57965,44.151352,49.19112,46.093758,50.506214,54.91962,56.71716,60.150352,58.50034,47.46886,50.784252,44.814636,46.80233,50.09383,48.58624,58.304295,59.30477,61.782715,61.0147,55.85203,55.684063,51.59042,50.5691,48.948112,55.849144,54.591167,57.516174,60.792576,63.31139,56.912918,51.857555,47.336025,46.352604,54.04129,61.440712,61.49168,58.624016,56.901814,53.309566,60.625397,61.343605,63.105797,62.62085,62.454712,63.537014,63.400185,63.755806,64.43248,67.77567,68.93948,68.78541,63.749813,64.862495,57.24166,61.55622,61.700844,61.218594,61.274475,52.584602,56.627533,55.87762,53.68806,66.085594,67.676094,61.15302,62.073414,63.078804,70.875946,72.503624,72.55159,72.310104,72.55604,71.6142,71.621414,66.62576,54.826767,49.51016,57.31586,52.81683,54.72189,55.077663,58.100735,61.790756,60.496643,55.7915,46.29953,41.88794,41.301266,40.896175,48.32662,56.76084,56.971184,51.927197,40.05068,41.616512,34.782196,33.36947,35.33374,35.82274,35.37688,44.434536,38.68904,41.18206,46.084835,35.54233,30.702063,32.89476,33.483913,32.211555,27.862898,27.322454,31.372576,45.053757,45.06532,44.938335,53.746483,52.808434,50.17484,54.293907,56.54361,56.270397,52.958904,51.497467,49.382362,52.20414,52.92915,53.107758,58.483143,57.345665,51.44107,46.854107,54.368782,60.70598,55.029568,57.071865,51.524483,50.19025,46.36085,46.02324,39.679173,51.42636,62.956036,61.301,62.165363,60.6068,59.480846,60.783577,63.83088,64.08471,61.703518,60.757854,61.48882,64.7884,65.608505,66.933846,68.58799,64.32931,67.3834,64.728745,67.13308,63.08605,59.700275,65.87111,53.98159,60.81702,60.96721,59.933754,63.960598,62.87299,62.190186,62.67371,63.35589,63.840057,68.28607,54.776283,49.008694,55.189255,43.969795,48.36683,55.09113,54.51097,56.20139,58.94921,64.17645,64.110306,64.89146,66.641174,68.15165,64.95077,65.3317,67.84462,65.78582,60.95724,58.972202,63.8903,55.331257,60.523193,57.4126,62.50209,62.10418,64.54619,59.018307,62.928566,54.749645,56.412533,51.407887,55.912373,57.65864,65.06494,66.819786,65.1417,48.932434,56.83377,49.09578,45.282288,50.392017,53.28927,57.567913,56.239418,57.93752,56.80674,60.12897,61.306664,55.862343,60.6838,64.80438,65.671005,67.2916,68.783104,68.783104,69.842125,70.04533,73.488884,75.15555,69.84689,73.24141,71.12809,71.97936,64.372925,61.63656,61.419643,64.64967,56.72864,58.962463,49.04155,52.663692,49.06294,41.318504,46.45639,53.352005,52.672012,47.32065,42.70315,50.377926,48.068714,51.60699,55.453827,48.50356,38.757313,39.673626,35.8985,40.112377,44.882275,47.19505,45.702507,48.67968,48.905457,49.980305,54.55163,56.33166,59.445602,60.080048,66.07809,67.33156,67.31764,64.66912,66.022705,66.82787,66.82944,67.71558,64.019455,62.755188,64.48324,65.60306,61.457054,62.706245,61.145195,68.82663,70.03898,69.14134,63.227177,59.02217,61.496452,57.161613,57.034527,59.93458,53.976875,41.66066,39.70758,37.762077,40.807636,37.965065,46.387085,48.97562,46.96164,36.67427,39.080185,41.47088,39.14158,43.603962,50.888634,51.167316,51.585575,58.812675,62.239494,63.56616,61.402077,62.901016,65.44815,67.925896,74.185425,74.19292,67.6167,62.79028,60.548878,56.425304,60.131527,57.038242,52.143456,58.493786,57.652653,49.822887,54.777245,48.29411,40.26742,39.734734,53.30217,56.41183,58.954414,54.685455,60.746056,63.457867,66.661446,66.7349,68.6743,66.0349,67.616066,69.406845,69.92761,71.980545,67.48613,64.72166,66.02505,67.4333,65.12611,66.53444,53.680492,60.945503,61.0703,60.78803,65.40165,67.93292,69.83535,65.099785,62.81122,59.26889,63.82558,66.32642,66.09872,67.1276,68.79863,69.085526,65.27866,61.657177,60.450504,58.341877,65.78957,66.53928,63.02465,52.399326,48.355988,48.222412,53.68408,51.386818,62.947613,62.58844,65.63845,68.78033,69.942474,72.11343,70.02209,70.06283,72.38715,61.831615,59.92929,56.49876,61.74267,62.745544,62.320915,64.52327,50.520412,59.559563,62.418037,61.627792,58.42721,61.212883,62.56272,54.716488,40.607784,37.317368,40.849358,35.628643,44.87801,42.623264,33.73659,39.26877,38.65395,45.398563,52.444744,53.76754,57.95549,58.161186,60.822716,62.043556,62.90523,58.225163,60.962593,60.04818,62.718773,62.121025,61.58587,64.60997,65.54641,59.13689,66.64964,66.303604,66.60926,65.63834,65.00749,61.06919,61.040096,49.361435,47.041443,54.084442,59.026863,53.62686,56.119686,51.84295,47.240894,49.630985,44.230286,42.287075,45.06153,50.77331,56.58448,58.213585,55.619213,45.092945,39.503326,41.929134,50.208637,39.572933,36.067535,40.28935,43.582523,49.286087,49.888596,52.355984,54.829742,52.75034,54.05096,48.31571,50.10078,52.81434,54.599537,55.224926,54.51069,56.834953,50.35459,51.966045,50.86574,52.821632,59.453465,59.373882,55.398045,48.596203,51.953648,55.25756,50.94887,56.397976,58.11099,61.04129,64.7147,62.86313,65.88212,66.642784,66.98489,65.90486,67.23196,70.61731,72.681694,73.048225,72.47028,68.96097,59.11463,60.4472,61.076065,62.28528,67.595215,67.87535,68.77177,67.559135,59.659714,65.12608,64.3284,66.32648,66.00475,71.70602,72.35805,75.35521,69.27742,58.832706,62.489616,57.57118,59.768845,63.912205,59.22062,61.148853,49.292236,57.74264,55.48532,59.021954,60.741837,60.472492,55.64488,55.364788,51.396545,52.740936,38.22726,36.838978,43.01339,38.361176,37.85351,35.02324,43.956173,46.643864,45.204575,51.041615,54.126072,55.215237,60.807205,63.771053,64.95582,65.48537,65.11112,67.70849,68.23625,67.15802,64.59544,66.52099,67.17068,62.98799,60.806965,64.92643,62.430004,54.669846,59.477547,59.318104,52.754467,49.366665,56.58264,57.742477,62.234066,61.41264,51.970512,47.63596,55.400993,42.577396,49.949043,48.63219,46.78635,38.79418,38.96142,47.192883,45.864418,38.1948,49.229477,40.62304,35.83802,30.867668,31.78974,30.277565,30.226498,37.891785,43.387478,52.33314,49.077915,54.710266,57.184814,56.666718,61.045834,60.04594,62.517197,66.218834,66.39196,64.27314,65.685104,67.01352,66.56944,67.90696,68.422844,68.66958,69.09267,69.11802,67.714645,70.79016,68.39449,69.378235,71.738174,73.88715,73.557014,75.09665,74.455124,62.33122,65.71426,67.84207,67.601364,68.30081,59.351864,60.037548,45.249374,48.9553,39.427376,36.20031,31.393034,45.28361,56.89082,58.381897,60.058487,59.011982,59.286953,61.40148,61.614956,57.064804,50.472946,50.001034,41.62163,37.86086,46.167088,54.80481,51.33756,47.855423,47.1613,45.228134,40.89582,47.78362,49.221714,51.251392,58.477806,57.10549,57.810894,48.928146,44.845562,49.768276,44.173542,48.617493,53.304672,52.008564,56.354225,53.132027,50.727238,56.23654,56.89251,60.907825,62.531826,63.154522,63.808628,64.141754,67.043434,67.58905,67.82764,67.250465,67.67981,63.94956,68.20408,62.868164,59.800106,60.372192,48.90709,51.901764,41.937206,40.21923,47.848083,44.997295,52.87606,51.681778,57.321106,56.678017,60.669556,58.671886,55.400078,44.93554,43.85414,46.05555,51.853535,46.713936,44.411015,46.177853,49.769985,48.804848,51.68837,53.703846,56.01759,52.76899,52.626728,55.20959,55.259758,46.59115,53.981632,54.81343,57.945652,59.02395,62.088524,57.97407,58.244335,52.894398,44.073994,52.694904,53.601906,45.381134,43.04621,46.75575,54.77709,51.98164,49.926632,49.643017,57.259453,57.71274,59.501503,58.806118,57.50843,58.882698,57.37888,48.954636,56.47504,55.23349,50.037045,52.32389,50.648247,51.854427,45.958817,44.333775,39.58739,39.219738,49.132923,50.40803,45.444984,42.806133,47.206387,49.367046,57.126507,53.527428,57.63428,57.408375,52.054287,50.687386,49.136936,36.458084,39.184498,44.609722,44.595436,43.10922,47.456512,38.5537,39.594273,48.666836,55.418476,57.658066,57.66483,62.247093,64.55087,65.76755,63.291412,59.608093,55.75903,49.54963,46.247944,53.570793,56.779957,57.033,56.49896,55.512135,53.86316,55.94992,47.366917,46.43035,54.191284,47.696327,48.807373,48.421486,51.142197,55.938572,53.613968,48.560886,36.37879,25.91637,19.532698,18.151876,36.235405,43.70796,43.818726,40.912865,34.799736,41.58471,41.324036,38.316364,45.97691,42.803562,44.742058,46.42111,45.33846,49.284824,51.52739,51.550232,47.047817,48.341114,44.41416,43.986137,42.769577,41.532234,33.948586,33.7664,42.643364,44.318897,49.86936,54.92962,52.648968,55.205013,57.671112,58.640064,59.504383,55.94846,54.001633,59.324093,60.994453,62.097668,60.285152,57.087154,62.837,67.66811,67.807495,67.44082,70.5611,70.92388,67.19222,70.57408,71.13834,69.5386,68.338005,67.29728,59.711704,59.854843,57.756157,49.27334,41.851677,49.806236,49.790493,58.04263,57.668514,60.61712,60.024574,59.66138,60.067326,60.365486,55.141117,61.38923,54.806515,45.58575,56.47138,53.513527,52.006832,46.68383,48.032852,39.55227,42.596073,46.370766,53.314415,47.07542,40.532333,44.033115,46.970806,50.66397,50.156643,50.244858,55.430485,52.06885,47.146553,40.536438,41.243412,37.727486,30.986807,28.915194,30.350492,35.374218,28.921707,36.106785,31.479517,32.39234,30.828783,32.396904,41.65662,38.471077,42.236614,38.006683,40.773685,48.810646,49.176006,44.10387,44.129116,43.49197,36.44134,32.883865,33.86721,35.42988,33.525482,39.95189,46.51506,52.178814,49.94475,50.681587,55.036907,50.94413,52.617355,56.4893,55.36471,52.07293,60.008305,60.164234,60.39532,61.038235,58.880295,55.129597,57.121937,57.1048,63.198895,63.258293,63.010593,65.246445,66.62,67.538086,68.31454,68.64719,64.64163,64.71976,64.90786,70.476906,72.319695,70.25779,73.9094,71.18654,62.21021,67.81719,58.65058,59.07803,55.880196,60.008797,63.912617,63.67953,63.70108,66.619865,64.80065,64.169975,60.841743,55.231422,55.301785,54.3642,51.798225,44.26339,41.492706,49.32856,44.51531,41.724155,41.761818,45.478134,48.6638,57.71576,49.408127,49.125866,44.85858,52.2745,45.001335,45.154984,42.242424,46.99109,45.722183,55.6752,58.330135,58.998775,61.33503,60.653427,60.896538,62.657543,59.879787,61.827656,61.871746,64.19395,63.310814,53.735516,46.413975,46.408638,44.798622,47.559746,41.868073,47.52652,49.542805,47.954105,57.55085,36.549217,30.785252,41.530254,48.99026,53.81585,54.982357,53.420403,55.76038,55.77664,61.835033,63.05623,64.85638,64.20275,66.24166,65.36571,66.66551,65.57604,68.54195,65.1323,66.924515,65.23006,64.228424,64.91779,67.03036,68.16801,69.6135,62.143883,63.069393,63.836075,68.05318,65.28767,66.090965,64.44712,66.9285,65.69268,67.47426,58.46965,59.64165,60.098377,59.778282,60.17294,62.376835,53.038868,50.997498,50.06475,54.455498,49.974594,47.266365,48.843933,53.90865,57.976746,57.655796,49.806526,29.840046,44.12473,37.487225,39.262165,47.62799,46.07609,45.338165,46.42628,53.65824,58.11682,53.59059,48.162613,52.987865,54.56331,48.394943,52.4661,50.472954,47.87057,49.11934,49.766415,47.12927,50.77031,42.375576,43.75754,42.0809,42.44226,40.294136,46.24908,47.33893,46.052204,48.80367,54.64547,49.548153,45.924183,42.52057,40.98254,40.296307,35.117775,31.443941,28.402718,27.91279,47.453163,50.64253,53.898235,49.55765,48.86009,44.270756,49.589363,51.8602,55.68643,53.170567,58.0454,59.204987,58.123955,60.26566,56.32533,58.2787,50.484108,43.98407,45.408886,49.94477,51.463417,59.30027,60.0818,63.83517,62.268436,66.392975,61.220905,62.65106,60.950115,62.5485,64.46369,61.50523,59.171432,59.947765,62.058804,53.769444,54.000954,47.81579,54.337307,58.65389,60.01266,63.63566,62.666615,61.95087,63.522385,61.898018,63.570465,61.478783,63.143753,60.092064,62.882736,61.26395,65.91352,71.03349,70.63099,71.461945,62.13742,59.20267,61.38744,62.02799,66.55807,64.82867,66.24875,67.68835,71.27459,73.62202,76.65576,78.28638,80.76844,80.2587,81.14159,83.42414,82.5436,80.8383,82.308975,82.74949,76.338104,82.83653,73.6588,74.35275,70.72122,67.806175,66.35957,66.74881,69.91148,70.80613,64.90862,71.76064,69.14255,69.47934,68.61976,52.04008,55.644337,53.013157,52.286396,51.769253,58.797054,60.77923,62.115944,60.828827,59.185123,59.88483,55.7641,57.195034,56.6933,57.139706,53.626217,47.107193,39.929974,53.04818,50.44238,49.767754,58.74052,56.795998,66.14271,70.524216,69.33009,71.05115,71.06683,73.486984,75.01905,69.700325,70.596344,73.39839,73.95351,74.48,75.21388,71.476685,71.69545,75.20606,75.53432,46.795456,52.864708,58.098507,62.90137,63.362385,66.11217,70.37961,70.5925,70.536835,70.7977,74.405334,77.9602,76.29095,71.71841,72.873604,71.03532,57.609146,53.696846,58.793163,57.38878,54.81149,55.60736,64.356674,56.839214,59.05845,59.194546,61.56366,58.84943,47.115585,55.20259,45.236595,46.44279,44.98844,48.737038,42.29657,48.9951,51.062107,50.946438,57.545956,58.709713,62.56802,62.70966,64.60813,67.82405,67.47801,67.69698,66.948906,67.12986,68.42249,64.25981,62.1178,57.86272,59.903988,61.40167,58.00559,59.982258,63.05039,59.186756,59.585266,40.357395,44.770172,55.48984,55.03481,57.055054,43.062336,41.860798,43.486164,53.14209,49.629078,48.238346,48.64147,50.46709,52.604553,58.015423,63.02717,63.377697,56.80392,58.862988,61.070835,57.3498,64.12686,65.13881,64.92426,62.85621,63.727623,63.79249,64.27934,63.630577,57.175163,57.545105,49.054024,50.240047,56.311386,57.685764,62.572353,64.63725,66.45045,67.70744,72.52113,72.83841,72.05233,72.67937,75.112854,75.21851,76.45037,77.64558,78.87943,79.15209,76.606895,79.490295,66.613464,67.66682,59.74028,60.28486,73.89784,70.97529,71.61643,71.95718,72.02036,76.363045,77.898315,78.53724,80.120834,69.9707,69.210976,70.136566,66.02565,54.49421,63.466583,58.350803,59.38907,66.44556,65.382095,67.848076,68.2333,72.44144,61.8787,68.1929,64.11488,56.782204,54.807083,56.420677,59.68033,63.470013,66.089,66.23359,66.95984,62.898125,69.3529,72.28939,68.1159,65.86907,64.5523,63.3098,60.152042,61.68275,63.140224,55.198265,63.757935,69.3261,71.09463,75.87525,76.75371,77.65319,73.83134,76.51595,79.42078,75.60906,79.926476,79.39345,80.95361,83.209366,84.25683,80.393524,80.90773,84.91215,76.48484,66.28344,67.3035,64.82164,49.64545,33.11661,43.730103,41.259045,31.173208,38.097343,43.602337,44.692215,49.506287,54.003513,53.920155,53.043037,51.518475,52.03862,57.816402,61.517056,56.361565,52.625698,47.243935,49.49969,53.227257,54.246655,55.078487,57.135754,63.04874,62.800205,59.02963,57.20278,57.098675,57.237408,48.765476,50.488796,48.137535,37.80047,31.771156,44.762012,38.49998,37.18943,42.85085,37.293217,41.357567,45.44589,47.408985,41.270973,42.718906,48.31914,46.67815,49.535652,48.589012,51.136482,56.02268,56.47852,53.28689,49.34153,48.80969,42.637623,43.098907,49.34111,49.704933,47.183178,49.9301,47.8555,48.016556,54.0399,56.096577,56.05789,60.014786,63.356476,63.87287,64.051056,58.03154,59.570534,58.20797,57.77106,61.35574,58.351788,61.742653,61.276073,61.02577,54.473408,60.01598,56.36171,62.940952,65.80346,66.70733,69.731026,65.727264,66.96058,67.25565,68.95296,65.81448,68.31462,66.97723,65.844215,60.497166,62.463295,56.02486,54.984707,42.226612,44.90716,38.31613,44.186043,44.967346,48.968506,44.184753,50.987694,56.589302,60.79663,62.149326,58.29173,63.8382,64.508286,62.5688,65.43139,65.86418,61.78753,62.09517,62.941277,65.55944,71.32512,62.96918,55.093678,47.70843,51.473663,53.234905,57.4783,59.023567,61.183517,62.451866,62.92124,62.805134,56.371414,54.533405,58.403957,52.1184,55.466564,56.78042,57.48589,58.56894,59.631725,59.031776,64.34289,68.96115,69.60235,73.6328,70.028465,70.55532,68.605446,59.047688,55.133564,53.134716,54.496426,59.298927,58.666176,64.11829,63.63442,53.137566,58.095688,57.444633,63.3223,61.567204,61.272312,61.728592,59.71644,63.83892,64.40336,66.809135,63.572247,64.01568,48.050045,42.057907,38.799446,38.969955,22.46596,18.989199,33.340504,30.714584,43.985386,43.62779,37.660976,37.084873,37.254845,35.7114,26.940716,38.09847,33.54222,30.866735,36.56141,42.416946,46.401325,43.89638,44.066093,46.310528,54.711796,53.894974,49.972088,42.872646,42.524532,40.413128,45.215027,45.36421,38.146675,34.699615,36.195194,34.90896,41.73667,42.877834,52.378273,51.62849,54.48427,58.375526,47.183582,47.862114,40.916077,43.171425,43.59084,46.07613,46.2272,40.204002,35.24482,37.0238,33.382217,30.516068,26.783201,23.547083,38.844666,41.139896,40.864338,43.38484,43.091267,37.95368,47.29312,49.048874,51.703224,52.68306,53.70708,53.42862,51.26861,55.323708,54.952732,57.160114,60.29121,54.998,55.592964,55.838306,58.008064,53.57174,52.036522,58.377804,61.734177,61.723392,64.10157,65.83322,63.824203,58.8035,59.911995,60.329556,64.95606,65.66363,65.07724,68.17637,68.4833,68.63559,66.822205,70.2554,70.52075,70.675644,71.00622,70.75478,74.08947,70.59322,70.104294,63.672863,55.74509,53.076366,62.09495,63.607937,67.03473,65.14599,67.92412,68.5772,69.46559,70.20325,75.07006,58.355297,59.03659,62.73946,58.217045,60.066326,63.581886,68.13151,68.462265,69.24154,69.17324,70.9154,70.96068,66.078575,68.06178,67.62386,71.16181,70.85518,69.158455,63.565693,65.30223,67.220825,72.96932,70.872,72.83529,75.10988,75.05659,75.1465,60.796413,58.74595,66.45238,62.262215,47.666267,47.21202,44.74933,48.378292,35.14623,40.73669,46.69077,53.250393,49.573917,45.534027,49.800148,49.81305,43.625477,44.30562,41.684208,37.932743,40.974247,35.296864,31.447742,43.43768,48.553627,51.616035,57.20878,58.85434,57.909348,57.37739,58.664173,57.6361,59.10892,63.15411,65.1013,68.920944,67.808014,67.470856,57.54705,55.837246,57.532806,59.9595,63.94198,66.164474,69.62926,67.22594,63.264572,64.50647,67.69121,68.1578,69.3478,69.80074,65.22119,60.103653,61.707474,55.292595,57.813507,61.220604,63.650406,58.04947,63.67408,61.242966,57.5603,47.281193,44.256046,39.810574,28.172066,37.419132,38.65531,49.224903,46.548954,41.852215,48.795918,39.01762,40.688065,45.92901,50.63193,47.970875,51.331863,50.645912,41.864216,46.40569,46.07573,47.998104,52.776344,52.303894,49.371,53.37629,58.089516,58.071064,54.475204,52.05291,54.549374,56.656147,55.662376,53.42208,55.556686,55.53241,56.79009,53.106377,52.497406,46.754814,50.67279,49.827698,45.072422,48.43586,42.18951,34.654427,41.114155,48.564964,46.41646,39.984684,45.1136,47.359764,51.608017,50.988037,55.560036,54.424885,55.51694,51.31645,54.17493,49.273354,50.98548,53.504524,55.136555,58.571136,58.43399,61.24473,58.83866,61.977337,62.41806,59.798885,60.207508,61.17953,62.914253,61.260323,63.119587,64.032425,65.11076,69.911865,69.97626,71.46321,66.74178,63.469635,64.54795,69.90083,72.65414,74.93428,69.31827,57.690575,53.738308,57.54244,57.826885,63.545155,60.424778,58.439423,60.9459,64.87191,65.88613,69.92716,69.32469,69.34912,72.94737,75.652435,76.18097,76.23535,79.77426,79.81692,69.267845,70.73501,77.17354,68.18051,70.803696,68.810196,72.15536,75.99273,73.34339,77.138176,72.9364,73.96719,77.49457,79.312546,77.87075,77.99336,78.717865,68.163315,52.510754,59.976074,61.092308,62.59447,50.14506,55.786457,63.194054,65.177666,67.32544,63.884834,67.834404,67.63851,70.251564,69.43237,70.84247,69.247795,71.60573,65.97593,55.047226,38.99913,31.286598,31.66561,23.415478,23.156658,40.49961,35.083237,46.120457,40.013756,37.414192,28.937204,39.271534,34.29873,27.475222,39.773495,31.660652,37.38845,34.82408,35.82716,33.455166,32.45188,41.37745,41.856373,47.56021,44.50866,47.992588,46.703163,43.055405,45.267754,43.99591,51.381798,50.916416,53.850834,54.769054,54.38067,58.383755,55.916683,57.141262,59.371967,56.747276,51.660877,55.23637,55.02768,56.984257,58.30993,56.00486,60.410763,60.19068,54.63305,55.86279,57.703312,57.616833,59.87622,62.037933,62.918423,57.336655,54.00163,55.961903,57.32003,62.054874,60.24831,63.595867,60.881718,61.649567,62.338642,64.185,64.14317,65.89682,66.8977,68.44582,70.44997,66.229904,71.21958,72.57942,72.77877,73.92094,51.593388,54.358524,56.650627,61.283257,61.46184,61.778816,60.202484,63.238136,64.812775,54.984283,57.965828,49.433517,53.134018,57.68124,59.9436,61.08169,65.590965,61.96331,64.635864,64.98999,66.26043,59.304024,62.407307,63.915062,61.352554,62.165684,67.076485,64.604355,66.20705,57.03538,54.89069,58.61696,54.576836,58.578552,58.935547,63.197666,65.828415,66.517914,68.296135,70.94796,67.35942,66.34279,59.928604,65.588745,66.0968,65.20038,67.0943,68.96652,66.127205,68.82669,70.514114,72.72626,74.43005,78.55046,77.299995,78.701004,78.949165,81.531296,83.881996,57.85232,52.994076,42.95905,50.44481,45.492847,44.870842,48.609875,51.332935,48.04721,45.131866,41.798653,40.749603,46.244057,39.800972,41.143795,46.947525,51.542557,50.642788,52.694218,55.196587,49.79187,55.18245,50.08861,54.815002,56.261703,59.473328,64.31583,62.827904,60.165726,58.613552,57.96319,51.503094,53.052265,52.518753,52.677734,54.251595,47.186707,48.370674,36.923496,42.686802,38.12939,40.79193,46.630444,55.9272,60.8936,61.17311,59.15825,55.4896,59.150097,56.3414,58.962376,60.980774,59.229763,55.1218,56.737125,53.698196,53.957886,58.017963,58.49914,59.883675,59.586525,63.807457,63.093063,61.970634,64.40951,64.633415,65.352905,56.78421,56.69289,56.748337,56.821377,62.963707,64.97628,67.39885,65.16806,63.089264,64.42157,60.15171,62.684643,68.289665,66.327095,65.27765,67.35007,54.847805,58.537537,52.16349,62.286945,65.9467,58.204407,56.368904,58.41158,52.896835,50.14804,55.698795,63.94484,65.72763,65.83082,68.238396,68.34469,52.90743,55.54575,47.007042,55.058624,59.183582,58.627068,61.315,62.31077,63.7653,63.0375,61.937595,63.31917,65.087,63.098763,61.03106,58.014305,54.077267,43.968037,43.239426,47.756863,36.44793,37.895622,49.473213,44.824207,37.694534,34.032234,40.574852,35.743717,45.575542,45.426796,51.1704,49.347168,51.907486,53.00366,53.381622,45.8104,46.993546,51.59265,50.634045,46.904137,46.630016,52.39144,52.698536,50.421623,54.84622,59.79378,65.11412,64.434,65.4626,67.93342,70.24551,69.95495,72.33688,65.82418,70.13804,70.59258,66.55794,63.46453,65.76289,59.955795,64.285484,65.514595,64.0329,62.636684,64.14924,59.446674,58.137745,50.514954,49.67028,53.548054,56.684044,46.691612,44.95116,36.143818,41.30182,48.82625,47.0723,44.24636,44.334415,51.052853,49.09604,54.77457,55.22787,55.932728,54.49981,55.194504,52.80379,53.46891,49.217,56.112766,56.73315,57.338722,57.43408,61.998463,62.98758,66.72638,62.77012,59.845512,64.8564,58.82115,63.05276,66.663376,66.713646,68.699234,68.40418,72.242905,73.368965,72.077484,73.555016,77.65845,79.14563,80.42004,73.13024,75.508514,76.45947,75.96981,76.90071,70.60246,64.31168,54.67233,61.473602,64.25286,67.385994,72.24279,72.49916,65.02936,65.5824,66.44195,61.439598,60.524284,64.25266,64.54149,67.17335,64.5835,64.1911,60.274185,59.726585,63.390823,65.43165,67.76664,58.859177,50.3759,54.321865,60.553196,65.59789,65.780495,66.07587,61.47971,66.12003,70.812935,68.772675,69.65062,69.66059,70.885506,70.98828,68.21265,61.73792,53.911324,52.84091,51.02088,56.93795,56.875683,47.012985,36.125626,37.38239,43.959557,50.621975,51.56501,45.858086,33.8274,34.127018,31.4776,38.035103,31.352428,38.813965,42.22141,46.668415,45.069847,42.673603,41.633476,45.029484,53.748,56.879295,60.243225,62.827267,62.475273,64.92189,62.104267,64.90935,66.03979,67.0999,71.07891,72.86459,72.18056,73.586235,75.93601,79.00208,79.01255,79.175476,73.86409,63.04063,64.02542,68.710304,68.03512,71.2572,70.366295,73.76111,75.283005,66.05238,63.49479,65.352745,50.79673,59.660767,51.946167,45.98093,49.61412,44.40836,48.372913,57.865944,59.611557,55.094975,58.614998,53.802605,49.297043,56.39522,49.241405,47.07244,43.630566,50.089077,53.980114,55.858124,60.317307,58.665123,58.776714,56.934246,54.881725,57.45448,53.248447,42.995,42.24093,39.575417,39.886326,44.371593,46.298145,38.654236,39.737118,33.91045,31.60091,29.15069,25.209686,27.10405,24.10006,25.218872,23.9982,37.04375,45.49573,47.3672,50.759426,41.619312,45.09365,43.220364,46.036766,50.84037,45.369137,39.81129,39.687294,45.337,45.29086,39.35694,37.58522,35.387997,31.654207,40.068333,44.35768,44.610733,41.449196,46.10771,43.7314,41.146378,34.766853,33.904686,43.2718,41.937996,38.800034,36.496372,43.85863,50.507267,53.064983,56.77153,56.236847,59.408245,55.71458,59.24238,59.379635,62.07848,64.79453,61.459095,56.257244,56.64666,60.44616,54.893368,49.504074,50.639973,48.06569,42.305454,41.31317,45.698162,41.168083,41.633396,47.06818,45.017105,40.83024,35.36362,38.50123,32.55862,33.114464,42.38065,35.554836,38.438126,39.282867,46.755974,39.004154,37.850807,33.06296,35.03066,31.866755,31.504251,38.638813,37.365112,42.547638,36.16766,35.587555,35.42997,39.753616,37.128918,39.74334,45.157784,51.41243,50.64142,49.26145,54.160297,49.229877,50.124107,51.93526,49.91494,44.6657,38.58953,33.08364,33.332462,38.501316,33.839214,35.54546,41.08489,41.10097,44.469467,51.153465,49.855713,44.51326,45.08286,42.949146,44.81074,47.918118,49.414047,53.811142,53.992893,49.579582,46.406124,45.718132,46.175674,51.346226,48.744804,56.367687,59.094734,62.348766,57.38225,56.276306,51.057114,59.507816,62.087135,65.72606,64.57747,62.652737,66.860596,67.52566,65.61554,64.196846,61.10319,66.90128,64.901344,68.8445,69.83913,69.52424,65.91475,66.305565,58.68464,50.16415,49.38333,50.121613,55.251923,43.45226,41.152836,38.83961,37.17636,37.98693,35.230682,34.27145,41.608765,43.88268,49.879284,53.490726,40.309853,41.690117,38.609737,37.282948,39.69793,37.69682,34.330574,32.685722,30.116371,29.09351,29.344213,36.357845,31.57372,29.002485,36.720592,45.416122,45.17012,43.461105,36.44756,34.886654,33.08021,32.844658,40.21415,35.008015,43.69653,46.0,44.488934,43.020084,49.145733,51.933514,56.298008,50.931927,47.439533,53.288845,50.7987,48.432793,41.90312,38.87482,42.29757,44.89126,46.171413,41.55377,56.164337,58.725906,56.282528,58.2554,55.72039,54.77717,54.98451,52.48186,55.75086,57.749016,56.57947,51.830063,50.045464,59.786556,59.938023,59.03359,53.183105,48.161747,47.258045,50.2181,48.325996,52.017483,55.10692,52.92304,44.443466,41.570126,39.593403,39.57384,44.28724,40.10416,41.86821,40.082726,37.227745,43.15894,42.72182,39.70953,40.702282,37.68664,45.64923,45.471325,47.70938,52.390743,53.244858,54.703945,54.94504,49.378056,47.454117,54.76362,58.648354,58.314747,57.61234,62.025417,62.944706,55.17896,60.075672,63.35146,66.60617,63.075584,60.339027,65.06592,59.219517,56.251553,57.028397,60.379135,60.885857,61.65654,53.7875,51.936527,44.291214,43.954445,47.625103,42.818405,44.977116,43.28834,41.67436,45.346893,52.83412,54.251614,47.83991,48.62092,42.28224,37.745884,39.275455,47.13704,45.283894,52.80962,50.021515,53.44146,58.27276,52.567978,54.476685,56.013947,55.34368,53.88637,58.84734,61.02331,65.776085,67.696915,64.65732,63.07028,64.53446,64.11805,63.024754,60.206158,66.45912,64.614204,64.52151,64.92319,64.37828,59.984955,60.142284,61.03988,49.312225,47.599045,57.69006,61.536694,61.73446,54.060684,50.450085,46.84587,57.573856,58.085865,54.87599,58.083984,58.265133,57.69013,58.196503,55.584564,61.204056,65.959335,66.0447,66.04331,56.361374,52.047787,60.44264,65.80039,66.079445,61.111794,65.809265,69.95674,69.19341,68.97904,62.306423,65.96746,66.84534,70.84651,73.00074,73.21451,76.5873,72.936035,70.84832,65.6728,68.820625,62.226322,56.16144,61.41807,61.611893,63.25029,68.80055,68.88965,67.57119,61.342533,57.921593,57.797874,59.910004,63.91725,68.44618,69.39596,71.91096,74.201645,74.31015,64.812965,65.19362,67.50652,69.58698,69.136024,62.694256,68.36982,69.045815,66.03793,53.038296,52.316128,46.28504,51.008606,49.36008,44.97436,45.22067,44.18391,50.93889,44.313297,40.272243,37.096382,36.913143,45.5348,44.37008,52.367336,43.912582,48.18524,51.47982,59.35978,61.686455,60.681297,61.212162,60.563377,53.250668,50.466404,51.20967,55.193027,50.35555,51.797348,55.93519,47.733345,48.884758,47.853806,41.609447,34.57354,34.229267,37.88645,32.47345,33.575474,38.091675,36.966564,40.37748,34.637566,40.613476,40.547226,48.32003,51.964428,53.857327,56.354828,53.984844,50.88793,56.166607,54.713634,47.348866,42.437794,36.950928,36.714348,40.869583,34.409325,29.842764,28.793793,35.188324,37.75808,44.267952,52.866,55.504707,57.260517,58.944153,59.885628,54.920677,61.497696,61.578087,66.84463,66.80141,67.45867,67.52711,70.39526,69.63067,70.594604,69.91152,68.24639,68.643364,66.282005,67.13559,68.8931,61.1536,63.07726,57.793236,63.455215,65.426544,66.23518,68.68205,73.90183,72.89182,73.42222,76.426506,78.07508,64.0563,68.96929,68.93283,70.31567,70.921005,70.516365,66.64453,52.337543,46.86551,43.55616,44.443424,57.310287,58.479626,63.27609,64.342155,64.97223,64.24247,59.95945,66.76136,72.6226,73.16598,74.23281,76.0461,76.73219,74.59063,77.93306,73.923935,56.919598,63.283684,70.0085,70.313736,69.52842,73.32729,73.65055,76.34341,71.45026,62.42917,66.47117,66.68992,62.43578,56.345573,55.505833,66.93436,65.81408,64.366905,64.76724,62.510765,65.64451,69.50285,66.70623,56.82856,58.644947,64.08854,57.832462,55.15875,61.845337,59.439205,59.695377,54.080345,57.78174,60.00368,63.684532,64.085754,64.85806,62.17471,59.24603,60.57542,59.566196,60.1215,54.85993,56.78854,47.706387,55.534245,54.91927,55.015713,51.244156,59.05059,51.02447,43.19636,43.324436,39.422363,37.446526,30.725187,36.03241,43.7485,43.753967,41.727207,50.629078,51.536465,44.17851,42.567772,48.01117,54.86423,59.34075,59.248463,58.84017,59.699955,60.004192,59.979,62.623375,68.05574,65.20804,65.20354,67.46291,68.777954,66.62666,65.11442,68.96145,71.25178,67.32268,56.44575,57.352814,60.003483,61.603584,69.040634,69.007706,68.53047,69.91694,73.26405,77.6474,79.05469,79.65106,81.863976,82.25205,75.35353,72.79982,63.722054,68.58266,70.358246,71.17957,65.01343,68.06055,70.82042,73.74933,76.34554,76.79647,77.06056,79.96021,63.976612,65.95387,67.076004,67.14778,50.507893,47.758358,44.649677,51.902264,51.891567,38.13342,35.404564,39.578407,40.30552,36.617573,47.34503,41.837673,36.930546,30.675823,34.810604,32.988438,42.207397,44.439075,45.35338,51.7257,52.54577,57.628918,57.86307,60.857914,60.47187,61.56042,55.76591,59.237217,56.420193,57.21786,53.38654,52.22066,55.936718,45.1561,44.44698,44.648354,38.2615,42.76742,46.086266,52.80726,55.93146,57.3736,56.003586,56.22363,54.779625,62.422073,61.362183,61.889046,63.415195,63.842945,64.82095,61.692318,63.493553,55.429234,56.002163,56.381413,61.008633,54.59068,60.835854,63.2582,62.862232,63.711372,66.9129,59.637596,60.52568,60.97083,63.387085,64.92598,65.25038,54.295284,57.37847,59.65244,60.114872,63.747005,59.737804,44.17314,47.693005,46.07253,52.914433,62.440804,66.79996,67.46282,66.891975,67.040924,66.36606,62.465923,51.124966,52.757545,57.041027,56.305332,56.63659,56.73668,56.99677,61.680202,56.52172,60.588703,64.264496,66.177315,70.73879,69.65793,71.796165,66.83447,64.988365,70.97362,65.99626,66.730484,70.4896,68.086914,48.808865,49.19632,53.722977,58.269573,62.924316,61.979088,54.288624,49.54755,45.998898,46.007557,53.416134,57.2276,49.22908,50.013622,44.545494,43.37021,42.669624,52.53039,50.692028,55.511673,58.885536,62.71138,64.07229,62.208683,47.121025,53.67869,51.272873,53.984978,52.343662,49.116825,53.002403,54.330654,57.005283,53.066887,56.14064,54.46494,53.688324,58.325993,58.98194,59.079845,59.281242,54.827515,44.227055,40.5223,37.248608,40.59229,33.151237,41.150806,34.890224,33.008892,38.449436,32.46476,33.811977,27.525026,27.379074,32.976746,29.848211,38.2738,39.091816,35.68079,40.565216,40.09423,41.20169,48.615704,49.79875,43.99823,42.43114,37.10402,37.85207,40.6789,43.574844,32.593224,25.36789,26.607874,25.22548,48.41455,42.938934,46.029297,46.899315,46.986084,42.645885,42.728306,38.780148,43.990982,48.35493,52.78236,55.131874,54.89233,56.040318,56.287186,58.304432,61.62287,60.042072,57.588882,58.278145,59.695305,59.260487,66.88862,69.767586,70.880806,70.893814,72.01461,72.12211,69.49208,63.07536,63.6113,60.178932,66.104645,64.3349,65.29956,64.86275,66.580956,68.29282,68.96124,64.32243,67.38939,67.5335,69.110535,67.80104,69.102104,60.97638,65.239395,60.427784,59.699062,56.255074,61.16005,66.122826,67.1139,69.98383,71.75639,73.347145,65.9029,68.32251,71.49204,66.47153,65.089615,68.104965,68.30556,66.5002,67.84256,68.22173,69.310524,71.69159,72.03665,72.94461,67.35916,71.18636,72.10681,73.948395,75.28593,70.3993,71.48578,70.42931,53.637947,63.184044,57.95574,62.802006,60.212288,63.30846,61.732616,66.44498,65.32903,65.84328,63.206738,63.689026,54.093376,51.497143,48.559124,57.481293,56.326122,59.39227,60.082386,62.72896,54.029823,49.006443,54.562397,59.006317,58.155567,60.555393,62.690186,66.73808,68.69684,69.22797,72.549576,70.68411,66.4087,69.21187,71.881096,74.20902,65.27104,62.348457,57.92245,60.250046,61.900948,64.194786,66.07158,66.68568,63.942772,66.39686,61.29499,65.676125,65.889595,44.42123,54.832096,50.86417,52.953297,50.47905,52.65778,56.981632,55.673615,52.407253,56.202946,60.604454,66.49087,68.80599,70.44403,61.26134,62.292316,63.965343,53.942192,55.45445,48.430805,47.698254,57.09546,55.44477,54.272915,44.78354,45.314262,42.444817,38.506844,43.12455,37.370956,40.35504,50.192493,53.03003,55.37372,56.658157,54.230297,55.643463,56.224144,57.884293,59.269505,57.194027,56.9115,58.840237,57.985794,48.251087,46.7576,47.78058,38.651405,45.640045,51.86926,54.98624,58.382202,59.272186,59.075306,55.994762,55.04836,50.54577,50.978226,53.084644,56.168224,57.429993,51.70071,56.032124,57.991604,56.72344,48.28035,50.421715,51.059593,37.871716,43.941483,48.360847,50.65946,53.88098,58.352238,58.915745,55.794228,50.201714,51.99656,43.583096,36.561348,31.941523,44.35537,48.794865,46.552704,45.87176,39.857594,38.55853,40.039772,43.411438,42.655476,47.277725,42.414032,46.05968,52.02739,47.01798,43.670876,44.55361,40.9305,46.326164,45.791462,40.047127,46.975876,47.147636,47.57062,40.97937,37.66228,43.726078,44.572857,40.212845,38.84336,33.0822,39.359512,36.653755,39.47903,32.127625,28.138662,26.770395,41.879204,45.881298,46.102585,47.536407,49.093964,57.752384,59.80465,61.03113,64.04787,68.51734,71.025024,71.44919,73.98377,71.38887,68.08145,71.842354,66.84939,70.18107,71.20358,66.4037,64.93845,67.01276,68.46476,67.49135,69.61165,74.62537,73.51574,76.091385,76.59959,74.35481,76.7623,79.02539,69.14604,65.64214,60.50562,64.67398,65.24236,65.21885,68.67422,68.55744,71.19441,72.55367,74.87869,73.675735,66.741005,66.461105,46.925648,49.725674,47.214455,39.687916,48.374542,49.58122,58.104958,54.03597,50.420197,55.605484,52.715717,45.67008,44.987194,45.219795,44.21353,51.21335,55.71439,53.479527,50.307877,53.89644,51.155315,51.155315],"SVXK^FG_PRICE_RSI(36526,NOW,D)":[65.903015,51.718334,39.33927,43.66146,50.047424,56.54513,56.929085,52.2878,54.578,59.601112,61.94269,55.839336,55.672825,49.79758,48.870796,42.045494,42.33409,44.541218,44.00098,35.65194,47.63775,48.173878,47.42258,48.576443,45.58318,45.394905,47.604923,39.16829,37.798737,34.14573,34.049038,40.792797,38.829437,36.953156,29.533985,32.47729,30.39899,27.380655,24.892992,33.181755,40.454037,44.493324,44.65478,49.565536,45.837273,41.079056,41.151512,47.256123,46.23955,44.739098,40.50413,51.87628,64.817406,62.10165,60.570908,64.93911,65.02087,68.216995,68.22675,65.39369,62.71753,64.076965,62.92589,64.83094,70.158516,64.44768,61.805004,64.83701,61.93654,63.05363,64.63071,62.96222,56.951942,39.41152,41.8544,48.983177,48.303158,52.06557,53.998295,60.83523,57.161736,54.845703,51.01366,54.31125,50.635094,44.20065,43.822533,46.59707,48.841213,47.253395,42.982124,49.294014,52.02629,58.51051,59.645493,55.10258,55.15653,49.335457,49.068565,46.720932,49.4393,43.86562,43.286938,50.659866,51.967617,57.53758,61.402138,58.51055,56.317207,57.664246,54.253147,51.721764,52.055634,53.854828,54.81238,51.430122,43.24778,46.68223,44.11983,43.53055,39.942913,38.344215,40.491447,40.592266,40.356647,37.547455,32.39288,44.955116,42.831207,44.29836,51.34001,51.652332,55.980545,56.93639,58.520916,60.620907,53.313602,51.503616,49.455597,52.471897,49.56717,45.51511,49.586796,42.76967,45.325397,39.468548,43.51285,49.330105,52.30406,55.284847,60.222935,63.895638,62.990578,59.8078,58.23877,62.4665,66.82888,61.910164,59.785862,63.024323,60.954834,62.665,63.437626,62.321533,59.6349,59.904545,63.169563,59.624405,58.47814,63.466602,64.88533,65.32126,66.9445,64.85625,67.195755,70.972115,69.25496,63.46704,59.13177,53.800716,42.41584,42.36747,35.903187,34.04849,42.001987,43.887722,41.594997,44.76609,59.15368,55.6662,58.61535,58.638992,56.35096,56.36022,43.99513,43.55174,39.587524,34.594467,26.70504,37.605892,38.077747,33.43342,33.030277,43.722553,46.627205,47.688606,52.069294,47.17589,44.210075,51.315884,61.572033,64.29711,61.68174,59.933872,59.729664,61.717087,61.727734,59.775772,56.702168,50.576305,46.742943,50.384026,50.452282,49.50691,45.82405,39.835148,41.339745,36.642838,40.44158,42.715614,42.987976,46.12113,40.63784,41.403595,45.6577,56.128826,49.847713,49.523438,54.881863,56.272057,57.16227,56.345367,48.272823,43.08729,52.661102,49.068817,41.865417,45.97272,51.74852,57.52154,61.619328,63.001434,59.6166,53.694427,64.47323,63.61075,54.438995,54.27945,53.834175,57.43156,59.49797,57.544632,59.082047,59.60883,61.257133,58.33315,57.800495,61.961853,62.98864,62.076653,59.255703,63.42214,66.72951,65.059044,66.82526,57.727936,60.150936,58.690266,54.161514,53.73884,49.858315,54.23589,51.369385,47.046978,49.887375,42.834587,37.262783,31.512539,31.956953,29.834986,40.75863,39.853382,35.178307,34.719463,39.020657,41.209167,46.59291,51.78666,54.727898,46.417477,35.294624,37.616673,31.481432,35.7972,31.979612,39.04324,34.574615,31.218443,29.102526,35.571743,40.536377,46.78839,41.56586,41.257397,44.699738,42.30781,36.482704,35.95872,46.17746,41.837807,44.46825,51.184013,50.143024,52.916218,53.1624,54.922993,62.016396,62.66294,59.739166,57.174454,55.07413,58.209255,59.930565,63.140907,60.663467,62.92867,61.260937,56.740364,59.6208,58.502556,56.376484,55.97632,56.897743,53.403297,55.481052,56.46449,64.444275,65.05135,66.38583,69.1582,69.0008,60.88635,61.26415,56.011765,54.125366,47.678543,51.94949,51.779472,54.37432,58.076767,51.793545,52.274815,49.02321,45.895164,45.43602,41.58318,33.98156,33.486095,31.230349,32.375423,34.349022,42.153053,39.410522,36.685505,35.864754,34.763027,40.14734,45.558628,49.49273,48.185677,44.34151,35.97192,38.10561,34.232433,32.947613,44.46616,46.537254,42.817158,46.26477,42.692764,44.63716,42.91588,37.533165,31.380598,40.33719,46.929497,48.614586,48.064507,48.877388,51.447292,53.12398,50.421062,45.462353,46.27522,39.53236,38.684883,42.555428,41.99031,40.390728,37.87312,39.08807,33.170322,36.14812,33.49485,36.6143,36.0518,46.301918,43.679703,38.766834,34.67394,30.33364,33.875206,33.413666,30.55427,25.80675,21.965706,22.98406,15.422168,14.866894,13.6076,11.4733305,10.7413025,24.58135,27.382322,26.246197,30.932297,39.450985,38.316658,42.79212,48.053318,47.871147,46.361916,43.341164,42.895966,50.10693,54.68517,52.506287,51.285675,54.014378,48.62939,44.05139,44.244972,49.13485,48.783627,47.458508,52.27914,54.845024,46.91292,41.793484,41.032604,47.950684,48.499157,52.768772,56.323376,55.42357,56.681236,57.459167,55.97687,62.44752,62.21559,60.530197,59.90262,63.213802,60.52264,56.022877,61.128723,62.588554,59.9276,50.050667,53.53634,52.73527,48.772564,54.9924,62.89312,61.770958,58.779697,50.266033,49.71664,49.792404,43.657536,43.46441,46.679047,50.13206,52.639137,49.748985,49.748985,51.027264,53.521847,57.693996,60.97919,55.857403,57.122467,60.358215,64.76722,63.0662,56.99254,54.30706,53.913746,46.46442,43.085583,47.483047,39.67019,43.28484,40.89163,37.826538,42.811634,46.41943,47.40712,46.5554,33.84274,37.716633,45.57636,42.890606,34.36154,31.886095,30.57585,32.839783,41.14188,46.47175,44.859688,48.25848,47.822243,44.04919,38.31646,43.08175,39.967007,43.050976,50.226624,51.106094,52.588085,52.548367,58.91985,66.01968,63.842995,68.1876,65.75757,66.586945,68.24704,67.01214,61.602688,61.406506,65.06194,65.4017,66.515915,59.563633,58.883835,55.64524,48.600624,51.024086,55.214397,56.030888,54.050472,53.262875,47.32116,47.750187,48.04237,49.940525,47.573402,52.664368,40.72461,43.213688,40.695354,53.41943,54.76719,52.096413,52.192272,43.995678,42.39721,39.577652,38.107006,34.39477,30.19673,38.15136,43.694607,45.352886,43.003567,36.02663,35.22437,48.27162,44.48614,39.82839,46.2522,52.283043,51.14058,53.187332,54.327805,49.96755,47.53777,49.305134,53.918514,49.986004,47.10372,45.12378,43.0342,45.007027,37.209457,35.96176,38.48809,33.40097,34.287106,35.02162,31.239937,32.79422,30.14804,29.370413,44.939503,46.3432,41.192604,37.642536,35.23176,35.023067,31.747404,28.364918,35.884727,41.315777,35.940125,31.582201,32.610973,44.7395,42.3804,37.739384,31.579731,33.22854,31.565947,30.566093,27.781494,27.733925,24.501995,20.490213,17.350437,14.954471,28.532877,28.169218,31.8245,43.2122,44.238506,46.511868,42.020493,38.212772,33.836052,40.03841,42.622078,48.975956,50.005974,48.850945,45.160484,51.30706,53.58284,53.304543,57.389694,53.95594,56.32574,58.820366,53.57284,55.625954,53.548737,48.90438,48.94704,48.75222,40.264935,44.101044,41.486904,45.54098,47.50703,48.46193,48.953735,43.583935,43.670273,43.34878,39.177773,38.177094,32.270447,33.56853,31.68862,28.334936,35.49903,42.257133,37.123882,35.36124,44.77229,39.905346,38.040016,34.736317,31.725609,34.011566,29.97103,39.687893,47.310387,47.506313,56.022163,51.95898,55.650604,55.78104,59.08724,57.723396,58.860462,56.116283,58.526924,57.62095,54.444313,57.109005,55.101063,58.9858,60.80331,62.340733,63.947956,55.020798,53.120754,47.87409,50.172787,48.93965,54.702366,57.04974,54.346607,53.5491,57.955135,63.237595,62.421215,63.31152,55.43004,62.000336,61.723408,60.837997,55.20109,52.978157,49.83516,52.02016,45.296112,49.44282,49.836823,49.476044,45.922905,53.86028,52.223404,48.380806,46.02914,50.9069,50.9069,48.45236,48.50054,42.71708,44.441093,45.69572,56.756763,55.967426,63.22198,59.184456,54.462982,59.41425,59.46995,58.5867,60.65947,55.38216,53.82843,49.8912,43.761402,40.344948,44.496727,37.011482,33.343678,37.640556,40.25703,35.247288,39.900707,41.75152,38.28484,36.91048,34.92464,32.922443,35.510883,33.606445,30.522655,30.574945,38.597652,45.015858,42.99907,40.587006,44.97356,40.114494,42.466076,39.350487,43.5012,45.252254,43.797497,39.270054,42.815002,39.893597,42.87443,36.009438,33.610035,33.420033,45.307915,46.423122,55.6792,56.979843,58.82856,59.724888,64.715775,53.044518,55.707714,54.546978,53.640533,52.320465,46.751965,51.504993,57.710457,55.23607,56.63407,57.513893,56.113956,52.07792,54.20192,53.029587,59.05532,61.365707,56.39165,60.515755,60.52858,66.52323,68.97147,63.76636,58.11179,62.717632,63.130543,63.843536,63.049347,67.34777,65.521225,67.61486,65.42272,59.860558,63.664566,67.195915,66.50798,65.552505,67.99647,69.30611,55.460014,55.811264,58.111774,61.05323,62.8725,68.64204,69.2296,65.44241,70.26051,72.30024,72.713165,76.2847,77.24921,75.97157,65.76413,68.17947,72.129456,72.513,66.58031,71.46427,70.444664,67.6146,59.13029,59.712116,52.573185,53.244755,50.157623,54.14081,50.174747,49.231014,52.297024,56.692593,52.86272,59.68769,60.95406,59.61326,51.2891,55.36939,58.33729,56.23269,51.88153,47.012917,52.951973,47.395203,52.038795,51.174866,49.087322,55.641277,55.878815,52.590134,50.83522,51.93198,47.001347,47.916023,40.661022,43.29368,45.97965,48.776283,49.987274,55.397873,52.815014,56.351078,55.339214,58.631084,60.421318,59.363514,61.030758,52.364273,51.229893,53.02227,52.968857,57.003605,60.436916,65.62181,67.251656,67.132286,61.753136,65.87069,59.568333,50.438393,52.478867,53.41172,50.048653,57.52426,55.262264,62.25522,60.71551,53.085278,54.82379,45.87561,43.163494,40.246838,45.182484,42.128033,52.45424,53.609333,57.352867,59.79771,61.653625,58.73365,60.98227,61.369305,64.987404,66.55998,64.26723,65.68092,58.432243,59.84497,58.850834,50.6786,53.119923,51.634117,53.305824,59.885963,61.652782,61.278217,63.304554,67.28858,63.74196,61.70814,64.24344,60.74508,56.42748,55.742302,61.03455,60.624554,52.656803,48.013515,41.688538,46.072243,42.389038,45.282627,53.80476,56.81113,59.666855,59.53795,64.766174,63.338177,62.054836,64.386154,58.005386,62.091244,56.74321,55.22189,61.477127,63.535393,58.880615,62.141693,63.05627,68.6373,69.020454,71.13138,71.957344,70.29554,71.10306,75.91245,76.29252,76.891174,73.37256,77.8073,78.050026,78.26235,80.37308,71.152145,73.064735,68.359634,72.27666,72.873276,75.1291,75.6384,79.14385,75.99114,71.808914,75.51175,65.935425,53.75434,55.825737,54.621284,56.984585,55.43683,48.67134,50.064575,58.07374,57.27696,60.888763,66.87256,63.32459,59.533154,64.52201,60.38934,57.726414,54.781372,53.423843,51.75642,55.506393,57.334652,58.321156,63.57575,60.493824,61.88663,63.47164,65.55426,59.422726,53.63336,42.67544,35.785797,44.924488,38.85033,42.46577,49.743397,50.042625,45.30354,39.776318,39.08327,36.906807,44.59004,45.09959,51.067387,53.746212,53.927845,56.558285,58.5023,61.807663,61.198666,56.432198,55.867058,58.697453,48.188915,45.76976,44.94146,49.239346,48.653557,40.967876,44.535007,53.41454,51.849197,50.099033,52.03102,44.41468,40.505466,38.442364,43.84897,45.363327,46.386898,41.6331,34.0011,29.547972,34.740803,37.963764,38.08253,39.333347,34.652473,39.31015,38.879646,39.436543,42.52602,45.642563,54.62877,55.085953,56.627148,56.789696,56.932842,59.29765,52.9895,56.193157,64.22991,64.102844,56.95663,59.950405,52.067654,55.072144,56.516495,56.79635,58.729584,55.495865,57.495167,62.220154,60.65145,57.541637,55.78769,56.483913,59.7552,51.975388,50.865376,45.03868,46.6901,41.1101,43.40001,45.704205,46.04882,44.50032,41.357758,39.601955,41.038353,47.355133,38.277313,39.74593,36.75064,35.987286,45.312702,46.493668,51.313416,51.388268,54.911846,51.697147,48.97101,38.212284,31.147396,32.626564,42.711803,41.226013,35.103836,35.53775,46.79352,47.818516,54.5189,52.775257,57.18905,54.63416,54.995033,59.28062,59.855064,60.96216,55.555676,59.265892,59.401463,65.22983,63.329597,67.24803,61.665695,62.747555,64.724,65.48675,66.30951,59.891026,63.610374,65.766495,60.401917,65.46755,54.997936,50.767323,53.565876,49.54231,53.150024,54.18498,56.393635,64.34872,65.87698,65.02593,68.65002,62.402515,58.579758,59.06448,57.224712,49.74854,42.764744,46.229004,47.765457,40.78709,40.34865,41.82191,38.14969,39.592754,51.702797,56.35512,57.47431,59.76156,60.746502,59.99273,65.39652,72.50333,73.300735,71.201454,70.222824,70.66416,74.09833,77.41064,74.63096,67.66901,69.96525,70.3524,61.736343,65.748314,66.97157,68.99992,69.74578,65.98134,63.129128,69.222466,64.605034,64.65514,65.08107,54.79891,56.951885,60.1855,59.72183,65.35075,66.95656,68.42011,64.450645,59.97033,59.166424,65.32123,67.719696,67.73644,64.0338,68.13839,68.46352,68.49085,67.37962,56.454697,46.34872,44.12078,47.649445,45.342934,47.466404,42.466896,44.873077,40.006813,44.76849,53.52561,46.38582,42.151173,38.94709,37.97353,39.236214,44.389893,44.20537,42.439667,50.775402,55.374184,56.6064,54.470028,61.85672,61.561634,61.69937,55.256664,58.26355,62.81208,62.34874,64.0805,63.473133,54.774303,54.080246,42.925373,48.049778,52.543972,58.974365,52.850323,56.79011,55.917126,56.128952,62.456947,64.11925,59.813175,51.235207,52.035217,47.421753,52.39582,47.522873,43.104027,44.294342,43.39336,39.948826,33.809128,33.646175,33.38997,35.27878,31.74254,43.12549,44.430264,40.98557,42.450836,44.918793,47.96777,51.507694,45.33573,45.72699,50.531483,42.047714,36.31839,29.593155,32.968967,37.923737,32.854244,42.627975,40.55278,45.50708,41.80316,44.457855,40.1519,46.308727,48.454247,47.50132,54.550034,52.89897,51.889343,55.551544,49.387978,50.93174,45.50881,42.641106,48.18769,52.093426,56.646,58.4494,57.96077,59.345863,59.247833,57.0164,60.436493,61.08445,57.31229,61.579166,62.176743,58.296936,58.89024,58.19368,57.51961,60.774555,60.7957,62.85492,65.127045,66.80674,69.44226,72.698845,72.086784,70.60774,71.418365,59.295258,52.936504,51.277153,57.120277,57.66701,51.611008,53.99127,60.21582,52.690113,54.604076,61.21205,64.26124,65.1499,65.88082,66.86317,67.85971,60.02768,63.26584,66.08644,57.666565,62.24198,58.6021,59.793682,62.579628,65.899895,58.893543,59.39358,63.466717,64.15403,58.042282,49.461075,47.497753,52.66845,52.614532,57.530632,52.681694,54.984478,46.47769,46.893467,45.478603,47.012238,48.754974,45.453903,40.342293,42.73055,38.075806,42.927464,41.458282,50.701904,52.90092,50.2667,58.331806,59.946804,55.811802,61.52756,60.532913,54.183228,52.936836,53.379147,60.61056,55.073845,48.324005,41.738865,44.064854,44.830418,45.85097,44.876728,46.19483,54.61914,54.793434,54.4183,44.712845,35.51811,33.12923,36.79989,32.65581,31.415548,28.324093,27.363482,35.136917,38.280285,33.331554,43.59889,36.174156,38.79132,49.25717,48.52725,47.00336,42.63996,51.680782,54.935062,54.016685,58.6168,59.159435,58.81919,59.871838,57.33976,58.588966,62.56982,64.22771,63.924107,58.725155,58.93198,64.95849,66.90632,69.09518,71.59454,73.48158,74.173065,65.264854,65.83858,58.4285,64.87965,64.324066,62.881104,63.53966,58.189137,57.943466,60.46031,60.47042,64.75068,67.38132,63.57829,60.810238,53.596546,53.970093,56.11767,59.78902,60.18386,51.2364,51.75756,49.845234,45.79444,58.653572,60.519596,60.84015,66.045135,68.07352,68.06877,69.822205,62.328743,63.180702,58.800175,55.440754,59.308918,43.825363,46.31247,49.15477,49.25202,56.37388,60.049873,60.532345,57.144993,58.78008,49.818043,46.634117,48.995075,43.444363,49.364124,48.93034,51.73923,49.25203,57.827553,59.47862,64.0889,63.38676,61.066486,65.765915,61.58888,62.422623,64.07765,54.77538,60.43914,59.056866,57.18391,51.365616,49.730858,50.335266,46.97153,53.65454,55.543537,62.92434,65.7444,67.05933,67.64688,64.60801,57.66849,62.261093,59.790966,60.84882,60.92304,53.660027,59.584305,56.546844,53.418365,56.23031,61.346214,64.773834,62.461563,52.884743,53.27982,47.00771,48.74164,49.300312,47.90945,61.786327,62.69385,63.70682,64.09743,61.58813,55.70256,58.27478,61.189728,64.27427,59.69836,64.86478,62.05455,64.53195,70.428444,69.09499,69.83814,69.21136,55.847744,46.358315,46.779945,45.90543,35.24571,32.040707,36.404934,34.569386,32.715836,32.50157,42.0953,47.35167,39.236797,45.38378,52.460808,53.969933,44.815834,43.869316,41.13427,41.490326,39.785397,34.649902,30.409554,32.557858,45.891716,44.364326,40.75708,41.09738,46.344242,44.373463,43.91018,47.44779,43.139538,46.578777,56.861214,56.31634,59.831356,55.90469,56.653217,53.175747,54.067986,56.447483,50.208588,42.97266,40.98467,40.088898,41.59396,52.86597,48.560375,44.956673,52.583603,55.51645,55.591362,53.54178,58.960934,58.431984,55.93615,58.669315,59.49552,58.908947,56.36,53.35999,48.958103,51.673817,49.014122,49.335304,58.16841,61.784702,62.25182,63.641994,60.665775,61.240532,57.420643,58.125683,56.94578,60.30216,60.820732,59.49279,60.06209,64.138824,65.727104,54.93081,50.14124,53.162277,51.820225,59.35951,62.939377,61.40558,62.393513,63.333275,61.710068,65.31703,58.497,57.21358,64.304565,68.929886,67.81087,69.054146,66.754486,64.09761,66.2161,72.30757,73.2051,68.99692,70.06508,71.55123,68.8017,74.39408,76.02437,76.897675,71.43559,71.62813,71.92642,71.596504,75.48617,76.37931,77.995285,80.512825,67.25347,67.37909,66.807106,56.487244,55.13462,52.153366,62.152687,63.744045,66.32333,60.49035,62.37562,64.5081,68.00764,68.52643,70.241325,70.422714,70.679985,71.491165,72.542145,67.30846,48.708183,51.236744,60.0864,60.89534,57.226433,65.2577,68.08239,67.33145,63.266045,64.88746,67.18433,66.203835,66.77492,72.12619,73.07244,71.04526,71.793495,72.022125,66.24621,58.534622,63.225735,68.95989,66.015396,59.89257,59.357864,58.589077,49.02,51.541622,50.488018,52.9844,58.74663,62.12824,64.2362,61.51866,59.751263,62.084976,56.745457,60.64546,67.58491,54.172756,54.02287,52.47853,58.106598,63.51985,66.796394,67.81525,67.57411,68.53215,69.50336,66.568275,56.903934,54.014984,61.89931,66.85934,66.864075,66.09306,68.136,65.94895,63.859425,57.89951,57.702858,30.955734,36.220257,35.39534,30.045008,26.127312,38.44212,37.130955,42.631554,43.673435,45.914963,36.04865,39.677742,42.80315,41.005157,47.52969,51.115845,59.159264,58.26279,59.068687,59.255215,55.295326,50.133984,52.729946,52.16243,53.14776,58.11842,57.747807,59.368374,60.058247,61.611492,55.747234,58.758533,61.033993,66.921135,67.04251,68.65222,67.98764,72.14666,69.77178,69.00867,73.97808,71.98044,71.471466,62.993225,64.530655,68.28148,70.64665,72.04998,73.618706,71.238014,73.568695,58.658108,64.21697,62.936867,63.060905,67.79147,66.839584,69.597946,70.49942,70.06844,68.75778,57.158966,60.82337,61.84276,66.591705,65.79345,67.78925,68.05012,60.131947,51.463863,39.11096,48.0739,49.215816,42.30916,52.43731,54.52704,57.589027,56.358814,58.028507,48.75433,52.042652,45.00404,43.34694,41.51201,47.16614,46.878067,45.928146,53.361538,55.329178,54.363865,55.390484,55.613857,44.88908,48.911564,59.299465,60.890995,59.3605,59.432808,56.330032,58.07328,48.825706,51.66404,40.55059,42.767742,33.81281,29.566736,35.825836,32.69702,36.092777,38.335148,30.627298,41.662895,44.037003,48.535,39.62148,39.766914,40.42904,35.625134,32.686943,36.21163,45.288704,45.373558,46.104885,50.449883,49.86491,53.517067,49.757374,41.66599,49.14833,47.216938,51.052753,54.21532,49.4041,50.78762,45.60134,45.13761,49.477547,49.193245,52.671505,52.558205,50.494434,60.768997,62.350464,58.497395,59.956493,57.023544,56.482983,58.32862,59.70799,57.468655,62.591946,63.14987,60.73714,61.908924,65.34271,62.50989,65.09422,62.55901,59.824432,61.248817,55.29239,50.308033,51.466366,49.935963,38.021927,40.488895,44.93572,43.277386,43.28326,51.81757,52.799343,49.27921,55.000835,42.094685,41.24637,38.733795,44.418877,34.59238,36.328457,33.50294,31.31267,43.981716,41.835285,37.833244,38.847492,33.930626,34.607265,31.132353,38.53024,33.061413,38.548717,47.99696,47.973305,51.682144,50.0237,47.70542,52.12007,56.385098,55.991173,58.427456,48.89967,50.05033,50.55289,46.01731,41.912968,43.746464,43.255466,44.253326,50.709515,53.76074,53.277447,47.59414,47.580837,45.796715,40.136024,39.645252,33.72078,36.638657,31.574303,36.708908,41.42071,38.52312,42.210133,35.92169,36.63416,30.10221,28.359652,27.818604,40.082993,41.646954,38.0199,45.07463,47.94739,46.711113,52.04252,56.101772,52.242626,43.420444,42.289436,44.515953,42.10315,42.54009,45.820736,49.51733,45.372482,46.42618,45.062157,47.347206,43.562225,47.113605,51.58019,53.230858,52.8386,47.5452,39.21728,38.994884,38.206337,39.264957,33.226357,31.922552,28.590889,43.829327,41.22731,42.101242,36.707996,35.4686,49.3684,44.728897,52.217285,54.842968,55.077663,50.915455,48.254913,45.987095,47.61255,57.36929,56.378426,56.999092,55.744263,56.53254,53.603527,50.143414,50.661457,43.891335,41.735233,43.550938,51.122772,51.805565,56.163174,53.838257,50.777657,51.197655,56.02389,58.839268,58.23258,56.659687,54.38894,61.96453,62.98375,59.428474,61.24668,52.183727,52.416733,49.63641,54.572613,52.980007,55.834362,59.11326,57.730625,58.196865,51.434895,44.72491,46.6847,41.02255,44.298756,45.313385,49.26269,48.79674,43.75358,41.59492,40.85334,49.02589,37.189064,35.99202,35.94425,30.548254,33.170982,39.758522,39.749805,36.28388,33.28227,35.86344,30.970407,29.557577,30.798128,34.217197,26.89385,25.788734,26.2718,27.790377,24.666075,25.0568,23.064281,35.771877,30.446993,32.13295,29.55107,26.7074,24.84702,39.641705,45.80601,46.88479,45.738113,52.60797,55.200825,46.60026,46.37681,40.980473,49.54325,53.255215,50.351513,49.41948,47.988564,55.83056,54.92422,48.73662,55.46207,57.72666,52.33236,49.891846,52.05379,53.96771,49.24435,45.459137,47.002956,47.061234,51.573765,45.890972,46.891087,49.323093,55.216633,51.817467,52.87992,52.902203,43.607395,46.403137,54.56358,45.464962,45.5887,49.04194,48.705845,37.278282,42.800095,34.455673,45.41205,53.69416,46.423286,44.236214,43.5612,47.22983,48.485855,36.886093,45.241993,45.688095,41.278244,39.570534,36.0414,31.100485,29.952152,25.608536,26.46325,38.29696,39.523087,33.794605,37.37009,36.802383,41.54298,39.569824,35.43213,36.504665,34.13335,32.50001,43.85728,42.28711,44.82558,47.022663,47.111,51.687416,45.54459,41.131767,43.98129,42.50417,40.78268,36.74979,43.601604,40.386204,38.31293,38.72332,34.109665,30.404594,35.803978,42.965927,44.268993,47.45731,49.156555,41.267864,45.53177,48.265938,46.14976,49.786953,53.242966,50.232586,50.865425,47.31973,48.330063,46.550594,52.47872,51.525272,49.11181,49.55165,47.338013,45.93203,46.9309,47.55171,46.685146,50.730873,53.167843,57.10879,55.21042,56.53759,50.793777,51.170666,47.62733,43.66971,43.47673,38.686573,37.787994,38.639526,31.420616,40.177277,38.318596,39.298653,39.540047,42.129707,49.476334,43.367355,39.981857,39.84899,41.9941,40.221584,42.398254,48.72633,49.640835,40.535244,43.165604,42.701607,40.439598,34.1909,33.741142,31.928978,30.448614,27.492765,36.741913,35.699917,34.313084,31.283958,27.039732,26.039618,29.769508,26.195919,26.432562,25.991102,39.40001,39.442226,47.878986,49.681084,49.470947,54.707695,59.214046,54.923645,51.008224,60.90251,56.875927,58.532215,61.1366,57.360302,50.371372,52.829453,55.343723,59.005665,60.565468,58.747746,53.950134,55.56993,62.211575,63.30963,57.595585,60.450386,62.47273,63.458332,52.890755,56.4814,54.761436,56.52169,58.56602,56.059547,54.95087,58.680847,58.796158,59.422733,66.322296,65.11962,68.72272,64.93194,69.23955,61.54862,60.476868,53.46859,55.845993,52.677235,58.197575,57.360043,55.777924,52.463062,51.851887,57.168827,51.696716,54.935482,57.754963,61.364063,61.301186,56.85327,59.45401,57.92289,57.99171,58.410328,56.654743,58.752747,59.775124,50.71887,46.815777,45.482483,49.45244,50.64605,42.031834,43.357307,45.59032,51.98673,51.677578,54.636787,51.716675,52.97964,43.31578,44.938976,40.270035,38.72421,40.125908,38.818573,49.23384,50.770218,58.780704,60.221565,58.907757,61.922104,62.388294,62.525215,68.51898,69.437965,70.87031,69.220825,67.57413,71.39528,71.90327,75.51447,76.54664,77.14476,74.01936,77.87977,75.2684,65.71584,68.60876,70.78453,66.54643,54.641373,58.108543,59.63459,63.107037,68.08604,66.674065,67.87317,67.476685,68.58243,67.507774,63.15043,50.17561,48.12229,52.3902,56.69813,58.940807,61.913567,64.6576,63.179688,66.0081,67.069405,71.5461,68.388016,69.095924,66.6079,69.14602,62.92282,56.44669,53.245613,60.35858,59.78816,56.95006,45.578888,43.6554,51.02279,55.38079,55.757923,57.930103,59.65484,61.373062,59.10724,65.55694,66.16166,59.69457,62.401573,58.914257,52.839886,57.42163,50.885803,45.323326,43.888165,38.2075,47.438587,39.538803,41.71118,42.568047,42.198715,48.779285,49.780247,57.430653,57.249752,58.87361,54.49913,55.823944,60.27132,60.428555,60.986782,54.43284,53.731697,58.45218,57.69663,59.206303,50.851177,53.106895,57.442177,58.16155,54.013214,57.183224,56.024162,50.81378,52.34224,54.28246,56.912224,60.38369,56.205273,56.75223,50.051445,52.32807,57.37378,58.083122,57.573166,60.05036,59.836887,58.976093,58.9013,51.935596,61.016014,63.318104,64.14941,67.68654,68.14235,69.62497,61.53693,65.33374,66.1416,57.23827,62.952084,57.74899,46.43886,38.824352,41.21167,39.17401,42.200703,39.16231,36.66951,43.865364,50.27755,46.769753,36.69173,37.384903,34.774166,40.045074,39.739235,43.104923,41.82031,50.175747,51.651787,53.820602,55.222908,55.980957,50.004494,54.619045,53.308193,53.937,57.457985,58.534626,58.499195,60.417152,66.241234,66.25853,66.785446,68.78389,70.51632,69.31784,70.13029,73.77612,76.05367,75.405365,70.05246,72.08916,75.16758,70.71257,69.139084,69.7616,72.01405,70.03826,66.73715,70.87617,74.060135,75.296684,68.60711,70.62662,73.28786,74.33793,74.34306,79.19233,79.26817,60.452312,63.355316,67.33869,65.20822,66.25259,69.42083,63.427574,47.196033,51.779606,58.40227,50.16901,55.860664,46.521538,44.347168,34.832546,32.160168,46.635803,46.115948,49.481243,46.056114,41.391438,41.814777,38.1332,37.381138,29.84949,35.539406,32.857716,33.16417,32.495045,43.245945,40.423016,36.880363,44.20799,44.655277,37.61267,35.26576,38.875008,37.89454,45.85717,46.51246,45.95722,51.94668,51.42639,51.825066,52.278183,51.12325,45.753326,44.824364,40.034763,41.806927,41.26965,33.94154,31.929724,31.091263,29.96917,32.49645,44.591236,47.731663,50.455296,50.651215,56.186172,55.246407,55.673286,44.890785,46.810905,50.30733,45.986664,53.322147,55.797382,59.5298,59.705738,56.776382,55.249203,55.34805,62.211945,59.745895,61.04065,60.475346,58.41515,60.246677,57.014584,44.48941,43.416847,42.271244,42.03708,47.181793,48.114754,40.790092,39.341507,38.363804,34.1813,35.772945,33.53645,42.61675,37.346478,38.50013,51.389324,54.52478,58.60221,52.93327,55.019592,57.31268,58.620113,62.102894,60.827263,61.803932,60.71675,59.95311,65.57814,63.41635,59.755474,53.774757,61.773922,58.319736,60.26985,58.25285,57.105556,59.446354,55.49619,63.245293,63.45239,62.591057,64.315544,64.382225,65.90342,67.57533,62.59286,58.680935,62.925034,53.580956,58.691296,59.206318,59.53314,60.036873,59.671387,56.75642,57.76986,56.327236,55.608295,59.214672,62.399178,71.95674,74.20172,70.982635,62.267193,64.36734,61.56701,54.441578,54.460087,45.09237,44.30403,52.425457,53.29253,50.31313,42.76531,50.08903,46.02965,45.963146,43.166397,54.465313,60.379425,61.329357,60.29929,61.19461,63.386364,65.863266,68.50576,68.358406,68.66772,63.477085,66.68034,66.84951,67.99622,71.26466,73.55741,71.9617,72.71485,73.46411,73.28844,71.39427,71.69042,77.55499,77.99779,79.83781,75.94091,72.90493,70.039696,72.54225,77.18295,74.22221,77.94612,77.133675,63.311768,64.13045,67.91318,69.575294,69.60954,71.17142,72.971054,55.965313,60.323658,69.09593,65.69054,66.94049,67.32817,70.40157,71.72812,67.76189,67.72589,70.35656,71.546585,67.586494,70.76538,72.57706,73.90393,56.042675,53.077026,50.913605,56.28389,60.113342,49.583633,49.68075,58.346188,53.109184,49.424324,54.91769,54.99314,44.72709,48.49275,45.657948,40.98319,34.739017,42.109932,44.99653,50.729404,49.015488,49.52671,52.783863,54.156193,52.77409,55.40689,58.71929,56.812176,59.493454,59.805153,60.030743,61.84337,60.294567,56.87896,54.39842,48.849613,47.31896,46.904095,50.698376,42.564632,46.685585,53.82805,55.690483,54.473488,59.873314,63.184185,65.05158,66.251854,63.504486,60.57157,54.352028,47.05614,49.846886,52.39576,57.320133,48.893833,50.572983,45.707825,43.517197,43.610405,49.39433,50.632294,44.81501,38.811287,38.3651,40.662727,42.87634,46.694695,53.422047,40.097763,39.34831,35.93305,31.5195,31.139347,29.93084,36.144054,31.626,33.113384,40.465347,33.829067,36.424065,38.874496,41.730133,48.28427,45.278957,42.86844,38.250725,42.81512,48.183464,52.709526,56.576565,61.778812,59.30618,58.558155,62.410007,57.353256,48.31276,47.027195,48.44189,45.9096,46.920723,42.70294,49.051746,50.2007,57.52555,56.268616,52.832466,50.111286,41.980633,40.105934,37.60871,36.49277,29.115686,30.68324,21.654922,21.478731,14.458571,30.089193,25.110415,36.184776,36.635494,42.251545,40.818806,41.42526,35.31117,33.643562,33.2924,40.535126,43.820736,41.45128,43.916367,50.061615,50.018517,51.333576,48.477337,43.030903,41.10351,48.29809,45.80202,41.056835,42.645176,44.51348,47.500095,51.641434,52.56286,49.15289,48.840683,41.520126,36.223118,37.90003,44.794613,47.101616,42.83314,46.635815,42.037926,37.139812,42.59716,46.200703,49.97652,47.826145,54.552574,54.341953,56.669758,54.66985,57.763878,53.015366,58.124054,55.755875,57.227413,60.856472,62.848827,57.006737,59.823177,66.01556,65.4862,57.35741,50.3244,53.95288,57.13152,55.49275,56.85871,59.16076,49.923183,52.10342,55.787678,53.022694,53.41172,49.04682,45.91855,46.251637,42.214844,40.844322,36.683228,36.48069,44.159367,45.48746,56.252525,55.111275,55.533546,58.10255,58.65073,59.506176,51.748093,56.101116,51.25816,49.337215,46.815372,48.237156,49.35787,44.88769,53.823586,55.32043,58.248817,60.341347,59.54422,54.546448,57.81241,56.190746,61.1652,61.213173,62.325317,60.890152,62.20962,65.27925,66.086205,66.98149,63.183556,63.46541,67.50745,68.9814,69.85317,69.98346,68.64626,70.50431,64.84686,63.402405,60.13841,59.80513,64.95146,65.37805,71.96342,71.18643,71.65114,72.94974,72.1499,64.39441,67.47041,64.294334,60.63409,67.12967,68.90204,68.853584,63.0168,65.07323,64.50194,65.97021,67.214485,61.55999,65.875946,61.681034,57.996773,45.162777,50.851536,56.408672,58.838543,58.299946,67.71914,65.551476,68.76285,69.295425,70.242226,68.17257,66.182755,58.394505,60.96902,66.97212,63.36885,59.45228,57.04763,59.508636,62.673935,57.443897,50.16982,47.834908,41.106792,33.94485,39.677887,47.923767,42.22477,43.959217,50.37842,48.22416,46.543724,46.99033,43.28067,47.042465,50.991917,54.650555,55.109085,53.264015,57.012062,53.50569,48.90369,41.935783,42.57357,40.556705,37.83948,40.092403,37.502678,32.938118,30.39261,28.767927,25.084707,23.561562,31.185446,32.54597,32.455814,34.30225,34.034412,42.324837,35.505844,35.67185,27.722355,26.992764,32.318752,45.308033,45.18242,49.42937,44.08402,49.85011,47.059967,52.211826,56.07415,55.116512,59.143864,59.01098,48.89857,51.533394,44.96509,47.095394,51.343555,51.152313,59.7903,60.37521,61.91385,57.571335,53.374557,51.93643,48.340424,49.455486,46.329826,54.452663,53.34527,56.773197,58.845776,57.923508,52.648014,48.588333,44.815975,45.788677,53.86337,60.735,60.078297,58.19048,56.521103,52.059113,60.19778,61.19125,63.177567,63.980034,64.42378,65.145996,63.25176,62.371323,62.815422,66.31794,66.828514,66.88444,64.81944,63.01094,54.992165,58.889015,57.658127,56.525673,57.81974,51.191677,55.032013,53.50587,53.688545,67.74136,70.03105,64.61152,67.04392,68.27233,74.956116,76.21407,69.61446,67.311646,68.19122,67.8396,67.65255,66.81193,55.799946,51.11917,57.235023,54.22028,56.04922,56.967327,59.152782,64.77939,65.14739,62.664497,54.32262,49.455177,50.587345,46.17172,52.59486,58.511417,63.171978,63.87194,52.055294,51.16713,42.332165,40.962975,43.614555,42.395916,43.420006,51.3564,46.168827,46.8668,52.92514,39.27864,35.57955,35.588554,35.336292,33.559837,28.660583,28.259968,31.707434,43.637848,44.46017,45.810314,52.856277,51.423664,48.05519,52.533394,54.684166,55.11634,52.03839,51.26013,55.51447,56.85143,59.713776,59.956978,62.79918,64.11601,58.81454,57.159863,64.82695,70.05808,63.493084,66.822975,58.4403,56.486107,54.087757,52.782745,45.900803,54.794987,64.643135,63.74132,66.428215,63.79662,60.579655,61.666447,65.129135,64.62965,65.08178,66.582985,65.766396,68.17814,70.44437,72.9737,72.84138,74.38852,76.44607,74.88585,77.19987,72.22477,69.942085,74.42117,64.22074,68.35424,68.711815,66.31557,68.319664,68.25138,70.2055,70.42302,70.613205,66.95297,71.405876,58.209824,53.434673,59.19674,45.519943,49.011547,56.47273,55.922783,56.80567,59.07067,63.213768,64.27303,65.24428,67.75371,69.248886,67.60206,68.55833,71.633255,70.05332,63.085888,60.21103,63.79796,56.63159,60.44603,57.62788,61.81608,61.107857,63.40585,60.208717,62.581013,52.152187,55.867798,54.102974,57.908424,60.557972,66.140785,67.687965,63.912292,46.88004,53.946823,46.58045,44.37014,48.22847,49.72394,55.028458,56.24537,58.20383,56.99202,60.37997,61.447296,54.169548,58.248264,62.93785,63.55732,66.13169,67.811005,67.811005,66.37736,65.94996,71.070366,73.168434,68.58733,73.12796,73.43051,73.91294,65.34017,62.891953,62.088425,65.79452,61.070095,63.106247,51.002544,54.71054,50.93909,43.160126,48.68769,55.58547,55.836044,49.43224,45.72541,53.728115,49.97876,53.927124,57.249657,49.80305,40.226227,41.915337,37.873062,42.956688,46.964664,50.043568,48.011368,50.00852,49.291054,49.04935,54.31989,57.240955,60.312916,59.63317,64.38955,65.36683,66.42111,63.387096,64.40499,67.77286,69.016525,69.878044,69.88565,63.95809,65.05293,64.79913,61.17158,60.067104,60.805603,68.090744,68.562,66.02071,59.17465,55.60435,58.6705,55.671703,53.598953,55.20149,50.46929,40.33234,38.190037,33.51325,37.806572,34.05624,41.05446,44.807262,41.50373,34.028454,36.17554,37.104282,35.899673,38.705017,44.190258,45.814262,45.498905,52.86428,58.537003,60.712093,56.78477,58.666107,62.824287,64.962555,69.86957,66.265884,58.79202,55.169865,53.003983,52.203915,53.16619,49.248608,44.57744,49.804234,49.514954,43.514225,48.937363,43.6875,38.036366,39.875317,53.792286,56.945683,58.26528,53.34386,60.24782,63.03838,64.75167,64.72821,67.30432,62.39657,63.557045,65.45874,66.068306,68.70014,64.14122,60.127483,61.859016,64.14568,61.049324,64.35823,54.431274,61.723564,62.312183,58.740158,62.466267,64.45224,66.33867,64.18593,62.724213,59.67284,64.21947,66.6992,64.397484,62.673622,63.72231,61.393116,59.008354,55.667206,54.069866,47.52353,57.044914,58.712025,55.382504,45.548897,43.743626,43.717125,49.122837,46.258114,57.839085,57.181705,59.790318,62.404266,64.34679,66.93387,67.54067,67.0276,68.98495,59.41266,60.244446,58.544266,61.82937,59.55812,60.39581,61.499477,49.65192,56.108147,59.735275,57.881157,53.683887,54.48535,53.289406,44.952072,33.232433,32.130524,38.74052,34.568317,40.78816,36.81304,28.846386,32.521053,31.718462,39.928135,46.13011,46.03003,52.30492,51.663513,54.173325,57.521927,57.532898,53.52792,56.703358,54.894215,58.46103,56.96267,57.44101,59.572483,61.72537,55.455048,63.30886,63.483665,64.93964,66.11298,65.84699,59.558968,59.999603,51.433655,49.62357,56.221394,59.93098,55.687614,60.583168,60.80529,58.562107,61.907795,57.23296,57.086483,60.902264,65.331024,67.443504,68.84199,69.595024,60.94807,52.46474,55.081863,59.643837,47.498108,43.009922,48.421608,52.490494,56.944176,57.651054,58.665665,59.973824,59.714325,60.07288,55.60956,57.640583,60.357716,61.869408,60.14831,58.385494,57.65757,49.45282,56.59279,55.567013,55.44465,61.3175,62.0142,57.108887,48.680122,50.547543,52.384766,46.32728,52.236668,53.46246,55.731674,58.93984,59.014187,62.29775,63.81695,64.370605,64.664444,65.69531,70.3555,73.30363,73.94465,73.90671,66.23917,58.367798,62.325073,63.006947,65.3302,70.68455,72.055855,73.34478,73.73954,62.526443,64.381096,61.768505,62.64234,61.79669,65.979485,66.11221,70.63884,64.30451,56.25071,60.242474,55.368538,55.203827,58.881805,59.54043,64.9669,51.128895,58.132133,56.128677,59.622425,60.030903,61.144173,55.530224,56.42354,50.88335,49.096138,33.86186,32.192516,39.44211,33.32181,34.40604,31.624475,42.44479,43.805836,43.20726,47.449894,50.517094,48.912502,54.652805,57.56463,59.314953,62.574924,58.776825,61.944,62.669098,63.39382,61.90058,64.58907,61.804356,63.195602,61.354416,65.11654,59.3276,51.801643,53.114704,55.019478,48.42887,50.658363,56.98515,57.95892,61.114967,60.78163,52.208103,45.69499,51.457172,40.329494,45.741524,43.645042,41.840412,35.0139,34.893513,44.25322,43.764908,35.445026,46.942593,37.380398,34.589485,30.363018,31.269154,28.349041,28.709492,36.61522,40.809208,49.719303,46.9243,51.101196,54.055885,53.070503,57.71335,57.29386,59.45331,63.976864,63.371387,61.854088,64.971,66.42421,67.00352,68.07078,68.0238,65.92161,65.90638,66.15471,67.87876,69.8697,68.95163,70.115036,73.20226,73.60043,70.46281,71.80116,64.819824,60.12827,65.542336,67.973625,65.046684,66.59432,57.88401,56.19642,42.011677,45.99855,35.681576,32.925262,30.742376,45.54921,57.103123,59.327118,60.6875,62.84116,62.205807,63.002823,63.581448,60.80022,53.386295,53.46356,41.6771,37.90032,43.402912,52.220314,47.60837,43.979916,42.498215,39.587353,36.64701,44.035015,44.067005,46.93895,53.57378,49.326195,51.026455,46.403152,39.451366,43.788536,39.388176,46.844517,53.61525,51.374138,54.915108,54.918236,53.38134,56.491676,55.55449,59.01325,60.402054,60.99627,59.393604,57.38418,59.650146,58.135048,60.6745,59.9772,56.82501,55.269005,57.384583,54.71395,50.578335,51.637917,42.441814,44.958134,36.17667,36.125427,45.68639,42.18746,49.92405,47.406784,54.284214,49.357708,54.01583,53.760437,49.547153,44.73016,43.604855,44.176678,52.241905,48.15291,46.61644,49.004993,52.880028,51.400505,51.550724,54.842316,58.41184,55.106808,57.203484,60.689247,59.286724,51.25691,55.39741,52.195774,55.123127,56.83135,55.85274,53.10319,56.646557,55.88298,50.100796,55.863663,58.62615,50.885693,47.91333,49.14949,57.18222,53.139732,51.49662,51.407623,56.40935,56.81982,58.53098,58.169743,57.978138,59.81606,56.701,47.38907,52.688858,51.93066,47.327534,47.829884,48.238274,50.844383,42.71272,42.466206,38.568104,40.397205,51.820236,53.221962,47.257137,43.35992,48.515182,49.358315,55.609985,50.459362,54.48143,55.712864,48.918304,45.738758,47.03892,35.04027,36.426605,41.61814,41.242905,38.11552,43.558624,34.68675,37.237633,45.05928,50.793446,53.20481,52.171867,55.766994,53.180283,52.037987,48.14283,48.279125,44.06056,37.255703,34.497692,43.75351,49.176914,48.887856,46.454365,43.878017,42.49301,44.900314,42.750122,40.074768,50.689636,45.084248,45.182148,43.94666,47.017563,49.190487,47.56368,41.20423,32.239697,24.039762,17.392181,15.647057,31.508083,40.75447,41.060947,39.926434,33.455555,38.467827,39.78513,36.103943,44.062317,40.85968,42.063217,43.118256,42.05387,46.537853,49.842056,48.067585,42.56885,44.53467,41.18967,40.444347,39.676105,41.171257,34.93995,36.486145,43.389404,43.179436,48.43601,55.59813,55.311455,57.962048,60.99846,60.09333,59.95226,56.834496,54.220543,59.82032,61.235546,59.49945,59.744385,56.284958,63.139427,64.9778,62.08538,59.156116,64.21604,62.70809,59.96252,64.9921,66.286995,62.763195,62.27562,62.57355,55.658978,57.126263,54.576782,45.531178,41.86354,50.495827,49.08066,56.122314,55.17852,55.433697,54.41315,56.10448,55.291645,55.668396,53.707138,59.64947,50.280476,43.364136,53.355904,48.981846,44.206818,42.476982,43.542706,36.37618,38.461052,46.039513,52.085033,45.572636,39.959736,43.305233,47.790504,53.655094,52.83828,50.915726,54.407757,51.117893,47.974518,43.31588,44.497906,39.146767,33.224743,30.560925,30.311201,33.11255,28.342249,35.918766,31.352688,31.111885,28.101576,31.219763,38.56256,34.266125,41.048004,39.907265,41.255924,49.89522,49.24081,43.311237,46.681698,48.430653,45.38857,42.207546,41.17882,40.027775,35.804176,44.726646,49.627354,54.115936,53.28601,52.452717,57.16409,52.14891,53.36351,56.644276,56.263966,52.946762,59.87297,62.0449,63.772144,65.03564,66.69456,59.229206,60.76889,60.87957,65.81783,64.33097,62.481857,64.23221,67.231895,69.114815,69.06121,67.2101,61.638294,61.021496,61.346203,63.806328,65.54453,63.857502,65.42282,62.145817,53.978706,58.58436,50.832676,53.456913,52.864246,58.89606,64.0118,64.28382,62.688942,65.82535,69.141914,69.98415,64.00641,66.81224,63.701202,65.886635,68.49568,60.874073,56.404613,59.72602,52.61823,48.259136,47.96251,49.38292,47.963837,55.581516,50.32861,50.373043,44.101646,49.711372,45.78467,45.90815,44.581196,48.36238,47.0128,54.416405,59.26198,57.980373,60.217304,59.234318,60.313698,61.889442,59.05828,63.16011,64.59336,66.34002,63.412266,54.41827,48.567703,46.022316,44.854702,47.790462,48.34479,53.041965,55.50182,54.059456,64.071815,39.863976,33.19247,42.178295,50.030907,55.5741,55.896606,51.310078,53.3153,52.50158,58.386253,59.624096,62.746803,63.161312,64.96113,64.50166,65.10801,63.95169,64.63309,61.982502,64.409195,60.994293,61.88105,58.79388,58.203125,58.926533,54.165157,49.325706,52.94167,52.303596,59.398857,59.728043,59.24413,54.858868,59.136192,58.43015,60.695507,56.293537,58.15056,61.103134,58.074528,56.354923,57.857983,53.224678,51.982582,49.283783,56.21715,55.57917,52.489662,51.029903,55.815647,58.183273,58.066113,59.23737,35.92303,48.479458,38.265984,36.657883,43.063007,40.49153,41.397644,40.91698,49.36807,52.859615,49.236465,43.863953,47.314556,52.345947,46.77084,52.23889,50.161793,46.79094,50.94337,50.970974,49.151398,52.04223,44.50994,44.847458,42.82784,42.813644,41.126163,45.758213,48.255405,47.440536,44.906025,46.95312,45.68825,47.013893,46.00915,42.51459,43.423874,38.86108,34.46734,33.054928,31.618055,53.147083,55.023556,64.85212,69.35016,67.79052,70.6855,73.36786,67.3405,68.66666,67.38552,70.323906,71.26608,72.46657,74.201744,67.71736,67.42088,69.515076,70.826645,69.58344,72.354,74.49093,79.53503,80.42569,81.86692,81.13447,82.66035,70.01693,72.232254,70.4061,70.96229,72.85895,70.384674,68.65066,69.48661,70.35147,59.436657,58.393517,55.8796,62.87405,66.262535,61.82469,62.60132,55.50194,56.078686,58.943993,55.516083,56.811684,51.817078,53.27572,47.848175,51.516342,47.08431,54.450718,61.012882,59.659416,56.24603,50.51386,50.992085,49.021957,49.451046,58.032322,54.56685,53.133064,52.66497,59.043434,61.986435,65.89284,69.08166,71.75813,69.675026,70.58157,74.40069,71.768295,72.774445,72.57474,73.284706,69.39457,77.52923,68.7254,68.327515,62.645412,57.85512,53.7518,54.813362,57.146538,56.5342,52.349392,59.533363,57.51497,53.688442,49.64774,38.36977,38.35156,38.617107,37.7475,36.404846,46.143566,46.110268,51.13876,47.166153,44.89543,45.499706,41.82455,45.439056,43.956272,45.43889,44.305767,40.306915,32.922253,43.46855,40.134804,37.7169,46.16461,42.075493,52.38983,56.51542,56.39744,54.58489,50.61831,50.128498,49.799294,50.658134,50.469765,55.007366,53.863308,49.949936,51.454895,48.124756,44.05197,50.772682,48.385723,33.55179,34.717297,43.176716,46.68496,49.730537,50.3915,51.647182,51.89141,48.97289,47.331398,57.15044,56.60036,54.81645,51.58642,52.887653,55.083847,64.13552,65.657906,67.79437,66.64226,63.098526,62.541702,67.44847,57.479115,51.87524,50.506516,50.376896,54.19253,49.16627,57.25346,53.07655,54.64978,61.325996,58.730145,48.526573,52.088867,50.73267,49.180958,53.801086,55.59645,57.994167,57.478924,54.302505,59.1574,59.178696,57.369167,54.987576,61.369724,59.05485,60.301235,58.420002,60.660755,63.67452,62.302708,58.57449,60.863937,60.78655,56.224968,54.00348,38.0293,36.36676,47.807327,47.190403,47.499035,34.080853,32.80395,33.517143,43.564125,41.599117,39.565315,43.42318,42.115227,41.093765,43.89738,48.66226,52.97931,43.249775,47.233746,43.424675,44.454426,56.14586,60.28101,61.64183,61.152626,63.195473,65.494156,66.74371,68.1033,65.76255,66.579315,68.79457,67.09137,69.221634,70.090355,71.75657,75.74545,77.089035,77.661285,80.26077,74.27432,67.807976,71.02825,70.99803,63.98218,63.815083,65.66362,64.34977,65.622734,67.604,73.51281,69.236374,71.233025,61.24608,63.543262,61.398438,53.593174,54.797993,58.34918,58.736134,57.448437,56.847687,53.5954,53.17001,49.288696,46.692566,48.361546,43.900566,38.490765,50.76541,48.936047,51.262154,56.773502,55.442436,56.103683,53.206673,69.27382,74.798805,78.17242,77.47297,80.18941,70.95811,67.23191,68.24488,71.88498,73.1623,74.91902,71.19816,63.350555,68.93459,71.942024,67.59579,67.65851,70.76718,70.76823,70.90997,70.64646,72.09162,64.34165,69.32522,71.90975,74.741425,76.68905,77.27748,77.47086,77.78891,81.77757,84.043846,76.68162,79.793106,75.31265,77.26546,80.69535,80.80738,81.50136,80.83933,84.13668,74.21086,60.41422,59.08572,60.08474,42.36034,26.907026,34.305622,33.64254,25.496002,31.392862,36.875347,37.7778,43.13841,46.791325,47.226967,43.661,41.211678,41.45082,48.52729,53.1064,47.447605,42.85666,39.318127,41.05648,46.051865,47.029575,45.62541,47.083565,54.082966,53.064392,50.510532,46.880177,46.248463,47.95086,42.64151,42.257183,43.196285,34.157238,28.930231,40.144035,37.384354,37.513676,42.987198,36.723827,42.360092,46.380234,49.216553,42.789684,43.62088,49.371235,47.60252,50.295525,49.272003,52.53853,54.241196,54.24984,52.862858,50.048954,50.933277,47.388855,48.77472,50.87689,51.566185,46.14068,44.949394,40.379894,38.075047,45.065674,45.84274,45.578312,51.276104,56.320053,57.334805,58.058987,55.208866,57.8889,58.239735,54.24786,58.73699,57.131973,56.134716,52.989784,49.158978,39.361267,50.181805,45.071777,49.677864,50.630085,49.92626,55.528797,57.81197,59.59898,60.427723,59.77103,55.582508,54.829353,54.274628,51.289886,49.155354,49.088783,44.152374,49.36864,42.420284,43.04088,39.824936,43.720276,44.06007,43.916126,42.732147,49.57714,55.380733,61.957325,64.563576,55.21935,58.314583,58.623596,59.18126,59.982533,62.712845,59.14507,55.887188,57.843067,61.735516,65.16815,68.25971,65.995964,67.49073,69.34278,60.929733,61.703976,66.54585,68.1772,70.15705,67.58538,63.206093,54.811752,48.531,54.679443,48.08337,56.83298,59.986183,62.478848,64.03607,61.1436,58.01715,60.960533,65.29153,64.262375,65.6681,58.767902,57.726116,55.812996,59.29851,55.76216,53.28058,55.32572,56.0199,57.47992,59.659767,60.725365,60.561546,64.20472,67.363434,72.244125,73.05548,61.35249,56.58331,50.50347,49.96124,48.857414,53.42187,55.556313,56.533493,55.06709,50.74851,56.476818,52.025257,31.502144,22.231138,27.12177,26.583052,38.776653,39.27191,35.16993,36.397938,32.346905,30.076633,23.18365,30.320723,26.832811,28.42233,38.19492,40.23918,44.61234,43.51383,49.395447,52.255867,58.214657,56.76932,53.394062,46.95333,46.251793,43.288124,47.099236,49.312504,47.071995,38.612007,39.73541,37.06554,43.98014,45.734,52.909855,51.912132,54.891228,58.08597,44.820923,42.71497,37.21062,35.89162,35.23408,36.7161,36.400303,31.799572,27.394325,26.20421,23.858648,21.331167,19.158783,16.032118,34.68181,37.39811,37.197834,39.964386,41.527004,35.824226,46.306667,48.213978,50.51851,51.71863,53.20063,53.427353,52.17212,54.36591,56.393066,58.859406,63.42681,56.82082,57.60842,58.301067,61.736786,59.23726,59.644554,63.73166,65.48939,66.11165,67.87456,68.930664,68.43088,61.788742,60.422424,60.537205,65.91267,67.46137,63.844097,68.8751,69.640396,70.81779,66.577286,68.03989,68.78788,66.810135,64.871635,59.649975,62.89057,58.74371,57.097683,51.25927,45.93599,45.345207,55.224663,56.97346,60.75173,60.990818,63.257267,66.50941,64.22047,57.07219,62.872105,49.050972,47.270786,51.448864,49.41304,51.670433,55.39723,61.74407,61.106106,62.325134,64.46868,66.98885,67.91806,60.83024,62.563698,62.823795,66.27952,65.2355,66.553535,66.53838,66.87892,65.638504,70.113785,66.48336,60.802757,64.05853,65.550606,66.73027,61.370163,58.440357,64.17644,58.280968,44.843544,43.103237,41.492455,44.166462,31.168066,37.654263,39.24997,43.365974,40.694508,37.957035,44.748146,41.60441,36.16661,37.36312,32.620926,30.731373,30.549635,26.35344,31.556618,45.556557,48.393394,51.10217,54.39887,56.699448,57.246876,55.136578,57.894333,56.75598,55.746063,61.36771,61.950596,66.147095,65.15267,62.312523,57.372852,57.4652,60.287586,64.23623,67.75529,68.091774,71.20246,70.33062,64.86254,64.6436,65.78163,67.93595,71.56319,70.69403,67.51097,58.34663,61.597553,56.102837,57.520184,63.2617,66.36897,61.44454,64.50752,63.90387,62.785492,54.550323,44.09691,40.128956,28.177645,35.824932,35.553856,45.664467,42.585815,37.809265,45.57182,35.832806,36.22706,43.66151,48.313118,45.297848,48.250996,48.631557,39.650536,43.749397,41.9588,45.50398,50.40307,51.416016,48.73913,53.264717,57.714794,58.38963,61.13454,63.219925,65.869934,65.98985,66.153694,64.73203,64.8993,65.21422,63.08071,59.87269,60.317047,54.587242,58.014328,55.255077,53.471146,56.640926,47.382275,38.41646,41.83133,50.07922,47.90388,41.058178,45.399227,49.656807,55.431374,54.63018,58.75639,57.64311,59.066513,59.053833,62.72825,63.755596,64.82548,63.783463,66.18156,68.051544,66.58509,66.92084,63.923977,70.547066,73.2369,73.55927,73.84711,75.457985,76.36323,73.31432,73.41754,73.39844,73.40896,77.22944,77.65911,71.36573,65.455025,64.59668,66.849335,71.45487,70.35207,72.72467,66.71593,57.71946,48.413464,54.812477,56.86651,63.453224,60.04232,59.80177,61.435555,68.27902,66.50641,70.35738,70.95003,69.77758,71.14911,73.42139,73.7225,72.927,74.20979,74.14721,66.6114,69.15438,71.24463,61.374275,62.7193,57.504486,60.03981,63.157204,58.497437,61.66411,62.44,63.44417,68.87642,70.11994,63.672806,63.86005,64.06022,51.066574,39.21436,45.267723,41.941166,45.101505,34.341606,37.11395,46.490513,57.197506,57.17239,53.08956,54.719776,57.05469,59.848885,57.944126,57.34917,53.823883,55.745068,55.21216,51.003315,33.443386,24.430256,22.585104,16.55394,14.987629,33.682495,29.229977,41.726273,35.963173,33.5489,25.1627,33.96227,29.445032,23.180443,35.136337,28.382519,34.758728,31.622213,31.53007,29.393751,27.577988,36.753414,38.67951,44.680397,42.509274,45.228123,43.81958,40.443943,42.86703,41.65561,48.047176,48.260704,52.26521,54.383553,52.124302,54.40081,50.87906,50.794437,54.947903,52.171913,48.73107,50.69063,50.75438,52.500694,55.348858,55.867455,58.56244,54.821182,49.90408,49.810806,50.756756,47.94604,49.59506,53.56631,52.16021,48.115788,44.088158,46.94402,46.94253,54.818405,51.338512,54.06119,52.64849,52.700985,57.674793,61.78933,60.437233,60.54518,61.09623,63.129997,66.85248,67.54095,72.49795,75.10854,67.75174,61.19844,45.88719,49.095146,50.51709,53.91714,51.78039,51.689102,49.785534,49.589783,49.971756,43.218296,46.241814,41.52724,45.97166,49.014797,48.69361,49.85263,52.46974,48.706295,49.246452,44.682068,50.072727,50.40327,54.782402,58.327538,58.37617,59.13602,56.142178,59.669872,61.11946,60.884247,57.44373,57.621872,56.951,61.143375,55.50344,54.125595,55.33884,57.462692,59.839497,59.68215,64.20782,67.56126,66.008064,68.38463,62.838528,63.622887,61.765026,58.981842,55.947437,52.399063,52.29337,59.63355,58.934265,56.812027,60.667618,64.16171,58.241276,57.614773,66.05249,53.44435,53.110493,44.035427,49.64041,43.48261,46.082256,51.683575,50.8885,53.626045,51.352882,47.694283,39.002533,39.4028,33.59615,34.199768,40.14044,47.18517,44.386585,48.68788,48.492252,49.46096,56.017086,51.561455,57.783707,61.590042,62.230717,64.52835,59.101303,56.186104,57.25798,58.480114,51.252823,53.15114,51.463757,57.045273,57.88625,48.1869,43.24627,34.267464,36.913094,36.563915,45.234333,51.8019,52.74728,57.50689,56.28145,66.87299,69.60052,68.19817,62.497696,66.828125,70.2472,67.895424,62.50477,62.892998,60.74349,64.20558,69.10856,66.218155,66.03448,61.01513,63.483643,65.228516,65.59753,68.744194,65.538795,66.71529,66.69805,64.83013,62.717407,56.163834,61.342422,59.82438,61.947033,59.039757,55.79239,51.621883,55.106422,56.111492,58.33091,56.85513,58.943214,63.037617,53.67518,57.14475,65.80025,68.02949,68.14931,68.269066,69.83222,69.41707,70.5386,63.023262,64.671616,66.423325,61.663998,56.608036,55.882996,53.26535,39.91603,47.52132,39.947403,44.41805,50.9666,52.543972,57.794792,59.492203,63.144527,62.62817,63.165043,62.613407,64.412506,65.31315,66.49095,63.04806,64.51959,67.16488,69.058624,74.31533,59.99194,52.732502,61.10227,59.676247,59.42176,53.540916,61.80474,65.2516,63.914337,67.77011,68.00272,70.47758,71.604576,66.84752,68.31343,64.509125,61.400295,61.189373,53.411346,53.738167,59.147945,65.589325,63.854767,63.566013,59.965027,63.309746,66.66754,66.307556,65.51052,64.429596,67.079056,67.13751,63.81905,65.634575,68.130714,70.62552,66.9172,59.284344,65.155235,58.809242,62.830116,62.25076,63.42952,63.832626,68.4895,62.292908,66.17528,66.638664,68.15412,71.79322,74.73795,74.170494,61.684013,49.936714,56.707092,61.59528,61.46087,55.732132,52.21655,54.762814,56.41255,58.853855,55.16095,56.192738,58.944233,58.900333,60.785587,61.64419,61.878147,63.971176,60.94854,59.990128,56.078148,55.883034,57.31797,51.85493,52.840244,46.11878,37.301426,28.568174,43.065033,43.60009,42.327976,46.915955,51.54101,47.76687,46.016323,48.89485,53.128212,54.338284,47.529045,48.72364,42.71805,52.525677,54.621376,50.36388,50.003586,49.766174,44.431915,35.111145,45.436913,50.628815,48.483856,51.194496,53.24054,53.59419,52.399418,55.960564,53.08324,51.420544,56.402054,49.774513,53.354694,56.84554,55.820396,59.298004,62.10993,61.871,61.42305,61.87228,57.29621,48.983032,46.386795,49.994705,53.98515,55.72874,58.248333,52.83279,57.989494,55.043213,54.783688,53.33474,57.570744,54.236282,48.27486,48.181835,45.774063,40.91375,46.44532,40.082424,47.28765,45.212227,41.447678,34.26516,32.825817,40.858723,49.755516,50.534523,53.14461,46.270557,47.943703,40.08842,47.376427,45.364857,49.145725,49.75433,53.48138,53.675396,49.066402,47.8505,47.502388,56.276688,59.697426,57.635544,61.216698,64.91908,63.881374,65.09399,65.831276,65.99574,54.32741,58.49826,56.541565,59.25875,60.800423,63.344822,59.1823,63.501892,64.11295,62.871532,60.135902,58.780293,60.144115,60.803032,58.813274,54.037266,50.083267,42.79356,48.158566,54.15611,54.15263,38.13172,41.472828,31.578297,28.959223,41.85172,41.10831,48.513405,53.948032,53.794132,52.314415,55.736965,52.519577,51.70035,56.032288,59.02949,51.143948,46.20687,53.102776,55.72885,57.96375,61.710827,62.735027,63.670822,62.802868,62.8248,64.8634,68.73477,63.28232,63.680367,64.58037,61.490158,65.01706,65.3513,63.135582,62.15239,51.6236,46.36454,41.36122,35.464584,36.209743,34.638554,32.3216,31.386827,42.782845,49.107647,53.065407,56.451153,50.319286,48.87541,49.64873,53.504692,58.95,50.75679,45.78858,42.646744,48.365658,49.398518,42.98224,41.1112,38.11884,33.707813,33.642044,48.3403,45.941322,40.340816,48.698265,48.972305,47.7046,39.936253,37.43399,44.03382,43.62127,40.97538,40.783276,46.895397,52.44829,56.704952,57.95828,58.439995,60.577538,55.026207,58.9442,62.260117,62.353294,65.63523,64.250946,56.142235,58.19627,57.42833,53.70309,54.347366,56.278427,58.558727,53.094734,51.86272,55.630646,53.264675,52.023266,59.02468,62.24689,54.970894,42.378834,42.863293,35.941692,37.177063,44.930565,35.628323,35.496765,38.45692,49.473835,42.067722,41.26603,35.126686,34.351192,33.17671,33.470413,40.263783,40.811985,47.196686,37.82496,36.363422,36.95089,43.61093,44.258194,47.01117,52.122456,57.323143,54.144485,51.25699,55.06856,51.658108,52.3052,55.734035,50.87722,43.684845,38.016228,31.29499,29.989618,32.497066,28.013891,27.589565,35.537685,35.055378,36.42171,45.27598,45.439674,42.482773,41.499474,40.084187,44.7318,42.03594,42.300156,46.11747,45.31824,43.429653,41.850822,39.98539,37.67608,46.283913,43.838238,52.88109,52.638332,54.02631,52.808807,55.2361,52.88951,58.200146,61.785553,64.175354,62.979427,58.781086,61.76834,58.74084,59.4957,60.02122,59.79504,65.795555,67.16131,71.720406,72.44751,73.76954,68.68601,69.682945,63.508694,52.4046,51.399117,53.191315,58.61582,45.165577,43.8949,39.773407,37.26214,39.23632,36.310104,35.16822,44.039177,47.16294,52.369648,55.86854,42.408768,43.21197,40.935448,38.752026,41.520916,37.657753,33.38047,31.663448,27.83428,25.413624,24.62629,33.98431,30.673307,28.266638,38.884514,47.938877,47.188213,43.901005,39.315643,38.179195,37.79915,36.694828,46.086308,41.63738,47.483177,51.061146,49.37795,46.982147,53.381725,56.357353,59.40241,60.747276,61.388645,66.46641,64.59452,64.97883,57.619923,56.1735,59.850193,62.095226,63.616467,55.93546,65.32913,66.007614,63.06797,64.51071,61.937603,60.948303,63.176247,63.537693,66.91241,67.67635,68.46396,60.59412,61.511272,67.303566,66.03918,66.12059,57.17167,52.586563,52.47111,54.366035,50.698303,56.82733,58.09484,55.335663,46.62681,43.079903,40.162716,41.294662,48.31051,44.231205,47.0557,46.97357,42.53614,50.264137,48.847443,50.917957,56.047203,50.96045,59.168636,58.741478,61.24578,64.75802,65.99413,67.052055,64.096176,54.837475,50.33118,56.869537,60.537094,60.209705,60.62814,63.472725,64.14945,58.416786,63.4804,66.4924,71.124,63.46698,60.14635,62.982292,58.22396,53.359806,54.13292,58.694473,57.603035,58.82337,52.93279,52.304256,43.59408,42.78971,43.96506,40.863304,41.600876,40.993206,38.883274,43.658222,51.622475,50.46782,43.044952,43.61804,35.964252,31.769962,30.150913,38.187572,35.549408,42.921173,38.296326,42.02575,46.705376,40.659443,40.734337,43.697598,45.84344,45.88405,52.286522,54.251003,59.10561,59.218815,55.938152,54.812576,56.010128,57.241684,58.007416,55.408295,60.120197,59.18057,62.3836,62.716537,62.976227,57.76155,58.637173,58.671867,47.018894,44.120205,56.540493,60.201614,59.355286,51.938046,47.703392,43.89603,51.71438,51.53516,49.525826,50.55252,48.29643,46.934444,50.173386,44.698284,52.51686,56.59422,54.586605,54.76052,48.29039,43.880417,44.270412,51.867455,51.39961,48.22669,52.833828,61.027824,58.99937,61.350273,62.047302,63.45121,63.38361,66.76568,69.72031,70.11815,74.85631,71.87251,65.32789,61.84271,61.031185,55.636105,55.92743,62.248928,61.18818,64.006775,68.63542,69.573845,67.20428,59.842583,59.111374,62.17466,67.210815,70.208,72.692245,68.07838,68.4854,71.83139,73.63635,70.35995,70.138695,71.570076,71.92904,72.00945,64.130554,68.67916,69.42214,66.66604,54.716053,51.150005,50.506485,58.473602,53.29345,48.12519,48.2435,47.9196,49.542213,40.25743,36.027508,31.799631,31.922905,33.37777,31.562841,40.52276,34.602837,39.556427,44.535706,52.1166,53.020737,51.856483,53.517662,47.736683,46.11754,45.077667,46.43561,51.604847,48.79088,48.709618,56.292934,47.817715,47.356598,45.474228,40.877323,32.77188,31.179245,33.56533,27.674452,27.225847,31.800106,30.695786,28.538258,24.040194,29.90055,28.955393,37.321087,41.34451,46.02807,48.26588,43.159416,40.66614,48.041843,49.48978,41.985733,39.13166,34.73264,33.699963,39.13557,34.936356,32.474754,30.686882,39.29792,44.18157,48.541134,56.38195,60.85807,60.00074,60.36836,59.94979,55.63943,61.381584,60.08951,67.99347,69.04593,69.12389,69.94834,71.91355,69.329185,71.25435,71.99342,70.10857,70.5311,70.82011,73.32423,76.38023,73.25734,68.270546,66.33716,69.203575,71.17106,73.85986,75.48878,80.158104,81.826515,80.09463,80.40029,82.31723,66.62245,70.12649,71.3799,73.19288,73.68564,74.106834,71.92074,74.24724,66.53638,65.564255,66.83552,69.92691,64.26375,64.53764,60.41984,60.42546,53.777386,48.584354,50.704727,56.296818,58.153572,59.802055,54.984486,60.852142,61.50306,63.955906,65.969604,56.502483,61.985428,60.15331,53.129597,57.273903,58.529507,58.34491,58.275215,62.2306,50.170395,54.484932,61.42364,59.333702,58.881496,61.570545,65.27594,66.85806,61.69315,63.02211,63.379387,64.08047,66.013954,67.44723,64.45767,68.0532,70.38909,69.90237,72.19224,73.144844,73.96603,63.76507,62.500954,64.28473,67.913376,71.87874,74.82886,67.056015,64.9381,64.22262,73.004875,74.868515,67.93723,60.733,58.90829,50.750107,55.02281,55.328922,57.42441,46.591835,44.937443,36.48343,34.201057,32.136658,31.884655,33.578712,40.449684,46.256657,51.12073,51.427353,48.897648,47.799976,51.187294,42.82416,41.678596,45.725124,49.786324,53.787434,55.966896,56.661827,61.95185,63.491833,62.991585,64.66087,68.57118,68.92822,70.36097,63.627987,64.29859,61.099396,47.586086,50.62227,44.937,38.302208,43.184273,53.752655,50.852272,50.234295,51.990963,51.692055,50.28814,51.2838,46.48891,46.11,44.37922,41.173904,45.859455,49.07475,52.429253,52.538067,58.86803,51.262646,48.363655,47.354362,48.29422,43.799,47.407772,46.96266,46.565548,46.697746,47.17669,56.626274,63.735977,67.4174,69.00574,76.33798,78.36433,67.57449,61.111137,63.408226,59.532494,56.45963,57.76185,65.14217,64.84242,67.52966,68.24919,61.29069,50.208576,37.42423,42.614243,40.47509,49.029198,49.413715,47.34375,52.09576,54.57882,59.294918,60.77575,63.488377,61.06473,62.99294,62.257893,66.76767,67.73123,67.99238,67.089294,68.86827,72.44567,63.980946,63.954,56.85221,49.627457,56.106346,54.887257,53.187786,55.229115,58.861862,62.958336,62.448524,60.29408,64.35522,62.687004,65.031395,64.38945,58.322052,61.798565,64.08912,66.015854,62.56844,61.0405,55.951355,60.59228,53.41416,54.787956,59.914356,56.230007,63.072155,66.30997,63.541878,67.56481,65.82614,66.74406,58.03168,56.204144,55.42599,52.515457,46.786015,50.75317,45.684155,45.306,41.125076,41.504013,40.206413,49.28443,64.13063,61.746178,64.4304,66.09838,59.816414,60.84032,55.7295,53.197536,55.885098,52.53987,53.824272,60.847183,64.7981,67.6699,67.91297,68.40091,69.219376,63.08339,57.934742,54.875256,52.694736,50.295303,45.532494,42.83448,40.470116,38.098915,36.323696,32.82914,30.2425,21.489565,20.622513,31.082724,33.260403,39.66754,40.42824,37.033348,32.527905,33.1955,31.296522,37.46829,37.75882,36.40517,37.393433,29.928251,35.806396,39.361816,47.95401,48.28873,52.45988,56.65607,56.034252,59.421967,57.75106,62.877045,60.648224,58.85854,59.838802,54.95317,50.2562,52.233627,54.94651,53.896786,46.459305,49.74272,53.426334,50.40644,55.96251,54.11637,57.43544,60.274387,59.707108,50.55674,51.22445,52.20822,46.66441,43.014774,53.2603,46.561337,38.28938,43.99219,40.83188,45.647587,38.48271,33.52622,31.770918,29.306044,39.037174,44.304844,42.908726,45.93336,44.99142,44.206593,50.11638,49.570724,49.48586,49.477024,41.505943,46.92875,46.523113,49.45878,32.585876,21.824078,20.726883,18.82639,42.938965,37.81567,41.93659,44.481377,43.69752,40.661777,41.273365,37.737106,43.948658,46.227276,49.67293,49.620655,50.313118,51.71084,52.18456,52.681404,55.962032,53.2466,50.819775,52.71971,54.448273,54.416855,62.769844,60.973495,58.350384,61.124454,63.422928,63.78701,62.60713,53.356403,51.86636,49.44646,56.18809,52.80731,54.47387,54.81466,55.50028,57.713657,56.109787,54.743774,59.536404,60.172005,62.73155,60.05572,61.782036,54.553585,57.862087,52.272583,52.694958,53.873283,57.746952,61.51022,58.779026,62.044334,63.998802,66.05728,70.22985,70.820366,72.865746,65.29924,65.733376,66.966095,69.36647,65.1681,64.06561,55.424835,57.734356,60.317314,59.14364,59.31654,64.29977,67.71658,66.39587,68.043755,63.68098,62.490807,56.517605,50.196648,41.083046,48.437023,47.403847,49.34642,51.515026,57.251698,54.85339,61.53778,65.97223,65.22989,62.86375,61.522686,62.777077,62.06952,58.58179,67.253,60.302357,61.444683,63.544987,63.928448,63.96315,58.093296,57.287952,62.546436,56.894318,55.570602,55.893074,50.841755,60.60196,57.89051,57.257435,56.87773,59.83755,61.74342,63.464188,64.60921,64.9704,62.41246,57.05769,63.624023,65.00341,67.44991,69.302475,68.91397,71.565704,73.08295,69.77216,71.77356,61.063995,39.61167,47.48408,52.140102,54.50422,48.37203,52.786907,60.00948,61.47157,57.402695,59.41711,62.35907,66.16287,62.675674,57.015297,53.635967,55.157272,53.711945,50.27116,53.009533,47.81473,51.47392,55.948544,61.21781,63.51655,55.459106,53.596622,46.253704,43.75102,42.00292,35.684578,45.290524,48.284332,53.929222,57.369373,60.694786,57.219555,57.66846,60.05589,58.10774,58.16664,55.45481,54.363327,60.43863,63.656036,60.083935,60.033703,53.90888,52.1531,54.108257,56.895645,60.554638,60.69811,63.511757,63.191467,61.076645,59.65224,51.862328,54.65886,61.78907,66.09432,56.435368,62.056953,64.87087,64.219,61.99184,63.565273,64.595604,61.869057,47.686043,56.54665,58.14337,54.93406,57.15572,55.501926,54.17944,56.060516,57.04034,62.24518,62.36841,67.7281,58.81612,66.01194,64.142624,63.88725,64.931946,53.05425,56.56853,55.694283,58.30752,55.15328,57.973892,51.21611,56.27035,57.543324,58.828827,59.330685,58.135124,50.13843,53.007805,45.194054,38.85092,39.386288,36.688675,35.230095,29.27938,28.718393,35.404778,38.203453,31.334024,30.87206,27.237728,35.106968,37.103745,40.713654,38.11726,32.79177,33.16513,45.202126,45.779163,46.8058,49.723682,47.5098,58.703247,60.587395,55.35284,59.15207,59.997158,61.026558,62.524277,67.02852,67.404755,62.244278,63.11657,64.77751,63.8225,60.651302,61.30227,63.061665,69.778244,69.19573,62.158646,66.532364,68.93416,62.950047,64.69436,65.237915,65.59297,64.72699,66.26802,57.530323,61.872837,59.270473,63.57904,64.410164,69.14203,67.99677,68.343834,69.11456,67.103424,59.8765,63.60626,58.609444,65.2677,53.669777,52.13774,53.812836,47.100594,55.184742,59.369877,61.112328,61.72398,50.497765,52.245274,53.68214,51.13672,51.790337,50.931774,53.350952,54.85932,54.442963,56.821198,64.75978,66.39229,65.49088,65.49088],"86099Y65^FG_PRICE_RSI(36526,NOW,D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22.53792,28.515728,31.832014,37.670692,32.59322,36.47567,43.969597,43.01911,42.36166,39.290073,42.81533,47.114594,48.711754,53.998085,49.92061,51.43944,46.389034,49.08097,51.49409,51.04106,48.404045,46.818443,51.465733,52.638645,47.635265,53.248783,53.03595,54.796745,55.7698,51.6014,54.27481,45.96955,41.77213,46.306957,50.287533,49.538136,46.24675,46.030483,47.582104,51.25311,53.908638,51.240795,55.1325,53.990444,55.235306,58.52915,55.09599,53.8496,51.21533,49.73832,48.00387,48.466984,52.140175,49.84135,45.7104,41.942898,39.38892,41.600914,41.95411,36.55537,35.172024,34.458748,29.319012,33.543327,31.659819,31.725237,35.854927,30.535774,27.497952,26.574108,32.536522,39.514668,35.135952,38.32386,42.228554,48.518257,39.640755,47.276012,42.904427,50.8286,52.777885,50.716175,51.627563,49.712208,54.23555,59.479385,64.71224,66.495895,65.9023,64.5328,59.542477,60.831192,56.75215,62.530235,62.733482,58.234074,59.444054,57.570442,60.84757,59.80045,57.420853,56.943474,58.48511,53.664333,57.31751,60.220104,57.254253,60.36791,64.57123,69.186424,70.020355,74.28854,67.472336,72.19188,63.369255,55.22355,49.130116,50.49028,43.866974,36.734238,33.822094,35.50293,34.908566,34.041183,33.382706,38.373096,46.014935,52.069542,49.545635,45.129288,44.802708,45.709717,40.0436,39.964462,43.065865,51.06534,54.05466,52.666824,54.884468,54.19789,49.180084,48.543438,56.512894,58.6039,61.167805,60.94015,56.704212,57.01079,53.22726,56.87913,51.38358,48.158554,45.378166,53.176296,53.678223,54.456993,56.50625,53.33035,59.071613,48.517715,47.531223,50.183853,50.430756,49.063595,55.138355,45.683773,49.540295,56.44634,47.131756,41.220707,37.696568,42.610863,38.28582,34.942963,29.049112,25.509071,24.161783,22.065462,24.484919,21.884281,18.709188,15.437369,14.374043,12.652683,17.563126,23.22803,36.700516,51.267815,52.49004,52.56849,48.574123,46.13645,42.171368,42.72603,47.8925,49.228153,44.630985,45.735474,42.281265,45.923615,48.374325,51.626842,51.33885,51.424522,53.149708,53.51568,54.419807,57.851006,59.285637,62.70675,58.143192,59.94084,51.902035,53.444443,52.46959,52.958874,52.920006,52.20432,50.820717,46.419304,50.982765,48.45976,45.16184,39.067345,33.94178,43.3908,39.583973,36.20248,35.25691,35.961987,31.417263,30.009052,32.168503,26.746487,29.72229,25.22274,19.45647,18.22331,15.32215,32.234295,41.30535,38.24972,46.79256,44.284657,48.630642,46.847195,47.400066,42.791264,42.08246,45.403824,50.283283,46.73982,45.108135,45.748497,45.160023,46.359642,52.632935,51.8071,55.588924,53.394535,51.07115,49.52207,53.993042,47.08461,54.15049,54.117477,52.43761,53.207253,53.717457,58.68535,60.49661,60.801765,58.143906,60.630306,60.14445,62.550407,57.93095,55.8143,55.08225,52.85822,53.162018,48.899403,43.923027,44.375343,43.203934,50.663635,44.08493,42.292747,39.2097,41.09279,41.992683,43.838123,44.770615,41.85139,48.965324,49.129097,56.063034,61.10867,66.9889,58.15224,52.20803,55.242435,48.648273,44.603065,45.01464,41.19098,38.84535,34.666412,31.982647,34.573086,38.53786,31.998217,30.221142,32.814754,38.38535,33.867794,43.39089,40.27873,43.374413,45.424427,44.385334,43.86333,48.86231,44.24823,41.828796,42.978,41.922417,47.359146,50.46656,50.102165,55.14131,50.23703,55.958633,53.16169,56.503944,55.48506,57.631653,48.775314,52.950245,47.50285,48.332714,43.271908,43.061474,42.532944,51.65425,50.796494,61.06562,61.91402,66.63207,68.70223,72.49486,56.500233,61.377087,62.731956,57.43457,56.62334,51.624638,57.92247,61.872524,61.718636,58.009823,61.784187,59.897537,58.86071,54.241444,53.251648,58.91895,60.33408,60.710598,64.34167,66.12654,69.26454,70.18177,62.384815,58.02275,57.51559,58.47719,52.67918,54.589504,59.89733,62.65481,66.587814,59.245586,61.85175,66.99236,68.07787,65.40356,59.29863,58.082886,58.438595,53.118618,57.7431,58.458622,61.17259,61.972237,62.949993,51.994488,41.904373,52.422997,52.71448,55.09459,58.463425,58.23981,61.982956,56.6257,60.91916,62.770325,56.626064,51.151543,53.859898,51.18424,46.070515,45.423378,46.665573,42.405178,44.83495,47.772457,50.910915,49.821655,48.46114,52.06734,60.124405,59.405678,64.537994,65.48309,60.240875,51.3469,56.495926,58.18752,58.809246,54.278584,51.451237,56.68866,55.331184,59.12979,53.314934,56.739822,60.728813,56.45378,58.598083,62.41983,63.7619,62.455315,62.26198,58.410385,59.938435,62.666504,61.066223,61.060093,59.924538,50.139553,58.44976,51.568264,55.826107,56.85461,57.6636,58.857338,49.982586,46.189625,52.221737,56.50319,54.71588,58.447826,62.043736,65.614334,64.31568,59.742714,61.915592,62.091976,51.73649,56.738384,56.781845,53.41694,55.09733,48.816967,53.590744,56.53833,54.290356,58.270493,50.88446,50.98106,48.4353,52.52319,54.977352,59.58074,62.601044,67.58708,72.598595,68.25717,68.80251,69.76963,68.771706,70.21605,67.99504,66.35452,68.465485,57.16373,58.75597,56.112274,49.79381,41.107483,38.155773,44.366306,41.350155,48.152546,51.516827,49.278194,54.218132,47.490414,44.554924,49.586937,49.716854,45.554123,43.961636,49.071568,50.135136,53.57136,50.362087,46.849247,45.382015,40.65798,37.55505,43.352,50.8278,54.299347,51.71913,57.469734,54.768963,55.033447,53.63237,53.035633,55.368374,57.58742,60.11315,60.267532,61.87286,54.30374,59.012268,58.57593,61.339108,61.289806,62.63936,60.955177,62.63988,61.55383,66.067604,66.29876,60.443314,57.796474,59.248814,63.645313,54.96013,60.87774,54.29767,53.765568,53.32041,61.0372,57.01837,49.121765,46.83685,46.6983,46.73396,54.330894,63.361458,67.94685,68.22311,72.00107,72.34184,78.26385,74.035835,59.060326,58.121693,64.977455,61.91395,64.91244,65.487656,55.605835,49.57602,52.7887,50.42743,51.705887,50.74509,51.87035,50.944595,55.508244,56.5451,59.122303,66.06717,70.317474,72.428665,73.02828,74.87345,73.88766,73.792725,59.05235,47.703564,53.637543,51.628094,54.84421,59.852592,60.620018,61.239594,59.017784,62.901676,57.144833,62.05789,53.968365,52.49481,55.595802,57.05801,60.528538,56.628998,39.736485,32.16157,36.71656,33.13919,25.36975,24.590744,24.239527,30.777708,33.681774,34.192753,27.893414,30.040863,33.742897,32.46795,34.25402,38.68108,36.795536,32.844498,32.281055,40.491714,43.430378,39.173832,39.432625,31.818129,31.560822,34.490788,33.847866,33.45428,38.443394,42.555397,48.84403,41.20355,49.05712,48.967876,51.537228,57.281727,59.54381,61.316864,63.52676,57.64723,62.636234,58.80936,59.112087,61.49171,59.515347,58.245766,58.101894,50.466503,56.802635,56.59523,56.521484,58.826702,61.290375,61.698875,64.411,63.366642,67.632904,66.410034,53.38964,57.65281,57.518673,63.84463,61.546177,64.32362,55.485943,56.313976,59.39518,54.724533,56.890793,60.045177,58.347614,61.28222,58.061047,52.533627,43.846252,41.398716,38.202602,39.56575,44.472973,45.379818,47.91137,56.30511,57.59115,61.564953,52.714233,50.752895,52.85127,53.63205,54.200596,50.18941,48.606148,55.439472,58.528957,62.408535,53.70287,60.829845,61.151493,67.190025,66.04465,67.15715,66.65247,68.84836,70.25364,67.27622,69.38048,71.485115,73.93936,70.15092,56.915356,56.628307,52.413208,46.377686,46.46531,53.520782,52.751072,48.507122,49.470066,45.96303,42.909996,45.88791,46.62979,48.253246,45.48828,50.430946,59.665012,61.663635,61.618893,64.212036,55.373764,59.23495,57.548874,62.557182,59.229263,61.907963,64.52831,67.60564,60.940117,59.288025,63.371548,58.935856,53.675167,62.45497,63.862324,65.05007,64.404045,70.45164,63.059486,64.362404,68.08278,52.98267,56.718735,56.51882,57.520824,60.610706,67.52188,68.782875,63.845978,52.731075,53.79947,49.385197,51.223854,54.72029,59.440174,57.674675,54.778732,54.729023,61.83743,58.2193,64.108795,66.27176,59.55625,60.734528,63.689297,66.27264,64.25801,61.53293,62.686985,56.74605,59.97297,59.989784,63.688095,65.02706,58.563812,58.680313,59.63285,61.646286,63.149555,60.098106,52.389492,47.002613,34.526165,37.872,38.681274,38.201164,34.71751,33.76678,35.832703,40.919487,46.40572,46.778915,44.494087,45.033848,41.435005,33.68259,34.3525,30.945765,33.13659,32.111584,37.025017,42.260586,41.66298,52.778217,52.54039,53.746616,58.211483,59.858826,61.80078,60.56549,62.438873,60.747425,59.75504,55.753994,42.11081,43.402107,43.939568,56.007397,51.3355,54.615078,51.419323,54.063683,62.2787,64.29156,59.686817,45.27665,50.258736,43.514645,49.92702,48.67444,43.525524,48.21564,47.2652,45.129547,39.17139,40.24523,41.466732,39.87116,41.192417,47.53995,45.806572,46.766827,44.56835,43.00578,46.362926,51.33902,48.094883,49.584415,54.82613,55.00565,51.259907,49.369022,49.961437,51.038654,48.731808,53.601818,55.607475,61.789364,59.82477,63.46133,56.203396,65.39246,65.19675,65.2781,68.49163,70.29193,63.36557,70.139404,69.389626,70.93236,62.970387,55.016533,59.33163,62.121315,64.685326,68.39819,70.25825,67.74125,61.168507,55.934185,54.056038,55.61017,57.592896,63.04437,61.74594,62.149696,63.008846,66.59284,69.11558,66.9853,66.01112,67.929245,71.18333,69.59795,69.70664,74.29359,72.95264,64.03143,62.80789,60.140118,55.43047,55.122074,58.427677,57.44447,56.7065,63.09358,68.24806,64.3528,66.70367,72.89142,77.18087,77.67799,73.22932,63.359695,65.32067,66.94753,69.466415,72.2779,61.88626,64.32604,65.425674,69.942314,70.394966,75.1393,74.7055,71.96915,74.22384,70.74105,56.657425,41.10327,31.467056,36.267616,39.137108,43.498764,44.03967,46.10043,48.123886,44.22564,41.47496,40.450764,42.307644,42.068253,43.421497,46.425144,42.1186,41.51485,42.958824,53.2765,55.614433,54.342876,62.74623,58.975037,57.031303,59.230164,55.567554,51.152885,52.116653,54.640873,54.89614,50.063717,46.817326,37.83437,39.884525,39.687675,40.749462,40.223583,36.06326,44.701683,50.56567,53.032715,44.539604,38.286926,37.136593,34.323174,31.054602,29.972834,25.998362,25.598913,36.92008,39.28659,36.79353,43.22374,38.13668,42.008907,49.611313,48.924587,46.27528,42.482716,54.27538,56.01445,47.56635,48.865246,46.985573,45.8266,48.210648,47.599052,52.244057,60.155716,62.75996,60.798058,60.57792,59.235313,63.11569,64.51711,66.05836,69.681625,70.9077,71.65733,65.998055,66.30557,61.150288,65.14842,64.29963,58.727486,55.88011,53.118282,55.0332,57.09119,56.428814,59.00222,55.46283,49.284473,50.60067,44.434723,44.377045,49.593925,53.189434,55.215458,55.48986,53.12734,48.3608,44.522987,58.07154,60.085392,63.622444,68.15532,70.37056,72.983086,71.08335,69.153984,58.67546,56.83722,56.91955,62.598698,53.860527,58.055077,60.61782,60.895924,62.259495,68.525,64.31974,64.513336,66.9678,60.201126,52.275784,54.32975,50.333607,49.424778,51.875122,52.12427,53.286594,56.488445,59.2556,63.26172,66.12507,67.53024,72.95506,71.53375,66.28443,66.8577,64.27881,66.011086,64.28506,60.75099,69.91798,59.422318,61.052704,64.747765,67.78541,62.67362,65.51847,71.22227,73.8048,76.47782,65.47225,59.190166,59.782917,60.462296,57.554153,52.36685,57.290955,63.552116,54.91509,55.19869,48.67932,45.15033,49.415985,46.555164,40.610355,38.13996,37.137623,36.866135,33.015278,32.159046,45.339954,49.769672,49.938683,50.38062,48.272617,46.641182,43.840393,47.44848,47.942226,42.26265,38.393925,39.555084,48.047035,54.15494,56.53835,56.02888,57.551506,46.778263,41.607605,48.3853,45.695904,39.177948,37.03298,38.27142,36.532993,34.68847,35.95169,47.167736,51.255127,47.988995,47.829136,55.747864,58.93079,60.044712,57.966698,59.395893,57.125458,59.94811,54.440624,51.161804,48.353004,54.569263,54.139824,52.34723,49.609432,54.324257,50.331768,47.47577,51.17893,49.08519,50.93769,58.595245,60.776005,65.78663,66.07801,66.417244,63.7231,67.702446,67.681175,70.06709,60.008156,52.22862,51.19445,55.94594,64.343796,60.05882,52.71347,58.54084,59.896065,61.37274,61.58335,66.80099,63.145092,61.023212,57.321644,61.567543,65.21347,58.42567,51.050667,48.838184,50.58027,47.104618,50.61441,55.23403,55.572445,55.525955,56.519264,59.00071,61.944004,55.622795,58.752193,58.00978,61.654743,60.711174,63.353203,61.578106,59.513893,63.224392,61.26356,55.99297,60.14335,63.63746,67.56594,70.27749,67.05803,69.54004,65.15789,68.08558,64.19681,57.82793,60.569977,60.666195,58.896393,63.747684,60.298355,60.515102,59.170227,65.764626,70.84953,73.367905,66.17605,68.746346,67.92056,68.46308,71.266365,74.12511,75.67568,71.274994,73.52406,72.747215,73.49283,75.43977,69.307304,71.746,74.71509,69.618416,71.60824,72.61619,65.60746,50.764954,43.66879,49.845898,45.13669,46.617435,48.123295,51.573517,51.287495,57.62737,55.31306,59.36079,56.91927,69.46771,73.71096,74.61559,75.70132,60.712593,61.09012,65.0566,67.79161,66.03923,69.83631,65.066696,61.75942,60.057034,60.947586,61.60927,59.207638,55.471756,56.89527,53.643986,54.336132,48.925064,53.52992,48.099625,44.59118,47.76469,53.202927,54.49156,55.630013,56.55332,54.860275,46.142788,46.6554,53.816746,60.673756,65.985245,66.74273,72.567604,72.44358,71.23719,74.14413,67.728065,69.414986,74.02655,75.265144,75.74642,76.3327,77.46059,79.09539,78.5837,79.34735,79.66835,82.831276,85.96376,82.21709,70.94849,57.64038,63.286983,61.959763,64.563065,62.17114,65.63724,64.04912,60.020695,51.015686,47.709217,36.22796,39.555256,36.749046,31.831146,25.760525,38.229458,35.536617,40.814415,44.004063,45.50989,38.739017,40.65219,43.47613,41.467915,45.255924,44.93722,50.148365,49.281082,49.920555,45.734337,42.132656,39.976334,40.539757,45.550617,48.67678,51.98243,50.00395,49.775085,50.122635,51.20212,44.107403,41.910328,46.702908,46.433678,52.710835,50.40542,47.898445,50.573353,55.43077,51.06521,51.920315,50.46869,49.677216,41.559357,38.3541,45.227295,46.504784,42.15321,44.2312,40.879032,47.304337,41.2591,48.337082,46.280376,40.5224,37.565994,33.222115,30.801708,34.527542,39.829967,36.865265,32.71341,37.992462,50.963673,58.52891,57.237732,57.031834,58.155487,52.005844,49.326813,41.114292,45.238293,41.53001,38.016304,45.26122,43.087147,46.294857,42.883484,43.530502,38.566418,37.887623,36.270706,33.13744,32.878773,41.1306,39.095207,38.065304,46.470886,45.328552,50.203484,49.94385,49.098186,41.80789,41.33045,47.068214,50.31228,49.21071,46.957657,45.367558,48.02407,42.061737,38.804615,34.28297,33.386757,29.451548,25.503298,30.854124,30.591518,33.624794,38.050053,31.940277,41.333214,43.232063,53.11903,52.622997,43.672382,42.231575,35.93928,34.082,42.997097,47.361443,51.238876,53.758183,54.645477,52.294384,51.09107,47.142555,41.009182,47.09955,48.713997,53.330814,56.182537,50.14714,51.99042,47.05362,45.293133,48.69947,48.811893,53.243263,53.34167,52.352016,60.184834,63.634197,58.38229,58.772717,62.17342,56.480606,57.977108,59.59499,58.61962,62.624985,65.76658,65.19872,66.19531,70.068825,62.311584,64.8651,63.380924,59.32804,56.95406,48.62729,44.921017,45.198555,46.01817,37.412556,41.51594,45.50619,44.078407,45.362984,47.787983,45.545185,48.486954,54.47944,43.649754,39.058968,36.466805,38.73722,32.44405,33.827274,32.773193,32.74896,45.01623,40.973454,39.271095,36.93825,32.484554,29.720179,28.993132,35.952686,28.95326,35.289,44.87298,44.280006,48.760735,47.335114,42.732906,49.720406,55.18166,53.717102,57.812862,46.56058,46.966793,44.9857,40.329002,37.316105,39.105824,41.77428,40.645485,44.082146,51.189922,47.532513,43.22533,41.56427,43.251507,42.18114,37.355457,32.713135,34.66972,30.552704,34.375053,38.10815,38.579147,38.111675,33.97628,38.111008,35.621117,34.5493,42.813206,56.65398,53.14403,50.671494,55.357056,53.900276,50.625366,53.702366,59.8805,56.854,49.819553,47.74325,51.05611,45.8105,43.80105,48.798542,49.10743,46.27964,47.547005,45.918518,48.982826,45.388786,50.03643,55.680336,55.54222,53.983364,49.811546,46.06258,47.945538,47.168076,48.448723,40.949898,44.34618,40.902855,53.52119,49.84104,51.953037,47.8949,47.238266,56.055878,54.308792,61.09823,63.39197,64.16661,58.874302,56.576664,54.838318,55.51991,63.990067,63.625957,66.33496,61.494095,61.90811,57.36773,52.556213,54.341423,51.447372,49.715378,52.247986,60.01829,60.886726,60.599625,57.578403,56.241585,59.674522,63.888588,64.49872,64.02546,57.97349,52.463764,58.63335,59.116817,58.071148,59.89841,50.229225,49.62732,46.762257,53.75689,54.472446,56.482574,59.798183,57.2959,58.000328,52.155037,44.64579,43.117855,41.069473,46.107803,46.932816,51.55466,49.58815,43.888996,46.36274,48.021786,55.691837,43.35093,39.53741,42.162872,37.960045,41.296604,47.08771,50.107975,42.899353,40.16986,46.42176,41.470715,38.096416,39.59321,43.846226,37.196075,36.091343,36.291046,35.857018,32.967686,32.803944,29.582869,45.09412,35.60794,39.53349,38.817852,34.744045,34.397854,46.47168,49.69924,50.307076,50.26157,54.70176,58.38163,45.860203,49.321598,45.493748,54.15148,52.846157,50.130398,49.61597,47.683025,55.05172,54.168957,49.381214,55.67781,58.47364,53.440002,49.855038,52.315342,52.534077,48.94572,45.5239,46.272694,44.29016,50.45231,44.94377,47.022976,48.25858,53.647118,51.533794,53.196266,55.527084,49.587494,50.55041,58.30962,49.910053,50.267952,52.34626,54.439327,39.45993,49.839874,42.819035,54.92862,55.76127,46.269836,46.74985,45.60839,47.57019,50.979214,43.250492,49.660477,47.274162,41.766575,38.83651,37.172478,32.672737,32.68249,28.366383,40.24648,42.92964,38.74978,33.422974,36.505802,36.530636,36.891617,35.00585,31.720085,31.78881,29.52397,28.196285,40.90418,38.778683,40.82431,44.914104,42.774197,47.662132,41.65058,39.314053,43.247784,39.237274,38.52114,35.175762,41.379566,37.50836,36.169273,35.941833,32.126072,30.259163,33.95747,42.99698,43.19523,45.54033,43.786953,36.867897,42.786682,45.440445,44.215782,49.27304,53.614056,49.044903,52.69972,45.141354,49.559917,47.664757,53.449726,53.856438,49.204624,51.4793,49.6446,49.576584,50.27264,50.80177,47.741108,50.249344,53.090454,51.35015,49.74453,53.526203,50.2882,49.669277,46.032585,42.152004,44.36003,41.354946,43.90054,46.92021,39.609203,46.793167,43.377064,45.197388,44.61878,45.516335,51.90198,46.160954,44.144787,44.88019,44.338364,43.447662,41.67508,47.7174,48.679012,41.61108,43.578182,42.30989,38.09466,34.55072,36.41559,34.147,39.501698,35.53551,41.84916,40.615402,37.804653,37.17681,33.697998,34.70226,36.367023,33.31279,33.136387,36.055695,47.49638,45.543346,51.23557,49.019375,43.33131,48.923634,52.26586,48.163746,43.148613,53.071053,47.765877,48.803585,50.377068,46.878883,43.045357,48.026333,47.203815,51.84957,57.165775,56.27317,49.44144,50.893974,58.63496,59.06226,52.138355,57.323963,59.446415,60.44723,51.606873,57.427647,53.808308,57.00587,60.002037,54.51706,55.36774,57.839725,58.68776,54.990128,60.242264,57.00208,59.642273,54.01719,58.646717,54.584034,53.813038,48.898323,51.551876,48.514942,54.59269,52.665203,51.564426,51.594814,49.831516,54.806824,51.27766,53.60021,55.866787,59.078213,56.10425,56.175423,59.08489,56.42962,56.675632,56.52248,53.851387,51.158207,55.180336,48.087254,46.814453,43.909534,45.190132,46.548615,40.03522,42.43182,45.050327,47.206554,48.127422,48.15535,49.110836,50.15749,41.467476,47.18134,41.710278,40.515324,38.939644,38.842896,46.17661,47.72351,53.053207,54.074608,49.610394,55.824467,54.875656,55.075226,61.20109,61.8403,64.429924,62.262943,59.27988,65.09119,64.76172,67.237465,72.98967,76.52672,73.186005,78.003624,71.4521,64.95752,65.755775,65.7785,63.535347,51.36075,53.997513,52.506725,58.289223,61.150032,59.158558,60.789116,61.421616,62.806767,63.576553,59.825787,47.85668,45.613617,48.970715,51.419323,57.459133,60.593685,62.544636,62.07552,66.38286,68.84329,73.69523,71.9527,72.60315,66.41223,70.65767,60.900192,53.640564,53.75984,60.495182,56.187347,54.68379,46.64454,45.17994,49.773552,49.887558,49.839188,53.310665,55.21573,55.177227,52.049294,59.524384,57.941338,51.29321,55.378857,51.68494,49.536736,54.841446,51.974525,51.30702,48.005978,40.243454,49.742786,46.628414,47.926785,50.287807,45.897648,49.518044,46.25318,54.845848,53.768406,57.069748,54.281414,56.698624,60.45109,56.792793,60.14728,54.750164,53.51317,55.833694,52.33532,53.363083,46.89008,54.95903,56.935184,59.774265,56.915165,61.44717,56.277607,55.125145,55.012844,54.961113,57.739674,60.813663,57.419132,58.8077,56.705063,58.18369,61.72561,64.01055,66.44899,69.2497,69.57042,63.920113,64.00871,55.213673,53.87912,54.644146,53.852135,57.43222,52.576828,54.239876,47.794228,54.26694,52.9612,49.13661,55.6345,50.519386,42.04346,37.08375,40.08749,38.406647,41.41631,39.941837,38.804756,45.68899,50.926094,46.37179,37.84449,43.6494,39.115204,39.3957,39.528137,41.874714,43.38576,51.79794,53.740078,57.21569,58.31023,58.851425,54.7025,57.015713,58.213646,58.167183,60.15686,60.429287,58.598495,60.528362,67.961815,69.95613,71.31534,72.71086,73.62553,75.88751,74.325005,79.10357,81.66225,78.20592,72.128265,74.65131,73.358635,74.29533,75.024376,72.69879,73.10915,73.19036,65.573975,67.31504,73.19294,77.281204,62.608547,62.978207,67.49098,62.95642,68.960884,68.28332,56.69581,48.712513,50.643665,55.377872,60.02696,64.03056,66.35896,68.20088,56.05604,57.101437,66.253685,56.84555,62.79218,57.004715,53.368866,46.16733,43.710472,55.167866,55.006172,56.820858,53.551476,47.458603,47.959652,43.360847,42.233868,36.420135,43.333195,40.206596,42.616512,41.713936,51.17025,48.339317,46.008533,49.677753,48.682693,40.50221,39.74526,43.25953,44.029507,52.00878,53.22074,55.026474,58.639565,57.048233,57.46664,56.262653,54.975174,48.315327,49.47204,44.174866,50.494514,47.474957,41.58134,39.727203,39.693195,36.512684,34.245758,45.143673,47.314514,50.201572,50.92038,55.419758,54.336174,54.11885,46.43356,49.927372,53.8565,48.799713,56.454487,58.460945,62.43899,61.143806,61.178097,57.95468,59.249615,65.52953,62.329033,63.60459,59.90873,58.352734,60.990376,58.32597,51.39599,48.100376,48.05392,48.036507,55.32569,55.202667,47.62572,46.92332,45.727383,43.70243,49.03626,46.965824,52.086575,49.082455,51.671013,60.36457,63.41283,66.17789,60.38598,61.157017,57.121235,58.640625,61.537125,60.618256,63.22132,59.93992,60.677067,66.47435,59.16089,55.656162,47.2384,55.265644,51.135605,52.263916,48.78561,48.86838,50.877068,51.932568,57.09095,56.2083,56.64538,57.18327,57.236626,60.576683,63.821373,61.639412,60.929787,64.50747,57.041473,63.96499,62.76968,61.172337,62.209484,58.534454,53.952126,51.1142,52.15608,57.230133,59.927765,58.6948,67.84133,70.71494,68.492714,50.475655,55.08292,51.420815,47.78554,45.295956,36.484745,39.47989,42.80981,44.907322,45.889637,43.220787,50.28949,47.93738,47.84766,46.789257,50.229786,56.16615,57.104633,57.226734,58.495213,50.838634,48.091564,51.68355,51.823414,47.70841,43.501015,43.594822,48.088177,54.552834,58.5427,60.06255,57.940407,62.642773,63.005962,64.13743,63.716908,61.961975,69.387665,57.954636,60.299534,55.125042,55.50131,55.09235,55.278282,58.642025,59.96992,64.08437,67.14625,58.637707,59.78409,62.77676,63.40463,67.33896,68.25885,72.92084,61.449715,66.72801,68.42393,67.91307,69.314545,64.36735,67.252975,68.78922,69.27499,70.467094,73.026566,72.154945,70.49311,71.699234,70.77045,72.418915,61.25239,55.130424,51.786575,60.756405,67.98998,51.689556,48.633797,54.91202,50.192524,47.547047,53.059963,54.184906,47.864517,53.987743,51.307034,48.805378,43.286175,47.201183,49.663803,53.706955,50.336426,46.6756,48.977478,50.47969,50.413162,53.311924,56.75522,58.97434,60.101563,59.456825,59.237835,57.550663,52.692337,48.35515,48.16968,46.40743,46.034355,54.074047,60.1924,53.776527,57.624527,62.274456,64.385086,66.57539,69.743935,71.42036,74.36516,68.042885,68.395325,63.508984,60.4112,58.72621,54.639538,57.489765,63.625515,55.59674,55.70219,49.29007,51.61306,50.450916,56.012936,56.850662,50.400944,44.368713,46.8845,49.336853,55.58704,55.52039,62.445942,48.04043,45.85009,47.766716,41.99347,48.432564,46.978943,43.558372,36.336815,37.64672,44.15949,38.99569,42.100758,46.161736,49.993736,52.814465,50.97044,44.370518,44.055008,47.192646,49.973343,54.258766,55.66529,61.52515,62.998295,64.38684,67.94448,65.28867,56.19953,57.4173,53.141678,49.33168,53.514507,50.096,56.372444,57.97136,61.29394,62.68746,56.81127,57.298428,46.472965,46.1904,46.897556,40.200935,33.043022,32.115047,24.089806,21.905998,15.422297,35.606846,32.608723,41.510773,41.31279,46.631985,46.05134,46.625004,40.019505,37.76435,38.28716,43.217697,45.719288,42.790943,45.77868,50.99174,51.674667,53.890175,51.292892,46.791183,46.49788,54.00102,52.012344,45.84226,46.575882,47.10748,48.63381,52.3307,54.363457,49.231438,49.64879,39.47256,35.77033,38.14578,41.601555,43.153725,38.91472,42.629642,37.72478,32.41515,40.07532,39.350067,44.62891,40.56661,49.59652,46.751595,49.656086,47.944565,52.340107,47.84224,53.647213,51.071384,52.2912,57.55216,60.85233,57.27102,59.06639,65.3451,66.1215,63.39312,55.53079,58.399197,60.175396,57.231033,57.788807,59.76526,49.6946,49.94115,54.698757,50.256485,52.12274,49.297455,45.682755,47.550735,42.861237,42.08018,37.99523,39.47059,44.093887,43.834736,54.26342,51.730793,51.618893,52.710136,52.566586,55.033455,49.137714,54.08378,48.97085,46.74834,48.357887,51.60118,53.41612,50.401585,58.071205,58.61903,61.799797,62.829014,63.862617,59.095577,61.30361,59.63532,61.174305,55.065334,57.510056,55.795948,54.966614,59.01446,61.305473,58.78938,59.892307,61.89468,63.68962,65.3154,65.98115,67.07022,69.05048,72.46503,73.84431,74.34326,67.37885,69.34726,71.00022,71.295,75.24303,71.45192,71.013824,71.50086,66.12178,59.41197,63.96092,56.45422,53.33031,57.39902,57.600166,50.475197,46.780064,52.641582,53.096336,52.21998,47.48679,46.353462,49.998173,50.12325,53.77349,45.361877,48.111145,46.641182,49.892677,53.439087,63.019726,61.898422,62.2174,64.420876,67.83168,65.01514,62.949574,54.195755,56.62449,60.846268,60.60787,57.99763,57.828392,62.79719,65.66637,60.577305,52.43222,50.514645,44.14405,35.593338,43.73406,51.018154,47.498524,53.597946,57.038914,53.57367,53.267048,57.84076,51.287556,57.33049,61.096603,61.91295,64.08079,63.610374,66.73284,65.57301,62.005135,56.211872,59.649986,58.271095,55.624065,56.286247,57.60191,50.134884,47.64453,41.064327,32.421474,29.961557,41.39972,41.696907,43.01794,44.96109,43.30554,50.387226,41.608543,44.587032,36.521442,35.272152,42.404556,50.44017,48.98861,53.127304,46.92537,50.204216,48.14845,52.48395,54.648426,56.962505,58.302635,57.839085,50.59275,50.684486,48.466927,50.99745,53.031036,56.454067,64.41303,66.91536,68.14496,63.789032,64.41993,65.391495,57.792187,59.869614,60.911537,65.736534,66.45112,69.30405,63.846058,60.307663,57.095005,53.581844,51.776043,51.278587,56.49672,61.87897,62.445087,61.599762,60.36401,60.752373,64.73034,61.901043,53.68786,48.493248,46.538017,47.691433,47.387337,47.237347,49.339672,54.547325,55.148403,52.48851,51.851013,51.261486,44.968124,48.9494,51.4018,52.666348,52.695644,51.586563,55.35958,59.511036,57.380478,64.744576,65.22008,54.35467,58.321526,61.140167,69.8168,70.72867,68.49571,57.49615,53.979645,45.61155,45.733875,45.134525,36.85076,36.1922,40.817997,39.927704,36.54414,42.162014,45.800903,43.67524,46.858982,44.977463,41.62756,45.04964,43.786633,41.965664,52.057243,54.4359,52.829395,60.81288,53.211823,50.692955,44.701027,44.211018,42.04203,39.316326,46.988884,47.38226,51.496414,46.689922,50.09531,49.8802,41.80381,40.875862,40.243965,39.90723,30.63829,28.267714,34.7333,42.941196,45.674206,44.688454,50.71386,50.42163,46.783333,45.989376,49.44811,51.39282,52.646343,52.86638,49.263405,57.597366,60.425686,59.44128,60.991005,61.481422,51.857277,52.54195,58.22328,64.09129,59.54043,67.11906,63.346767,64.75434,58.733772,60.292587,53.505882,60.33268,66.127625,63.981285,65.92719,66.709625,65.86657,67.634834,69.18002,69.071945,69.43906,71.7926,67.778946,69.33708,71.5819,73.74293,74.29744,75.89517,77.686874,74.629906,75.735306,61.3332,53.373283,56.39762,54.8691,54.824783,55.442596,51.815018,60.076103,61.21523,63.944286,60.268925,55.61576,57.848568,61.776096,53.80189,47.29853,55.290543,42.712437,47.626156,52.43613,51.08275,53.938454,58.46671,61.579548,57.30915,52.814312,52.368336,54.141838,50.98894,51.341747,55.337273,53.630676,48.82614,45.17065,49.96584,47.46919,52.061977,51.754993,56.151592,57.237755,60.407925,62.22062,65.70635,61.41922,69.50275,70.391365,74.84288,74.98624,77.37873,79.57593,80.0133,61.379875,67.89499,60.42491,59.268063,65.318375,64.29886,66.7726,67.91012,66.63657,62.741096,65.34721,68.74835,64.84996,66.39886,66.9536,68.32677,70.19391,69.54992,63.752464,65.448135,66.68642,69.8315,73.45495,66.938644,70.46224,70.81886,73.714386,55.13428,46.33269,45.452538,41.76203,34.076088,30.886236,27.585058,31.269083,28.210688,25.626263,35.11524,36.12388,32.711185,29.367397,26.549528,39.000145,39.786137,41.810402,42.05152,33.34349,26.174557,32.860012,32.005447,38.410896,42.16314,47.144302,45.434055,43.644627,48.427975,45.63775,45.097637,45.488205,50.250347,50.807083,58.441357,56.827602,56.715515,56.161064,57.17995,60.019196,59.42294,59.999596,59.17106,49.77358,49.444675,50.315823,46.333603,45.1201,39.01244,37.284306,35.65216,35.364338,34.102272,32.073673,31.523825,38.486458,35.093838,30.44177,29.379082,24.530788,20.21463,18.725931,30.685398,30.64015,33.26418,39.414574,38.45434,37.138298,35.954937,36.35619,34.889797,32.645023,36.623837,33.470764,45.602623,55.20069,54.745785,56.53769,52.38005,52.981556,58.55574,57.432243,68.4603,66.744514,57.183895,53.887684,50.682365,52.31479,54.61489,52.491234,47.572468,52.575905,53.55397,46.090725,45.183727,46.723988,42.544067,42.759323,54.010944,57.541,57.167133,55.000164,62.80362,66.79311,64.83355,62.469936,66.07045,63.95942,64.18973,67.965164,62.2186,58.13404,54.224777,50.71622,53.87993,54.877575,47.025486,48.002033,42.734436,39.0539,38.713028,36.308167,39.14313,43.881107,45.608177,42.604927,39.893925,36.05518,39.240883,37.53092,35.459858,34.91886,42.437912,37.561184,36.10807,35.218063,38.81112,40.383484,46.5687,50.272682,50.28551,39.381905,36.45407,39.40312,40.72465,41.704575,52.646503,47.303116,49.940426,50.10178,50.545242,51.358456,50.45941,52.328648,49.498566,47.370472,51.151894,54.452175,56.82015,56.101376,57.175133,64.638664,57.84513,61.41782,63.95975,65.19837,60.823055,64.38875,65.0749,58.272938,46.677727,44.55303,50.937557,47.42204,55.851177,57.52651,48.261326,53.44678,52.647663,56.248684,59.84851,63.671993,65.287254,63.737774,65.66672,67.17187,68.46928,68.157135,67.27006,65.15352,66.53245,63.36993,65.19143,63.931667,67.39221,66.004326,72.51635,68.99605,66.01772,57.28207,53.253365,57.2226,57.299057,53.099846,53.676643,55.793785,58.810665,44.28576,47.141243,51.45841,47.493042,52.67336,45.634132,49.338844,54.73795,57.249054,60.034718,60.08666,59.31416,61.223278,62.908165,65.805115,64.208046,55.188114,49.904118,54.80534,60.581474,64.07812,61.44557,63.66256,64.46743,62.424377,63.873924,60.717632,65.342155,65.82593,67.83619,72.09533,71.181946,74.44824,69.33461,74.39499,74.42065,73.95679,74.69366,67.73352,68.64925,67.65875,71.774155,65.6177,62.044716,58.823086,56.353397,61.863644,65.81548,59.90977,61.392868,65.334984,64.20309,60.806282,61.844753,70.91274,67.196815,55.726654,50.652683,48.274033,45.447594,47.09708,43.69748,44.84511,49.512886,54.377296,56.653008,55.60052,56.90385,56.090996,53.410458,58.137527,57.439034,58.658306,57.25749,54.100708,56.944668,58.318474,60.572464,63.371117,63.528538,67.46108,67.87521,71.30432,61.032223,68.68662,63.543423,67.106255,67.53572,66.83535,56.995735,63.413143,56.656868,58.388462,45.219296,44.053257,48.869976,41.813766,43.966522,44.191532,50.225334,53.890465,51.77693,59.23909,59.991215,59.86011,65.70041,66.842,68.58322,69.00911,61.00991,60.370396,60.1875,61.704727,60.659737,64.08466,63.615005,64.92198,62.343193,70.23045,67.38431,59.70514,45.512783,45.87252,30.138271,29.244362,36.076614,35.903038,32.869656,33.019264,29.943356,28.059486,27.646126,25.555578,34.70875,34.807625,33.45877,33.287586,33.421898,40.895935,41.978706,36.71199,52.831703,52.000515,53.025497,50.342384,60.4119,54.417576,54.934322,59.17395,65.39971,69.69062,67.69115,70.490906,70.76845,72.66198,73.63882,69.13407,72.96153,75.68032,78.25314,78.47269,77.553894,70.92711,70.090935,73.00507,69.59229,64.21691,67.00804,60.83462,63.274693,66.20024,61.241943,62.6624,67.06313,68.10743,69.63387,72.7856,74.30439,73.61188,74.39625,71.55382,72.152664,63.792645,67.988266,69.86552,68.81146,67.7053,57.3555,49.769516,45.22575,58.32037,63.17099,63.876106,70.24237,67.726585,63.53083,64.83117,66.206276,63.841503,52.386,59.388588,60.260277,64.855736,70.136024,71.69398,72.142715,73.7301,71.236244,73.1801,74.00838,76.317566,70.35507,67.54842,74.47836,74.488266,76.69254,75.08157,67.962654,68.25522,54.878857,55.440437,59.200325,56.213062,61.778492,46.736034,45.122517,47.476444,45.638912,50.440758,47.304306,46.248608,50.59501,41.18539,46.18496,49.33375,41.229733,42.427494,39.55202,43.17188,45.325855,43.951443,40.329533,43.012005,33.353867,36.95891,35.624603,35.446354,43.816418,42.46968,48.092846,46.481762,54.815887,53.66723,61.394627,61.199474,57.960712,50.126404,48.261482,49.169075,53.772022,49.35081,49.409786,52.47726,56.950275,50.312054,50.610977,43.716892,42.91569,41.791004,43.880436,42.17714,44.988,42.649063,43.60401,43.19458,44.57622,45.861176,46.32515,45.682194,45.36991,33.998642,29.218523,34.608334,35.326572,28.044756,27.33053,37.075485,45.522125,39.947056,40.69651,37.418236,46.474304,50.22907,48.509083,48.103912,46.646595,44.075474,44.41564,41.69219,46.82549,45.3664,40.438168,46.917446,43.323586,37.441906,37.974155,33.58958,32.85613,30.638468,35.51859,39.144352,38.268047,36.229034,41.992554,46.191975,53.104465,47.86584,44.15442,41.641018,39.22994,36.0267,39.12239,33.435837,35.074745,42.7866,44.46945,45.842094,53.412045,50.531456,49.403175,52.666367,53.300888,54.287548,55.129936,59.320663,55.546135,57.193535,54.574642,56.396732,53.10671,55.329067,57.25738,59.12897,60.713474,55.66644,59.35103,62.279705,58.630272,56.614574,58.677853,61.471382,60.186382,64.46807,66.3236,66.89618,70.073105,73.40463,73.71415,66.696556,58.01941,44.204132,27.05775,21.977613,35.084003,42.987663,42.306686,37.11313,32.974472,37.29466,38.181526,33.816467,39.59353,36.62554,37.311943,42.54008,42.186996,45.552948,49.634136,52.627384,51.65725,54.25666,49.546635,50.949512,47.29202,50.199497,43.612793,48.211395,51.663525,53.467407,56.167244,61.70021,60.00112,62.55185,64.86218,63.669846,65.29875,61.337795,57.701534,62.367615,65.30929,68.86595,68.21977,67.43144,71.3357,64.32372,64.87494,64.56498,65.13884,65.2306,60.087982,68.37828,62.113148,58.910313,58.842125,44.105766,39.952835,43.46179,44.480553,42.111443,38.057865,44.007587,44.6143,50.16488,51.548294,56.017838,56.250046,52.918373,54.522152,57.534763,53.205376,59.48559,49.912106,44.631516,52.320812,51.975372,51.597725,48.42836,45.18527,43.86306,46.53254,51.280025,58.55495,55.269264,49.095554,51.535564,53.37422,57.929344,57.71369,59.47671,62.858932,59.653767,55.36287,49.68287,57.50773,54.47153,46.430595,41.994804,44.131634,42.484257,38.11075,38.285667,34.70927,38.143703,30.664383,34.48738,44.62681,42.191853,48.755253,43.745117,41.40771,47.499718,47.952793,44.78769,46.237904,46.47133,38.812576,32.606155,29.645515,31.83914,29.72667,34.574646,40.301334,43.384148,46.23136,47.396416,51.264362,50.293053,50.092766,55.71451,54.452656,54.197655,62.62172,64.05555,64.92678,65.41642,65.70614,60.64698,62.025574,61.258114,68.96914,68.24242,68.56811,71.25504,75.09105,72.1941,67.47912,67.42319,64.284004,64.45038,67.54476,72.869286,70.98512,72.52301,73.114944,73.13506,67.493416,68.94586,63.828663,66.38265,63.130783,66.08401,62.93852,57.85715,61.067177,63.78703,63.431377,52.451836,43.08889,49.74001,52.678017,54.0615,52.272736,50.1274,46.382416,54.068638,53.46534,59.79566,60.90403,64.11626,67.04946,68.026535,53.61806,56.57578,50.565353,54.43803,47.13698,42.148613,38.99567,42.21245,42.66109,47.60548,48.43572,48.693962,50.8391,50.50854,49.73875,52.035053,53.54853,50.119984,53.52694,55.353573,56.107803,53.07902,52.858505,49.594967,55.501038,59.478714,57.251205,58.096363,61.953316,60.93382,65.11599,51.89565,52.947483,63.828403,69.321236,72.18803,71.71515,74.578865,70.42464,63.027798,68.96799,70.508965,71.22544,72.4117,67.5303,66.84462,67.09535,68.96963,68.24797,68.78202,72.33236,70.15103,66.942085,58.218315,61.29754,65.76934,68.05093,55.84941,51.78745,50.078236,50.22178,50.34866,53.517918,53.012985,45.771957,47.87048,46.80587,39.499157,42.296555,41.078197,36.41373,40.295666,40.5988,38.437737,42.28941,36.300865,44.786415,43.540775,43.893585,43.38014,49.171356,56.0117,58.189854,48.846558,31.442427,38.709778,31.341726,32.827274,35.275433,34.70987,39.97636,39.343853,45.628822,53.830208,54.941944,55.588387,51.80089,54.16267,48.13683,45.883774,39.052296,34.319656,29.685205,30.756907,30.227186,33.018112,30.762436,37.75401,40.35427,39.401318,40.075157,43.088776,44.9631,43.393673,42.83538,44.55959,43.26704,37.292118,29.08079,30.930511,39.275055,32.915733,29.335188,28.122719,32.33903,40.984257,43.615513,36.687283,33.00609,33.647408,41.894672,40.031216,39.696037,36.87817,37.77212,37.242985,45.30697,42.812496,44.838867,46.27748,49.437256,44.272144,38.834583,44.201885,47.496117,48.87505,57.296684,58.853535,58.455196,61.754276,62.518402,52.726276,49.685757,54.442787,57.935257,58.193783,51.871166,51.32373,51.60592,52.85801,48.475082,52.772614,56.68658,58.353638,63.19319,65.02082,64.891396,60.512547,52.8444,50.311665,52.328266,50.954803,55.279804,56.171898,50.18954,53.802208,56.75818,56.727016,52.649254,52.40495,46.801777,44.029907,49.21593,42.947433,50.288868,53.253025,49.860306,48.70814,53.643333,55.491413,58.36178,60.727795,56.95571,54.88969,57.298225,58.86176,65.33452,62.849888,65.75951,67.79819,69.77941,67.13466,64.156975,61.688576,58.238194,54.833057,52.22377,42.30395,36.050514,35.307934,35.580544,34.858475,49.087555,47.354607,48.55998,49.45431,48.370434,49.759193,54.945965,53.672485,48.721855,52.318344,54.179302,55.57222,59.06325,59.79984,56.654865,57.897415,61.652058,62.863934,67.24879,69.720604,67.94118,64.98829,71.766754,73.08542,69.9389,69.71138,63.412567,53.593853,55.40477,47.750248,48.47323,43.705414,49.32666,50.027588,40.632496,41.32963,47.924225,44.033123,41.310406,46.40673,42.891407,40.43403,43.534492,40.084457,45.482235,47.37993,51.931877,53.917744,54.560112,59.254562,61.693813,55.358353,52.399345,51.191578,54.37617,60.562927,57.15435,53.03927,56.629406,52.73926,56.08891,59.980755,61.12733,63.082886,65.936646,64.52803,65.437744,62.77913,59.89277,60.37891,63.6692,67.204475,61.873272,61.508087,49.35476,49.070263,57.691364,46.720787,35.458122,40.670517,36.439087,35.50634,45.151016,46.51834,53.052765,54.251465,53.47016,57.85275,55.366463,56.84383,55.596485,56.057625,61.27703,60.342438,59.318657,58.093136,60.94704,56.195652,53.562126,55.765106,55.688946,50.104218,51.43402,42.924477,38.43525,53.02916,50.464123,52.4913,47.00266,42.145668,50.05292,49.2809,55.97604,54.814747,57.382782,53.83323,53.26046,56.619095,59.950863,59.178753,58.519592,59.238415,64.43675,64.39091,68.913956,56.54115,53.04633,57.089363,58.97215,54.3536,46.453743,44.607784,43.17551,38.112076,41.056557,42.08051,36.95096,42.410286,43.067867,40.386135,40.064404,47.705242,50.334454,48.635403,49.716137,51.64593,56.216393,61.29355,62.630257,57.772953,57.897705,55.945343,54.87793,53.555103,48.929646,42.813644,40.432484,36.103703,39.10372,45.832233,48.86905,48.320778,56.773033,55.612488,66.506645,71.18106,74.30884,74.32057,74.13827,75.52608,73.283585,63.05471,65.48673,59.424812,56.568954,60.583393,57.016056,59.677917,56.83396,54.036476,52.090206,52.798206,54.526752,42.61461,39.694862,41.33566,44.974857,47.453396,49.40415,53.51256,53.40666,52.33588,55.391,58.565754,40.583916,34.25906,32.376377,39.380634,43.524815,46.781166,50.441925,49.69039,45.25581,46.180557,35.619244,37.99232,42.91331,36.785744,30.512657,28.29487,26.0947,29.935434,35.16044,31.515322,36.290684,42.645462,50.741505,49.087547,48.185265,49.92219,43.80459,41.65535,52.831074,44.48534,40.702774,32.838474,32.46223,31.333813,24.946438,35.4375,36.483784,38.760254,37.09051,41.044292,43.78305,40.60958,35.693993,40.498905,47.00395,48.569153,41.981297,41.697205,40.113125,39.108288,44.85932,46.43545,48.563286,51.16158,53.941444,55.80253,56.81518,57.2297,56.64712,58.972122,53.3534,53.018948,47.930523,46.009125,39.089756,46.547188,47.29256,55.496635,54.91221,48.583687,50.124256,55.59967,55.854317,50.803234,50.45476,46.811832,47.940723,42.35437,45.408512,47.829544,54.69702,53.471306,44.945816,41.268776,42.177174,43.09304,41.515778,48.8909,55.370274,53.24178,56.452236,54.475395,53.93976,59.23984,59.81434,55.163364,58.81555,63.12677,59.70035,54.94061,45.946705,43.93938,41.676003,42.26969,48.36275,48.983173,53.51885,51.11915,53.6692,55.074345,61.88391,59.37172,61.296947,65.59772,61.94394,63.392246,62.35024,64.5796,63.48617,66.35577,49.374737,53.86869,53.020798,52.009552,52.568485,58.743423,61.825397,65.35572,63.89355,66.19374,63.7079,67.61441,68.29377,63.75484,66.07599,71.6883,73.152054,65.042564,67.087616,64.32255,65.25525,62.812748,57.829002,52.97261,49.91825,56.27899,50.020664,48.536224,46.591675,52.8753,55.08274,48.84616,48.506035,59.245007,62.406456,58.670963,64.226326,62.539925,60.940804,57.102207,57.83225,50.973633,50.93579,53.229126,58.15194,61.818096,66.168785,66.43425,58.970974,54.37279,52.962257,56.673313,56.0592,62.467384,61.63252,57.09357,59.468147,52.641884,56.118023,58.040443,49.421097,52.68347,52.20496,53.026993,56.06256,49.440514,52.691685,48.636745,43.15286,48.32154,47.517582,37.708244,37.263268,32.647804,33.656456,42.73214,38.95472,37.78373,33.917156,31.741728,31.664764,40.936283,43.34754,36.502037,28.033876,27.873968,31.033579,41.386703,40.56033,40.58527,45.878952,40.337574,43.846863,49.16481,54.238976,44.04074,49.982994,55.52109,50.517906,52.042732,48.726112,54.391853,56.020584,59.474533,59.81339,60.24299,60.89704,61.39003,61.5454,56.31282,61.57653,62.873833,55.318253,54.649277,52.850323,53.825348,56.522766,60.405983,60.761204,64.93011,66.34591,57.62651,67.283165,59.220375,57.08029,57.49339,48.535374,51.132404,50.184837,37.151028,41.18657,38.586597,35.430813,31.808134,25.347372,36.959515,37.74038,38.49906,38.614693,33.636127,35.528114,39.426178,42.330822,48.399506,47.0975,52.1194,52.855957,51.746346,55.30181,57.074505,58.598907,59.62292,58.82693,59.173943,60.66289,64.87073,67.908875,70.227425,72.497536,74.86247,70.23137,72.046486,73.64474,68.27184,70.6719,70.95516,71.65184,66.290855,68.392105,69.94615,71.67871,72.03441,66.35677,66.94297,69.39867,62.514645,60.79004,57.753513,59.46382,58.41921,60.854507,62.357983,59.885468,59.130276,59.99112,68.88055,71.02807,73.1481,73.32935,68.86644,63.306026,60.330395,63.057613,71.83941,67.17641,67.472145,70.55674,66.95872,70.2924,69.18036,66.16482,70.37424,69.20496,66.05945,69.965385,64.59844,61.447437,65.61548,64.1561,67.13111,61.028576,43.955574,39.15117,44.085182,39.287567,45.967133,50.117676,49.18822,52.85303,47.127663,53.17602,53.384094,54.144077,57.506992,54.70716,44.938957,45.2087,47.16538,53.41361,53.437355,55.349365,58.730335,61.32739,60.02164,49.196114,53.76697,55.89016,58.43792,59.186928,51.781628,45.43213,49.16069,53.292683,55.514137,52.094334,62.41806,62.966103,63.987156,61.85514,62.634697,63.810825,64.22647,65.777855,70.53965,67.46023,70.25527,72.28108,62.75664,59.289047,50.457993,41.054924,45.091206,46.704727,45.313114,54.501686,60.395836,57.275707,58.776485,60.86835,62.905396,55.633934,53.50184,54.09835,53.02476,50.61931,49.76263,40.98869,40.79065,47.128914,46.743008,44.114254,46.32424,49.31968,54.632763,52.618744,53.970234,58.37346,46.113308,52.472076,56.882717,63.092926,63.34907,61.59681,62.35569,52.50465,58.408085,60.9136,64.24216,59.30001,61.256798,62.917057,55.226482,59.398865,57.173813,58.622818,61.625004,62.011295,66.98299,69.77536,63.30672,64.12788,58.482197,50.956486,49.39115,52.171535,45.94515,50.916615,56.853806,55.223537,56.412132,54.56896,55.68444,55.028637,54.51547,59.247875,53.946175,54.816113,48.46302,45.498837,52.34411,55.474777,53.457573,50.504833,52.319626,53.423603,51.410797,52.31373,53.157135,52.173454,56.970314,62.83392,66.41044,62.731377,63.683556,61.028755,50.31631,43.620888,46.348373,50.50004,48.149185,46.32556,40.266975,32.641445,35.63441,31.639042,30.831278,32.587383,29.696632,37.65207,43.13562,46.69881,49.60497,50.68564,50.844513,42.86019,40.25108,40.63841,49.95826,51.805416,49.11814,40.260265,44.73117,48.150894,48.467896,49.07452,49.944702,45.74128,41.594997,35.070164,36.371906,41.747673,36.621822,44.874184,50.5166,53.693012,50.788326,51.667717,54.471016,56.237255,55.38594,58.742317,50.229034,54.510296,54.936447,47.893375,50.295372,50.660336,55.931763,61.723087,58.383408,61.85306,65.08513,65.62523,69.631386,63.67622,67.33031,65.61519,62.51398,63.843697,59.158173,60.466278,51.32621,52.075943,58.28451,57.811375,59.84533,60.106075,65.952866,70.61117,72.834984,74.41087,77.521416,76.10959,64.97283,69.05697,70.28997,60.958576,47.95439,44.567802,30.071152,26.14688,41.985558,41.778526,51.675453,46.447533,43.14793,32.756382,42.43207,36.03787,28.93926,40.39869,29.667053,36.067307,32.41733,31.838463,29.55365,27.514425,34.57979,38.274178,44.415314,44.36795,46.684456,44.25344,40.16923,41.366943,40.862366,47.403282,47.512947,54.006645,58.167416,53.303425,55.987534,52.089783,51.509895,54.44826,50.503475,48.920437,50.854244,49.56703,49.895046,53.291534,53.32092,53.75894,52.748234,48.02548,48.007164,48.993275,46.191093,47.648354,50.83633,48.72436,42.187794,40.08971,40.27178,39.65549,49.002415,45.976276,47.547447,46.616673,50.850285,56.31388,59.69127,61.576458,59.61671,62.93583,63.954494,67.49343,62.419846,67.56042,70.278145,67.07015,61.92605,48.94095,53.872723,55.408966,58.03216,55.70573,53.0389,51.03447,50.537006,49.80505,44.601055,46.970306,43.57755,47.336147,50.722775,55.74237,54.932396,55.287846,51.218,50.82247,49.961704,50.40462,46.011196,48.83129,50.299034,46.888046,51.05162,48.09637,48.13342,52.07912,50.42991,49.083267,52.87759,59.001656,63.77123,60.378338,59.730427,53.975464,57.951412,55.498474,55.79439,59.925484,59.198257,51.50722,55.79525,51.199814,51.680515,54.747208,54.121315,46.399067,50.39663,51.30502,52.223278,53.41811,50.10714,55.548393,58.16785,54.121986,53.398544,61.447227,53.94144,52.01662,47.088387,51.751106,46.42065,45.48234,53.365074,57.691544,59.2906,50.8428,44.818405,38.154987,42.303246,36.1919,37.38755,43.474983,48.26809,46.8003,48.389606,52.754177,56.81995,58.304386,55.60584,56.376167,60.59119,59.404274,60.75212,54.02405,50.00343,51.545036,50.071865,44.886227,47.585213,46.33668,43.77667,46.571106,42.518867,38.812065,32.891716,38.378742,36.572605,45.897346,51.024376,51.88162,52.871044,51.33821,59.13732,60.55206,62.633602,57.682426,64.01321,65.209984,65.114716,58.257687,58.167675,55.34841,53.88584,54.335667,55.188904,53.36891,50.109627,55.598293,50.2741,53.39834,58.502796,53.9163,51.61231,47.39429,45.429295,45.420017,41.811794,50.151913,50.211998,55.48924,47.264603,44.249596,47.037056,43.374775,47.22361,50.909554,47.897106,49.511806,54.884983,42.201584,41.95948,40.23654,41.682068,46.594193,40.88038,41.15085,47.308346,49.863243,55.392178,53.02515,59.74032,58.16522,59.203453,61.946545,65.43324,58.32952,59.4142,54.546738,61.919086,63.11612,61.230602,62.812145,63.92216,64.65897,66.23729,68.19132,67.37963,66.94125,59.43378,59.798603,59.62928,60.819767,63.491795,64.9894,67.51826,55.106606,45.061012,45.953415,42.55044,37.648575,34.824764,41.78021,44.72777,50.220898,54.753582,60.681393,65.61639,68.94757,68.821594,67.78394,63.04452,55.864746,60.117992,61.380512,58.340446,61.381393,69.0729,68.01715,65.02514,62.093285,67.21001,68.97136,69.49005,69.9404,65.92865,66.44251,68.45833,70.648315,65.25719,71.75722,72.254555,73.12478,76.23162,77.25858,74.035286,75.71862,76.303,76.05431,72.67807,75.06731,77.0269,72.25834,66.61449,55.13373,57.837883,63.279373,64.712585,57.03311,44.95468,50.438416,54.65987,54.63118,55.37282,53.053753,58.98075,57.94542,62.26702,63.455814,64.34578,63.16639,65.88647,71.769966,75.612045,74.01886,74.37472,76.87808,78.17532,78.57386,80.85569,75.43287,76.635124,67.83601,61.445736,62.888294,53.38568,61.334126,58.795174,56.73608,54.220165,57.16271,57.517616,56.589245,51.804726,53.527237,56.331768,60.573807,62.982784,62.37118,68.03304,71.10977,61.26673,64.75927,65.28454,65.70542,54.845642,62.606007,60.468273,56.437622,60.081394,60.08282,63.403175,59.287,57.778255,59.294567,59.331894,61.55797,58.849922,63.017025,61.137894,57.784016,50.098515,53.11899,55.19518,58.991013,59.65198,60.45314,51.912052,57.3819,59.8294,56.704765,51.545174,50.345177,51.024933,56.688477,62.889748,65.744774,72.10102,73.50174,73.64008,64.01441,66.299736,52.470303,46.514282,48.927143,47.303318,49.471565,50.310345,45.3532,42.409115,42.173126,47.84786,45.024487,39.432983,33.218338,31.327599,35.547592,30.642643,36.679096,37.20382,34.335625,39.994205,40.840847,36.67873,37.717365,45.233032,48.048317,54.4859,54.607872,55.622852,57.481617,63.857014,65.176315,67.52068,68.62121,70.215546,64.6189,69.81416,61.74701,62.523834,65.98467,68.0528,60.496235,61.408047,61.29921,62.85604,59.312218,59.55547,59.877056,62.42144,57.14104,60.689316,60.836903,56.200848,52.310753,58.935585,65.10031,48.424194,54.479282,45.26906,40.67727,51.151672,49.67066,54.46143,59.75561,61.07995,55.331,56.92782,60.87859,55.514187,59.86991,61.01168,59.650707,56.42014,58.546368,61.59481,59.774105,65.86899,67.02259,68.729515,69.6766,70.163185,64.15593,61.904602,47.02175,47.428375,45.353176,43.169876,42.580006,44.05967,42.634228,38.10702,35.685215,31.961483,29.498037,29.382885,30.548512,29.746553,25.24979,21.606255,39.44724,44.649685,42.318684,48.759495,45.104424,41.316013,41.06317,38.71859,48.10955,39.97745,36.91407,34.755764,36.287,37.28954,34.9776,33.91785,33.346306,30.347185,38.32026,47.51383,42.533546,41.93865,48.22075,51.654133,54.13677,48.2493,45.672157,50.39675,51.513016,48.447086,46.144356,48.65688,52.52235,56.792934,57.44605,55.232727,55.421177,50.96785,53.421432,57.86863,61.971676,69.22974,66.44998,60.973007,66.08556,64.64464,64.80291,68.69951,64.3729,65.27713,58.741524,57.195747,58.59706,55.80216,54.48872,61.903637,67.05341,63.83042,55.753174,53.806335,48.208557,45.960976,52.598804,38.778763,34.016838,37.925484,41.2521,36.33109,34.583527,28.079504,25.627985,25.458464,27.765104,35.235104,34.014866,37.055588,32.477383,32.19013,35.758457,39.316677,42.740612,44.337486,44.108154,51.904743,48.350105,45.628426,49.65677,46.46998,45.736088,49.136932,42.953102,38.19639,34.03947,27.72225,26.649052,33.025116,29.892275,31.60109,36.530273,40.401257,45.142693,49.674088,49.112823,46.119045,44.537674,44.624046,49.486576,48.253857,48.29158,48.485706,46.87044,46.902367,45.06387,43.3733,40.38788,46.98786,43.636818,53.03261,51.26529,54.379955,56.715908,56.924313,57.588894,59.37685,68.96775,69.620056,65.23589,59.40991,60.583443,60.954636,61.94016,64.12121,66.3082,70.16445,66.96757,71.3423,72.44478,69.87969,68.06487,63.564117,58.23688,48.76215,43.576626,46.5263,52.433914,43.807945,41.358196,37.61388,36.771355,38.28464,34.091793,38.413105,45.738415,46.47934,49.86746,52.837494,41.0042,37.828304,33.39923,33.515663,33.09355,28.49681,26.166315,24.872414,23.180073,20.23347,18.996553,26.018862,22.705997,26.108332,32.18889,37.138363,33.956966,29.476519,26.625946,25.38947,28.412859,26.8053,32.20814,28.909729,38.77658,41.726185,37.73024,37.12917,38.853683,38.704926,48.257298,47.940243,47.934204,53.59142,53.00023,52.405514,45.65085,45.69097,49.332897,49.136642,51.05151,47.76433,64.9039,64.568184,56.67765,59.124084,56.72093,54.43758,57.31932,58.891296,59.929737,60.274124,61.8191,52.231495,56.5367,61.700745,60.64425,59.178284,53.485214,51.10028,51.847374,53.645317,52.928978,55.755337,61.461506,57.42126,52.73727,43.92587,41.209953,40.56387,43.765625,42.672676,45.861183,45.4213,40.68398,48.412804,45.411606,46.519238,53.91677,45.193813,53.04115,52.88223,53.833748,62.370876,64.58067,62.353436,62.537308,56.774307,55.209263,58.460247,59.108044,60.23609,60.559483,63.701744,66.214775,60.255703,65.29701,67.076996,71.86607,62.7074,60.01916,58.79191,57.588078,53.543144,54.43634,57.180134,52.80089,53.738827,49.866047,48.073635,41.185005,38.18662,42.48674,37.260303,37.910454,37.806786,33.68731,39.41309,46.588394,45.22113,37.855473,42.99524,37.16123,30.906359,36.415455,39.179615,39.201794,39.055573,34.036987,37.973057,36.51468,29.712225,28.76717,37.60605,36.891373,36.360485,44.032173,47.689793,53.617203,50.867992,50.915565,49.30467,51.465813,52.994114,54.457947,53.272984,51.662247,45.507935,53.31428,52.74384,54.61847,49.97827,50.617935,49.388176,45.826366,42.853313,52.527733,56.406887,52.663414,46.48015,44.57996,48.099922,53.434074,50.87565,49.383022,52.987675,49.04833,49.63283,48.68811,39.649456,44.943287,42.79374,42.311474,45.250244,40.922924,34.816105,36.07447,41.23751,42.435825,45.29241,45.43553,53.91908,51.724915,54.278294,60.298805,57.346783,54.72679,54.83515,57.26202,58.519196,59.86684,59.179264,52.744507,50.39667,43.673336,39.411716,49.904583,54.27063,55.0776,58.35647,60.198696,63.16422,64.721405,61.11141,58.21941,59.638542,64.07967,65.63095,67.92571,67.79381,61.841568,56.620155,61.37043,58.877502,60.77589,64.75585,59.80696,61.27229,49.321316,48.13413,51.573826,50.934055,48.583782,42.21181,38.29943,44.961952,43.059635,44.149574,42.754734,43.90563,41.33111,36.753582,32.43603,30.109451,32.05972,29.277988,31.333145,40.88437,39.2142,40.902203,45.62321,51.83822,53.57285,49.373947,48.99205,44.028595,42.90603,47.359642,44.083515,44.216084,44.020615,38.58953,49.587025,46.859352,42.82259,40.272366,41.138283,28.93465,27.207916,26.794718,22.940102,21.43408,26.751673,28.906277,24.949305,21.564066,27.750679,31.241951,33.035496,39.49388,40.94644,49.617455,44.92347,44.791985,49.096638,47.006466,39.64016,33.45294,32.285755,30.496408,35.843624,31.291874,39.68552,36.07656,37.232517,44.450867,46.15469,55.18972,60.75474,56.139698,53.470505,54.981728,50.35956,53.384914,50.863342,62.973198,63.28675,63.34885,62.614178,64.42296,62.469677,63.39459,64.334305,65.33577,66.711525,68.63018,70.700005,75.225334,76.24622,73.45618,71.3682,71.606224,70.05944,71.01697,70.67105,79.13036,83.116104,75.56424,73.54007,74.95635,67.5592,69.77403,70.54589,72.38612,73.44643,74.66017,67.307526,69.813416,57.658195,56.47183,55.591682,60.481735,56.960606,57.445698,52.872673,55.92859,53.01132,45.261547,43.08881,47.355785,49.24257,47.12913,41.978527,47.81488,46.3703,49.368774,45.637333,42.952755,50.62593,45.76221,39.404522,45.397144,45.20435,47.498245,48.661503,47.1928,40.595295,43.779648,52.95405,49.237484,48.58532,51.385056,52.33618,52.7493,47.68541,47.860172,53.58235,56.981762,60.954327,64.469246,57.89753,59.83186,59.571598,63.582092,60.763256,58.662106,55.294464,47.493824,47.097794,47.029,47.04057,49.28113,51.76436,44.954964,42.935463,40.807167,53.93441,56.93982,48.1906,43.688248,43.976364,40.963158,44.36552,48.437553,54.175373,39.089634,39.20355,36.34521,32.101265,29.010693,27.54799,27.659468,29.703588,33.606655,37.837402,39.814354,38.155205,38.52658,44.062756,37.734093,38.34953,44.988678,48.61439,48.51093,53.166016,49.079494,57.92082,56.070515,57.144745,59.658997,65.10293,64.27585,64.231544,60.132084,59.806316,54.762608,44.651737,44.717827,42.151115,38.65493,46.404358,54.201115,52.62094,56.311604,55.60074,56.39802,51.89506,53.92947,52.45767,55.70159,57.92128,56.942635,52.62345,54.53781,52.916607,54.479145,58.3039,49.24116,48.50753,53.79777,57.029327,50.89411,53.08116,52.820446,54.6894,55.69324,56.11209,60.428123,71.519775,73.62787,74.80967,77.6045,79.532555,72.68833,71.70351,74.67619,73.2037,62.83938,59.05708,65.55543,67.642784,70.050224,67.938095,72.71548,72.96733,55.05301,62.525604,58.777317,61.521336,62.990772,59.730873,62.049713,63.30466,61.389854,61.17413,63.569054,63.800247,65.06761,67.20149,73.473724,72.56042,73.30473,70.388504,67.13306,70.67471,71.58425,72.45017,69.10777,69.13659,73.53819,78.63369,76.49377,76.79306,78.47258,79.0678,70.72145,68.01559,65.91754,64.42118,69.60031,68.981,65.06677,56.14616,57.26087,61.5756,56.270992,53.481052,46.929375,43.190197,39.409874,41.508892,41.70686,37.00377,44.91399,49.3818,56.323456,61.10396,56.58326,59.988594,48.28901,49.076527,54.010757,55.016953,50.82462,52.248386,47.236523,49.37066,41.32952,37.27004,43.410015,49.855705,40.19389,45.212307,51.43363,48.51776,44.23166,47.041836,43.962364,44.631947,48.122047,49.951782,49.187344,51.957,55.391476,60.12354,61.931496,64.16784,61.122112,53.610226,50.791668,49.43096,48.123158,47.919846,48.42757,40.7921,39.810253,39.454666,36.996613,34.61191,32.605553,22.312363,19.586319,29.402378,31.88584,35.43261,36.142128,33.344986,32.143288,36.2874,33.36496,40.296677,36.059673,34.101654,36.35818,30.139517,35.991787,39.8601,41.77219,50.414413,50.261997,56.515186,49.892937,52.631977,53.67754,56.959328,51.977528,47.726143,52.461597,51.63166,50.816826,50.839863,56.818447,57.895348,55.841583,56.582775,58.807484,53.897118,57.387863,55.01211,56.763573,57.490555,60.495274,55.51597,57.183895,62.125137,58.35611,60.09322,63.47003,66.42149,58.407944,62.429752,48.4083,50.892376,46.722996,42.929855,41.597683,35.43115,43.544163,49.753017,47.53574,47.819447,47.46488,43.64288,49.673443,45.188328,47.332592,46.36968,46.320473,50.375065,50.779293,53.001347,40.533382,29.342932,25.578896,22.472805,40.264736,36.7912,40.154945,45.467205,46.039593,45.690556,49.88112,44.98167,50.148216,50.46241,51.11781,50.758457,52.711212,54.82035,56.42053,56.862984,60.453735,59.814655,56.79237,56.68495,54.220146,56.63773,56.775764,50.51561,46.724304,54.196957,58.59032,59.301632,56.57349,45.777264,44.391376,44.577236,51.36545,51.31051,55.032597,55.565662,55.853786,53.74029,55.314316,54.892056,56.42328,55.96775,60.235634,56.343506,59.10645,52.52536,52.43766,49.79859,50.70512,50.265244,59.37433,61.506786,45.968178,43.00296,45.57744,49.222157,52.3547,53.229893,53.900497,48.79651,47.891834,47.732193,51.06706,50.55968,55.139366,46.150616,52.871166,51.83952,54.030632,56.166725,65.06177,65.82358,64.927864,65.00787,51.49427,60.02926,51.648197,43.77386,42.7619,46.94405,48.40828,44.651722,46.833847,43.110386,40.395866,41.742504,45.524208,42.13805,46.158924,41.743618,51.174236,52.748863,50.745735,57.9782,55.06079,53.336784,55.367706,53.831318,56.55825,47.11634,46.149036,49.621227,54.474426,50.795826,50.367065,49.96049,58.227592,55.355762,53.56394,49.704075,49.34758,49.712173,46.79374,48.979126,54.171013,47.62726,46.06532,52.577568,53.45618,55.16582,54.725956,50.662815,53.252316,46.35294,44.52748,41.514137,39.05024,33.58121,37.69489,45.4943,54.30572,52.42171,55.94359,61.096146,58.63779,60.63136,60.096935,61.982964,63.327057,48.04725,36.83355,40.36998,40.640945,39.97581,41.896263,41.612026,39.589146,48.029682,47.26212,53.354588,48.957817,42.5835,44.22581,41.580315,43.855736,40.18469,38.557945,46.67179,47.731148,51.86335,54.515705,56.56001,48.287804,47.223774,48.476875,47.764614,47.799026,43.755814,40.373455,40.838436,44.817028,44.075916,46.383156,40.21307,42.60411,38.906345,36.98087,43.179638,43.087788,48.625473,49.6959,51.54487,52.89315,44.765316,45.249622,46.632664,52.113693,41.842644,48.10455,49.512386,51.28832,57.001507,63.1663,66.46224,71.37776,56.64438,58.434097,51.840424,53.374767,53.27413,54.057312,48.261,56.018574,56.46499,49.65372,48.071167,56.106293,53.938858,61.794376,63.98124,68.61148,68.777374,69.7933,74.12315,76.67121,66.62209,64.55339,67.13409,67.76334,68.526665,63.597466,65.3961,67.27351,68.14927,63.530342,64.104996,56.647896,50.070213,51.35558,50.377476,44.085155,41.029,42.402756,47.140285,48.437782,40.02573,39.000748,28.30062,32.13675,30.004875,29.905254,29.921595,28.207733,31.02936,40.98014,43.16036,51.09461,52.352085,51.925823,59.92864,63.170753,63.818657,65.81487,68.841484,68.49642,71.9286,76.003204,76.703186,62.70398,58.669613,63.345787,61.116802,56.418182,60.28273,56.71859,63.138203,61.76142,58.567562,58.99714,64.03019,58.470898,59.045364,60.473316,60.870773,55.17559,51.788414,44.108185,49.879406,52.22978,57.239506,57.724373,58.16339,59.913532,57.814663,54.687263,48.8911,40.669292,43.13411,43.679043,54.426617,57.426697,49.220596,57.601887,57.656574,57.017437,60.668224,55.7641,56.49986,45.208065,44.158653,50.290333,55.511353,53.765358,54.26939,59.680347,55.953773,46.701225,47.87472,52.64208,48.977318,54.605816,54.61093],"99900821^FG_PRICE_RSI(36526,NOW,D)":[69.82393,54.647987,55.095615,66.74197,70.01229,73.23347,69.83315,67.558754,71.72761,72.93789,74.655045,65.424576,66.25476,73.54953,77.69593,71.44572,62.0838,63.856094,63.65688,58.462326,66.08812,62.727764,60.010094,63.338917,55.301426,55.530087,59.444546,57.830585,56.43913,53.648415,56.208836,57.356464,57.542244,55.77462,49.62683,45.434746,41.383972,35.984776,32.362587,41.249573,43.611168,42.607494,44.7862,47.064796,39.06646,39.399853,36.413586,35.600273,38.547657,36.318672,33.913956,47.94817,57.963573,52.781654,51.38023,52.34214,49.878445,52.004673,51.004574,55.757298,49.095226,55.536987,54.753754,56.64408,56.91276,53.271534,55.121487,52.981823,54.465446,59.95102,59.37422,64.421585,70.025116,56.876453,56.847565,57.80021,60.160244,63.930218,67.382034,72.31626,74.547356,66.68363,61.270336,62.644653,61.04039,58.566235,61.64184,58.87083,62.13127,58.33135,60.916985,66.30081,61.84211,65.457695,62.313583,56.913746,60.05174,59.936485,61.07594,54.857998,54.88639,55.056313,58.309834,55.90133,60.36548,60.463493,54.076225,42.957657,52.03986,51.921127,54.014072,56.327225,59.26992,60.929424,51.48492,55.026676,54.48246,50.709347,51.311752,52.783665,48.561497,48.17727,49.298233,39.234665,46.792263,42.495678,36.835415,45.704796,42.7705,44.82765,48.57248,53.754704,56.858734,56.692825,58.361794,56.4665,58.535324,58.448544,61.777912,59.851254,59.70612,58.252476,60.402775,53.29375,60.49426,56.449276,52.39877,61.952827,66.01614,68.173225,69.66874,73.90403,76.38456,71.08909,67.95096,69.40284,73.03133,72.13964,72.52368,74.86158,74.444405,71.42884,71.4721,74.62188,63.414387,60.11323,64.652374,61.497623,63.352634,66.358635,68.96636,71.3588,73.90364,74.01075,78.1455,82.039764,82.27604,81.19003,75.56125,78.64292,74.357735,56.003475,48.990242,45.282867,51.898506,54.125202,60.391106,62.949123,65.00838,65.716774,67.74564,61.08119,51.805737,47.750706,48.997684,51.888077,54.40587,53.938377,48.741577,50.34501,54.49564,53.137943,46.8389,46.762768,46.528584,48.80796,45.071804,38.210953,35.673462,43.576515,51.08988,52.879166,58.142185,53.910946,48.628185,51.69805,51.83403,52.426544,53.129578,54.823093,50.48661,45.014557,49.629086,54.030994,59.014816,57.230846,53.884743,51.08159,52.27841,52.6639,54.88684,49.13408,43.736732,42.843304,46.33422,45.465725,44.520554,46.33572,47.70996,52.111046,54.175606,55.91089,48.549267,50.610004,58.691017,60.00305,64.210266,57.900692,63.995502,72.18139,72.190674,72.53477,68.90074,53.025433,39.498653,29.859453,31.390686,35.352894,33.164673,31.95681,27.403198,33.585484,31.72324,34.649185,38.21329,39.89966,44.932247,49.26931,51.882706,55.68962,55.067642,55.549282,52.411766,51.133884,48.4943,51.741756,55.548027,55.476337,59.97312,63.02281,65.9502,62.57941,63.304497,61.565525,57.22691,59.936832,60.648346,60.1687,57.621468,50.764847,53.52539,54.568108,51.18026,53.00276,56.052654,56.50061,56.03276,61.10265,63.736565,56.929184,44.3976,40.04219,35.831776,44.6123,39.975483,40.110027,40.42738,34.794453,27.733877,32.805523,44.871742,48.603596,47.710373,48.526985,54.21929,54.70563,51.49584,48.081913,49.62424,41.292393,47.938713,56.198616,55.283726,54.438667,58.230427,62.897938,62.025684,55.527702,53.692837,58.694695,59.74247,60.118828,63.64848,62.60457,63.050915,62.094585,53.303764,49.237476,52.79089,49.56929,45.69417,51.053413,50.35624,52.292133,54.256474,48.90839,50.907547,50.181114,55.938774,58.151062,57.6541,58.953102,54.940422,46.08043,43.00548,42.476242,47.923634,44.108315,43.307114,36.48934,33.814873,31.67622,35.963924,42.243473,42.849464,36.011288,29.793726,35.584194,34.358795,37.773582,35.48261,29.642633,33.889206,32.099934,34.61186,38.895924,40.35771,41.46838,42.035812,42.267418,47.410423,49.908157,52.217422,54.827152,48.730732,45.84255,44.037556,44.718063,43.416813,39.78761,39.482487,32.238297,26.238209,20.17716,31.825197,39.688637,40.14239,41.58828,40.277225,43.348488,47.70049,47.34076,40.156815,39.832664,33.791103,37.390594,39.328438,36.963375,38.510597,35.758358,35.433243,34.6355,36.202507,36.27245,40.88204,42.7956,45.714405,50.46916,50.899815,48.891647,41.697117,41.499855,44.7522,39.3905,37.641678,39.19778,36.78779,30.248377,25.912464,22.385113,27.020456,24.19299,23.408901,21.9296,16.858234,15.924486,30.65052,33.043053,41.241096,49.608192,50.71817,51.273952,50.660072,46.86868,51.45127,52.49702,51.48866,48.5138,54.335464,51.378963,43.176395,47.30597,44.301514,40.014683,33.77684,39.988514,38.812675,38.77021,35.380672,38.06522,37.77553,34.095856,42.20158,42.430325,39.16404,45.65755,47.384518,48.92145,52.158463,46.303936,42.26539,43.377254,41.994926,44.715652,39.56082,42.037426,39.52017,40.841057,32.82664,34.233627,33.238293,30.92261,38.351673,39.470863,36.664,41.678577,36.52813,31.0763,33.456596,36.65884,34.50548,31.758556,38.088623,47.927914,46.563587,45.41852,47.874283,50.504246,53.883366,54.801678,53.90777,57.386948,54.323505,52.89463,55.08669,50.743946,49.71281,51.03724,47.094395,48.721645,49.78144,48.64333,42.72194,42.43003,37.437443,39.85182,41.760563,41.04783,38.513035,30.037699,29.797104,38.05794,41.162464,35.83089,31.417492,28.623878,31.86846,33.577816,38.085976,41.42107,43.843388,42.380287,38.05724,34.809372,33.873047,33.451683,39.047283,38.33929,44.715443,46.94587,44.54342,52.288357,59.460907,65.14286,69.7019,71.11859,69.621735,70.7773,65.96847,61.477497,61.59248,62.50558,66.48995,67.70737,67.74342,74.278336,71.14066,68.65497,63.36666,67.359344,67.30301,65.802124,68.58268,62.98277,63.5568,60.55699,62.188244,56.73946,62.707905,53.339848,53.104965,47.44008,53.953617,58.790726,60.50101,61.424274,61.1634,64.34893,59.9052,47.998055,41.66741,41.072266,47.18809,45.875843,44.02281,43.681686,41.24771,35.102917,39.010586,36.821762,31.674236,30.452187,33.824833,30.020779,25.411636,23.306541,33.053352,35.764126,45.45564,48.272587,47.77396,46.478508,37.573277,34.600563,34.154655,27.489126,32.50678,30.167763,26.608282,26.197939,26.754929,25.94526,30.028988,33.832165,32.117928,38.46194,41.81478,39.329926,34.914864,36.683746,33.056057,31.48661,29.62197,30.520777,38.25288,34.063046,30.139635,29.048851,33.161526,31.42278,26.653011,20.741781,30.104565,26.552406,30.243147,27.140076,26.098318,23.43665,19.864061,18.7214,14.916911,29.434746,34.435837,33.171825,35.603462,46.222244,48.124367,45.626,43.25765,41.867126,46.6545,47.9245,49.96321,50.826332,53.470757,49.12622,53.339672,53.387074,50.532215,53.134464,53.478107,58.16701,60.654068,56.95902,60.07611,56.511475,55.11072,52.130466,50.439545,43.761093,43.371437,42.854187,42.444626,41.819458,37.478065,38.617496,33.699966,38.556393,36.78447,31.360046,38.261898,35.47044,32.753757,29.348522,26.426336,32.71737,40.803276,38.43814,40.62959,44.818554,41.40293,39.240486,34.135944,33.35381,29.083742,23.016518,34.653423,36.716866,35.84109,37.125767,33.44247,36.47015,37.900818,46.950012,44.65948,48.341457,48.265438,50.64954,53.187176,52.39583,55.618073,54.867146,56.297157,61.369,61.072968,63.6002,53.711166,47.908245,46.328934,43.05004,45.04325,48.532597,51.748642,51.332146,51.090973,52.597668,54.716183,60.79073,61.4429,53.960037,55.26817,55.10172,51.8006,55.178307,48.5493,47.259483,47.796604,50.214905,53.313503,55.24709,56.85034,59.19618,61.998203,63.54433,62.57723,60.25083,63.298126,60.422054,60.64768,62.958218,56.705822,59.9023,60.161884,66.92284,68.84151,76.91205,66.48926,68.00015,68.28609,65.1892,56.12029,57.379986,56.598793,56.043823,52.500492,46.701427,43.77597,48.059814,41.11591,34.166344,42.40982,42.48767,39.120247,41.343845,44.327927,41.4063,37.786327,36.352352,33.151985,34.955166,31.252197,26.357025,31.186987,36.071476,39.37063,38.419807,40.161625,42.769672,41.35242,44.177044,39.301765,41.251377,41.227352,43.41282,40.835667,44.74504,45.653843,45.741512,38.82186,37.836887,40.635056,45.523605,47.95678,55.78821,59.57008,58.738213,61.35044,65.534485,55.5263,59.90474,56.70448,58.441235,57.730354,55.93561,58.300526,59.012222,55.84644,61.001587,59.66241,56.984566,55.378727,57.828136,56.454967,61.801533,66.50939,64.592255,67.50697,68.540245,72.46569,72.78768,76.52359,71.36304,75.25907,74.56436,74.379776,64.09253,67.0406,68.17525,66.794106,65.237434,64.69034,67.68024,69.417076,69.60484,71.467384,76.8316,81.356606,69.05703,70.56998,68.95892,73.73864,80.92358,82.93008,79.28793,69.89779,72.71919,74.152954,74.84321,77.11683,71.15205,66.14533,63.912632,64.53854,66.93274,70.08554,63.559307,68.46475,66.55291,67.48553,67.67455,67.124084,60.260048,56.400383,56.105995,59.30268,54.090805,55.054165,52.073734,55.148884,50.89168,52.150963,48.75542,44.428524,36.6063,40.425995,39.823513,35.171593,30.061703,29.14749,37.85896,32.971226,41.466087,39.618908,40.02471,42.341362,40.21713,38.81441,36.562153,37.39555,35.33234,35.307377,30.413204,36.18466,38.93675,41.553627,41.39816,47.8485,45.06957,45.9479,45.91725,42.783863,42.873455,50.462234,52.12412,45.457733,48.765453,50.72054,50.601795,51.242092,53.81346,62.952957,65.57128,65.69157,63.093895,67.463844,60.87522,61.885864,60.045467,63.59648,58.89774,63.556847,59.138577,65.97467,66.951935,59.411972,61.64224,55.131714,55.426147,59.62463,64.48799,60.0992,64.36476,66.49973,67.28886,68.040504,64.154724,61.009018,62.177776,59.844437,61.41358,63.76854,54.520306,56.1839,52.66733,54.850266,55.10122,54.722187,52.423996,53.639603,52.81329,52.513992,53.117905,57.2148,54.493282,62.66467,52.19025,51.770897,49.20837,43.74086,43.449562,42.492115,43.49234,45.180614,43.075966,33.742645,25.988926,38.730408,36.58972,37.697716,47.73883,51.632793,55.51934,55.926918,60.48371,59.234894,57.74973,60.94678,61.869442,65.89277,57.47498,57.4505,60.8305,62.261074,62.481846,65.42865,68.82953,74.01319,75.45094,78.46565,80.27477,78.722145,78.73525,81.82668,82.81262,78.38903,77.839905,77.73226,73.842476,77.438736,77.18991,71.6328,66.490555,64.873474,70.90569,63.17091,64.76522,69.87492,76.79053,75.895836,71.74601,65.68693,60.58176,63.969833,65.330444,63.915012,61.634457,65.28862,52.073208,47.287045,53.58866,55.633255,60.019962,61.4034,57.147976,53.12447,59.65742,60.140766,55.453747,50.255116,51.689857,48.670403,54.240955,56.54029,62.665554,66.26608,62.725998,62.74561,63.867474,67.533875,63.994328,61.980488,53.078083,44.227917,49.31295,48.407814,51.83862,61.005943,57.736908,54.922295,48.40549,47.981647,47.290665,49.068584,50.251476,54.204,57.813835,58.597668,62.089725,59.391056,60.264942,60.319405,52.680702,50.709614,39.903893,32.12807,31.162603,35.742943,39.69929,37.571716,34.37469,33.80983,43.269386,44.02746,48.067398,47.109657,47.194286,39.452583,39.46278,43.369556,44.933052,40.63367,41.099373,28.77478,24.351404,23.573826,22.98413,24.547472,31.987837,28.328022,34.30689,32.35143,36.968777,37.502846,46.38178,55.405815,55.474003,59.089592,60.67713,58.63572,59.31666,53.576584,54.140118,58.963783,53.329323,48.071144,51.902206,49.2624,52.412407,55.005257,57.778187,59.688904,62.7269,62.00976,65.56803,66.42086,62.805183,63.861755,55.876804,58.894215,51.724514,56.95669,57.006954,56.994423,55.098724,51.90747,52.55639,52.87223,59.802395,61.096912,65.83729,68.34772,70.24716,53.61353,49.516247,46.812256,44.67633,44.99005,51.889732,56.737095,60.18744,63.64746,63.934105,66.51192,57.72632,61.758987,58.60878,61.73748,63.49644,61.867294,58.84479,62.563515,61.48189,67.2461,60.354855,62.086334,59.19673,59.551662,62.497208,61.365936,61.800896,62.701965,68.92105,69.79543,72.11404,68.18669,71.0604,61.15868,63.075817,64.44229,57.525295,57.14233,56.767864,62.899807,64.88002,61.691284,64.10783,59.921467,52.18328,52.444702,54.086536,58.975216,55.25877,57.7975,63.474472,65.330185,66.68792,70.16158,61.87652,64.43922,63.95193,67.137985,54.636726,54.23655,61.208565,56.292297,51.496124,55.290863,55.963062,60.841183,68.75183,73.434906,68.939514,64.93853,67.48126,69.36234,56.696217,64.816086,71.19319,67.73971,70.10462,69.70599,68.67341,71.93838,75.29208,70.761345,70.153076,64.4389,64.79126,62.438423,68.16967,69.68443,70.75655,71.65068,63.046234,55.040817,50.526554,45.333633,49.042107,52.989952,48.1634,46.234074,46.901344,48.22012,56.19039,57.36711,60.26987,59.799442,60.018044,63.908546,67.18072,68.20067,66.73376,60.39094,63.207317,63.92989,64.83726,59.71637,51.032333,46.103844,40.9364,42.3695,40.907944,45.94387,43.524395,46.001926,49.70059,54.287846,59.02383,56.53929,53.99061,50.80389,56.217346,51.048595,59.356575,61.465286,62.216064,66.91131,69.87837,71.04406,71.62391,75.546196,72.48481,73.60299,69.259415,69.66223,69.003174,72.89209,69.19541,71.359985,68.25962,57.141647,42.533737,46.510166,51.43943,59.37658,55.313736,57.26643,56.84702,57.671688,64.576454,66.87548,62.7309,52.22115,55.770805,51.583134,58.577568,56.072308,51.82339,54.28195,53.033615,52.26134,44.05244,41.241768,46.8649,47.674316,42.407475,48.932774,53.11643,54.59517,55.352264,58.22863,57.23948,59.735092,55.304657,59.70742,63.40642,59.292114,53.656322,45.696484,48.1275,53.363834,49.350895,54.136242,55.67786,58.34572,52.929684,55.709488,52.448494,57.93465,59.439064,56.792137,57.42324,54.28195,53.281498,56.80241,52.90167,53.42977,48.283092,40.982006,43.48246,49.82908,50.633713,52.4345,52.53046,50.678715,51.19974,50.80886,52.807568,56.068867,56.90636,62.671783,61.5286,62.158943,62.336426,63.998653,64.593376,65.387375,68.4743,70.56033,72.549866,66.26052,64.15196,70.492676,71.75798,72.00559,76.21265,77.73625,68.14372,71.0934,75.39195,72.22254,72.835396,76.69485,77.23715,60.108776,63.90453,68.42124,71.31326,72.28544,72.937515,64.067986,63.79224,61.68458,63.382263,65.66417,51.78819,57.128986,55.607353,56.172592,58.5477,62.20929,61.856167,52.49821,63.317856,64.90296,59.192497,49.025005,40.561455,45.332863,45.400597,48.787457,47.323483,48.990112,42.567734,41.482117,43.987904,47.45871,51.436337,54.54401,51.493996,56.247124,53.984035,56.7402,56.262512,60.28297,65.952286,65.221245,69.3674,68.66933,61.654655,66.38742,64.95995,59.884953,61.92634,65.21153,68.70162,67.313324,62.383068,52.787113,48.83879,50.450348,53.327484,54.794975,59.46707,63.778816,62.64845,66.73217,56.115788,42.935413,38.731766,43.211685,37.77117,38.094334,33.662106,28.976416,33.48838,39.184307,34.558395,36.070778,30.72604,35.652176,44.438107,44.748486,41.41441,38.86499,45.9232,49.339016,43.959908,45.643898,45.09495,44.7869,44.132847,43.664066,46.972263,44.99059,41.804256,39.439323,40.549507,44.10244,50.57239,50.658245,51.56926,52.093105,55.68975,57.846275,55.737015,56.488564,50.852413,54.299564,53.221516,53.411987,52.1273,47.289433,53.774662,59.067867,54.940346,60.786507,65.06711,65.60341,66.028275,56.471382,57.8295,51.148796,54.22618,54.6359,52.089016,50.089256,48.848938,46.646694,57.815384,58.19814,53.81786,58.51613,55.490116,55.733116,53.768982,53.605953,58.271496,63.633575,64.64122,68.62204,62.343952,62.94738,66.52201,55.60637,50.278107,53.444805,49.48995,50.160007,51.702938,43.35847,40.27061,43.791897,41.38851,40.348026,43.581486,43.572067,42.47783,41.732475,42.810833,48.916122,56.041206,57.3311,60.47557,56.45432,58.28593,63.7769,56.984386,54.237762,53.20404,51.983982,37.93381,36.734154,37.70577,35.300797,40.061172,44.111923,50.79844,53.290276,57.19495,53.73128,46.06329,40.968346,45.492146,44.27768,43.44539,39.424873,37.168274,42.81174,37.71803,34.68527,36.409725,44.18511,49.57959,42.1541,36.241367,37.399776,33.775303,34.97897,33.248898,33.111286,45.75901,46.56025,51.036007,52.915184,56.468872,49.132683,44.908188,51.188297,52.733143,48.132988,55.98728,52.946148,54.03889,61.95816,58.46346,54.418835,56.695026,51.82934,47.524986,49.74385,47.925682,41.177513,41.94245,46.15305,49.929806,43.99192,46.16241,50.267544,54.79797,50.260056,55.588573,59.58338,63.094448,58.486134,58.257107,55.59313,57.67733,60.208553,61.1934,54.12237,51.216602,56.86387,56.656113,50.1931,51.203598,50.72469,48.411106,48.758995,51.354958,48.87323,51.570946,58.245304,59.576664,63.869583,60.314007,57.326523,60.781773,63.03159,65.847786,60.42532,59.000114,59.19183,60.877075,62.285946,68.53951,70.378716,71.55307,74.57636,76.04379,77.241234,69.735344,71.78857,68.34535,72.604965,71.718575,66.40771,65.6311,56.6084,61.076786,61.011715,60.56728,58.26343,60.990425,65.45739,56.736774,54.396633,61.23814,61.897778,65.3023,56.898037,58.6396,58.16025,62.67811,63.29205,56.40909,63.123158,61.99113,54.58892,51.014153,50.740906,51.91926,49.62511,44.963657,47.212955,43.378876,45.55852,42.358974,45.59507,44.119488,42.34046,41.528748,53.53025,53.42795,61.50277,58.389008,50.388145,54.777714,57.682053,60.14427,57.349422,51.973194,52.274887,56.76905,58.165115,59.6868,58.989388,61.63124,65.93324,70.9781,72.91191,75.33589,76.59274,75.23935,78.59572,74.40658,68.32469,68.48492,69.24555,72.88437,64.32792,57.328884,53.91894,51.990242,58.07248,58.434074,62.52703,62.44522,63.96991,58.969433,61.096577,62.012295,59.167572,59.80301,61.95566,63.116333,52.533394,57.61194,65.96227,67.48031,69.31785,73.80247,74.71045,67.67987,62.945087,60.93868,63.699078,66.42973,68.615555,70.108665,67.625336,59.185966,62.761005,59.109653,56.981274,54.740242,58.832584,60.821598,56.90393,55.28591,58.720757,55.237392,40.60008,39.17174,40.356564,42.699444,41.849743,36.760048,40.46775,41.262417,40.15251,44.663334,43.20438,48.012947,54.892212,49.06783,51.108868,50.979244,54.59381,57.823483,63.896473,66.64673,72.52769,75.68369,75.86358,77.733055,78.05928,75.60738,78.24421,79.6167,71.5899,71.80888,74.083145,67.40929,69.070915,73.90204,81.871185,58.93016,58.853268,60.290207,51.309093,45.045353,51.59307,51.160748,52.049183,52.352486,57.811897,50.02231,52.716145,57.765873,54.50778,59.25685,64.104866,67.70439,66.76019,68.18317,69.83758,68.968506,68.454124,69.628395,64.50063,71.34675,71.77889,68.880745,70.076485,72.30353,73.30662,69.03817,66.03936,64.55044,67.40796,70.66153,71.68055,67.20151,70.81802,73.516426,75.61522,77.90799,71.67505,66.25096,59.681767,64.56279,66.69287,64.85818,64.98422,68.62798,63.771786,64.749886,56.324192,60.334557,62.016,62.938007,65.7858,61.63773,63.957657,64.508606,60.90315,51.428368,37.513664,36.911526,40.983364,46.986668,48.97755,45.95914,44.109352,37.537884,32.747425,24.791029,30.310904,35.591057,31.815067,40.711395,42.368134,48.48208,45.08792,45.885895,38.27246,41.132153,36.579517,38.66272,37.770786,43.589287,42.88967,44.38997,52.363403,51.830193,50.31607,48.099556,49.23647,43.963795,46.508156,53.244976,57.59336,51.486473,51.260498,54.39284,60.890137,53.36105,55.474857,43.633484,44.453896,37.326164,33.72284,36.89041,36.46738,45.675743,48.229885,38.928673,48.687485,53.31059,55.43381,49.132973,47.949158,48.055374,43.3485,40.40128,39.95048,47.30176,47.044064,48.497112,51.64839,51.834232,54.109894,44.507458,41.86276,48.69964,46.379524,48.030975,53.11303,49.494846,52.662327,48.466633,49.280735,52.35324,53.19753,54.110893,55.301224,52.99324,59.181274,62.90617,58.69297,60.07117,60.14585,59.397373,61.326885,57.865677,51.550247,57.072605,56.24566,55.888165,58.851322,60.751522,59.026714,64.25453,59.904205,61.291122,62.510693,56.244125,54.767708,53.615807,52.84355,41.6112,45.59255,45.720802,47.922123,56.843548,62.386913,64.91029,64.40192,68.946884,56.898014,59.23056,62.88123,63.152508,51.551266,58.104366,54.87992,49.035835,51.32436,50.51325,51.01005,52.841503,53.752518,58.951298,53.61847,54.511524,51.308846,54.61773,59.175472,58.085964,59.973866,62.552467,65.86512,70.42402,69.49062,70.093895,70.951485,56.864273,57.364494,61.920856,53.928436,48.483143,54.158688,51.425293,51.857548,54.888386,55.016907,52.778515,48.389923,52.01595,47.911793,42.312935,43.937305,45.756313,56.62533,56.20294,60.905087,58.287724,54.5604,55.69046,49.900326,43.444588,32.633205,29.226862,24.017868,36.2204,31.698784,29.315258,33.79236,34.96373,34.60477,41.129574,45.68997,49.78897,41.80064,41.50407,40.639664,39.49065,42.115376,45.649754,45.66623,42.8269,44.292248,43.652565,43.529057,38.63096,43.30089,44.945435,48.16518,42.20106,40.310425,33.1143,37.64682,43.069523,43.263855,37.62333,36.69354,35.164165,46.425682,42.969284,43.59051,41.261692,41.138123,47.491547,41.435364,43.46535,42.67092,42.486645,44.56376,46.79778,43.79989,47.93199,56.821102,58.925766,56.98264,58.49943,58.976475,60.3896,60.39919,57.094135,57.084778,57.484856,61.028767,68.92244,69.00203,69.71594,65.11413,61.27047,64.47853,59.594425,60.823395,59.49578,55.65522,56.41931,61.65381,66.18082,56.951492,57.028385,48.51633,50.795486,52.08756,56.862343,54.0211,58.171455,56.380085,59.401146,64.34642,65.64148,65.26815,67.21933,53.550762,57.03904,56.840694,60.136875,59.49949,52.64152,49.199146,55.223278,60.3303,46.94656,53.457634,53.91587,49.581345,49.34655,55.679173,55.633293,55.801235,53.828262,57.638462,49.21577,53.33214,51.488586,53.768414,41.720688,39.604523,49.697075,52.126812,49.690155,46.760273,43.534546,45.510464,49.516994,51.627758,47.938396,42.827496,41.09215,35.08297,31.046686,35.203293,40.66434,40.30903,33.89179,32.308933,30.886065,30.445955,32.61817,40.061493,38.481262,30.03912,27.726,34.301685,33.430153,33.029606,39.248997,43.03409,37.23208,40.368237,36.98621,39.542294,39.9763,40.43576,43.37762,48.011642,48.98995,44.597527,49.582134,52.528378,54.900635,47.033066,42.179314,37.80387,34.703537,30.413647,40.11143,33.515003,35.992516,40.15807,44.63479,37.5779,35.60306,27.810272,36.807007,43.34681,40.070538,38.304733,38.71391,44.959534,43.224064,35.55855,38.402985,39.344772,35.45712,34.557083,28.446772,25.211828,23.790987,19.96732,17.681662,37.80839,36.84102,31.028568,35.695824,36.94068,46.152477,42.808773,38.18827,43.17186,40.669304,38.22363,48.354885,45.705643,49.595673,48.1316,48.4171,50.715324,46.67504,43.13309,48.30804,45.58696,45.800266,43.235924,50.90046,47.88001,47.44332,47.638733,44.272915,39.83259,49.33291,50.81834,51.613335,52.243866,54.44755,46.35885,48.858765,51.415718,46.13196,48.843296,49.803463,47.56549,49.95403,48.835613,49.513298,47.198696,52.40241,48.064358,49.286476,49.14385,48.53915,45.8035,47.095016,48.11128,47.955833,51.351295,54.784348,58.944435,60.227467,58.042294,53.708656,54.525436,52.01709,52.379204,47.182087,44.183537,45.94796,51.380592,46.580437,50.074142,49.911636,50.69076,56.783203,57.632816,59.38227,56.587334,49.0045,50.500916,53.075,55.287525,56.846855,59.576492,55.65189,46.017757,44.50853,42.07342,41.34832,31.150295,29.215384,31.455795,27.595982,24.609985,35.15416,33.38331,31.024378,29.127708,24.999268,21.918968,26.810469,23.650108,24.397524,22.403818,28.31872,27.788038,31.534954,35.00561,41.050564,45.121056,50.994244,53.29325,51.915565,59.113678,54.046585,53.537807,56.430363,52.933796,48.72504,52.086758,52.568913,55.06451,56.31957,53.19753,51.817932,54.97101,54.911472,50.780773,47.125748,51.22683,51.61743,52.029015,47.830906,49.40273,45.688087,46.90757,45.96025,49.12152,50.463223,53.802925,52.673965,61.23962,65.12715,63.952374,62.394478,64.11265,68.120636,64.730804,66.4174,53.8497,52.399807,44.3063,44.31876,50.529816,45.393127,42.112114,44.600586,53.503056,47.44467,53.057182,55.09118,62.709595,58.906445,53.5111,55.55288,55.86938,53.444637,51.92094,56.397003,61.34519,64.44948,56.850304,55.67834,55.256702,61.018616,56.78464,56.786194,53.278084,55.53867,60.258114,58.374805,61.764576,58.92037,62.456303,50.640842,53.425663,47.115654,46.19004,47.413383,46.28319,51.529358,53.744377,59.34339,59.850727,56.851887,59.44916,62.4761,59.972668,66.49336,69.635254,68.76808,61.17987,59.80904,63.23209,58.743614,60.842056,55.956707,52.42834,53.046185,55.85253,56.522465,55.486343,57.292473,56.486683,56.3406,49.43371,50.13294,53.296967,56.316654,63.861877,64.46973,61.44905,60.478745,58.7777,58.685402,51.999157,47.926353,43.62186,45.611053,47.674343,48.38485,47.70748,48.000443,45.61113,55.845516,59.906273,66.53135,62.271698,63.77721,60.577763,59.024353,56.14766,55.246567,52.682724,58.171402,59.174892,52.491745,41.9515,37.97326,45.643257,49.55112,48.560474,49.76432,53.377148,56.116814,52.32481,54.38293,59.058456,60.324097,66.84973,58.65085,59.467083,60.866802,50.4471,44.17194,42.709686,38.50987,43.879898,36.76142,35.88839,35.17971,39.263634,47.99816,46.902683,54.62076,55.90875,54.62085,48.058235,51.75477,57.041676,55.169994,52.88403,47.123093,48.24921,54.466156,55.92157,59.55977,51.313282,54.66658,61.07331,65.04699,65.94329,63.575333,65.87508,63.515232,64.748276,68.47931,72.88949,73.8961,71.32292,68.58509,64.62457,66.202354,67.4956,62.741425,63.36608,66.15674,66.75357,65.81075,66.11672,54.413944,55.59538,48.35562,51.25659,48.06054,47.33102,53.93331,51.56082,56.571404,54.473103,50.305763,56.719643,50.335007,43.3504,35.339123,38.458023,40.50443,38.58604,34.87078,33.007893,37.456356,42.117603,39.2266,31.20571,30.539328,27.89756,33.193645,31.702267,34.655605,32.721443,42.32036,41.42873,44.289734,50.684258,47.923103,44.691803,45.017593,43.790806,40.789993,47.661068,49.882324,49.39977,49.87702,55.397778,54.95592,53.24897,53.90542,55.313297,50.63972,53.55312,59.30354,61.039974,57.71541,56.1673,51.619595,53.63864,47.032673,43.104523,44.944893,52.615017,51.560764,49.482876,57.227894,60.09087,64.17065,57.419853,53.647495,56.561188,58.346275,55.800053,55.97925,54.609066,47.127644,48.32909,55.54386,56.431725,58.49866,63.0073,59.75093,47.625275,52.92411,53.114582,55.741463,62.255573,51.03914,47.40145,37.04252,35.265873,48.51443,49.254265,52.529537,50.26317,46.966255,47.37442,43.495155,40.11721,31.369658,33.97333,31.890545,30.343853,29.98623,39.808136,39.72668,33.595543,42.40033,46.01599,38.088634,39.998383,44.579655,42.787735,51.359066,51.294533,52.5827,58.47465,60.056477,62.045967,62.39241,58.86393,49.35394,46.007763,45.02823,46.214615,48.857567,42.133396,40.113403,39.192867,39.41695,44.68027,55.854664,58.154564,60.011295,60.993607,62.03917,62.23168,64.257065,55.722244,60.698086,63.259098,56.514862,61.553654,61.817223,63.80242,68.16357,65.249886,57.47245,54.770687,60.984753,59.694324,59.977043,60.131874,60.507767,62.03861,63.62061,52.511322,50.6941,52.16669,52.389565,56.564713,53.61415,46.630177,47.713146,50.721165,52.191723,50.59655,48.017906,57.58015,50.07648,51.959057,60.835205,59.946472,62.175316,58.925816,56.327602,59.422386,56.67318,58.411865,57.25838,53.9768,51.226112,50.449123,57.47861,54.19081,57.473972,51.179047,58.656193,59.26959,60.161144,57.704773,55.19955,58.598843,56.23092,61.770042,58.60088,59.1811,60.564007,60.75598,57.884926,59.83339,58.416126,60.62979,65.63266,59.846867,64.22011,59.758987,54.978844,52.48776,51.088413,47.666206,49.08081,50.514015,43.994442,53.046284,50.911697,57.548725,57.500256,52.43622,48.363678,44.113926,44.013393,39.29409,41.721897,35.260048,34.976543,39.95469,38.416313,40.62035,34.602077,38.33762,35.42429,33.59111,33.371723,43.301907,45.829758,48.08676,44.722763,41.45121,38.65452,41.77442,45.245018,49.088173,51.37066,44.71656,51.384552,53.775192,56.26386,55.801193,59.294292,59.82532,59.367676,61.145004,58.203438,56.0967,56.033566,60.587982,64.35366,56.907093,56.94784,60.16443,53.715126,55.019554,59.509262,58.97422,62.64767,64.53452,62.897415,67.71871,66.74053,70.51155,68.35851,62.83106,65.65408,49.988575,50.86953,59.751625,54.677273,56.399467,51.09702,56.33606,55.538246,54.914707,55.680798,53.650978,45.855606,49.199566,46.109295,49.270294,49.283077,45.89315,42.613464,39.68004,46.519337,56.041817,47.613705,48.930916,56.3241,51.4286,54.090164,60.485332,66.24502,56.23482,57.885624,48.854374,39.886105,33.985756,35.156097,37.39792,44.741478,45.14566,44.973133,47.12422,47.153465,45.19694,50.938606,57.523083,55.608097,59.267056,58.704258,56.258568,60.360977,56.672195,54.91223,46.058514,44.76875,47.127014,50.575344,57.043243,51.3245,51.362564,57.729725,58.674168,59.026817,63.491238,67.05621,70.084694,70.906815,71.19808,73.8227,71.204346,63.981304,66.564316,67.72317,73.194595,70.92981,74.13464,69.849815,69.86965,72.91711,69.43796,70.35488,70.070625,58.185837,56.70183,54.13381,53.418327,54.14428,59.230755,49.722534,47.65434,42.75585,39.77981,40.97115,42.28823,42.77527,38.676807,42.59737,46.494667,38.007282,45.099194,49.94553,53.81583,54.33365,48.941692,43.24396,45.021065,50.79321,53.90709,56.807785,59.104237,65.67143,60.572727,61.630886,63.495346,60.366806,51.47356,54.44031,52.638466,49.369022,50.520832,43.9717,49.940697,53.73672,62.02866,57.905605,59.285553,56.560974,54.02714,49.106365,43.309307,45.402164,37.42795,36.90468,26.408243,31.843966,21.172644,34.34867,30.70244,43.666115,42.372997,51.14618,50.398544,52.42473,49.07159,47.139507,46.83515,52.00598,56.960094,52.4162,52.110813,57.087986,56.999676,58.90063,56.629593,52.568184,50.61714,53.780575,53.4657,46.409676,49.351467,51.251465,53.829025,58.061913,61.05994,59.011982,62.924927,55.542763,49.149395,52.282307,54.871826,55.658756,52.07344,57.000835,52.708282,45.157505,43.827007,43.944973,49.84349,51.287495,57.663506,53.604275,53.078625,53.172306,56.220524,55.048176,57.617085,58.00577,60.165894,65.65559,63.27039,56.58767,58.988697,65.73284,62.386322,59.11134,50.429123,56.12017,59.69168,57.297707,59.320408,60.837437,51.365242,53.55393,58.03581,53.26456,53.865707,48.81012,46.692207,49.23207,44.907722,40.834793,36.570614,38.618717,44.133408,48.47249,57.365166,56.46436,52.4733,55.12031,55.85135,54.54115,48.61011,53.686527,50.01504,51.98635,48.85356,53.812164,52.530964,49.27589,56.797935,61.23693,61.487576,63.518196,65.75834,62.57533,64.98361,61.463215,53.366985,51.096558,51.681362,49.18767,50.0156,50.67318,48.58777,47.613632,46.84492,46.998055,46.880184,42.05806,43.855392,45.85031,41.21264,51.963608,53.685535,45.875217,43.41256,46.142544,48.44871,46.590153,48.19278,45.875416,50.54896,50.357304,48.663425,47.69377,45.49423,46.974052,42.629417,51.77643,50.76962,48.78038,50.253822,48.55457,52.639088,50.889896,47.587727,46.568657,48.769325,48.89005,50.9241,45.917892,45.65893,49.75033,54.80375,63.945686,65.23571,50.440125,49.65788,47.428867,43.416824,44.53603,43.23057,43.733723,43.877987,52.272038,56.2859,47.870235,51.32602,55.956577,59.1751,59.559082,57.74712,49.983395,45.21832,36.162952,38.23115,41.862614,39.222885,47.96486,52.799084,50.561443,48.25374,55.790276,51.25412,56.392857,59.398804,62.761135,64.508286,65.406075,67.837,62.048176,57.09143,58.09178,55.89946,57.19725,56.49611,63.794685,63.292408,60.177628,54.528896,54.09386,48.518967,47.9272,49.70511,55.224003,48.97824,53.671207,55.383522,58.54181,50.614666,55.28232,51.757248,54.584076,57.394726,65.110245,68.63263,70.3255,67.716255,68.81502,68.047195,72.18812,74.13561,75.64665,73.172035,60.88171,52.018578,52.85166,50.35151,52.382732,59.589363,60.89511,64.110886,67.798225,64.86698,60.023502,56.76402,54.0618,55.739788,59.49493,59.769302,66.00989,64.01823,65.66983,67.91946,68.70691,69.82423,61.179176,52.75742,51.695103,62.907364,68.09751,69.91842,62.25776,56.816643,51.714825,57.99563,55.80925,49.794918,49.899536,50.256275,52.422657,49.40848,49.26897,45.35142,42.99417,42.039185,42.939323,38.378735,37.11911,31.375965,36.215183,37.95505,36.71985,34.650818,32.24573,31.71427,35.20447,32.599422,44.373375,41.98576,40.89931,38.76043,35.353737,48.57258,43.474827,40.05668,37.61112,39.537727,42.770725,43.318394,51.444042,49.054836,50.811142,47.31714,51.163162,47.829544,51.307137,55.493332,59.592556,57.758293,58.50674,57.64808,54.870136,55.636112,49.589996,54.43488,56.941196,65.53631,67.89987,60.698746,57.03676,49.46643,44.924408,48.27294,48.278732,54.600433,46.16675,42.000263,34.128006,34.05936,26.64841,26.235022,24.355837,22.185488,24.983217,22.709782,21.135529,29.517109,29.470669,28.722765,27.425777,26.578144,36.91721,38.63968,41.124916,45.17212,51.463535,47.683323,44.777264,53.854782,52.701817,52.976295,53.14243,54.3384,53.442974,50.10564,47.516487,57.473972,61.60825,55.252407,57.51345,53.68811,51.320232,45.58854,44.280342,39.019375,48.27321,57.44194,57.429756,59.94863,52.838852,51.76929,50.460815,53.134552,53.52784,52.51458,54.471943,50.799366,53.440956,58.706165,63.045177,60.47658,63.021065,65.75565,64.141266,67.89789,68.0371,69.168205,70.152885,63.028427,64.183174,65.50118,66.503784,66.33713,67.61316,70.13023,67.08444,56.12775,58.342655,64.71493,62.191174,57.29578,64.3037,54.66293,56.910976,62.39862,63.649937,64.88335,69.57061,71.99202,70.463005,65.8575,67.098625,68.61433,64.708115,66.92887,68.203766,71.5388,64.9459,66.30226,70.23498,64.77629,65.89157,63.114185,68.58256,70.54497,75.743,73.46907,74.943985,71.560455,75.33368,76.910385,79.536514,75.69709,78.33775,79.24674,80.219696,65.29334,70.194046,65.63692,67.202644,72.58958,72.014465,72.89733,73.994774,74.307976,74.10722,77.168434,78.16187,67.5303,65.06666,63.29211,51.449654,56.88305,50.816566,42.201015,43.81521,40.921173,45.19721,49.980984,45.550045,51.221092,48.727345,49.368782,41.15471,38.070248,34.33802,30.628004,26.659649,27.988117,26.494944,27.894707,26.7682,24.38007,32.455887,36.923813,36.18005,33.88275,30.468063,40.517258,41.110783,42.97433,46.896015,37.62808,29.889948,36.19474,36.129356,41.851772,47.251106,47.66164,49.221725,44.122585,43.923485,43.34945,41.439354,48.64001,52.040764,54.11819,60.45469,61.66146,66.78713,63.83746,63.271236,66.54494,66.0349,65.66006,66.74358,56.344147,60.10297,61.55442,62.39495,63.466198,58.429077,61.84779,61.254707,56.15457,52.26947,54.832844,56.989548,52.33772,48.34838,45.11429,41.14328,35.024147,31.244026,28.82426,34.612186,30.842009,35.075687,39.82457,36.874393,36.719696,38.669556,36.493687,36.72312,32.242195,31.714308,30.333342,34.90472,38.060658,43.326195,38.751316,37.251358,42.880135,44.42353,48.15452,62.93094,60.030064,51.931732,56.887096,56.34375,52.406788,51.693176,48.150574,47.534004,49.607166,50.472824,43.635834,44.97333,42.658733,46.89453,49.658096,57.69818,59.844353,55.93875,47.89557,53.01003,59.950077,61.018772,59.72197,64.71279,64.83644,63.155605,67.56818,65.83915,66.34876,61.22175,57.402935,61.040863,62.12078,56.421154,62.716988,56.2226,54.90226,55.00619,49.1603,50.856228,55.68238,58.796356,58.108955,53.090374,45.895363,47.514626,47.294502,44.817135,39.453274,38.1226,37.83925,35.8916,40.724533,42.56126,38.220486,47.37751,44.1062,38.65874,35.07566,35.809654,35.182102,40.055744,38.928417,48.75809,44.426952,50.268654,48.202293,50.415123,47.803875,49.0978,51.084385,52.69932,42.551884,40.97966,41.71911,48.545494,45.112907,49.151432,57.671535,51.65911,52.176453,50.780624,54.74371,54.559948,61.053673,61.642242,59.023758,50.677567,52.03146,54.646114,53.900272,62.522297,66.29997,60.113,55.70007,52.096054,55.711525,58.96771,62.435623,66.245705,65.19199,69.80029,72.15785,73.101654,68.14615,71.176414,71.71285,68.85875,68.10091,63.544056,61.092594,64.520966,56.44413,60.807377,55.346214,51.024334,52.597,51.364132,48.968616,57.15978,61.943314,64.62893,67.32606,65.61847,54.509678,55.07629,59.28788,60.510273,62.447998,59.186913,63.20222,64.03161,68.76214,63.161827,61.505947,63.19428,65.98295,64.14018,70.77714,68.33538,64.825035,63.869064,67.10307,72.561386,75.09669,64.9915,63.70637,63.893055,64.556946,67.60419,72.221054,74.03952,69.79899,70.46103,71.79171,55.14871,59.073994,55.97326,63.23316,55.89009,48.57994,44.26253,45.105785,47.0888,45.355232,46.90136,39.777027,39.84356,40.29809,45.574562,44.346855,49.408997,52.30426,53.020424,57.2698,56.898727,58.72526,58.799297,63.431705,60.090824,54.20983,52.009724,43.714806,45.944313,50.42157,54.713863,53.403908,64.70247,68.01279,63.498642,61.213028,62.352966,64.54017,65.440346,66.97987,70.3853,62.00986,49.46558,44.261444,46.593662,49.917263,49.099625,52.439705,48.502308,42.57066,45.55285,47.845066,42.96583,49.034344,48.523422,47.637142,47.45928,49.78423,45.06016,53.805424,47.797665,40.333797,34.530766,36.94881,35.00195,31.179075,27.91758,34.40235,43.948742,42.550484,42.15146,43.223034,47.94527,49.4202,48.597046,54.472187,55.484085,56.58118,54.75966,57.83979,51.057583,55.590626,58.633354,61.76723,55.540516,57.999344,57.981865,63.293465,58.590828,51.82251,49.797546,53.94514,45.213947,46.760605,52.513973,51.3533,48.013077,52.15249,48.623196,46.8754,45.34153,42.75081,43.76581,47.07119,48.275936,51.49816,50.764618,54.51523,54.455376,53.67925,65.42683,54.21656,56.63485,56.042294,60.619694,52.469738,52.63454,55.64313,61.887505,63.37432,65.839226,66.58188,70.07819,68.38596,70.93905,65.94968,72.869026,72.97257,74.992325,70.144325,76.48547,64.695145,67.64968,69.07425,66.86418,55.880386,52.22012,50.602787,55.871914,56.861748,56.519707,55.245613,56.942535,52.018524,51.43074,54.01167,58.97747,59.704292,62.701836,60.693645,60.089684,54.247753,57.984642,60.417637,52.34659,57.34408,51.707596,47.1026,46.18757,55.79085,63.096504,63.14433,64.315575,65.33445,71.06744,74.19204,76.71862,63.923634,55.344772,57.226624,51.810413,52.2523,55.798756,58.23396,55.190254,53.954403,55.227406,58.911976,61.512264,64.53075,65.2837,68.45363,65.550896,66.704796,66.404526,67.03257,60.138325,65.50064,52.516247,54.356033,56.1541,49.718895,53.512733,38.407116,36.12367,44.320793,38.136803,36.93877,33.583992,33.37989,42.31816,39.60798,39.771553,42.363487,44.714394,39.991806,38.05438,37.80205,32.99131,36.12071,34.586643,38.029083,30.925636,31.400913,31.056583,29.648962,38.2688,35.709816,42.600037,42.084503,51.71588,48.471233,51.528606,51.910763,47.762676,43.872623,41.528385,43.63489,48.63277,48.44589,48.90018,50.01545,55.146965,50.36319,49.15983,47.135857,50.710308,46.23207,48.828144,49.729836,46.90817,45.352776,52.663315,48.106144,49.341427,52.311615,56.698627,50.36977,53.549767,51.84477,45.867634,48.617702,52.04979,42.45079,40.436,42.548634,46.26099,43.472652,42.282715,38.399403,43.91877,49.757286,51.310123,52.323116,53.101925,52.806328,51.761528,47.857487,49.718357,51.252533,50.154774,51.144238,42.645027,36.20384,35.22307,30.528044,28.567293,28.11064,31.644201,37.12703,33.558353,32.778637,36.13488,42.76149,50.8425,45.51853,44.841633,38.73003,35.745132,33.395657,36.971878,34.856117,34.005016,38.04773,46.465183,47.862736,59.358597,56.53156,51.078094,53.49258,53.622917,52.97258,55.385895,62.155453,55.76024,53.25984,48.3483,50.747482,43.974876,44.08925,50.740345,53.07507,54.603924,57.854923,61.894726,64.042725,54.325134,55.544193,57.54534,62.53226,60.052357,61.811882,67.41973,66.99496,69.536964,70.99135,68.83137,70.30611,65.651215,57.308964,40.466873,32.145584,39.08586,43.600822,42.745792,38.371685,32.511993,32.5679,34.737064,31.550674,39.57883,36.653816,36.221767,39.411057,40.45584,42.520832,46.57443,51.43435,49.12752,50.7519,46.117123,47.10048,50.453705,54.33028,51.757862,52.118282,58.748135,53.237686,57.888603,62.09757,58.662437,57.229065,61.226257,59.193733,62.186188,60.803516,60.78429,65.66606,66.3712,66.33364,67.43422,66.260895,70.4534,58.5305,56.174755,54.565025,48.627754,45.687325,48.38896,49.171867,50.75,53.068295,48.345016,33.814716,35.43461,39.12562,43.75585,39.559483,38.31227,46.693485,40.172543,43.52682,47.75224,49.620518,45.692486,44.61832,42.493393,43.67127,44.612072,48.591003,39.729683,36.937454,44.375877,45.886765,44.943527,45.109497,38.732086,37.6941,40.281868,45.059113,56.10257,56.498573,50.59397,50.892525,54.189926,60.072052,59.614033,60.358356,62.315464,61.344025,54.87668,53.354214,57.1229,55.94714,51.661537,51.53364,54.91142,51.758617,51.722294,59.904926,53.962208,60.885357,48.597374,48.593975,56.224663,51.977283,55.1096,55.904373,61.97582,67.81124,70.48462,71.40054,74.19514,71.58499,72.36465,69.5871,70.638504,68.651985,57.036156,55.230717,57.74814,56.50007,62.977585,59.259197,63.35632,63.656105,65.30911,68.6647,53.212296,54.009285,51.6791,53.64586,56.17551,60.746548,62.75741,65.59547,67.26239,67.55658,68.037445,68.358696,69.21254,72.766075,75.96796,70.578415,69.55379,66.50464,69.429276,70.58569,67.3181,72.62771,70.53739,72.49604,73.854095,70.0514,55.462692,54.695583,54.497185,57.116837,54.192398,58.36883,53.619175,52.677105,56.699684,58.610794,59.327255,43.16739,34.45128,39.91767,40.998917,41.951508,49.7812,49.34972,52.300705,56.21472,56.099106,61.288418,58.692417,54.16913,56.84044,57.46063,58.725857,61.14794,57.404152,58.059162,46.709347,37.64714,43.234467,44.53218,40.222218,46.555283,45.17598,50.80156,51.999557,54.81426,56.392593,55.939842,63.558807,62.26826,61.01733,63.832657,67.46589,65.22484,64.03273,66.448,60.524128,63.72916,65.32222,61.87733,62.735107,58.83335,60.76298,61.315655,68.00172,69.43617,70.66953,78.17758,77.64104,79.665344,80.31072,63.928947,67.709724,67.06618,57.379753,60.750572,56.614227,58.001797,59.116676,58.051838,54.563385,57.63968,63.90701,62.80689,56.43935,49.278126,50.966858,54.807827,54.669476,50.797657,47.105354,46.457912,39.12975,38.614475,38.11595,37.826782,38.890438,39.631912,31.560638,27.04261,38.611534,46.294727,40.78018,42.45788,40.31908,40.309937,40.607697,31.926647,37.180386,33.497047,35.533714,34.010178,41.943935,48.090477,47.547157,49.47011,34.653698,42.844707,38.60994,40.675964,43.806934,47.70641,51.667034,50.85511,58.49332,60.32474,59.69005,58.60167,52.411808,51.0667,44.935204,42.298203,37.789314,31.96354,31.383617,31.339169,31.148201,36.00436,32.49569,37.901497,44.09756,42.08943,44.76048,48.616104,47.660854,47.370663,44.89744,47.090202,49.9195,51.140656,48.111572,49.704536,59.674362,49.98781,44.44002,46.12238,44.58319,52.930855,55.835247,41.410305,35.10636,34.252815,33.724922,40.92814,38.70703,38.501072,37.554264,42.528267,43.68796,40.594093,46.91129,54.275684,55.370445,43.99957,41.473427,44.9069,45.716652,44.89399,49.634117,50.583004,54.448364,57.975864,61.30662,52.442314,54.53568,58.510147,59.66424,60.041832,58.164112,59.40924,59.343937,59.333065,53.609097,59.11622,56.365074,54.668365,56.244488,56.713943,58.344975,50.185715,48.68023,53.964584,54.620277,53.52764,59.582447,58.405293,52.506702,53.392776,50.18506,50.188694,50.030014,50.24894,50.13657,50.493122,62.023396,48.71814,54.428127,55.11446,53.99146,55.246456,60.57872,54.11949,57.674,59.892452,54.368126,51.679527,57.249134,57.620777,63.240936,65.141685,69.53005,74.20102,69.37443,72.48962,64.936134,67.634636,65.08757,63.716534,63.740414,52.971325,51.54257,55.854237,57.04981,56.43014,64.29158,56.841198,59.485348,55.19098,61.399475,62.920578,61.249405,62.99548,59.681606,59.97604,56.544518,51.86596,53.64314,53.650265,55.781277,59.013798,57.697205,53.20061,54.73585,54.52296,59.722885,56.27125,59.682453,60.776474,54.363247,50.96218,55.10736,58.515358,57.59812,53.873306,56.253002,52.001503,46.456085,48.72691,44.742966,48.542168,53.233913,52.65755,45.218067,46.71674,46.80032,51.59058,54.737267,47.39667,49.63952,52.98393,55.6533,62.12675,63.63021,67.64448,71.22037,70.52659,72.2015,74.40008,77.39772,77.94759,71.58067,69.37738,71.065865,60.702965,60.639225,58.171272,59.45578,63.865486,67.48988,70.26096,65.578514,65.90782,58.2351,53.75032,50.25841,56.728287,46.235058,40.228436,35.939713,35.331406,32.73547,30.928722,30.331707,31.832663,31.00891,30.84349,40.199684,37.878735,43.286015,46.869667,49.341045,53.316116,58.29633,63.21146,54.724033,50.730183,56.57896,57.945023,56.72359,59.193676,62.29617,64.935684,67.215576,64.08718,65.28691,67.21653,61.66156,63.32032,56.56997,60.624996,63.77316,65.68295,57.804787,61.80367,63.753452,64.923035,66.42038,65.485245,67.401665,68.79562,66.7489,61.126324,61.317463,57.45928,60.09686,53.718605,59.97611,63.28,69.08982,52.20311,48.390507,54.25684,54.89685,47.843983,46.448627,41.737682,41.21088,37.24129,44.024612,43.089745,36.014076,38.441803,37.870197,39.799885,37.64815,46.306774,45.522583,45.084084,46.2631,53.9091,57.091694,60.25813,53.75031,52.334846,56.395096,55.112606,61.54521,62.28122,62.604782,63.11965,58.383705,58.35637,62.86178,62.996437,63.347782,56.38796,59.832386,62.676476,57.56214,66.1443,65.80658,66.47857,61.074234,68.37932,73.89008,64.23481,60.629982,54.58892,52.236618,53.87528,53.631466,54.787476,58.128174,61.02546,61.43088,63.458824,59.440506,53.489708,43.511494,46.764736,47.58682,50.343212,55.18992,42.38667,44.478924,43.55592,46.625645,39.4438,31.423412,28.74314,25.24511,26.4133,24.742369,28.129074,32.005203,32.002323,28.696358,26.167143,23.632364,23.590593,31.821442,28.312046,25.00275,24.060144,22.629183,21.968897,27.546808,25.618626,24.743671,25.767403,34.09734,31.716068,42.83945,43.25343,37.307034,38.480858,45.72361,38.617638,35.94011,30.569735,26.796913,25.697386,23.148975,35.231575,39.06549,40.82934,37.096992,46.413704,49.340122,44.890617,40.79014,42.72935,52.48693,51.276672,45.59001,43.64317,43.451138,42.661934,50.474808,45.7151,43.383827,46.163776,47.19073,48.951347,49.839844,53.876633,53.629734,57.712154,53.84563,51.563583,49.624805,51.769768,45.174362,50.242172,56.37868,55.92233,58.06231,53.950058,55.50153,56.46199,59.986893,55.594654,56.15554,51.790398,50.902718,44.049824,48.062527,55.062183,59.56161,57.241966,56.728996,51.481365,51.990467,55.403667,55.565266,60.747383,64.89889,62.76707,60.66039,59.63433,58.765064,60.964985,56.48344,41.259277,38.063572,46.066048,47.212376,45.015385,40.912514,37.35212,34.055763,33.5779,37.649487,40.292446,45.98727,50.28708,52.559677,52.807858,56.992233,57.58309,47.741287,43.426056,40.440094,32.56063,35.26784,35.223312,34.002335,42.297115,41.112457,47.885494,51.456104,53.22961,58.224167,58.223515,59.80034,63.1225,69.30955,69.22943,71.24146,71.09678,71.21563,74.08706,74.94545,77.01945,79.18959,55.17426,59.20054,62.46974,62.786068,63.032104,61.946415,61.48227,57.74242,62.326294,56.909393,52.754913,54.62598,56.106983,61.858627,58.837105,54.680298,60.06791,54.545807,57.213753,61.935192,62.49126,60.858162,56.896564,59.04845,56.02678,56.56524,57.576694,61.98907,67.380196,69.020226,65.79689,59.567177,53.728878,53.631027,56.385918,51.525482,49.99806,54.070877,54.96144,51.314537,55.20265,62.711975,64.67737,54.957108,58.19478,55.609497,54.959705,59.508335,55.26722,57.12423,55.401062,41.815506,42.66606,45.4266,40.644283,35.174915,31.358208,37.96313,46.723404,45.32509,51.91826,46.124966,48.83213,55.732487,58.727577,60.319008,57.305973,47.80096,48.099133,49.782314,54.987503,54.179287,54.5696,61.279915,57.267006,54.394775,63.20639,55.512066,48.40085,53.41577,54.45297,49.71247,47.684418,45.73849,51.500195,54.39344,58.223057,56.94749,57.301018,57.12326,58.5818,52.296833,48.521698,54.480316,56.64389,53.929203,46.8862,47.49836,50.1738,54.276554,53.610703,52.767452,59.868565,63.3291,63.904305,63.174995,64.865906,66.13386,67.39126,62.536266,66.471664,64.30736,44.680466,42.053356,41.169342,42.79094,39.74913,27.24649,34.98288,38.944347,38.921852,39.87704,34.5721,34.995796,42.27475,39.929222,45.63512,43.311367,49.272976,47.571625,40.021225,45.221462,46.31296,48.058475,48.56805,49.216076,53.89345,55.869083,49.551487,47.564774,48.91929,51.984272,60.236195,58.63177,59.439663,59.925278,59.285564,64.44147,66.24219,65.63666,66.33113,63.873352,61.369667,62.783764,65.388596,67.42719,70.58396,72.88255,66.85737,65.48833,66.05411,68.04674,68.965004,69.995224,68.045425,68.23471,69.734695,71.749466,75.32398,77.88729,78.45864,76.49112,78.51388,72.61748,58.908577,60.80248,66.91181,70.22719,70.76279,73.81566,66.59786,55.75388,59.17724,53.859962,54.51891,53.3516,50.364235,56.97878,51.570408,53.283863,50.510532,54.24647,57.385796,57.40675,46.93877,45.599148,45.726723,44.913757,48.121227,52.48672,55.69099,56.85936,51.102345,61.95384,53.661213,51.718742,55.688812,51.163464,49.083916,41.173264,40.713623,51.75757,57.33249,52.193836,51.429817,54.521893,56.986935,57.85469,58.178165,62.38148,66.10312,64.34991,52.69616,45.46357,44.788097,47.47909,53.229576,53.454834,63.180458,64.83764,59.726665,56.0539,52.10202,58.18557,58.8398,62.905865,60.701756,58.64402,62.197994,64.42228,66.275024,66.33821,61.383507,48.112316,48.782337,51.62754,49.83251,56.301285,60.12507,59.01373,59.558025,59.8636,61.51509,61.69967,56.320873,58.56661,53.94557,56.727207,61.335484,50.61961,49.465252,45.710396,46.21848,44.349583,47.504,51.09029,45.832302,42.604557,49.863056,50.22284,41.14107,49.48594,50.74005,56.323814,56.517704,54.476868,55.403954,48.919468,56.258068,58.107033,61.516617,60.1376,63.460777,63.77584,55.449867,61.48009,62.123257,60.063965,63.31311,63.534782,70.99104,71.52719,61.62242,59.163284,54.82718,55.36858,60.57096,61.242886,56.792553,57.266735,62.174713,64.519295,66.24713,67.98034,68.5922,73.09845,72.78848,74.71382,70.870735,71.154175,67.57964,55.031517,56.814632,65.19328,61.3825,53.72814,56.625523,55.74054,53.157257,48.448578,46.50787,48.26744,49.99739,52.715843,55.37144,58.41969,60.811993,63.257835,53.318024,44.37015,45.17985,51.286446,54.214573,52.66886,44.253883,38.964867,40.88248,34.796818,33.312706,30.794847,32.76455,43.196056,44.648235,46.391167,47.53746,45.961815,50.304337,47.84836,48.03136,45.48492,48.531673,49.28411,48.135822,42.378075,46.794067,52.46774,52.608444,50.665634,46.606915,46.268738,49.415073,45.201336,52.62686,61.399586,62.77556,65.23976,64.648056,68.90565,59.15808,59.806877,60.962326,62.638844,62.148655,65.50722,52.144592,52.961292,54.81362,53.010494,52.993183,57.30289,59.173874,63.83264,65.61942,72.949104,75.41527,78.13061,80.682205,81.50293,83.82781,84.57953,80.84633,81.893394,82.72906,84.952156,79.449486,80.44298,69.01128,70.82216,70.53269,67.16853,68.88415,70.76939,70.858,75.46825,77.87933,80.40868,68.54468,69.9132,68.071365,57.66573,44.256474,39.89221,26.406893,21.197958,42.15963,39.76479,53.506195,49.80191,48.13321,38.13798,40.39405,33.664593,25.114248,33.94986,26.546867,40.570232,37.484844,34.325184,30.42254,28.344866,37.30336,39.643547,46.208763,46.631752,49.659904,46.46136,42.184322,44.82299,42.351486,48.71393,47.769413,52.177773,55.889286,52.697308,55.11425,51.800823,51.866302,54.86566,50.740345,49.160313,52.063084,50.166573,50.84055,52.064247,52.48295,51.229813,48.0568,45.043518,46.13652,47.532513,42.954437,43.66052,46.907215,46.211945,44.86639,43.518215,45.36705,43.095158,50.802307,47.823406,48.755123,46.921646,49.22128,50.71413,52.913364,58.630898,60.04396,61.936253,63.003963,65.28871,59.288094,61.867897,66.38688,60.06266,58.570545,48.945034,48.498512,49.918156,51.0042,50.214424,50.102367,42.504585,46.193493,43.779778,41.716934,39.16318,37.120975,42.864506,44.095448,50.540627,51.16007,47.56425,46.62045,49.387768,45.611588,51.34609,51.47055,54.38557,52.82502,56.814022,62.74261,57.56188,58.795403,62.676987,62.95697,60.222668,55.121048,59.614315,60.82284,60.72667,61.351128,55.970272,59.526054,54.00013,55.813354,61.511005,61.049698,51.78577,56.525043,54.97403,51.372635,50.804134,48.8553,47.595848,44.14416,44.77684,49.173042,45.30193,40.801136,42.301437,43.680443,45.387863,40.687416,54.502857,49.368122,47.26712,45.067448,50.291565,43.8849,45.279396,50.45855,53.17768,52.25931,48.81923,42.33201,40.48376,43.409084,38.30939,43.430286,49.692963,50.6616,50.342327,54.01956,57.723846,61.472275,65.22078,67.54756,69.1967,73.39209,73.13183,74.660904,70.177864,69.21268,68.84517,71.99268,66.248146,68.04849,66.62197,71.135796,71.7983,71.422165,70.82939,52.09548,53.307472,48.778645,57.855198,62.63019,55.160637,58.27739,57.229733,62.927143,66.73325,67.61058,59.151165,61.848072,64.54878,55.72676,48.94219,45.807087,45.97458,45.93082,50.17894,50.6322,46.919807,41.927258,45.069286,47.831364,43.897778,40.537422,43.007328,41.96458,41.071827,39.270206,40.106125,38.124474,48.09734,43.53463,46.90778,43.50324,39.10753,38.394073,37.725296,41.5549,44.10766,43.874977,46.58099,54.513107,43.038002,43.190945,53.59557,48.30793,51.613552,48.039577,46.138138,53.511707,51.996296,55.465435,53.82339,56.117798,53.27309,53.95035,61.0947,56.208385,45.66006,50.060326,48.122173,49.92923,52.90195,51.66258,54.422455,56.442482,52.777245,53.198124,54.87893,51.216347,47.51441,42.730778,43.35231,46.291725,40.072124,33.864372,38.02737,34.619884,32.021156,27.787897,37.88891,37.161358,34.149433,33.737972,41.019737,46.632507,51.262943,53.59633,52.532875,56.98147,61.201572,61.500813,54.080997,52.62445,53.45889,52.953274,58.77969,58.796246,62.365376,63.70809,67.18242,61.637074,63.85979,63.75823,67.479515,69.13853,68.25066,67.46743,66.896286,67.187164,71.841,73.19909,76.57481,78.71611,74.27372,77.87046,70.52778,65.46434,64.218185,60.347446,55.426037,54.47912,58.98142,62.4282,62.142937,59.49768,48.585007,52.567574,53.86683,58.842407,51.705315,41.21918,49.417206,51.04721,47.38483,47.372,46.597923,50.68778,53.232357,52.14364,46.182426,46.190483,43.037525,45.80338,42.769417,45.85928,48.978043,48.11115,49.309563,44.02099,49.46489,53.37081,54.934135,55.596355,57.630936,47.568684,50.560253,37.935703,45.40464,42.645287,38.736126,38.37711,44.606064,47.702255,40.97572,40.378193,46.19725,46.602676,48.88165,51.80811,50.50015,51.3554,52.92393,48.37135,53.09578,58.9269,63.084995,53.631516,55.37158,49.70734,50.54491,56.414257,56.368843,63.267616,59.177784,59.96965,54.892952,58.13616,60.655037,59.79486,64.33856,63.75378,62.90777,63.343296,67.30372,67.29472,69.64618,72.14653,72.19335,67.52452,69.26732,74.069855,62.591297,58.019604,59.04814,56.464634,56.23712,57.315548,56.511078,64.02853,67.81464,60.930035,51.4087,60.062977,56.455135,49.012005,48.11272,46.118534,45.38626,41.449207,35.141434,34.418686,33.550137,33.15295,31.27699,30.7129,26.622723,23.28194,32.814026,30.207108,30.087664,39.328327,38.577267,47.42939,44.96549,41.757374,36.64497,40.469536,46.473007,52.039696,50.945633,46.494473,52.29734,58.391106,58.46391,60.251293,57.767334,60.07511,56.149075,58.928253,55.22875,57.03444,57.274033,55.15122,51.537624,56.289497,47.924015,50.28235,53.925278,50.49645,49.45679,56.2657,52.94281,53.65386,50.40593,53.66158,56.80485,57.416805,56.955017,46.468292,55.01191,41.48946,42.31736,48.2093,52.610397,58.416264,60.980442,60.37316,59.243736,61.43355,65.69479,61.813477,67.31203,68.74491,59.919983,60.08363,59.13479,60.730743,60.51883,62.619656,66.27141,68.140724,69.36207,70.522736,63.06508,60.690083,60.345184,52.936447,56.970745,52.80275,47.471478,49.566776,52.18739,48.281326,42.038883,44.931698,45.843388,44.82609,39.498203,33.108917,30.72553,36.138622,43.40403,52.60479,46.846924,53.094707,51.122803,47.659462,46.829018,47.36536,49.607643,38.909966,38.958096,36.25533,34.49783,35.572266,35.962124,34.779266,34.48556,28.634863,33.71193,50.207867,52.021717,48.323845,53.44712,59.65001,65.97836,69.157,61.47314,58.160755,60.29483,58.636982,58.14318,62.15938,61.279846,62.790432,57.982487,60.418194,60.758865,61.40023,65.05489,69.7126,71.44476,73.87307,75.88852,74.63144,78.013245,72.26412,73.97938,78.343254,76.57329,77.230576,67.70531,68.90039,67.78846,67.814095,64.27535,66.6016,69.41279,58.701412,50.034695,46.899757,42.76247,41.04993,46.547203,36.477425,33.824657,35.59499,45.10952,41.82223,45.003048,42.567257,38.927624,42.18331,38.817196,43.36238,44.706417,48.80192,45.14944,44.38817,45.593754,50.765907,57.98382,57.700123,58.665684,63.56431,56.739162,55.99627,58.205235,55.992096,57.759308,59.99011,50.13412,41.319782,39.044456,28.838663,25.075964,27.680088,24.96217,23.774334,30.87027,34.483643,41.9766,46.98025,49.187,48.21702,48.356827,51.709347,58.35235,48.217163,50.82422,50.56272,49.62742,51.522156,49.89304,48.476086,48.531487,49.290756,44.386898,47.093323,42.572334,43.798557,49.284992,53.818134,55.89537,56.279366,66.422165,68.35767,68.595314,67.40452,69.17775,69.49187,67.632034,68.00755,71.17003,72.431564,71.38919,75.5629,77.46859,78.08145,76.829315,77.70363,77.24189,65.654205,61.183212,62.691296,65.18301,54.887573,56.055393,48.058876,44.883987,51.9394,46.974216,48.080635,60.530655,59.942345,61.39468,64.600174,51.571278,54.457756,45.28683,44.152176,49.06145,44.403244,40.498123,39.471573,36.431644,31.163082,28.159216,32.59311,26.092892,23.731667,33.399837,39.527058,35.74524,31.148308,28.712912,29.189365,28.85559,25.017948,32.032677,30.15094,35.787037,40.170815,38.155216,34.50124,39.001484,40.982166,45.70952,45.626755,47.311066,53.785744,51.474834,52.412045,49.791553,50.93351,52.435215,47.129547,49.067833,46.798775,58.391384,55.133224,51.71828,54.259254,56.29189,51.201107,55.90627,57.033375,58.96896,61.291706,62.67897,58.770706,56.226517,62.343487,61.652676,59.85683,57.563282,59.41247,57.491688,59.188324,57.094635,63.645508,64.47819,63.670532,57.612278,50.859768,49.336983,49.58296,54.709167,52.012547,55.87486,58.029697,53.582016,56.097626,51.791744,51.81119,55.627453,46.19934,53.739403,55.874855,56.030018,58.989254,55.934086,53.880474,53.291977,43.363617,40.10569,42.80354,43.005424,45.367615,40.29118,42.24078,42.11935,40.335392,44.327866,45.331455,46.232693,37.38191,42.25128,41.923622,35.5773,31.426317,41.692345,44.352318,42.619583,45.647926,42.494595,47.200066,40.409378,39.093544,37.57134,37.505333,35.025417,30.215183,26.387566,35.537537,43.035885,44.758804,39.75317,42.922726,40.428326,36.16317,42.384083,47.091125,51.56497,53.715744,50.20199,52.936436,46.00604,40.609234,38.202312,48.315693,48.691105,49.61328,54.000446,55.194065,57.442616,54.605835,56.267563,63.41901,65.21401,64.28505,64.46572,63.853607,63.927513,57.850956,59.927856,57.199684,60.17828,59.864246,61.076878,63.062004,62.40295,48.72692,54.077168,53.103924,54.049885,47.834877,46.370728,50.16777,53.393383,51.62011,50.493523,55.36059,49.01411,51.311634,45.125526,36.47951,35.372375,34.244038,33.704937,33.89594,32.6909,30.549082,26.474781,26.213976,25.138918,32.432144,29.839033,36.820747,39.693756,39.403133,49.48781,51.6055,48.494797,47.601166,47.251755,46.841896,53.45273,56.408688,48.97657,53.653736,49.23473,41.876423,47.284298,47.516926,40.8252,40.641212,47.54516,50.955097,56.063457,49.856262,46.50447,44.6882,50.809788,56.949043,58.418884,56.172863,50.25643,46.789494,51.484814,58.662136,63.476227,61.985752,62.705345,62.438362,53.160397,51.913948,52.062138,46.11491,46.092487,37.22699,33.638332,33.57482,36.447372,37.463017,36.310265,39.553513,36.309933,30.83219,33.69704,32.62897,35.192513,33.101284,34.94129,38.076534,35.49591,40.82812,40.64306,42.607952,40.40294,35.615257,33.497383,28.137238,29.70133,38.697372,44.57161,46.51975,47.297356,53.959106,60.609947,57.56681,57.238632,53.821476,54.37582,47.903614,47.018066,45.908974,32.88622,27.692677,23.292833,24.494923,17.704302,23.122221,22.999603,22.198315,28.81876,33.372147,39.088463,45.23272,41.068016,44.992294,48.570633,47.792103,44.78974,41.984947,39.047325,36.90061,46.696007,48.370323,51.305195,45.41874,47.78607,50.72968,54.297558,59.753407,61.3593,60.135273,56.96851,53.9183,48.66764,50.575123,46.118465,58.478832,57.24338,58.525223,59.08961,57.722153,58.45757,59.611317,60.68159,61.03375,62.214516,57.45988,59.17564,64.00353,61.493076,56.584145,62.069035,60.619854,59.2765,62.05356,59.361423,71.47343,64.139786,55.878548,54.602474,56.61808,48.411182,48.922623,50.30076,52.931755,52.381702,55.357285,54.877808,60.488953,61.960148,59.946903,61.52226,64.36541,59.3785,58.970013,46.297207,49.179516,44.55986,38.915897,35.600346,35.218098,33.63292,35.033485,30.822195,40.647717,42.29029,45.4744,45.30704,44.034084,53.275143,45.399372,38.610886,40.056274,40.324177,37.58357,39.811874,45.498585,39.496803,42.087635,48.854202,48.192074,47.62425,53.534492,50.0425,53.033134,44.437237,51.84203,52.93695,53.103943,49.960384,56.299416,55.080425,58.618263,60.73537,61.465008,63.27699,57.581062,60.105125,55.664845,56.152905,58.16753,61.9231,62.433586,60.99097,61.655155,63.744514,55.615826,66.58981,68.92502,64.745255,65.33322,62.552505,61.217175,62.720406,65.38427,67.556274,55.716682,54.523388,50.34474,45.716084,39.900185,50.240726,52.87026,58.553005,61.82658,63.429123,65.33812,66.203476,59.490166,64.27243,61.01103,64.801216,66.37333,68.927925,70.22218,73.20608,75.695786,78.79658,77.63716,77.53769,78.01354,80.969734,77.99179,78.02034,76.14447,78.67204,68.98625,58.04348,61.77889,61.075882,53.7261,59.285618,64.77706,58.280064,58.16375,55.24046,50.438244,45.945313,51.35591,48.709805,46.034264,47.10421,46.008915,41.420547,41.52285,46.32686,43.95758,50.276966,45.854233,44.234833,45.019897,40.413284,37.79698,40.436367,44.097244,45.18207,45.61562,47.37343,52.95141,61.53876,64.3736,50.98383,54.22101,54.376247,54.023685,54.561028,58.63645,54.627735,59.823795,54.6592,58.93014,60.738907,62.910534,67.37401,72.69232,73.05088,57.241302,60.015095,61.80923,62.31692,63.228043,63.80719,65.699455,65.01285,64.866905,66.50914,68.86419,66.74638,69.740265,68.19764,69.44382,71.90099,64.98703,64.94014,67.582306,70.29072,68.9418,72.58641,69.7156,60.893284,65.74009,67.68847,69.16839,69.89267,75.19996,77.46989,76.609634,69.0179,63.951603,73.66102,76.21687,70.42033,72.04417,66.75205,70.051834,71.344986,73.68581,73.83601,73.63109,72.1081,55.06631,55.33624,50.234608,48.558636,53.35627,59.31093,61.189224,68.37147,62.577698,64.49899,62.272713,59.811447,63.74734,59.33259,51.485302,54.89458,45.485935,44.592968,49.316643,41.071938,37.524628,43.80503,40.836086,41.487625,48.73513,49.878086,45.74593,44.89499,43.520927,49.828873,52.67831,55.201992,55.49428,61.762524,58.37083,59.095444,64.35137,64.2498,63.937325,52.593998,48.743835,48.84227,50.05205,44.67322,39.735012,36.982613,35.175667,34.842453,35.311516,32.510048,31.277903,24.950682,28.034302,36.917053,39.034748,42.017605,40.95921,39.807693,38.268803,37.77479,42.564358,48.959503,43.681606,42.395153,42.349476,39.67918,34.78879,42.928425,50.50571,60.604866,60.9337,65.878716,55.159,56.74609,60.228073,50.549263,45.92776,46.63193,53.975662,51.687992,53.263573,49.91655,53.57127,53.317986,52.023933,56.051003,57.83396,57.11423,57.692635,54.870087,58.831867,60.626045,60.698963,60.587692,57.048817,53.69034,55.73551,43.39115,50.672947,51.585842,43.709538,41.063393,34.355057,43.147038,47.49009,44.25143,42.993847,44.2411,52.17663,53.705536,50.82401,52.059902,53.82661,50.62974,50.585087,43.33658,46.855976,46.69376,50.55445,55.46552,56.78673,58.731987,55.055294,34.08282,30.810787,29.847712,44.76892,43.123257,47.055634,52.365273,52.50091,49.39397,52.678974,45.228115,53.25137,54.348785,54.85996,53.522602,55.673508,57.804234,55.81098,56.812325,59.14325,57.75379,61.818626,62.745106,58.258232,58.87445,55.321457,54.88518,52.254852,60.88564,65.467384,66.48627,67.39404,56.618477,50.34798,54.724846,57.45071,51.23796,53.798485,57.56985,58.196037,58.99589,51.001583,50.303425,52.096363,49.076443,49.96491,50.1931,56.12204,52.7315,50.126537,46.196224,47.549957,48.989967,55.427635,57.279335,49.585064,53.55268,54.76444,56.640133,58.242226,52.822422,56.523865,57.339046,50.7757,55.810677,59.357746,58.574287,60.2274,54.108715,54.426422,56.437927,64.356285,65.51771,70.18767,64.36696,63.340443,64.42016,56.982487,62.17732,64.91067,67.12202,67.54812,73.24391,65.63321,59.917965,63.809784,61.038464,58.84866,60.701252,61.43539,56.716938,54.385677,51.36833,56.54117,57.141388,52.519592,55.43493,48.46129,49.766247,50.118645,45.025528,43.06287,41.128014,40.063477,39.214607,37.40826,32.275734,38.28028,49.727463,52.49837,55.561367,56.378643,45.538425,47.26521,47.57723,51.536167,56.595528,59.28902,62.68047,55.97085,62.933525,64.08382,64.937126,68.44326,66.84253,70.94919,73.94501,75.14504,77.02102,74.99436,71.10517,73.60225,76.32313,79.53485,71.0893,68.22234,67.80061,60.595043,58.89731,58.39511,63.873894,65.039474,53.715874,53.618332,51.185677,46.795513,47.151302,45.06297,45.315575,42.7347,52.07486,51.293503,51.645203,53.258236,43.8598,44.017822,50.023438,47.161133,42.334625,39.546562,39.64157,48.123455,45.951283,54.377747,58.258545,44.8305,41.723858,40.376686,39.473305,35.545734,31.17393,31.262562,30.901375,36.31724,34.450943,40.531944,38.916473,35.569942,42.73709,37.159126,39.80322,41.62355,45.017742,44.38831,45.442665,46.81609,43.18332,50.942307,44.482006,47.474007,36.6961,38.60045,45.44868,46.451614,49.73352,53.378872,58.046368,55.107277,49.675613,50.672195,46.943558,45.04316,49.365772,55.4705,54.13391,54.517002,53.226387,44.667454,52.72256,50.45212,51.02143,53.74819,55.327503,62.492813,65.772675,70.60428,76.9769,74.548065,64.4333,67.55255,68.743256,70.59427,73.21931,74.042244,71.52639,74.19089,69.12796,65.136406,66.444435,61.766674,59.526783,60.28918,56.331333,51.82192,55.272095,59.34131,61.65693,60.005188,55.06888,52.345123,35.770527,40.613426,43.913567,45.26893,46.33051,49.16844,52.12831,51.69827,53.824245,56.43521,53.967495,55.256435,60.00221,63.478733,60.50134,53.26576,54.14573,48.97202,52.43686,50.120556,45.427704,38.10198,37.505978,51.490067,52.17002,52.05532,52.701496,46.535793,57.4946,54.18454,52.585552,52.629517,45.96728,40.87605,37.857094,42.70764,43.210255,38.682087,41.54116,34.065678,34.31817,39.398003,41.373863,46.286728,49.81843,49.678947,47.46626,42.718685,40.939053,31.590466,40.57749,39.011723,41.74354,45.230865,39.12193,43.850037,43.82824,44.14514,49.049416,50.99448,53.808537,48.153934,50.933865,53.006733,56.318,60.19528,62.373997,65.13965,62.36607,54.461,48.739265,57.06689,52.65917,55.79136,55.792168],"99900793^FG_PRICE_RSI(36526,NOW,D)":[38.82549,36.1831,28.356064,33.011387,29.219284,29.13773,33.796124,29.927094,33.52507,35.48706,38.34813,38.254917,39.16056,38.400963,41.351128,35.84063,34.62589,33.186104,32.06423,27.534634,51.30592,48.66033,46.563866,44.0007,44.233078,49.091007,53.155357,47.926525,50.197704,45.411976,45.673843,43.302925,42.606533,43.13126,33.008976,33.115326,30.649815,28.992012,26.868677,32.793365,42.06807,52.65587,59.959282,61.854744,59.37507,53.130394,55.199707,59.9145,60.872192,58.453568,51.35132,49.13752,56.334408,57.76196,57.037994,58.258995,54.815353,56.99198,57.722946,61.02613,55.38159,57.873478,54.5848,55.89488,59.45495,55.953712,52.613094,56.756214,57.40105,52.98437,53.94668,46.705585,43.66346,33.09372,31.288311,40.63621,42.834953,39.814976,39.47506,50.686108,45.78875,45.625065,44.383343,49.453438,38.299335,36.54462,35.92677,38.893566,38.134216,36.670677,35.74952,36.879875,36.2908,43.36395,45.76262,42.68991,38.470932,31.794022,31.4615,27.496586,34.553947,32.69348,34.743366,41.987247,41.32323,44.758125,48.539326,49.244663,51.971794,55.21195,54.43034,56.166134,54.65497,59.905952,59.305912,58.463226,54.113586,59.98691,57.050858,56.4797,56.80188,49.44812,45.8409,44.701946,42.032013,39.754925,38.085472,50.61423,51.261425,47.164806,51.51419,47.902885,43.531094,45.538696,53.316063,53.37533,45.150517,46.831562,44.255966,39.877678,43.948833,37.935444,42.14481,35.64613,30.600094,28.261219,31.405525,35.683598,36.72565,36.186737,35.99691,39.23023,31.822935,29.136868,28.481016,28.60175,33.337578,33.24315,30.965769,30.129576,30.62089,30.923344,27.294981,27.461962,30.715319,37.517445,41.56707,40.328133,41.48495,45.622887,50.672867,45.431328,39.27748,37.36361,42.76158,42.52344,42.397827,43.422787,40.103806,36.884026,32.564346,32.680073,26.1122,27.039448,32.617332,35.07891,32.07663,30.864243,52.6771,56.60352,51.716476,50.724823,58.016304,59.16127,52.354595,49.210705,45.15587,37.48392,32.9981,40.8024,38.78832,38.36869,39.899014,47.89489,49.637077,55.808697,57.378616,51.31475,45.66362,52.52344,58.77885,60.727726,49.74162,49.300434,49.084618,45.35923,46.82913,46.65491,44.212154,40.38429,46.201492,46.35091,44.94163,44.544567,36.13067,35.100033,34.63605,34.97493,37.02508,36.80499,36.366962,35.73628,33.846146,30.979465,34.019672,42.207565,48.632877,44.9875,41.612816,43.190376,51.35764,57.855106,55.89222,48.646656,46.193104,33.984062,27.627293,26.58024,29.255978,32.41626,34.245716,33.00452,36.73187,42.640438,55.918736,60.383568,54.246178,52.84404,59.893166,63.07688,64.59272,63.302372,60.89679,61.87355,64.39945,60.797234,54.01308,54.44539,53.130753,48.530872,46.174213,53.847393,55.195232,52.649338,56.895096,47.327984,49.47866,50.085297,46.50921,45.977425,41.333397,46.27511,46.089005,39.60597,39.187172,37.01194,35.718143,32.09028,37.00087,38.883472,46.600914,47.071117,41.84737,36.209267,39.323338,38.080177,41.358494,39.209038,42.41806,39.599686,36.255745,40.572792,34.941025,41.376026,38.749557,44.1761,37.84093,34.99067,34.825382,39.49919,44.57385,52.128162,44.897274,47.576912,48.036346,46.828056,41.14666,41.182705,48.9728,45.32734,47.28508,52.272892,50.429222,51.503616,52.3462,54.37867,56.143875,56.75708,51.86714,48.679016,48.49376,54.43577,55.999897,58.55569,55.86365,61.468445,59.139156,54.363045,55.72498,58.49578,53.427483,50.10855,49.42518,48.53347,50.378555,50.916504,57.17324,51.70955,54.90834,54.986145,52.2583,46.872963,47.60227,46.463753,46.189007,40.147976,48.021324,46.63361,46.637016,51.047104,46.651447,43.636246,43.206333,44.060688,42.24553,39.65727,35.304123,30.631174,25.80274,27.91863,29.40186,34.000973,32.846096,30.472101,35.278774,34.094673,42.940437,49.101955,54.35685,53.978844,50.94775,44.58857,50.405777,54.044178,57.159134,60.5425,59.683983,61.40176,63.593456,60.008854,64.36291,58.95534,52.260014,43.75175,53.645454,57.002956,59.10552,56.835545,53.625122,57.340622,51.79171,48.810204,46.225777,45.809875,41.27102,39.895115,45.97403,46.602184,48.14514,42.35208,44.147003,38.443336,43.725407,40.48572,36.903683,34.803802,40.91529,37.725105,35.909092,34.19883,33.457375,35.378452,36.18807,34.73182,30.181812,27.82636,41.518555,38.768124,48.89471,52.78096,52.430325,42.096714,50.65356,57.291412,56.380844,52.58954,56.025227,55.946323,57.527687,55.73855,53.22188,51.26353,53.041782,53.78628,56.375927,50.967934,47.28179,44.588627,40.672703,38.344437,34.827423,34.438015,30.97064,27.321516,28.135277,27.946966,32.53229,31.13815,26.956194,25.866875,33.286823,32.849777,36.310097,37.42493,35.01563,38.668617,41.27488,38.227264,39.834927,41.774998,52.778397,52.180965,53.050224,47.722534,45.425323,47.738865,51.486237,45.60376,42.098118,43.20636,39.644512,43.267334,44.694107,49.34979,51.150677,43.4044,40.86193,39.74435,39.781532,37.963104,40.18987,52.63906,48.39859,49.142494,49.867344,49.668625,47.98016,49.10572,56.21,57.108894,50.78845,59.1912,63.713142,60.020775,55.4894,53.279354,41.88853,44.351234,41.459156,39.986702,40.214596,35.43802,35.884045,31.780146,26.802948,35.435524,36.078964,33.433125,36.67433,30.019255,27.93346,34.794407,31.620111,24.558064,21.73582,19.284674,28.056396,35.755764,34.84354,33.971527,34.376896,33.07091,31.324526,29.068539,36.444687,31.55718,36.402374,44.36606,43.936012,44.97837,44.74503,49.80368,50.44497,48.13615,55.306698,52.304306,51.921093,53.270813,51.489662,48.541412,46.256077,47.828568,47.88269,46.255314,43.963806,42.84327,37.324562,34.74112,35.55933,34.28579,38.782154,37.01936,35.13915,36.212425,36.206047,33.101036,28.58985,21.0015,21.544662,15.751263,24.488607,22.98513,45.57403,44.965084,41.180077,37.030052,30.334806,31.512218,33.01639,35.5234,32.80277,27.896435,32.17791,40.292316,38.6749,35.67743,33.667538,32.698612,42.143055,39.308018,34.791103,41.527397,45.825024,46.83517,51.806175,49.86354,47.62046,48.867626,50.13138,55.028835,50.434414,52.349903,49.538017,48.754128,47.709435,42.94403,44.620014,44.342457,37.8195,40.553356,39.16189,35.04355,37.608402,36.133537,32.463627,38.792404,39.118958,31.580923,30.660913,33.092434,31.53776,28.321394,26.688793,31.551088,39.28464,34.29942,31.075361,36.666794,43.150852,42.860508,39.25755,36.937065,43.197594,40.10928,40.181442,39.985645,37.977814,34.983536,29.725107,22.113306,19.491102,23.949963,24.928589,25.895578,33.413807,35.09846,44.368855,40.95897,41.4442,35.683987,36.414284,35.51442,40.993828,42.21647,42.474792,40.315063,49.307213,48.741737,53.742283,59.809593,53.38772,57.119965,57.98259,52.647976,55.231846,52.909695,48.334454,48.69831,45.38833,37.46389,43.06945,40.558384,44.379066,46.062527,48.929222,53.42243,50.05441,48.653763,48.449165,46.980312,45.500103,39.619118,40.85373,39.41736,35.925014,37.753345,38.838436,32.357914,29.85169,40.7569,39.07416,47.895782,48.23571,43.98143,41.384735,40.52752,48.62531,56.669277,56.203102,62.097107,58.405735,62.458366,63.822567,65.3387,70.75429,66.568115,67.109924,66.44186,69.673164,62.53229,66.69404,64.55,69.62636,71.79953,71.94112,69.83444,64.314674,64.62305,55.881554,57.918858,53.540905,56.02353,60.0436,58.41852,55.869564,61.73857,66.9486,66.03624,69.03969,60.678867,65.56332,65.66233,65.07253,57.18218,55.509228,51.72438,54.7026,46.828327,47.321312,46.74423,46.999447,47.38599,55.30333,56.423058,53.223515,51.312977,56.76145,57.346786,53.71717,54.032196,48.195766,47.207874,45.662792,58.063007,58.60371,70.23065,67.132866,55.83191,56.940487,54.86175,55.54921,59.031906,53.128143,48.76615,43.77124,40.733,41.13056,34.473507,30.69438,32.117638,31.606274,34.321712,31.8295,37.907616,41.7153,41.967945,41.203922,38.93276,37.68247,36.930344,34.172195,31.324526,30.08953,38.878616,42.793262,38.608425,31.814016,34.173878,33.38412,36.672413,33.900707,35.984188,35.50603,34.927,32.62084,35.304897,31.432743,33.11373,27.230274,26.165098,32.285835,43.683987,46.17549,52.991463,52.740982,54.86668,53.069748,56.645332,48.0632,51.05152,52.164757,51.095787,48.776752,44.848774,51.96997,57.91288,51.146183,50.822342,50.610535,46.65572,42.92499,44.512104,42.76426,49.030018,46.58283,41.118626,44.447536,41.539474,41.351044,57.831192,57.848362,56.243473,61.669353,62.185074,63.303406,63.496487,67.2576,62.86199,65.150085,59.63939,54.97616,59.287796,63.04594,62.24682,62.45276,62.373604,61.463825,55.25423,57.120716,57.921104,61.79234,66.33971,68.28595,65.13342,64.04106,66.887695,68.760544,69.76956,73.0839,73.99588,69.03346,62.444458,63.828354,67.2857,68.39255,60.312588,65.16856,64.22188,67.149,64.967834,69.80418,62.391747,64.50323,57.90627,62.270725,57.30182,54.972202,58.873543,63.54035,58.681446,61.420334,59.1243,53.287933,45.738243,49.718983,46.91397,44.69899,41.298183,36.02823,41.10916,35.134712,42.16851,40.659412,39.472088,43.57548,48.488407,44.668217,42.976925,42.02964,40.76676,47.590084,41.717926,44.794567,42.063755,41.893185,43.669144,47.748356,43.18219,45.011463,44.624657,48.29332,50.20857,51.88038,52.072933,44.967533,42.27524,45.874897,44.595882,47.875053,47.702297,50.143486,54.59933,56.86102,55.357834,54.64552,48.54638,50.817776,49.264355,51.552086,46.439377,52.77106,55.03802,59.845116,55.177128,50.178185,40.23343,34.505325,34.490498,33.481163,35.184994,34.087875,40.824646,42.036514,48.01194,51.681698,51.184822,41.716534,40.918793,41.322994,38.177807,35.631577,41.992035,46.265297,43.598724,50.956238,44.845963,48.288258,48.035362,50.6214,52.260433,53.238323,55.456837,53.758892,58.993866,59.35076,52.687286,49.752857,44.71302,42.289516,46.064384,45.826946,49.535954,44.659378,48.012432,46.07491,40.537643,40.336594,38.54101,45.951202,51.44758,56.450985,57.33151,56.176,57.94988,55.905636,53.54623,63.22566,64.68665,61.457703,53.194946,58.812572,62.74174,59.076977,60.043148,61.370937,64.93889,68.68593,67.807976,69.21977,71.027306,66.01992,66.13499,73.03404,75.76901,76.80457,77.518196,83.47164,84.93767,80.773766,83.04727,64.89591,68.06964,67.19623,71.982895,68.38658,68.34428,71.99273,70.966385,67.08175,67.92276,70.51171,63.442764,56.1981,56.622467,54.567825,61.69553,58.359734,52.630753,54.3305,59.10219,58.02139,61.029648,64.78224,60.798878,57.304386,65.77603,58.822746,52.67578,51.172173,50.411076,53.363075,51.52301,52.00407,52.369232,57.698887,63.867218,59.94932,61.746128,58.633186,58.368458,58.050415,47.00622,41.1121,45.10958,40.460297,41.88856,46.374603,46.790085,45.210037,39.22537,36.71602,35.09774,42.020546,40.90544,45.643024,46.217285,49.19613,50.486332,53.992043,58.93522,56.821957,50.636982,49.364758,50.184937,45.466385,43.55715,43.399284,41.696976,47.56812,47.838966,53.10733,56.931812,58.98382,56.721504,53.3262,49.270523,49.64699,44.050457,46.575794,49.29763,53.03112,49.470917,39.370323,34.45102,36.71072,36.82102,41.282772,39.23575,34.19038,39.75537,39.814747,39.791237,38.829853,34.931973,35.008415,28.986732,38.016754,35.603542,35.133106,39.699665,36.549015,39.506912,49.699524,51.127678,54.092377,57.536415,51.535053,53.69758,51.458897,53.446808,56.078587,50.47923,47.11447,52.3482,44.526264,48.236004,50.23632,53.33854,54.67203,51.157154,50.918343,49.248604,49.9772,41.721783,42.852642,49.215446,45.749264,46.176495,39.784454,39.695198,39.24092,44.37272,38.29428,45.96756,52.353252,61.69672,69.256996,71.21063,71.07122,66.937454,68.90998,66.19017,66.21269,55.989525,49.574097,50.47165,57.51753,58.857624,54.961792,54.94795,59.599575,58.073784,60.774868,58.406998,61.124096,60.104774,58.825542,60.433502,59.373077,61.21011,60.381996,64.00825,66.59318,70.61202,70.03023,74.12714,68.073586,68.00142,70.164024,72.446465,74.49859,60.04069,64.80033,67.02878,60.57825,62.644115,56.792652,54.992924,55.854706,49.500507,50.53515,52.73615,50.85257,60.31233,67.61966,70.16499,71.447235,64.8377,60.115032,61.151474,63.244884,57.50598,53.996387,58.183308,60.093933,52.02991,49.825302,45.52104,38.766136,37.772724,39.569675,46.044193,48.855602,48.230717,55.272594,55.02903,59.188366,65.51042,66.87893,67.98012,68.33997,64.99805,69.52718,74.39151,68.6166,65.71251,66.85701,66.96358,59.061855,56.361214,53.801445,53.51437,55.886932,55.447247,53.717094,65.53769,69.95008,65.79797,63.08378,55.58326,52.82826,57.21603,57.43706,64.492294,65.03227,54.662964,56.22386,57.451977,58.52605,61.3176,61.708405,59.77908,57.870056,59.677273,58.269123,56.61541,53.101,50.22391,40.065174,40.943542,38.926292,38.077892,32.887096,29.300772,28.94805,23.240652,22.644382,35.640865,30.385048,27.058662,26.85991,27.701263,24.504368,29.654713,26.004559,28.49532,28.369543,36.22663,40.344612,43.06715,51.7236,46.565784,46.90921,40.53631,37.477577,41.512535,41.367912,44.9535,43.167103,36.88493,36.19648,33.76986,40.13951,43.476566,48.08865,45.220955,52.6361,52.935818,51.42783,53.385593,53.489796,45.13891,43.69409,45.51352,42.60202,45.467693,38.291904,33.231342,33.335846,32.69783,31.799902,27.180737,35.800224,34.0547,35.84855,33.777447,43.882526,47.695145,44.81681,52.58462,56.551308,53.11405,55.621353,51.982277,50.581207,54.116714,48.699894,45.249863,35.366962,37.127014,37.960934,34.903522,44.51449,43.725494,46.334087,43.20343,52.654907,50.013798,53.09677,47.152893,47.41681,49.360847,45.396862,44.782356,46.54821,43.51641,44.24422,41.97342,38.892345,46.763794,49.815266,55.08252,58.536423,57.205223,58.009796,56.103367,57.104034,61.3955,62.739872,62.76999,63.460594,66.33731,64.67366,60.492577,62.19748,63.839092,62.031834,66.09162,71.60307,68.22651,69.292114,64.90095,67.94823,69.01421,63.024517,61.841816,51.17145,47.75283,47.090473,54.222244,58.70421,55.88906,57.72113,62.579628,50.830154,48.58332,55.187843,57.596542,55.508995,58.74985,61.709297,61.746243,51.076347,52.286114,54.10533,48.328087,49.777134,49.132225,53.608467,64.292114,68.98155,67.08574,65.285355,63.569584,67.180756,61.331432,54.78405,48.360302,53.575108,51.25748,54.439995,47.085136,46.685375,43.625614,46.164696,42.349407,43.832256,45.266342,48.11591,39.942547,38.18275,35.110065,36.66444,34.67476,45.48692,44.014187,40.47695,49.093998,46.20393,43.64884,47.046303,44.36775,42.30333,39.245907,40.69816,49.599617,43.614822,38.705986,34.95493,39.952477,41.329212,39.496353,36.68462,44.18618,43.34472,47.933357,44.851353,43.457333,35.147465,31.882288,29.963415,29.214638,24.517488,24.220915,23.54281,28.467203,26.074907,23.791527,29.216785,27.012905,40.40746,49.18039,51.9701,49.33444,48.226334,56.01874,56.457264,57.203278,62.408676,54.59017,56.794518,53.422733,55.444523,56.926327,60.72466,60.800293,62.11228,55.28146,55.08947,62.535057,65.844696,66.78026,69.29493,68.57599,70.55012,72.55312,73.1151,64.65787,68.83835,63.83697,62.96606,61.206787,57.295773,53.475147,56.018116,52.50945,55.58175,52.665318,52.54654,50.4431,50.00213,45.077644,41.0274,43.02465,41.781445,41.154137,38.853622,38.526646,34.4697,39.531895,47.80591,50.8868,51.882275,52.97757,49.07832,55.346577,50.353413,55.457504,47.684986,48.27986,50.30505,39.18445,37.746483,41.635906,52.25519,59.167255,63.621395,61.66583,57.59821,62.578377,60.960613,62.85947,62.533016,60.271122,68.10451,66.55196,71.53473,68.796425,76.44421,77.99883,80.71343,81.54149,79.21552,71.517944,71.564064,67.22864,69.1476,63.175194,68.552246,68.93292,62.275887,68.38412,59.20077,60.932987,61.94388,65.78961,66.12129,68.39163,68.342316,69.06068,64.97606,60.42431,60.998226,64.893295,64.21368,66.71968,67.35894,59.247833,63.268875,57.543324,55.88999,57.254295,60.96899,61.189964,50.375137,47.69606,46.99779,38.356735,38.629745,36.696682,34.34138,45.574383,39.984745,35.981834,34.918728,34.007195,37.515152,43.61444,48.571033,46.369896,46.87791,45.743484,42.988106,43.679546,45.05268,49.711823,50.471478,45.258144,39.40632,33.94274,36.605526,37.12266,27.883234,26.80265,36.70839,33.681824,34.3996,34.908245,40.064926,47.73891,39.686905,45.049397,56.36275,55.067947,50.508617,54.27914,51.98775,50.227783,50.136887,47.121002,49.43264,50.420948,59.7115,61.22361,56.818523,56.723766,55.937828,52.139446,53.027756,51.895046,49.88718,53.78078,61.727528,64.348236,65.54732,61.537357,58.729652,55.88343,53.076183,48.96035,44.99403,35.642902,36.095955,40.08121,43.039753,53.14429,49.396095,46.797226,56.00393,64.81508,68.89305,71.60163,73.98579,70.83995,65.95812,71.657265,64.97689,64.78017,59.508514,58.62614,56.269585,56.048336,56.42813,53.060337,57.39348,55.98946,56.931675,58.553017,58.56558,58.058453,57.703808,58.616116,59.93575,65.464165,69.48434,70.15438,68.0307,72.81231,74.00144,67.509,62.58328,62.838318,65.30402,70.4919,71.08499,74.432594,69.43613,62.463097,62.866386,70.27818,71.33028,74.95801,78.74383,79.006935,60.36288,57.69828,61.088573,56.29585,60.288555,64.04858,54.909706,55.75485,56.21997,59.46997,58.563892,65.19656,64.97704,57.721985,55.627796,54.49214,60.888336,67.16422,68.64152,68.50057,69.14178,72.93212,70.76624,61.164997,59.186317,55.340977,57.621918,54.4987,59.738377,61.51113,61.549213,50.71595,47.022808,49.025784,49.42539,42.816204,43.410034,51.15961,50.02339,47.07752,45.09766,44.87668,40.823524,43.190735,52.858383,56.48668,55.469856,59.837543,61.29143,63.039196,61.01854,63.70022,66.98142,69.804695,69.65497,69.87161,71.730255,67.04329,60.85395,59.43494,62.799866,58.70991,61.028164,66.735176,68.379715,69.855095,69.05044,63.519234,50.788185,48.786552,41.03499,43.112328,48.667713,51.08349,49.626335,45.663548,55.311287,54.878716,54.25495,58.928543,70.72422,64.71968,62.668213,63.318172,68.321945,71.09822,70.10034,71.84842,68.55767,65.31434,62.96107,63.817616,56.533226,54.993683,60.9085,63.502533,63.71323,66.45396,65.49629,63.45406,64.26299,63.722828,68.71498,41.54354,52.017277,51.9986,47.522514,40.733036,44.915714,40.233482,49.06052,49.94813,52.77747,50.627026,52.06296,49.904415,49.91259,55.621605,58.53656,65.12599,67.17047,64.924255,64.68715,65.6579,57.873314,61.64452,63.675983,64.56585,66.98146,62.66182,63.035065,61.609608,61.806095,53.752,54.33971,56.214108,61.68971,59.42033,58.366703,60.56743,65.99565,60.38873,54.98028,56.60455,56.517017,52.09264,53.340073,55.96333,62.436882,68.625565,70.606834,71.468796,67.31168,70.20813,59.976387,66.524055,68.31584,71.12619,74.9126,73.6271,74.411995,74.48157,73.6027,74.464195,73.4201,75.307365,75.695854,80.534584,81.252,68.55091,71.14018,63.466667,61.178528,48.609135,55.935856,54.90343,45.648335,52.36096,55.926582,53.78348,52.147167,54.541508,47.474846,48.15757,41.726456,42.525772,42.264317,46.10347,50.737347,54.142303,59.42,59.67764,54.838142,52.192577,50.871265,40.022507,44.875366,51.041405,50.695934,53.933872,49.58072,47.22537,48.25897,44.16492,52.10182,49.376465,53.72039,45.147175,40.382458,43.702038,41.914646,49.82955,51.851055,43.039883,48.604595,49.86894,48.576206,39.171803,37.134266,41.485546,36.053627,34.419357,33.355103,42.28023,41.08513,43.915783,49.558414,51.83171,55.008053,53.187756,44.184433,53.075665,50.237038,50.97247,54.403545,49.08335,50.01361,43.318626,42.880726,49.08447,48.843555,53.720024,51.692364,50.404568,56.443436,60.375244,61.470947,65.08966,61.864292,63.07485,64.96359,65.10988,60.89207,62.784805,63.284252,58.81466,61.044716,60.906754,56.73155,57.948185,54.49537,53.271973,57.051502,51.86082,49.890533,52.154793,50.060616,44.010773,43.18558,50.993626,46.328167,43.644497,49.48728,51.48532,45.119766,50.076412,38.72464,39.56343,36.457714,37.04552,29.481134,33.01408,31.920248,29.434649,40.84594,38.403618,36.98103,40.158504,31.901878,33.563335,29.965368,34.352936,28.366655,30.85775,38.848892,42.677685,45.687733,46.247845,44.39144,49.030907,51.327747,51.402225,49.256626,52.748447,61.90163,61.043156,55.36009,48.393917,50.628616,46.90037,49.46454,55.972202,56.930546,60.46341,56.149994,57.824837,51.4153,46.946712,48.58331,43.905067,48.744667,36.819332,37.039074,42.555992,36.78748,39.650734,35.818264,36.157276,32.589108,25.7471,24.536707,28.126217,27.326817,26.088778,34.031193,43.292515,40.52687,45.950737,45.414555,45.28127,37.37827,36.238827,38.52147,36.460907,40.076912,44.869186,51.621044,47.14487,46.899082,37.802517,34.01867,33.902435,38.39627,41.72246,43.143574,40.91945,43.86902,37.73336,38.324852,36.829247,40.332493,37.46553,37.356014,34.526974,42.545506,39.11133,39.856037,37.11144,41.68908,49.48055,44.976982,51.04497,56.7399,55.898327,53.583996,52.592934,51.58583,55.53612,61.70995,58.538406,59.951485,55.514347,57.776165,55.06807,50.43364,50.091885,45.70971,44.667572,44.44246,48.66063,47.957787,49.67699,50.249157,51.030716,57.98655,59.407726,61.020187,61.51974,64.26055,65.422035,72.181984,73.24208,70.22516,69.480576,60.819,60.461037,58.68059,61.73902,62.433136,66.84279,68.32366,68.40629,71.188194,55.95406,49.808342,51.917786,46.394264,49.16515,55.281136,60.940456,59.84661,54.442806,49.459232,46.60362,56.160282,47.32621,43.88143,41.454594,35.767796,35.65067,40.029465,36.86389,35.01113,33.16398,34.743073,30.034702,30.164194,30.234995,34.105923,28.92006,26.97174,38.593124,36.171238,34.229652,33.0973,33.291473,36.5558,31.657663,37.157776,35.89684,34.633625,34.62555,34.851746,33.50343,37.83686,36.063423,34.68521,48.50241,39.877926,38.170345,33.296894,35.665684,38.240204,36.91511,35.01383,33.359528,43.41742,40.003067,37.19445,47.059383,53.176533,50.911846,47.820354,48.353184,53.02901,50.076477,45.18128,45.246746,45.83284,51.100895,44.702805,44.498165,49.740143,56.645844,53.708187,56.69806,56.928577,46.52438,45.27024,53.482964,52.61345,45.64774,45.37494,45.217464,35.316067,34.314312,27.700726,35.919624,45.305725,38.4623,36.228687,37.492336,44.764797,44.694073,35.067482,38.684647,39.014824,37.50923,37.526615,32.025414,27.988827,25.140371,20.976982,20.362734,40.02528,41.58957,34.88879,38.535763,38.01822,45.597404,42.1632,36.39333,40.166092,37.816048,39.599583,51.92729,48.884083,49.645695,48.559666,53.189693,57.81889,50.715008,46.65128,49.408863,50.4567,48.362453,44.61977,52.56722,49.207787,46.676697,45.542053,40.92992,38.484917,42.96374,49.567753,51.442543,55.867043,56.548985,49.672707,53.914417,56.76478,53.284657,54.608326,58.951042,55.574455,52.601692,51.249184,51.850895,48.29293,53.029625,53.298206,51.37291,52.710327,52.196022,50.218563,50.647526,51.93696,51.283768,53.245636,55.679745,60.11686,52.281937,51.5077,47.29272,49.057632,46.311554,42.618988,42.498035,38.55453,37.1072,37.99567,36.487198,44.25964,42.40555,46.5174,51.03403,45.400803,48.11281,41.77477,40.3761,44.56672,48.13157,43.298176,46.463997,51.624355,50.224728,42.19971,41.877598,41.545315,41.365177,35.141174,33.86694,36.253143,40.958755,36.070908,42.395298,44.442467,46.074505,44.588985,38.932007,36.88018,42.216553,39.283154,38.0894,33.327713,45.269497,46.571636,52.850166,53.53411,53.031864,59.56133,62.565807,60.747547,56.931377,64.97966,60.652836,59.607227,61.196655,59.799316,53.052727,53.2747,59.119995,63.52936,65.16199,64.60595,55.4958,54.13326,58.13677,56.315567,50.89812,53.105087,55.35594,55.010025,48.44576,49.879612,51.4625,50.63665,49.262867,48.67,51.916462,50.38169,50.8773,54.953865,60.572174,60.915997,61.959347,49.840664,48.652943,49.57422,52.929565,45.99442,46.63855,43.550735,44.671978,45.342525,42.58801,36.498146,35.30994,46.782112,42.100143,47.668922,49.085625,48.014862,50.956226,46.99202,46.758564,46.894424,44.58747,44.41951,45.14525,52.047604,55.275723,50.181934,46.348923,45.367485,47.208206,43.21264,45.45913,52.419193,53.80896,57.6853,57.941845,62.237114,53.521763,54.612106,45.80434,48.485893,41.914482,34.429104,34.532635,34.203274,40.079292,38.197346,46.223633,45.185513,47.429848,52.45476,55.373325,56.608494,64.34264,64.33125,64.833824,65.127884,67.50647,70.76934,67.05906,67.87986,66.77931,56.428055,51.123486,51.555702,50.33347,45.508736,51.8565,50.795353,49.36922,41.22062,42.912994,45.750134,49.85933,57.200638,57.90239,58.249546,61.20937,57.60251,54.650482,51.45593,41.131706,40.174522,39.497856,47.507935,51.350903,52.90167,61.022205,61.969204,60.601105,61.864155,57.365643,50.561916,58.72834,55.85992,52.647247,58.75171,58.022938,56.04389,61.434574,58.678455,57.033356,49.483356,48.224384,51.812668,56.570858,44.654648,41.99354,39.740505,39.429993,41.4396,41.408764,44.730045,41.32235,45.470455,43.35074,43.169254,46.196316,40.58471,35.913,41.554523,49.719345,52.03196,43.906574,42.616203,40.779083,42.829227,48.366222,49.750267,58.393436,58.283012,59.06921,54.921814,55.0764,58.47058,60.888485,61.799625,57.33319,56.307667,66.50509,69.47981,70.63677,65.676704,62.720837,68.17849,70.31767,70.88931,71.50524,76.10744,69.304115,69.2851,71.47773,73.23366,72.21376,62.50009,60.551285,56.035263,57.039326,60.86754,64.904884,65.56456,66.95694,69.05736,68.70674,68.06775,59.947865,66.69988,67.43579,49.1147,45.448765,43.58172,43.462772,41.71121,40.05058,33.464348,29.417608,37.648556,33.480453,31.620558,28.532665,34.141193,31.10624,32.95781,30.611963,29.695679,32.184456,38.896103,36.342842,30.154219,32.686607,30.830471,37.30402,36.060585,38.383667,36.783424,41.784542,43.327316,42.73993,41.440113,40.373905,36.694477,38.95841,37.240257,38.41631,42.542103,42.10359,41.356712,43.231262,43.71291,51.62392,58.70948,57.738667,60.098877,58.657784,61.47594,62.59001,65.81925,68.71195,70.636024,73.23942,76.48476,66.3866,59.503464,60.61291,64.17574,61.275467,57.611984,62.53144,65.87412,62.854736,47.94267,52.41921,56.532635,55.57528,54.270603,53.506935,52.195625,47.191544,53.581287,56.952366,51.30603,49.3421,48.154934,46.609383,40.440216,43.4758,48.777187,44.90238,51.23113,43.007347,42.486916,33.644444,31.815716,44.111984,43.618065,48.327248,49.11811,44.40956,49.65809,47.469437,46.45934,36.904198,38.391926,35.44254,36.61272,33.25396,44.563343,41.595642,39.121162,47.417442,48.281017,41.049904,40.814415,48.68736,48.56513,55.729385,56.492355,55.107925,60.237503,60.09495,59.86036,58.18035,57.55169,54.491127,57.185097,49.5779,44.65477,49.17011,43.138474,38.810886,40.623936,41.62535,42.519707,44.528893,49.88028,50.9538,50.691208,54.953682,55.54689,55.851486,48.59779,51.74555,53.55913,52.158627,61.82529,66.254555,70.99333,72.0267,73.065674,69.14878,68.56818,74.63378,74.198235,73.689835,74.474884,70.6938,74.17711,75.36384,62.12077,65.66211,64.98796,62.84197,67.59129,69.913475,60.056026,52.694202,52.215256,53.55538,56.61794,54.161125,58.053844,51.00235,56.315605,62.595577,63.391323,64.3482,62.06219,64.28744,68.55097,69.09824,70.3802,70.66067,72.50197,73.312584,75.25653,79.54922,80.3211,79.01997,74.05905,76.833435,79.30897,79.42489,74.20419,70.86763,74.00163,73.63817,78.8363,65.59951,57.788624,56.20928,57.69586,57.446163,56.972042,58.77107,55.219585,58.90799,50.21006,57.74378,54.741608,52.8206,54.85085,55.344433,52.46497,54.09536,54.46486,56.749603,61.827396,64.62049,70.78517,65.51661,63.059128,61.84586,61.17944,55.10715,48.71404,50.463135,40.77255,39.898914,49.94886,49.966103,48.044147,43.098953,46.792957,44.749958,39.684628,40.55017,50.206505,55.91117,56.30443,56.07721,58.20174,58.234653,63.965073,66.86891,67.17456,73.50765,67.93861,68.72592,65.787636,68.00947,68.888405,69.72589,70.91677,72.23169,71.71146,72.17205,72.52715,74.209694,79.858765,82.623375,84.21554,58.01662,52.7589,47.40497,40.656605,43.24443,45.596428,46.061497,40.19037,39.757847,38.946316,41.93603,46.086475,52.11561,56.808765,51.36,41.37693,42.15517,48.602615,46.551487,51.035843,51.151325,50.308968,51.772648,54.078518,56.920055,60.278595,56.80486,55.00712,52.652195,54.225353,54.93663,44.095474,39.019108,38.13248,45.031345,53.415043,44.838573,47.087887,48.104008,44.598495,44.260807,52.782864,56.534443,52.974777,49.848434,44.518436,40.236412,35.18827,45.789165,49.808544,48.867138,51.34099,52.181107,55.979828,59.108414,64.15052,68.51166,72.06362,71.91666,70.91979,71.57078,67.96475,63.67312,63.663692,64.70682,64.54409,60.174767,58.245346,59.553642,62.96452,52.945038,52.541294,55.178436,56.95849,55.073414,63.079887,68.654175,69.38938,64.01766,62.81049,69.052376,67.00795,57.358356,58.44557,59.852398,64.805405,58.499374,61.44122,57.713768,52.554977,54.172153,55.72538,59.0013,58.468452,53.70751,56.474556,51.822945,55.42899,56.935413,60.799583,50.972294,48.427734,40.101456,36.210083,35.278065,36.52918,36.186657,33.218494,38.246037,42.312515,36.480247,37.51186,42.86547,46.371532,51.165333,48.2077,46.986507,42.79136,49.523975,53.250477,56.483284,60.442192,65.71965,64.23861,59.028988,58.977303,56.799534,49.516945,48.662647,47.922047,43.67739,41.592445,37.577255,43.35241,43.1387,46.38649,43.543427,36.59698,37.8271,35.94589,27.65706,26.43149,33.250736,27.592287,33.8507,25.772776,27.886692,19.555658,35.541557,31.175444,38.4372,37.59295,43.978756,43.400993,47.75454,42.23287,39.750885,42.08401,48.841682,51.952328,47.96929,48.385967,51.522163,53.96225,49.482155,47.021175,44.397522,41.99345,45.42782,43.994495,41.206066,43.346783,47.086536,48.606846,51.466934,55.11676,51.446953,52.99704,46.286453,41.416588,43.826786,48.771652,52.38978,50.36329,52.963257,49.263096,43.88238,45.77424,44.88665,46.95425,45.81411,53.43476,49.76773,53.014076,55.10065,56.921,53.887882,56.73543,54.232033,53.695114,56.825,52.69736,45.569756,49.97538,58.471302,59.809715,52.82778,47.245174,51.554966,56.448227,53.603367,56.097496,57.05527,49.86884,52.90734,55.942722,51.951595,53.46404,47.76737,46.11422,45.40633,42.03851,40.696293,34.89037,34.28582,43.400917,46.15032,56.57024,55.123924,54.994717,57.301174,58.253525,58.91803,51.21413,54.629623,53.469177,53.06344,50.21801,51.197372,53.19403,49.555138,57.477455,59.080647,62.061344,65.20802,66.30598,62.167824,65.17979,65.831795,66.08171,62.195786,58.763676,48.819656,48.584126,50.97006,54.686543,56.123474,55.56187,57.724667,59.520065,60.267536,61.146854,54.730236,46.03627,48.057034,38.47613,35.6821,39.75587,40.93911,45.53121,46.169193,50.899944,52.85698,52.90678,52.810665,52.25802,47.73276,53.72955,53.051033,49.012173,53.842762,57.92364,61.32207,57.10845,60.973167,60.146706,60.69142,62.759678,61.551888,63.729565,66.57789,68.15925,58.6385,62.12345,66.071266,68.67087,71.22184,73.9198,68.151955,70.200584,70.13693,70.811264,71.551094,73.25585,67.174644,60.5068,64.25448,55.22684,47.333427,45.490467,46.32061,51.808384,50.935806,51.195503,39.114475,34.663357,27.964487,37.91322,44.09437,39.64304,40.61382,46.822525,44.517845,45.742786,49.773495,46.05124,59.662685,60.009243,65.997955,67.499275,69.42383,70.92852,70.69099,70.847496,63.564106,65.3856,64.05394,60.149887,64.150795,68.91297,64.72795,61.994976,58.943287,60.81386,64.015175,63.635757,62.69107,60.611378,63.83476,65.21048,68.96271,63.66917,67.38088,55.297928,59.140438,57.670547,64.1481,59.076202,65.510666,65.86766,69.51526,69.73878,75.3957,75.57425,76.12104,74.16101,69.938896,64.18218,67.62323,61.10344,62.38211,63.859543,66.33859,70.26384,74.935394,73.35605,68.322365,61.714523,63.31183,61.451916,61.47955,55.653477,62.56879,63.695,68.567116,70.16951,57.022476,54.68407,53.676224,44.508633,48.91678,60.95563,66.62534,68.307175,70.22341,69.23946,65.43643,65.34992,66.235855,63.68971,63.721012,63.54375,66.63989,64.773125,63.27003,63.167442,61.8375,61.00453,53.947353,46.644512,44.116627,41.98498,52.218746,49.00221,46.830334,51.448067,48.45476,49.06283,54.511833,56.6241,62.83974,57.8611,60.2191,62.662067,66.08348,70.83002,56.408634,58.751392,60.077732,63.05816,64.51797,66.4636,67.38402,63.075905,61.81676,62.438587,56.41315,54.444443,55.26597,61.47676,65.50832,59.96025,54.57973,46.70846,44.637745,39.949726,34.715904,32.52135,32.49673,39.485188,47.04824,39.60289,37.929546,34.454704,33.820297,32.71217,36.12607,35.57003,43.473175,40.410744,38.935436,39.12383,29.479069,26.769114,29.585104,32.650562,32.891586,30.493122,27.362516,25.77958,40.10422,39.206078,42.31774,49.589813,45.408695,42.559006,45.23072,49.373737,51.48268,51.72552,48.080276,49.28469,48.849854,49.05886,46.830547,52.943527,58.37299,55.202637,51.03692,52.952133,53.449665,46.14925,50.964355,44.907616,45.40798,45.23343,44.3995,38.741364,46.564594,61.503284,60.00931,62.39627,64.499695,50.109463,49.041145,52.520065,50.736214,46.05475,42.382217,38.33643,40.820297,44.71287,48.035908,48.78944,47.399143,49.28188,50.42384,57.34388,55.096756,57.186462,64.78274,61.608997,62.395313,63.537548,60.815502,60.93968,60.270817,63.42021,60.951855,47.40587,49.377693,52.97011,51.686848,52.759403,57.314404,52.59608,56.89223,61.23094,61.927532,63.661133,66.883385,70.74533,65.464966,65.93489,68.984566,66.831825,69.194,65.26189,68.52363,59.629196,60.15661,61.535145,60.677246,60.942966,65.128654,63.998848,67.82471,61.90893,63.91555,67.97335,71.281,63.1578,68.96465,70.55023,66.473526,67.37364,71.71233,74.99415,75.82809,70.40112,70.80707,61.44594,66.205284,72.08474,73.67939,75.18003,55.646034,61.605694,60.468853,61.463737,63.043003,57.629997,58.023014,57.537373,53.257725,58.543354,61.60991,55.913116,57.018394,52.293137,56.44749,59.415066,55.895786,57.084904,52.32903,48.244865,42.814655,45.714684,44.259083,38.802967,33.6437,30.840498,27.25767,28.53414,34.207756,31.34095,42.706707,41.365215,45.329983,43.58061,41.896496,49.559517,48.948025,46.40951,52.24095,41.71429,35.435627,37.960243,36.530357,44.78195,47.365555,50.677628,48.061924,47.625984,49.811333,51.650906,53.580585,51.70116,50.89878,48.991848,55.361656,52.352234,49.00387,52.02269,54.116436,49.446888,50.194126,49.903095,51.942253,48.62728,49.113297,51.84579,55.944733,46.801765,41.92364,48.18705,49.39684,49.116093,46.806866,46.663857,41.164307,36.59625,39.444828,36.467396,35.81254,32.168377,28.577662,26.143997,30.048319,26.479454,29.091393,39.07753,34.358303,33.765343,31.96609,39.511673,38.945705,32.408943,39.749477,36.823048,36.547466,37.789597,44.33439,44.486053,50.14425,50.91737,55.088387,57.50374,59.58841,57.49638,48.93266,49.262817,45.10958,43.781498,49.38777,44.262615,41.45455,45.490215,43.552082,41.54079,42.97509,47.138584,36.08779,43.437275,50.326366,51.792477,48.526913,45.21687,53.31905,60.361244,63.496914,66.86396,68.29954,66.70525,61.08768,64.283226,65.66783,69.80389,66.77794,66.26029,65.744156,68.321045,56.63765,60.195988,51.590973,51.401196,49.951447,51.37869,50.4081,52.762222,55.218655,58.050484,58.562126,53.086006,51.259735,50.813133,49.104836,48.819252,49.61627,45.844242,40.65711,42.40094,40.398952,35.283276,43.379993,46.008045,41.379658,35.201317,33.698704,32.45523,37.485275,33.919964,44.77867,45.175156,42.037952,48.39795,52.596863,55.152523,55.155067,55.412464,54.799316,50.521896,45.947968,49.195194,52.867455,42.57232,34.571724,37.145374,33.15521,35.94222,44.69967,46.87298,44.36994,41.2181,38.25066,44.228382,40.136715,40.944115,41.032623,39.032223,40.423088,41.39785,27.945766,34.7269,32.851665,33.216846,37.605133,39.918736,46.768116,48.07654,52.946304,47.638504,43.682667,46.213135,55.121006,48.89212,43.92751,43.06724,41.99646,49.590557,48.492718,46.761547,51.80033,49.295753,50.63477,50.476944,49.008987,45.43428,44.46375,42.633816,44.546806,49.79806,53.5799,51.00623,62.622765,62.47768,63.856133,66.268616,64.000015,68.559074,67.95837,68.73468,69.75665,71.59746,74.08251,72.25469,71.8966,70.570595,63.16234,60.31578,57.105736,60.61124,61.32455,66.45915,68.3741,70.46488,71.51645,51.981846,42.255722,40.47356,49.168613,52.67932,54.504402,56.310688,55.95051,58.325138,55.881874,61.072098,67.44494,67.61649,66.32522,60.56012,63.01964,63.72115,69.58783,66.49062,54.526302,55.00039,57.488396,58.737473,56.90357,59.234966,59.103592,60.965794,61.131996,52.78201,50.471436,50.76801,50.737648,51.636208,50.477734,46.636127,44.15113,49.279476,50.38461,49.346962,54.317074,57.166634,55.75193,58.904842,51.39647,52.05475,49.542053,52.281624,48.27301,54.68436,58.95218,61.408546,63.574097,47.474613,49.896057,56.409813,61.505016,63.554317,67.221176,69.94627,58.28879,61.880917,59.38841,61.312756,60.14886,57.597984,59.278934,62.32882,72.67057,67.208435,51.31378,46.5197,49.787876,45.32404,39.877415,36.255302,39.120502,39.552765,42.32231,42.979134,45.288147,43.100266,42.506367,41.08907,42.64058,44.26683,41.75363,46.616554,47.03007,50.595955,50.582027,55.95445,53.67798,55.82586,53.887264,58.21166,52.03618,43.331394,41.693447,46.752945,39.288315,42.67301,48.36655,51.402832,55.64267,61.52524,60.517876,55.74122,57.571877,50.60783,53.18019,52.68151,54.955025,47.727615,47.184505,53.95229,56.489548,51.201252,51.91131,40.87971,37.93402,32.77808,32.68583,31.521059,29.512905,37.861282,43.06196,47.683693,45.165245,39.511585,44.720726,50.460175,55.183643,54.989426,56.443413,60.16807,61.02315,59.416035,60.558315,54.20535,58.68899,59.760017,58.965324,63.072094,66.61317,69.37114,67.80623,65.662865,56.504784,53.071064,53.79295,44.432392,43.55369,51.770287,56.634872,50.484867,41.52086,38.32814,37.681458,36.95675,37.563805,26.969227,23.82426,27.494183,23.576094,23.546396,23.732967,34.90999,43.858738,43.975536,48.60579,50.292828,49.978413,52.418385,50.25373,48.333782,42.67199,45.576534,41.25131,43.22577,37.894115,46.014412,43.36503,46.158592,46.766697,44.834564,44.819515,53.511856,55.555645,56.412674,53.05185,46.669666,44.571716,39.608025,37.30802,39.40738,37.165394,50.535774,59.120335,59.417046,60.31172,66.46045,64.888725,67.42647,66.13964,65.2767,64.29466,63.701607,57.941277,54.44312,54.8191,51.049023,54.566807,55.63093,58.4132,59.801937,60.271065,58.953663,49.499485,48.769768,39.88989,38.514095,31.747728,31.87709,44.6425,42.081024,47.222378,45.097385,53.623158,49.161495,51.3408,52.054844,49.051888,41.985134,41.702576,41.52444,47.13362,42.392284,47.437984,52.23562,54.322613,50.881443,46.81293,46.57404,48.664085,47.77313,47.13236,50.90482,47.857395,42.60161,49.90725,48.55703,52.772987,63.840958,61.541576,61.793686,68.02,66.85492,64.63435,62.362305,63.82185,52.559544,46.0584,46.50619,51.79865,47.96763,48.14961,49.40408,52.707703,53.662067,56.825546,50.93822,53.854076,58.052532,52.39088,49.92664,54.218662,52.50025,48.89799,45.661343,45.507156,51.566597,46.053352,36.83629,38.53041,37.47322,41.234726,45.096584,40.44777,37.507145,43.050438,43.136677,48.769405,46.65474,47.933277,56.161316,50.966557,53.13398,53.45466,44.529903,42.240837,45.648926,47.785862,45.651653,48.98081,38.35509,35.072666,42.7094,46.020412,48.82615,45.446568,52.138756,50.3979,52.210476,43.586853,39.459435,37.417118,37.1533,36.54787,37.404087,43.656586,45.475124,46.36323,47.766808,45.008297,44.733055,40.97319,39.051693,51.943394,52.43346,48.281082,44.96701,46.940277,49.6492,49.646748,49.680443,40.887157,32.77532,23.80984,19.721605,36.424725,45.21627,44.396423,43.67236,36.56115,42.306812,45.07249,40.374683,47.378006,44.56273,44.612198,44.90997,43.668518,48.587803,47.813423,44.03468,40.777134,41.919865,38.811893,36.96949,36.724167,39.577457,35.048717,35.317173,40.600845,38.0148,38.63948,51.270245,50.53324,49.049637,53.0235,50.103275,51.879753,51.637962,50.367146,56.462902,58.674816,57.033657,60.634235,56.508724,63.61391,63.44092,63.72462,56.898693,61.168423,61.191734,63.01158,63.710354,60.418514,56.12544,55.371014,50.495827,45.206684,43.468864,46.102867,41.027443,35.2961,48.37737,49.999874,53.893677,56.322605,53.571358,49.76434,50.18097,48.9221,51.97272,54.09336,56.689217,49.286564,43.467724,57.25729,59.622787,54.29303,50.44469,50.846436,43.698776,49.016445,51.660133,59.702503,54.685204,49.147114,53.477562,56.83439,61.273518,59.325485,59.807407,62.205833,57.94758,53.094116,50.757397,54.863987,47.27363,42.74034,41.181175,44.834103,43.345478,39.242874,47.166477,43.324276,48.2042,42.766354,51.469074,58.328938,57.10585,62.145794,64.13065,64.27708,68.42893,70.40231,64.99086,68.69553,68.04353,69.76974,67.81095,62.22792,60.227406,57.95475,61.851227,63.29502,64.11447,67.26889,63.13924,65.22279,62.136223,64.85779,66.90351,64.61882,61.714252,66.3814,69.57474,70.368805,69.044785,71.14637,71.26029,68.87642,70.52774,71.703636,71.26187,71.99896,75.46767,77.62594,68.58121,70.744316,66.056244,62.06126,66.513664,66.9553,71.35744,71.21734,69.22461,67.34629,70.362915,64.650986,56.31331,47.27024,47.586662,44.212406,48.76493,43.313705,44.98578,45.841316,49.448605,54.1153,50.613796,37.164852,41.688828,43.466057,41.909348,51.98612,48.571804,48.58169,52.215767,47.26306,48.090908,45.265903,49.12929,47.688377,53.99028,50.800156,54.5549,48.60666,50.934605,47.7415,41.419003,38.676613,39.296394,36.543026,41.471516,43.92363,47.035645,50.604424,53.342762,47.5123,50.37971,53.585014,53.320026,60.774616,59.843796,62.64987,66.187645,63.281956,65.614746,64.194374,67.70117,70.035034,70.385086,73.051155,73.6756,77.94413,69.398056,71.51682,72.52103,75.69205,79.689964,81.16647,80.93933,76.76166,63.62525,67.17651,66.57285,64.113464,67.11877,67.724144,68.37847,68.30438,64.837166,64.03413,59.89763,66.882744,63.047783,51.8505,55.52613,51.30264,58.273182,52.428802,49.386505,48.878857,48.48688,47.45188,46.146946,47.830105,49.827347,51.744797,48.907196,46.435146,34.720196,35.965195,32.403328,29.091211,28.980536,29.370653,29.216644,33.504196,28.596107,35.808952,34.240944,33.86076,36.509552,39.385212,47.261665,49.18341,47.74949,30.269419,42.935,35.791462,35.453846,41.444168,39.863693,37.406425,36.760574,44.055096,49.624287,51.341198,48.71161,51.99742,46.96446,46.068905,44.676197,45.272346,37.907707,32.0163,31.770607,30.44484,33.244022,32.57952,36.69901,36.76238,36.078617,37.526966,38.707222,40.29609,30.974602,24.16133,22.386116,21.221754,20.05552,31.284035,30.482435,30.346409,27.324953,24.293211,24.21888,24.442118,31.039278,35.57896,41.28191,32.80213,32.528145,29.932032,41.80848,46.724457,47.726345,50.20743,53.12077,61.081345,63.628635,66.82297,69.091225,67.175644,55.854527,56.92518,55.223858,55.258522,60.916836,68.0508,66.45068,67.18997,70.23115,72.51003,66.223045,68.13973,69.92839,72.71108,74.077545,71.5407,74.17851,74.419,73.54682,70.83774,72.14507,68.15339,74.12519,71.81757,71.447914,54.061226,48.77736,49.01776,46.775845,49.95532,49.221252,51.254154,47.145416,48.963097,53.587543,55.98695,42.624214,41.723225,41.86229,45.7943,43.607357,44.44916,41.052235,35.91336,38.445107,35.31019,35.586052,37.839027,41.36764,43.14507,37.10347,36.62067,38.66192,42.154915,48.411278,52.12132,52.488705,58.126656,61.78994,53.21921,50.52197,53.173416,53.499744,53.604202,51.98219,46.77971,44.11421,47.247646,52.089878,53.163998,49.392185,58.25309,55.766407,58.985092,56.052975,51.895332,45.138012,44.64236,45.34016,40.792683,42.57441,41.469273,45.053375,41.64346,45.196346,48.01179,44.80715,35.27018,36.994484,35.383907,35.93353,41.344093,37.593483,39.748383,41.99394,40.684185,38.859703,30.19378,30.02966,28.644085,40.62205,34.033733,29.858723,27.206432,27.04226,24.963041,21.798096,33.32345,34.90689,32.607998,34.83966,32.9047,32.660133,31.657236,29.22281,23.49377,32.824547,38.3578,38.91694,39.852997,36.801258,39.430244,38.59612,48.406322,50.561657,54.070396,53.66585,52.624565,52.315273,52.96004,48.374725,54.754555,60.217278,52.341816,54.08268,54.39239,53.530354,51.88115,44.277893,37.3966,36.97238,35.871037,41.39179,34.10944,37.423607,33.05588,35.651142,42.20664,40.35556,31.014463,29.798311,28.244303,26.291674,29.97893,28.159765,30.127914,31.782675,28.273197,31.315966,41.58483,41.76164,37.07194,39.15897,55.344193,70.60029,68.073494,69.041,69.76587,62.685143,62.95496,64.40952,64.57462,61.371143,59.33932,56.81879,56.283375,61.6142,55.619186,56.100952,47.607704,45.200226,48.8194,53.0687,52.826584,50.81316,54.80096,54.668518,53.20428,49.26653,46.311234,46.63294,40.42103,35.07209,28.336885,27.992096,30.479176,39.448723,43.782578,42.04666,51.28444,53.5889,62.20365,63.66871,59.258408,63.856915,66.480156,61.649338,61.843834,62.740192,63.409122,62.71549,66.91799,67.1014,66.20311,52.66649,51.804558,53.84418,49.9487,35.416145,33.409237,37.553646,38.67573,36.70758,39.34104,40.56081,36.89408,34.76171,28.249722,31.301947,32.301296,28.475239,30.563345,29.33217,26.73461,26.480925,21.289085,22.921837,25.955229,27.747137,28.728676,28.028519,24.254213,25.13549,36.87503,40.64156,45.886353,43.54665,51.675037,50.291496,52.14388,61.05142,68.88735,70.76146,71.7755,75.212265,65.48118,61.050415,60.58998,64.94601,67.93634,73.75259,73.10983,68.23124,70.61603,72.620094,67.5319,68.85915,70.52582,70.96927,71.48231,70.006325,71.44026,65.487755,66.23996,54.059223,56.360428,56.701374,57.18133,48.00383,44.3166,45.24873,46.895527,44.949593,46.346405,47.687935,49.982727,60.93278,54.420177,57.18399,60.010864,63.50743,56.326588,56.273106,56.978706,66.029434,53.223503,39.792515,42.042023,43.12191,34.273235,39.087456,41.815792,43.110424,41.315636,46.0064,47.73927,42.83882,38.795055,39.380505,42.35532,48.6138,43.39692,40.48381,39.805626,42.65181,46.32191,47.923725,47.81943,49.452095,49.228947,50.299004,49.54683,46.162346,45.232536,46.48509,42.360474,38.33327,35.339684,31.041082,27.059372,32.315804,35.207462,43.45174,43.477905,38.4134,42.219425,48.064453,51.022488,45.22734,41.262714,50.43081,45.404953,45.325558,44.810474,50.752434,51.136265,49.282513,46.12201,43.619415,48.51987,53.303192,56.384285,43.872585,50.112183,42.28,40.365784,36.358555,35.954613,38.866966,37.368835,34.340527,31.961088,39.51846,46.663986,45.647335,43.35822,44.6603,42.980503,43.298553,49.14346,49.68434,48.027885,50.496807,48.047462,45.750633,49.26519,44.041023,45.22303,44.803852,47.369404,54.290638,59.050545,59.79848,62.26653,61.01378,41.386528,45.343666,49.753822,43.362,48.39684,45.381184,44.839916,49.353252,49.070644,47.501007,47.652008,56.36279,53.663273,54.52717,58.66435,60.035587,61.278324,54.08565,58.225014,53.394882,55.35462,51.938557,53.832165,52.125603,50.383625,45.435303,43.417282,43.296597,52.081997,40.73553,42.72457,50.618973,57.140278,54.039658,53.74951,54.404682,57.78909,57.344254,58.92986,59.42847,63.115425,58.751957,57.641716,60.628994,63.356125,69.880135,70.9588,71.18313,73.14536,59.90367,59.416275,61.888134,63.278126,60.167976,55.56204,53.335526,50.94301,45.217808,49.69574,53.316986,51.361786,53.86811,58.953777,64.5413,65.621635,62.695946,63.368256,63.091694,53.851376,56.146885,60.712337,61.622177,62.04692,63.73357,67.25026,63.93267,63.030285,63.576977,65.04029,52.79555,46.292553,45.448967,44.390602,28.628029,26.538673,38.36746,37.02245,47.801647,49.881035,43.224575,43.952133,43.811283,45.725838,31.621794,41.684093,36.349346,33.337208,41.30091,47.16123,47.55191,45.474876,44.67661,46.617638,52.41468,49.56186,45.469257,41.725784,41.073475,42.710674,44.954037,43.798187,36.947323,34.22212,38.06537,35.37695,42.375626,44.31978,51.036297,52.11565,53.447983,53.696857,43.518345,46.97583,41.415237,43.916515,44.428196,47.299564,46.72714,43.495533,38.258167,40.70309,36.374306,32.839275,27.513073,24.736082,41.276848,42.67989,42.288593,43.128834,46.824883,43.28074,53.708664,55.428295,58.871918,57.768917,58.22895,57.759373,56.290585,60.86193,59.27894,60.307617,61.74948,53.804993,54.597008,54.67482,58.052155,53.186176,49.136406,53.508366,63.82205,62.425823,64.76405,66.898865,60.378193,56.363285,57.390297,54.88395,58.42227,57.97292,58.674606,60.04903,61.100384,60.71714,57.141964,61.221798,61.54565,62.040775,59.481506,59.406532,62.99657,63.124973,66.36582,66.21727,59.466892,59.008812,67.68358,69.7952,70.72157,67.235146,67.26998,60.324314,60.11145,65.99333,69.72352,59.611126,58.28102,60.545498,56.560986,53.085007,54.78859,62.285122,64.07282,65.69191,68.469055,68.615814,67.12733,67.24682,68.77796,69.49471,74.85263,75.534584,76.34545,76.93684,77.50695,80.215126,82.85161,73.51066,77.43461,79.74735,81.9718,60.29165,56.209255,53.313168,58.584335,57.456364,49.891453,48.119038,47.173107,48.422787,37.290394,38.70244,49.489998,53.595295,51.346165,46.26321,50.524784,50.66013,45.156296,45.169086,46.05962,41.262886,41.160515,33.740948,26.788527,35.482437,36.072304,38.21967,44.995987,44.474266,45.81845,44.663914,50.094704,51.83322,56.35689,58.013206,58.7607,61.356575,62.973743,63.414967,53.291157,50.534996,52.71622,56.47824,59.83152,64.07251,66.658165,67.332726,61.041195,62.219498,67.06837,66.42309,68.76375,68.9956,68.42399,61.08487,54.77546,47.08543,48.016327,49.823574,54.83338,54.30861,67.90861,64.787704,60.562454,54.275932,51.737038,47.87045,37.03015,43.24589,41.852646,50.89705,47.9533,44.450085,50.309353,40.894398,42.630405,46.82154,51.397995,48.170856,49.52648,48.930084,40.920975,46.33205,46.670994,48.512157,53.12684,52.813995,48.8862,54.52044,59.40611,58.435036,59.147873,58.99318,62.148182,63.35404,63.08115,58.62745,59.78018,59.286854,59.529278,56.45018,53.889435,46.233376,52.247078,48.09057,43.757946,45.74306,41.232456,36.14108,40.893093,47.97406,48.1609,42.55802,44.51712,47.801872,52.733307,51.692238,58.66898,59.23522,61.766388,56.57282,58.354176,53.249435,56.153343,52.107384,55.41351,60.33868,54.960423,55.807228,57.023674,60.648254,62.34703,61.831745,60.376556,63.482277,65.11352,61.932426,63.391617,65.41579,66.84325,69.98644,71.15881,68.45522,60.926346,62.338978,63.062122,63.76675,65.9015,69.287125,65.21282,56.707687,55.935253,60.28513,62.698128,66.25746,63.239964,59.61956,61.598724,61.56125,58.012054,64.966774,65.048386,66.864174,71.22552,73.10713,68.802704,67.16934,71.64154,69.820984,58.43714,59.78547,67.38449,62.025135,68.03519,67.68344,70.73473,71.81396,70.13978,73.477936,70.21872,71.74689,74.53743,77.75281,77.2311,77.44758,73.05216,61.67976,48.581356,55.558155,52.705624,47.89093,41.40331,48.774372,52.37767,52.649475,58.219135,58.71808,62.45976,58.23149,62.311665,62.946423,63.395947,65.1928,66.8476,61.679367,51.805984,36.905205,30.31417,29.835917,22.368456,23.453285,38.465748,31.974272,42.785263,36.163147,34.311714,26.979807,36.914276,32.199646,25.339458,38.593025,31.201847,35.736618,33.968403,35.9238,32.94069,32.70523,39.593426,38.37068,45.205055,41.639908,45.51609,45.034878,41.45405,43.60489,41.587868,49.150024,49.9008,51.791027,52.602615,52.722607,56.734333,55.04939,55.623066,57.56065,55.83116,50.272026,53.866043,54.94005,56.565964,57.444435,53.46033,61.079323,61.105167,57.56032,58.093517,59.151836,58.11553,60.97024,63.691807,63.936657,58.08762,53.750034,55.914196,58.552727,62.71555,61.427578,66.329155,64.81088,65.654655,66.21253,67.31398,63.421577,65.01929,66.801796,67.87348,68.36029,64.40154,68.47891,70.92744,71.30543,69.888054,50.2194,52.81425,55.655323,58.934586,59.14076,59.08924,57.67071,59.36276,61.33266,50.701363,52.72472,39.163754,45.711338,49.56682,55.41884,55.207596,60.41831,59.106613,61.347996,61.200188,65.81502,58.19356,60.407284,61.126278,61.895645,60.052208,63.470352,61.57313,61.69944,53.098095,52.8761,55.670403,51.716064,54.640434,55.812138,58.618176,58.481167,59.79685,60.775597,68.86364,68.55688,65.56091,57.883476,62.37537,63.652878,63.034912,63.40239,67.35162,64.23588,68.92404,66.313805,69.76401,72.555466,80.19178,72.3693,73.06307,70.60065,73.05053,77.3751,60.93323,54.058266,47.031734,49.653824,45.461758,44.719578,45.147396,50.598274,47.014736,42.159912,39.57845,36.96322,43.238728,37.389446,38.669857,42.75059,46.39149,47.263092,47.632835,51.992615,45.930862,50.858696,45.35347,47.993683,50.823082,53.043346,59.30116,60.14178,55.89719,53.646038,53.68183,47.43733,50.065968,54.07166,56.58316,59.61531,51.382725,53.038204,41.757164,49.63381,47.192657,47.42762,51.355064,60.913116,64.19568,63.892998,63.001324,61.835453,63.137505,61.248833,64.34476,65.790634,63.907013,59.65077,60.829998,58.36524,58.524384,65.273384,64.06116,65.8195,61.743317,67.21943,69.68327,67.52034,67.66582,69.35399,68.636086,61.378166,59.570026,63.6361,60.449158,62.981247,61.9104,59.96147,59.170498,54.646767,49.12241,51.35151,52.195076,60.88215,59.918064,55.316334,59.681046,51.21881,52.49569,49.09049,55.633057,56.69441,47.807198,41.89829,43.663597,40.561104,41.374805,50.350727,62.511253,63.22883,63.569603,64.68667,67.02012,49.754436,53.78228,47.499012,53.16472,57.51702,62.437645,63.772797,65.86451,66.705925,67.18759,68.64466,68.728584,68.90906,70.02264,71.29254,66.51527,60.38088,58.61808,62.421337,63.926746,51.068184,51.17658,59.604313,56.437054,49.94079,50.06453,58.248222,52.404186,55.39536,56.733162,61.95152,58.022755,59.761642,62.48228,63.115955,54.243443,56.859367,59.27507,57.859894,50.834496,49.567566,48.23393,52.355488,51.83277,53.520794,61.051636,67.4611,67.644005,69.530235,69.03729,69.516014,65.58311,65.89351,60.325302,64.98177,65.36671,63.49394,60.047287,58.203583,53.995754,59.291435,60.456562,57.414593,62.845474,71.74863,66.06997,63.709335,58.383213,56.93713,61.213436,63.4128,53.19369,50.777637,42.860126,46.595707,53.147392,49.680897,45.28739,45.693733,52.24751,51.106987,57.597294,57.983723,59.954933,60.714157,58.9975,59.788704,58.213142,54.014595,59.79769,61.629036,60.213608,59.257683,62.364227,62.38666,65.56955,61.819122,56.407177,59.263733,51.90924,56.429615,59.866974,58.504364,62.13249,62.51129,66.03061,62.040134,60.333515,64.413704,68.145805,67.40594,66.48666,58.031796,62.031746,65.93192,65.05812,65.37835,60.780743,56.302364,45.807285,52.136536,55.846004,57.826385,67.93698,70.05856,63.2873,65.795166,60.351044,57.9043,56.816315,55.743153,56.856552,60.97107,60.844826,61.021362,61.459152,61.604378,63.520187,64.8717,66.194305,56.79157,51.200577,52.090446,58.317356,64.88916,66.74599,67.760735,61.305065,68.399765,71.1002,72.04264,73.83663,67.62912,68.09123,69.93561,65.962845,63.05578,55.82466,58.1429,51.734913,55.973415,54.48974,46.387054,37.669132,36.35619,36.312145,41.95572,46.327877,45.73644,33.84555,33.15448,31.781574,42.558437,35.303394,43.01916,45.085552,46.53808,45.111538,39.726856,36.397205,38.950836,47.02454,46.591827,49.801228,53.235844,52.397404,54.01345,43.79144,45.699978,43.782543,48.398876,49.905994,53.685513,50.410606,51.911804,54.879772,56.642025,59.913204,58.87425,57.144154,49.620518,47.14966,55.637787,56.49428,53.490772,52.430973,51.150047,49.38991,42.624775,40.70538,42.179108,34.112442,41.27682,31.366829,26.898905,34.87553,33.711357,40.418026,45.73965,48.603573,45.90351,46.608612,43.97363,42.150723,47.783253,45.566166,43.042934,40.835304,48.496754,51.650543,54.34673,57.71996,56.291134,54.74309,55.235397,49.12494,51.744667,50.073456,38.375916,40.130096,39.057465,39.187447,44.730816,46.57745,40.80017,43.634262,36.572075,35.974125,32.608166,24.327225,26.470558,22.84257,21.73449,23.202467,36.15983,44.6695,48.69221,56.93271,40.8234,41.168995,37.43894,37.27749,43.596935,40.973133,36.751415,37.617077,40.988003,40.61477,35.384937,34.03874,32.552532,30.079308,38.958748,42.781788,42.77904,40.334126,42.37166,40.718376,37.882572,31.60768,31.441181,41.3734,39.972248,36.642185,33.77862,39.927555,46.984013,49.102306,52.292427,50.68802,55.136543,51.94691,55.640514,56.480175,57.089058,60.21343,58.382298,52.151787,54.409336,59.72087,55.406265,49.595234,47.761906,45.924522,42.017902,40.264915,44.26748,40.176723,39.84146,46.2102,37.601463,33.753956,29.423426,33.528362,29.62197,26.917213,36.023567,31.92697,36.975365,38.09469,45.30333,39.587196,37.999878,35.20677,36.887775,35.10758,36.217815,41.502953,40.630848,44.497555,39.25534,38.4545,38.13209,42.330494,36.744728,38.734592,43.291737,48.61387,49.42638,48.02079,53.298416,48.32293,50.337143,51.40154,51.346302,45.205704,40.01971,33.72439,33.378807,38.972622,34.330116,37.285103,40.87021,41.36075,43.88358,52.015835,49.863045,44.39533,44.96959,42.223286,43.801502,49.695683,50.607723,54.757973,54.20787,47.617035,46.60226,44.332966,42.18053,47.729584,45.311687,53.622036,55.71392,55.15034,45.07714,44.52864,40.685368,51.652065,50.14482,51.31536,50.354076,49.93471,55.50563,55.907978,53.43331,54.342182,52.21162,58.891563,58.905502,63.356472,64.37321,64.11209,57.08062,56.946003,50.728146,43.3998,41.71535,42.97679,49.42136,40.09179,38.56637,37.049713,37.066338,40.639122,36.630795,34.214497,40.955307,39.98298,47.61275,48.873196,36.745167,37.778015,35.97201,34.970707,36.375843,33.508484,29.950539,30.14227,27.582972,25.86412,24.961351,35.623886,31.735893,29.454376,37.918125,44.648117,43.457584,42.197487,37.155987,36.415665,33.859997,33.85605,40.36519,36.88562,45.427567,46.722412,46.446457,47.408367,49.73146,52.15084,57.958107,45.728745,38.49947,44.990765,42.219547,39.428646,35.294403,32.030365,35.890358,39.78255,40.581707,37.788757,49.893024,53.919044,53.40805,56.361816,55.156296,53.696835,52.90282,51.038002,53.87387,56.408123,54.526764,50.53688,49.708908,60.070465,60.614834,60.72913,56.15316,49.398727,47.243214,46.086475,46.140717,48.195976,52.90117,50.370598,41.003685,40.781075,36.50967,38.729126,42.358414,39.85737,43.19383,40.52347,37.37498,45.386604,45.323082,49.320496,52.30337,50.674328,55.359634,55.37442,58.81897,62.133987,64.09478,65.3728,61.38292,57.600018,60.14565,69.02072,72.13778,69.181885,67.62953,70.845924,72.44828,64.59562,67.41221,69.99321,79.064674,70.949875,66.69657,70.2824,58.65522,52.572296,50.82622,52.90385,52.915485,55.259594,51.547295,50.45066,45.43122,45.32775,43.903477,40.92073,42.144276,42.892254,41.445534,44.99683,51.148937,52.41736,48.96151,49.54235,43.242157,39.82073,40.67753,49.405266,53.534786,60.111397,58.534096,59.685547,64.994064,59.28611,63.1647,63.709393,59.814266,56.333042,59.27726,60.064777,64.85151,65.98751,66.661255,65.66207,69.5372,66.21838,64.207405,60.101692,66.149574,66.87801,61.041042,58.268597,55.264496,52.2266,53.37497,53.325363,46.88345,44.631252,61.991302,63.265873,62.95775,55.776398,55.15146,50.57372,53.803528,57.64527,55.59659,60.512432,64.702965,65.15377,65.02087,66.611275,69.59342,73.50762,70.74562,73.28847,65.459175,62.57275,63.802998,68.26068,67.85837,67.57224,70.62261,70.87228,72.3907,73.66412,61.95996,62.851368,63.306118,67.257774,68.10667,68.53084,73.0731,66.24836,64.403114,56.480732,60.82135,59.42942,50.07474,54.584915,57.56811,54.489532,58.23738,58.714054,62.991344,57.283176,54.434044,50.186527,54.535767,59.96839,66.671684,63.599487,60.41751,61.634697,62.38505,50.819263,48.89257,50.729023,52.42835,61.422134,63.85711,69.48661,69.33569,67.741486,57.68051,56.963066,55.591625,61.65846,60.53258,54.831577,56.32953,54.117912,57.92153,53.239418,48.291386,46.050606,42.55604,46.11954,46.91178,54.636528,46.671757,47.331333,51.44795,59.48935,60.538548,60.878582,58.248077,58.400387,55.62044,56.08987,57.575874,62.20038,56.155933,57.79849,62.308884,56.141846,57.220516,57.268658,47.596523,41.537357,41.214764,43.224552,38.22162,41.125458,46.940796,43.964294,50.684853,45.070946,50.414734,49.89853,56.859257,60.028755,60.739246,64.157845,58.4502,52.490685,57.59994,58.999672,52.09671,53.284473,48.6616,51.472466,56.43146,38.274303,33.488647,33.817593,40.49765,41.081573,46.718235,49.348488,53.188354,53.637775,55.196884,55.53608,54.37388,59.45738,58.624256,62.70288,64.317055,66.78729,64.389366,67.220695,67.17176,69.55671,65.657425,62.96029,64.04694,57.747566,52.761074,51.672474,45.6764,46.73497,44.740982,57.96087,57.218334,52.426018,53.218433,55.828556,55.622368,56.25692,63.559715,66.53659,66.21307,69.71784,70.22812,70.93148,69.234146,69.559,65.42357,58.616985,59.13524,54.264458,56.173183,64.34716,64.89055,69.34569,67.32381,69.654854,66.17879,61.251247,66.988045,72.26623,72.37276,75.22236,78.11002,81.73098,82.43492,83.906586,78.22253,55.818775,58.557392,69.54358,66.11027,65.23145,67.312225,68.18093,69.8191,68.87611,62.141953,65.87536,66.07045,58.61391,58.132458,58.78959,63.833233,62.748127,53.01051,56.50245,52.685818,56.757256,58.42562,52.0157,49.09694,48.45976,55.22795,55.218567,54.16951,58.507484,59.06285,61.064148,54.868683,64.51072,63.639767,67.17055,66.20282,68.57823,66.50379,65.203186,65.58235,63.567093,68.553856,68.84679,71.08457,61.606403,67.01423,66.85988,67.22076,65.60183,69.588066,59.76141,51.352505,50.78435,50.19994,53.36978,43.962345,46.0238,54.15532,53.871872,38.960667,54.24445,48.267986,44.534718,46.983795,50.347786,53.15546,56.74712,58.178738,57.574062,58.635845,58.026047,57.269855,58.83609,61.75694,61.660442,63.302986,64.44225,64.60091,62.889515,55.795364,61.034008,62.76571,59.326653,53.386024,55.868855,57.979618,59.39872,65.234886,65.97423,60.586063,62.99389,65.016075,65.69333,58.828293,61.27898,62.934723,57.616848,59.93963,62.872272,63.70794,70.589745,70.91557,73.37852,61.484947,61.876644,65.17052,65.91375,74.25589,67.546234,67.67433,69.81385,55.109116,51.758133,53.045082,50.131668,42.047623,41.0795,40.424587,46.26249,45.354214,33.566654,29.613049,33.639572,37.364296,38.063854,43.516705,47.040253,41.04609,33.25035,37.74064,36.91032,45.23023,48.255905,46.46172,51.07188,48.276424,51.012573,51.673233,56.115,56.198956,56.759083,52.850445,54.65533,54.5463,52.518425,48.771057,47.838318,51.629646,42.10027,40.81142,43.338432,34.43479,34.62636,35.1571,40.39632,49.109493,52.957584,56.10672,57.504982,57.588257,63.832775,65.180595,64.338455,65.62748,65.37884,66.48063,68.21936,70.84669,72.10045,68.601875,69.45782,73.45491,59.51462,63.48953,60.205196,56.701,59.547295,61.634552,61.459747,58.975925,54.549618,58.925262,58.45514,60.178524,51.340027,52.656647,56.38226,59.75093,66.10132,69.45697,59.003857,58.62084,53.48827,57.752487,65.89601,70.88972,67.16032,68.36553,69.73418,66.295715,62.46435,53.23105,57.023792,60.477962,60.7168,52.48456,49.63275,52.65635,55.717625,55.671513,57.052658,62.387184,65.95599,67.78478,64.65751,68.82402,61.332634,68.57161,74.73858,70.879265,65.60356,68.47762,65.69841,53.46008,53.111042,54.48628,58.372578,61.10127,59.615616,55.23953,51.539963,48.97067,51.251717,54.01939,60.546917,56.207306,53.356228,49.6938,47.994045,44.72296,53.909496,50.58756,54.07633,56.862617,60.11158,62.31135,65.11232,61.42594,64.77224,65.563484,68.41756,70.160965,69.81624,73.24237,59.33798,60.770805,55.70781,57.489216,56.924244,57.051937,60.71278,62.049305,55.743134,55.752895,52.47935,45.031456,42.755558,37.815254,38.238514,33.02974,39.52257,35.77103,34.73227,41.50906,35.646954,37.751446,30.099619,28.880331,34.583908,29.714428,36.796333,37.190006,33.057465,37.477222,36.817024,40.314857,47.052704,51.170624,45.648575,43.59907,35.810963,36.545372,39.721195,39.43441,30.985344,25.291344,28.143362,26.796036,47.990025,42.02374,43.944798,44.40286,43.557854,39.92006,39.673832,36.616215,42.72036,47.13766,51.333233,53.14837,53.23787,54.21218,53.586945,56.813744,61.189487,61.023205,59.48345,54.070053,55.455284,53.626225,61.03248,63.476402,66.36473,64.866745,66.133484,66.44236,63.33695,64.86285,65.59899,61.27161,66.40251,65.65015,64.005974,65.307076,66.91045,63.047127,66.7755,66.93286,71.56382,71.876526,74.2931,70.757515,67.25667,62.443283,66.95187,62.989803,59.535225,51.327465,54.398167,59.00091,60.58964,65.61846,69.35701,70.14318,63.997906,64.1971,65.942665,61.217793,58.55205,61.701706,59.21103,58.13773,60.892105,57.430317,56.57584,58.165455,56.83284,64.508064,62.533447,63.633957,65.613594,64.25611,62.886368,60.248554,60.98955,69.7106,58.340508,67.22833,62.2195,64.51652,62.582886,66.44024,65.97868,71.11038,68.05062,69.269264,70.67738,65.93958,58.995163,55.96885,54.337986,61.695385,63.20768,61.594685,61.03611,64.68825,62.530285,59.74826,71.8961,74.46423,75.65361,73.52704,77.118195,71.49665,71.94178,72.49086,77.711624,78.24697,77.78539,78.40505,79.52201,72.28597,68.53988,62.97935,59.013935,59.570644,56.6676,53.785343,49.157757,50.614243,47.01905,52.00962,47.93357,48.050407,47.74485,36.578495,46.738934,47.92072,53.98212,51.68714,55.164215,61.251152,56.557343,52.149567,51.98929,57.478077,65.299965,63.82238,67.00898,55.983692,54.613205,53.161343,46.824383,53.151203,50.46772,47.25825,56.23463,57.63573,52.785946,46.640343,44.134804,48.327847,48.739834,51.421257,47.390865,54.920296,65.03024,68.32144,66.26743,67.798996,63.44812,64.3325,64.55969,65.64953,68.09191,59.54154,59.884598,60.30205,55.50464,52.457714,51.648254,52.45365,44.39718,50.61008,52.625957,54.825348,58.460484,59.30177,58.13548,57.194298,58.610214,56.129646,53.8395,57.40138,54.31209,58.192413,60.863125,64.03894,64.10186,64.74388,60.29149,56.983635,51.934845,40.85628,48.92141,56.05242,56.635986,61.8578,61.919197,62.244213,71.69071,70.19148,71.15913,62.758835,53.93531,52.52452,46.06878,49.5611,46.14651,41.42229,36.92854,34.849003,33.26726,34.928432,34.796494,47.560627,42.81214,43.77859,47.9401,45.13356,51.032997,48.33952,47.27116,49.81029,47.070164,42.944798,48.125977,49.289635,49.324707,42.471813,39.000576,44.052547,47.176346,42.82727,40.744778,35.919254,39.411503,32.464485,33.43963,26.293543,22.970486,24.65507,40.952023,45.880222,45.51591,47.331886,50.492653,59.32948,61.400105,60.39792,62.241066,68.72449,70.60163,71.23631,72.60968,66.32594,61.387856,64.58052,63.050163,65.101494,67.223274,66.15486,65.45161,73.72203,73.63918,70.71744,71.351364,75.33327,75.48789,75.493576,62.908203,63.15786,69.64467,68.59299,63.72741,64.37786,57.003628,57.514744,57.53394,54.287666,57.542484,60.104717,60.518375,51.94082,45.52576,37.49386,37.034637,45.72432,40.89229,38.120857,38.75836,34.660492,36.13364,37.62613,47.286884,49.404682,40.52497,44.47535,35.727207,35.113182,33.954758,32.055775,31.037107,41.984615,41.999096,49.991013,47.678566,52.31953,53.969765,53.966805],"99900701^FG_PRICE_RSI(36526,NOW,D)":[79.79477,82.888435,61.5373,58.574886,49.182972,52.473267,59.635204,54.262955,50.85582,53.150513,58.03086,58.629265,57.914318,59.71307,59.663742,51.734917,56.26831,48.258183,46.276264,40.491493,45.844715,50.748535,52.48235,58.355846,60.619644,62.632404,65.14525,60.7164,64.54751,56.69936,57.016853,57.706196,56.16121,60.275215,52.078926,51.910805,58.77847,61.717785,57.87592,56.727577,59.65796,61.995266,62.343582,67.96482,67.17172,61.878887,63.347424,69.05917,68.28709,64.29276,56.562664,52.740147,58.2,63.430656,62.317673,67.26671,70.0178,72.77646,73.213264,74.23032,66.013794,57.876476,49.48092,52.98633,44.815636,44.229954,45.859474,48.284542,55.463257,47.960186,43.501427,35.605125,33.734154,28.107985,40.67611,46.190792,43.057495,42.395985,38.950172,46.11499,44.97629,48.26123,48.812393,50.545475,46.169308,43.53282,42.826866,46.455433,42.006207,40.051292,34.914173,39.918854,42.29798,44.821262,48.639393,46.761024,43.56754,39.69035,39.163177,34.62337,40.31429,38.741222,38.98045,49.047268,46.343113,52.244526,57.752506,57.89514,55.158844,57.70945,57.419575,57.65112,53.605896,56.963123,54.252224,57.354824,57.689465,62.661823,62.750774,64.10285,56.323765,52.13748,54.20255,50.856163,53.246784,49.029896,52.979008,54.551155,46.015633,49.703377,53.34526,50.48269,49.446747,54.915833,57.87231,61.41074,62.861275,56.943165,52.50464,55.938538,50.815903,46.817123,50.085754,47.467983,43.248207,38.101852,42.746426,40.01622,39.02046,43.668015,44.085224,48.3179,49.152508,50.11404,45.757103,46.563435,51.22168,51.882713,52.593132,57.069275,57.77999,58.813087,58.87475,61.75378,63.60239,60.78909,63.191456,63.95865,61.430035,66.04091,66.432434,56.183155,47.13138,53.195313,44.74489,39.354958,36.214096,38.65807,40.784966,38.05652,34.42419,44.97937,46.643898,42.564014,37.96562,34.357994,32.39748,30.935675,38.795948,32.746033,32.208355,29.312689,35.491646,33.995853,31.414684,30.79156,27.562847,24.973675,23.139584,39.151424,37.632843,35.0205,33.076756,46.66614,49.306507,47.87741,44.603466,37.32753,40.39977,41.802147,39.729694,46.994686,45.411648,48.939457,50.076225,48.561127,48.88195,41.272476,40.48475,34.349575,33.826748,43.095734,44.22357,39.921165,41.18621,37.72277,37.838852,34.542446,41.849506,40.661213,36.165066,35.53147,31.514732,32.822014,32.8669,47.686543,43.217995,40.711964,47.00283,50.88853,47.94341,43.422543,41.874737,38.16655,36.54092,34.074253,29.432226,30.097208,38.81706,37.725918,39.19611,38.209034,35.531136,31.142368,48.051365,48.1274,42.69508,42.99476,44.658947,47.719826,52.086857,50.04694,48.56012,52.436714,58.082344,59.33297,57.003838,59.205986,59.87269,53.45623,55.042557,57.26293,57.58498,53.317184,54.420925,47.41166,45.8529,47.257614,43.280403,40.562016,35.75078,36.85397,34.819817,40.39992,45.71647,37.85671,33.47458,31.711355,31.612648,31.759491,32.33632,28.90892,27.283691,33.10363,30.246073,33.608356,39.72532,40.629574,38.227974,32.321762,28.5189,35.782936,34.402916,33.294147,31.573212,36.653336,32.841312,33.692406,41.388653,43.069492,41.24798,44.726894,37.73741,36.012455,36.594368,34.60243,30.535677,29.389652,41.08518,37.622936,37.95603,45.394375,48.75664,52.041626,48.721558,49.54763,58.535725,63.946304,63.606327,56.25452,53.37725,54.511684,52.096527,54.454712,55.91918,58.65771,61.116642,55.37063,57.56023,56.56154,58.169167,54.308567,52.09054,50.258305,48.105927,47.90771,53.835773,54.871685,55.199062,62.19029,62.219112,56.294403,58.1391,54.46412,47.620102,40.821083,42.52379,45.366108,45.79979,52.649,51.264694,55.88027,51.516644,48.209686,47.81911,43.21451,38.10327,36.74625,34.662285,34.96652,36.689453,39.27999,38.777634,42.627354,44.078953,44.847828,51.204987,52.50572,54.239697,54.52341,46.49159,36.95017,39.233364,34.27536,37.20226,50.14419,51.17194,45.929485,48.719746,43.252113,47.82957,45.71864,42.602116,41.048443,44.533394,48.074196,47.90552,47.30136,48.048992,53.440178,56.877136,54.174236,50.425854,49.196507,42.524227,42.37493,42.13201,45.138752,42.413906,37.20608,40.71736,34.65887,36.39856,32.174583,36.984814,35.4527,47.03424,47.299957,42.669712,39.886936,33.975765,36.117794,32.91464,32.031456,28.151796,27.674921,30.347616,24.757187,24.049887,22.92854,20.309076,18.722273,30.047169,29.957441,27.498167,26.411272,30.734083,29.962461,29.956352,43.16564,45.900455,48.34618,50.286083,44.99251,50.22046,57.370132,58.310352,56.497025,58.885345,51.331696,51.53511,53.58736,57.350544,57.010113,60.49402,64.2894,62.11268,52.78794,49.293106,51.316822,57.99912,58.461014,62.32184,66.32029,66.34351,65.11826,65.37219,66.807884,70.99528,71.69287,71.563354,70.787575,72.885414,62.184803,60.374603,63.29407,66.54088,64.43165,55.993828,61.198475,61.441334,57.54815,63.590557,70.81297,70.73582,65.049965,60.76477,61.600082,63.13965,51.42281,53.08714,55.36999,56.361973,52.797886,45.09689,47.53396,46.64886,48.055424,50.542908,50.998177,46.22377,53.112926,62.409588,63.66057,60.498333,61.814014,61.131176,59.01119,55.215225,51.81922,53.244347,45.436073,52.52392,44.762848,38.29652,41.93084,45.465847,45.344498,46.566753,40.59377,44.956978,48.223972,45.106247,40.616997,39.06449,37.75481,34.093105,37.691418,44.194244,41.72119,45.64246,44.169346,38.75303,34.433655,36.504593,30.647915,31.118595,39.0736,38.194996,36.51049,34.581627,46.13516,52.24912,53.557148,54.88776,53.86008,59.1064,58.205257,53.636646,48.358524,46.501255,47.990303,48.175858,49.326473,42.587795,47.959366,45.275234,41.199867,42.963497,42.618095,46.872288,50.61531,42.478924,40.212776,41.359077,37.88184,37.309906,32.44885,35.696266,31.587065,35.758305,35.329487,46.327507,46.67388,45.48701,45.481583,41.230415,37.2758,34.52762,36.328056,31.127308,32.02356,35.41158,34.36419,30.09459,26.636797,24.106607,24.49066,48.734474,43.821323,39.33154,46.43178,53.10405,52.8571,54.774185,55.791332,51.29962,47.12254,48.97641,50.47002,46.31838,44.974808,41.784496,43.421646,41.239006,36.58781,40.884907,43.496315,40.20549,36.79704,36.05812,33.55308,39.02472,36.87479,36.936424,43.964752,42.352657,36.23421,33.280483,30.718807,35.398552,32.041756,33.652245,38.246227,37.804207,32.62305,29.649492,36.87919,46.795193,42.16965,40.61809,37.924973,42.89118,43.624413,46.947086,45.26354,47.504097,44.50155,40.46447,35.827854,31.904976,39.95479,34.11033,35.61816,44.4394,46.102818,44.466934,39.641037,37.178844,34.23978,40.430775,43.580643,48.02834,46.84027,46.400993,43.5705,51.57635,52.811306,55.289005,59.19882,55.86776,58.723835,60.118744,54.327763,54.66698,49.52848,45.629147,47.714794,44.773777,39.70358,43.291313,39.406967,44.733643,45.941208,48.970375,48.317577,43.41339,44.316517,42.330402,40.42096,38.768555,34.339005,34.315483,31.05983,30.28092,38.53397,36.63136,34.619267,31.082516,39.96915,37.65356,35.813587,32.974087,32.240826,32.274498,31.276806,40.891167,50.257248,50.819786,59.725643,49.9775,54.839478,56.883663,59.339733,56.596806,60.059036,56.858513,60.55831,59.59758,56.840984,60.51026,61.217175,64.22941,68.79065,67.43905,69.48806,61.255344,58.435776,52.141254,56.12866,58.131165,63.41042,62.712788,60.60688,57.18759,62.806103,68.02619,67.36903,68.98652,63.24446,67.249306,66.27285,66.59753,59.363922,54.92745,51.604828,52.384712,44.362766,48.204414,49.340324,49.165234,44.03542,49.931477,48.711594,43.826912,42.713776,43.980324,46.998432,45.478497,44.17429,41.90375,39.76997,39.095085,49.824677,51.455334,57.600956,60.76197,54.365116,59.74279,61.045475,59.45294,61.671658,56.39411,52.020092,42.58729,41.660313,40.660538,47.523056,41.1592,39.486748,42.75449,45.785053,40.489704,39.089043,40.60602,38.41419,37.705456,37.261925,34.898163,39.170334,39.19812,36.994316,37.91485,47.33802,54.832985,52.897213,51.79736,54.348057,49.696888,50.201305,43.34239,46.41309,50.134716,46.361725,43.893993,46.53763,44.645218,45.10626,39.98069,39.23004,42.700504,55.683468,55.797096,64.611374,65.45895,63.89035,64.40906,66.86448,54.24583,56.719444,55.11698,53.208324,49.61536,43.32306,44.189022,54.74041,55.715168,51.77951,53.060352,50.486862,44.8799,46.66924,45.17819,50.923832,51.581345,55.64179,60.614246,59.73451,64.47152,65.29163,61.712097,54.71113,59.43385,61.66307,57.567093,59.11755,63.564663,63.630463,67.6423,62.476196,58.065907,63.54281,66.274086,65.63227,63.482616,66.225716,62.61412,50.8435,50.574062,49.868263,52.3845,51.768368,60.192017,61.41475,63.57304,65.618454,63.810226,65.43829,70.14998,69.15091,64.80871,60.22877,64.01992,65.30024,65.955666,56.809967,63.324726,63.876797,67.07886,62.672188,59.918346,51.877907,49.497658,46.30178,52.963615,50.61165,49.695663,54.566063,61.154053,56.00214,64.901825,66.88709,67.12076,58.864323,61.53806,63.410015,63.7492,62.939472,51.546597,53.01832,47.058697,52.19888,53.683155,49.05632,55.27394,54.288605,52.796112,50.391235,53.565403,52.23801,52.939507,45.113335,42.115803,41.82049,40.387115,44.117496,49.508358,49.65078,52.915657,53.393936,61.03037,64.66225,61.65652,63.8222,64.53963,64.006676,65.62979,67.31011,69.41439,70.7108,75.63404,77.948235,79.73038,75.857155,79.45949,73.30383,57.742653,60.96231,62.26354,58.83672,65.754486,63.306538,67.37173,67.4068,58.97697,62.205666,50.32117,47.91401,45.94136,51.495216,44.573395,51.092194,50.68324,57.555866,58.75613,60.68855,59.02736,60.60393,61.602463,63.15809,63.26803,64.411736,64.334694,57.04174,60.501705,62.59,54.48198,51.575127,45.12519,47.542744,56.474586,56.462967,56.41559,56.612183,63.099895,60.048588,60.771526,64.573845,61.790707,56.101704,55.324524,62.15863,58.990326,50.91483,46.855488,42.39911,46.74739,42.73297,45.398315,54.21152,52.0388,54.332817,55.322475,58.99106,56.65305,54.2214,57.54172,50.59746,52.435566,44.34173,46.54917,52.045063,52.657658,48.101803,49.972404,48.34377,55.08673,52.799023,53.953293,56.783237,55.795494,56.620907,62.19623,61.523922,61.214214,61.215694,69.37552,70.645294,72.78226,76.92405,69.98537,73.02756,66.21292,68.238434,69.27305,73.241264,72.73133,69.103,62.021282,61.525974,67.33232,57.747364,51.758507,50.309357,49.599926,48.71272,50.428055,40.116673,40.045055,48.97497,47.154854,49.363686,52.60303,49.02735,46.08065,50.536877,49.914772,44.663906,42.570774,37.977673,37.90067,41.782654,43.525375,41.645256,47.37161,44.021786,42.210155,46.571396,43.56156,35.69495,34.329437,31.010536,28.689032,39.25332,34.094025,36.12922,42.02302,39.554367,35.483795,33.05632,32.396675,36.64895,48.634644,46.66328,51.862755,51.853188,49.604225,52.988358,60.41472,62.8717,57.996067,54.747433,55.76912,56.986935,52.208115,51.566895,46.339752,43.610035,47.681366,40.448345,45.125134,50.916557,55.855747,51.784477,50.075382,44.53069,40.02148,35.702427,38.234478,41.069855,42.03641,40.775784,40.959568,40.323505,46.88671,44.86075,45.53486,40.63491,36.86873,41.343887,42.846874,43.051895,45.593567,46.825573,55.191353,56.553993,58.020905,58.959595,57.159607,55.357433,48.380024,53.574074,62.792133,64.2938,57.16786,59.413963,53.287502,57.458176,55.761997,51.193913,51.86888,49.157352,54.735794,59.772537,57.5428,56.656654,54.975124,59.12671,60.84215,51.552822,47.109894,38.56374,41.08396,36.868557,41.00456,39.5293,38.365273,33.570103,32.70775,29.112123,31.676018,40.743385,35.973812,41.947113,36.198685,36.61718,39.99468,39.632515,44.891575,46.781017,48.50665,41.884697,43.11953,38.634663,32.268997,32.32786,39.453518,33.25276,28.893324,31.829187,35.166492,37.75967,44.712734,43.34078,44.941063,46.738533,45.00011,49.252182,47.450565,49.410492,44.721306,43.882896,46.03427,50.38551,42.52965,44.188847,44.093803,50.99376,57.261417,59.030224,59.575443,53.619957,53.994484,55.54196,57.645027,59.764,51.299065,52.022667,48.38742,45.02645,45.47554,51.44959,52.754074,63.16403,64.607216,65.94653,68.083565,62.383118,54.068096,55.144066,52.865406,53.464912,49.531708,51.155254,56.5673,56.83576,58.48751,62.524094,51.20986,50.69287,52.623947,61.110275,62.317223,62.92095,63.9845,65.430214,66.81975,70.24022,72.939095,73.309006,72.80926,64.47418,69.27897,73.476326,74.93098,69.310646,73.2049,74.167885,62.7861,64.447105,61.763313,64.494316,62.31261,63.14259,58.306404,66.64598,65.62194,68.60026,70.61939,60.631596,60.89359,59.55892,56.767776,60.79313,62.236507,62.427258,58.613144,52.244663,51.36277,57.227394,58.551422,58.953598,55.535255,57.891834,58.16276,58.486813,58.476086,51.868385,40.252487,38.063473,36.952938,38.791588,40.48383,35.148636,39.700768,35.06415,39.088512,45.24453,36.330692,33.39315,30.808746,27.627,31.942314,37.51429,39.364067,38.300655,44.651443,46.526985,47.005306,42.05899,52.052345,51.491436,52.69416,45.714138,45.930115,51.274986,52.71646,55.23874,52.590908,45.130928,44.2238,39.79065,38.614407,45.146805,48.818893,47.457825,52.912186,50.95663,47.41728,49.61452,56.375797,51.388317,49.90306,52.68894,44.68182,47.10634,42.78551,38.518787,38.176598,35.87949,36.655285,32.481544,36.826756,36.741524,37.35543,34.787132,45.84861,43.965485,40.231205,42.055412,43.117706,42.119396,50.570835,46.280983,43.56842,46.448307,38.23171,33.350693,25.106705,25.660507,32.3905,29.85093,45.08219,41.02542,44.410534,41.1287,42.81543,39.37634,44.17464,44.78081,46.27162,51.23587,50.234184,52.247025,53.755028,48.61028,51.4506,51.25046,58.00203,60.85978,62.896515,67.09614,69.209694,69.91404,70.873695,72.17691,68.86112,72.49615,71.37563,64.837326,68.63892,70.29044,61.38789,60.86523,57.758976,58.045353,61.763466,55.415848,57.29006,54.325905,56.55938,58.13859,57.88423,57.58569,60.197308,61.546165,55.51468,45.10627,41.575466,48.501766,49.217953,44.10911,44.437637,50.396755,48.767963,51.254257,61.063545,65.558105,68.21932,70.16355,72.60924,72.86275,68.22908,73.89058,71.89539,66.61584,63.971214,60.94406,62.821445,65.03138,64.67423,58.82351,59.93498,66.290565,68.23339,60.60157,58.98691,55.08105,58.61454,50.156807,54.460575,47.643364,50.745876,43.965057,49.985886,46.92459,46.767204,48.455338,47.511936,44.66029,46.13959,44.437107,48.9683,48.297302,53.06531,49.96935,48.458843,56.550133,56.406837,57.67995,59.319233,60.052666,60.371105,52.3012,49.0234,54.011845,48.820568,44.68567,38.228954,39.752403,41.82604,40.68514,38.238228,43.126972,51.95043,55.400105,55.8364,47.498695,39.265057,35.223522,37.0033,33.33758,31.841795,29.484163,34.439903,37.408318,37.90635,37.11844,47.593754,43.46718,45.81119,53.07025,48.806072,47.269344,40.515392,45.832127,53.02379,49.956844,55.654896,60.36196,62.49032,64.22983,62.51576,62.846825,65.52568,66.40703,66.602715,65.06852,67.12721,72.50105,73.133705,73.43395,75.71716,77.6869,78.52772,73.41765,71.17161,70.8595,77.20097,77.48884,68.85532,70.46291,67.35465,59.90856,63.15659,64.290886,62.07079,60.880913,59.053867,54.78201,44.07657,43.220917,44.703457,49.12263,50.192654,43.300743,43.21496,38.206654,34.925495,50.680176,57.130394,60.990433,67.48681,68.50171,68.6774,72.52131,66.864075,65.99519,58.26648,50.261375,54.627014,41.68475,40.677746,41.84369,42.572956,45.991554,51.37948,53.54631,49.65921,52.34963,44.501144,40.539627,38.776222,39.2834,49.084938,46.601425,48.7035,45.19346,51.05353,52.13523,56.821632,51.379574,45.879723,50.022663,47.297634,47.505512,52.344746,48.082314,56.62425,56.023632,53.504456,50.233204,47.758,47.855408,43.772102,46.177128,47.326305,54.059853,57.427383,52.59694,54.58103,56.29884,53.022625,53.018887,50.66631,52.31975,52.75343,46.91067,56.267124,57.820763,54.227585,57.31147,59.061466,63.650303,64.29904,55.95008,54.343376,49.699726,48.99596,51.286366,44.563656,55.81724,56.086674,57.17601,51.104008,48.907585,48.266922,50.991455,55.957726,43.01854,39.88391,41.13693,39.778748,43.76397,47.39476,47.64828,44.769375,39.089302,30.343443,28.209711,27.951406,25.222002,22.811537,21.7306,26.001307,24.283852,22.414066,29.586584,35.869183,38.59659,32.006367,33.527855,42.364304,41.161396,35.210068,34.693756,31.235685,29.662685,28.420021,24.213085,23.809464,29.919432,42.5708,41.22304,40.07659,39.51539,47.188957,42.521164,40.835644,42.7421,37.950706,40.63873,51.53272,48.08502,52.353874,46.363514,46.58646,42.467785,38.95349,41.502594,35.67585,32.204685,31.533764,33.15638,34.725994,40.26893,36.523624,33.29572,40.307068,42.559696,42.64336,40.97698,49.24646,48.435383,43.11697,46.622566,49.56173,48.412766,46.907482,45.85567,49.996334,52.466675,48.677013,53.518543,62.371613,67.89306,68.58992,70.09415,65.15452,65.20896,62.41221,63.72697,64.53385,67.58516,69.803474,72.28512,69.87565,70.87103,72.19355,60.020206,56.451935,60.57498,63.599106,69.23902,69.263084,69.99975,71.05001,71.12976,65.62856,71.02468,64.02854,59.790413,65.39853,67.74431,65.36926,67.39489,63.951515,60.956173,61.770756,68.59145,68.19973,66.89083,68.18309,68.33344,67.95386,73.50845,75.77055,76.04064,67.921875,64.81814,65.03842,67.10943,70.10833,63.429325,66.78422,68.30159,56.56072,60.21606,61.79748,55.762306,55.526398,52.64018,59.686596,61.272247,62.02316,64.02306,65.5808,69.332886,73.22552,73.77547,75.6931,74.108055,74.717384,74.783745,77.77258,74.52167,53.88954,56.24428,58.82522,58.876663,52.312935,59.36607,60.100185,56.440624,50.48563,52.432415,53.7098,50.635605,51.06552,57.4045,58.085663,53.125206,51.02201,50.327763,45.44561,40.410744,44.59768,49.612404,48.041393,46.684574,49.135574,60.1041,55.44514,56.7978,59.450993,62.877377,66.71521,68.78764,65.69633,55.67961,45.47717,45.37508,41.15743,39.951923,50.21825,45.298508,45.93354,46.643833,49.49319,52.765392,50.359406,52.0874,51.571636,49.895782,54.752525,55.340027,46.607384,44.40126,46.178024,55.35175,57.660305,55.11754,57.591194,56.324574,58.591045,56.11335,52.32011,32.52644,35.24199,34.127163,29.356524,28.144575,39.234417,37.40792,39.506546,39.13599,44.018738,36.520866,43.46229,43.20075,42.79388,46.86631,48.863228,57.860855,55.059044,53.822105,56.409622,52.945225,48.237434,47.64648,47.8151,49.713333,55.735607,58.632286,60.64865,59.91781,61.09184,54.248306,58.453884,59.539104,63.47729,65.00664,62.924465,62.294933,66.36112,63.27607,67.09294,71.333206,72.055405,73.56474,64.21888,66.40792,69.19293,71.43434,72.42337,72.897644,74.68679,74.86659,63.47316,69.52204,65.2124,58.897057,63.92422,61.406082,64.41285,66.36966,67.388214,60.26753,49.072674,54.33272,57.26204,61.008053,62.69659,63.38551,64.63148,63.50573,55.995213,45.898426,53.956135,52.676094,48.204224,54.857796,57.909225,61.636993,62.71031,62.438057,55.894676,60.90583,53.84407,52.452217,51.33661,57.001556,57.09664,55.01054,58.968292,62.195538,65.03943,66.42505,66.2155,60.72178,63.03986,71.26174,70.84441,71.44648,73.74619,67.47137,71.88735,64.25492,65.43778,55.84205,56.176056,48.902897,41.732517,44.83651,38.43424,43.359756,47.460636,39.520897,45.783745,45.620323,52.233547,43.361946,43.13046,44.961246,39.97498,35.554623,33.67745,41.65823,41.586697,43.29892,47.517273,48.224327,53.70205,51.26268,43.815727,52.838173,53.97005,57.393913,61.5849,58.122116,58.93471,51.29284,51.56482,56.11247,53.76505,53.939632,52.701614,50.566055,57.841076,58.93236,59.188507,61.789986,62.767075,66.10941,66.77309,67.207855,65.94868,70.49132,70.84025,63.881542,63.08695,67.83838,70.33728,72.03179,72.95361,63.265877,67.249626,62.573124,60.32494,65.93573,66.411674,51.71563,55.470436,60.343525,55.168217,53.65528,61.611526,62.81904,64.57722,69.144394,60.715378,63.037155,61.34139,64.124626,52.69593,41.265327,34.804466,32.316673,43.560406,40.70516,39.373016,43.10797,40.158096,41.41182,38.594883,42.266655,37.45746,41.77288,49.575268,50.4897,48.057907,45.958946,45.265945,51.96057,55.40788,54.84954,56.55726,50.70451,53.620266,54.048615,50.49395,44.542374,46.205124,47.1029,52.104378,56.319855,58.568535,59.15059,53.117992,53.289433,49.1908,43.030575,42.43768,32.41677,31.138802,26.977709,34.27734,35.309586,31.92587,39.865208,35.736423,32.483162,30.342918,31.551233,27.593697,27.472052,36.21468,33.61851,34.819977,34.881393,35.081768,39.458668,42.12876,38.456455,33.000656,30.9336,30.593073,34.915115,38.566696,38.18079,45.97107,41.257942,40.131454,37.941208,43.418736,41.160282,42.068787,44.13767,47.475796,50.068108,47.609055,41.0946,39.54661,41.27967,44.255527,39.27178,39.41789,37.023132,49.54438,47.756474,48.45032,42.37537,41.23811,53.771744,46.313732,50.65694,56.69571,57.07303,53.90489,47.794056,46.774708,48.621346,57.019573,55.770237,56.076523,56.743763,55.634396,52.183586,51.324177,55.942608,46.873795,45.612053,45.900757,55.131977,55.579086,63.59735,65.195465,60.64249,63.747044,65.9671,61.39995,59.883995,61.365,57.950752,65.61724,65.212906,62.528133,64.8368,58.850655,60.589558,58.76559,62.330856,62.465153,63.406803,68.779884,68.758224,65.792305,58.665,50.848476,52.479973,50.382008,56.732346,57.862713,59.95856,61.764076,55.12284,53.200775,56.660934,61.966984,50.475937,49.83194,48.89673,41.363857,44.04709,51.030525,52.439667,49.65088,45.434284,49.69923,42.331306,40.723835,39.86377,45.537457,36.727097,35.871113,33.872322,35.281296,31.742416,32.06615,35.314114,39.309177,32.23473,36.896904,34.985783,33.032635,33.894234,42.3785,46.26867,42.4111,40.743443,40.429417,45.515106,40.34316,45.653946,40.343025,46.88396,48.39824,46.657,44.903214,43.840706,52.5926,56.149815,55.966087,61.661053,62.693592,62.529797,62.044724,64.00446,64.12556,57.55627,51.774937,52.97203,51.965107,57.508495,50.052773,48.594345,51.673817,54.779633,45.443703,41.28815,36.84183,30.313395,29.903421,32.054478,28.170755,31.15118,36.261963,36.537163,29.504574,31.581839,24.590101,36.309483,43.563694,37.720863,36.540184,38.340282,43.08572,43.61005,30.695917,39.248104,37.71054,33.11782,32.379623,28.911545,24.77382,24.299706,22.379574,21.960697,40.220013,36.871593,31.529188,37.20114,37.020306,41.042706,36.647453,33.657173,33.78191,32.106087,30.5964,43.18615,42.09331,44.619423,44.727325,44.100483,48.571667,42.74341,38.138283,41.17725,39.55674,37.883694,34.11322,41.24726,37.529655,35.568035,37.80748,33.874992,31.23404,37.429546,43.50664,42.31996,46.5602,46.355515,40.033325,43.5137,46.266304,42.72762,46.69438,51.660793,51.163315,51.89437,48.243896,50.90708,48.946293,54.20479,52.033817,49.071297,50.142677,47.516304,46.42538,46.728077,47.016743,46.246315,49.995266,51.3713,57.7524,57.87191,62.118572,54.692577,55.97762,51.410522,49.031605,48.6799,43.058323,44.864502,46.8307,38.98974,48.01345,44.792763,47.384037,49.03028,50.933292,56.02335,50.338974,46.006268,48.39091,51.278378,51.98931,55.44629,60.41505,60.843952,52.020332,52.88406,53.864536,53.45174,45.057255,45.863632,40.770016,41.09709,35.212643,41.859848,41.655018,39.813484,39.34298,35.027805,35.621895,41.570293,36.631496,35.464973,32.550407,46.38053,49.771347,53.9221,53.72,50.612,56.634857,58.653908,59.292934,55.73272,64.50435,60.807556,60.918472,66.09451,60.02783,54.4845,57.348484,60.446125,64.41415,66.01008,63.548954,57.696033,60.17014,64.42033,63.178272,61.087196,59.546547,64.274536,63.652912,56.00418,59.271378,59.6085,60.362263,64.48124,61.989746,60.372234,63.84063,64.41533,65.449524,68.75001,67.1598,67.197754,56.328262,56.21421,56.310356,54.25689,46.896538,50.887047,50.60757,57.666885,59.094555,56.55463,51.220066,49.842216,58.401478,56.188496,59.376392,61.97187,68.4369,66.611115,64.855125,67.82707,68.65205,67.36454,69.30937,69.26543,70.06656,69.03459,60.777767,56.2286,58.30002,56.239006,60.202488,48.974873,48.482384,53.25591,59.035595,58.679783,60.697,57.83881,59.75231,49.976902,48.694767,40.874233,41.48691,43.8179,45.3642,53.144314,53.983425,65.436676,68.84738,70.77378,72.54917,73.4796,74.35821,77.56254,74.08363,72.742645,73.38013,71.49291,72.59895,71.29483,74.70334,74.12426,68.40058,64.10893,67.06268,63.646843,58.02136,63.66583,66.31246,61.310017,49.750355,54.684864,56.016396,59.30429,63.63146,63.25286,63.56147,63.740597,64.92154,65.96304,60.433594,50.679943,50.49641,52.777115,59.4526,62.04595,64.63423,68.60855,67.71727,67.91576,69.754524,72.60852,71.01602,71.4417,71.56911,72.820984,69.75665,64.27291,58.889618,66.384254,61.47995,62.28633,46.262047,44.85168,48.971867,56.987816,58.73366,60.21086,64.144714,65.08005,65.10287,69.89377,69.74774,62.84738,66.3681,66.38193,64.83495,67.08807,64.67395,62.198215,55.602955,45.581856,54.941933,44.61513,46.425804,45.29773,48.39573,57.011024,57.39729,64.402054,64.3337,66.12098,63.578297,66.4051,69.34949,70.614075,67.2444,58.02311,54.803677,60.576286,58.19105,58.8564,50.980038,52.17782,57.47435,56.887405,56.02546,59.572918,56.78158,52.631786,56.65653,58.527287,56.61701,60.38852,57.0731,58.712555,51.69316,58.622513,62.628605,64.62925,66.6075,69.74762,70.41417,69.670456,71.17689,63.055473,68.479454,68.23505,62.19055,59.6997,62.961338,60.10182,53.172012,57.48668,60.383144,53.18182,59.54328,52.341442,48.095818,35.990913,38.853336,38.856922,41.542313,33.843483,29.81067,35.63722,38.608074,39.728718,33.276726,37.32857,36.1812,40.040836,39.263973,43.581688,43.810078,49.618687,50.955547,53.831787,53.345993,52.13819,46.624146,50.87157,49.87905,50.16249,56.145325,55.07475,55.32012,57.42954,62.839058,64.019806,65.40928,68.04458,69.39884,69.55474,67.40982,70.05762,71.40434,72.178955,65.200386,68.2109,71.63887,66.917145,68.2332,67.16682,67.22144,69.435745,63.557213,64.04804,69.32069,69.5067,67.29056,67.44595,71.51468,72.885284,74.33261,80.05204,81.47514,67.61413,68.505775,70.22295,71.79214,72.65922,74.42489,72.5683,55.27148,56.40557,61.39844,47.62322,54.222424,41.848423,39.963028,31.395433,27.109304,44.12776,43.077328,49.41118,45.957504,41.425755,42.124245,38.69643,37.357204,31.245424,34.39566,33.4588,33.178623,31.357365,42.605774,40.80357,38.888317,45.300804,48.41001,41.301968,37.87597,38.01152,36.39781,43.76788,46.73629,46.092453,53.429405,54.025887,55.206688,55.38769,52.690437,49.757965,48.354374,43.0651,41.598907,42.600674,33.576942,30.834015,30.276016,29.87052,33.190994,45.893,47.38502,49.129395,51.316372,55.375015,57.724506,58.02334,47.77824,51.00526,53.378117,48.82439,56.43574,57.89501,59.433533,59.79589,56.026283,52.52905,50.867104,57.29187,55.80681,57.702866,55.9057,54.552074,56.225353,50.94801,41.86191,37.305054,35.69134,37.466015,42.216946,44.06632,40.14352,39.988926,37.12557,32.896454,35.188072,32.392002,37.94762,34.789425,33.376175,44.620876,47.91008,53.55152,50.536934,51.849453,52.41114,52.586742,59.6245,61.267967,63.056217,65.093376,66.44756,70.239075,69.37578,65.907265,65.867874,71.98862,70.678665,70.9695,71.07786,66.947586,66.08004,58.476933,66.92806,63.139896,64.05487,66.56115,66.796295,69.31049,72.217545,72.60099,77.91934,78.9762,66.5342,68.88687,69.3098,70.9632,71.76798,72.19752,73.50584,73.7252,73.045494,74.28175,77.28682,78.62385,82.48853,82.549866,82.657524,79.1707,79.84999,62.66953,53.130093,50.617954,41.446354,41.242893,51.017002,52.16118,54.955162,47.523594,55.232746,53.040424,50.19476,44.246788,53.632298,58.019157,58.943092,59.19346,59.152756,62.42632,62.38558,64.30791,62.12557,62.44623,58.534744,59.698868,60.325928,60.67197,64.002525,63.661224,62.053356,63.161213,62.975143,63.640713,61.318882,58.87655,66.967285,67.7682,71.41243,75.402145,72.35963,73.01158,73.878,77.760994,76.03534,79.59047,80.57307,72.00573,64.62035,58.11228,66.366615,68.04965,69.80152,71.99864,54.014214,57.243744,64.56333,65.53061,65.645454,68.48058,70.4838,71.80944,69.71864,65.35732,66.80041,67.475075,63.45124,67.063934,67.78537,67.21851,47.713875,41.227325,43.31745,50.701126,51.452576,43.15999,45.834694,53.874805,50.559143,44.487175,47.455368,44.985916,37.714966,40.88938,39.557858,34.72968,28.347197,32.965473,33.53366,42.041565,41.275288,43.857227,50.341347,50.918285,48.695072,51.353775,52.038544,50.83563,50.41271,47.8246,47.456867,51.43645,51.76222,48.227226,47.317493,42.470688,46.969135,45.230213,42.985237,39.40434,42.1294,55.78936,59.985126,60.911972,64.071014,65.91068,65.6359,66.07557,62.68264,61.301205,58.943916,54.96728,56.80974,58.134476,63.153923,56.238705,59.86468,50.90592,42.480614,41.67955,46.535275,47.40383,43.405952,36.457188,34.859898,38.12492,41.885036,45.22072,54.020824,43.370117,44.0089,38.502693,36.15705,34.939148,32.326145,32.84242,28.444466,28.400297,36.881157,31.206848,30.352915,29.606203,31.844809,43.02799,39.98431,44.384644,37.959473,44.466923,49.75442,52.639034,57.68401,62.858154,63.30492,64.72895,68.54034,65.94539,57.097374,53.202164,54.149075,50.198215,55.827885,54.430573,62.79988,60.82917,62.38714,65.647224,64.88001,66.10093,52.281532,52.699043,49.43621,48.824074,41.013145,45.99623,34.50726,33.39334,24.838263,37.60166,32.13281,41.785637,42.973206,46.52209,44.724483,43.259422,35.514862,32.427635,33.926937,41.940823,43.417065,41.087387,45.667263,50.748363,51.216618,51.303917,49.02466,44.27855,43.41454,49.44903,48.62212,44.020527,46.902935,49.662106,53.19126,56.789482,58.73148,58.58624,57.505455,53.651028,45.58037,48.229137,51.40167,54.06724,50.276028,49.240597,42.52041,38.19337,43.87929,49.533096,53.248043,51.937225,58.94705,60.1413,61.17378,63.106575,66.9291,61.121483,63.0653,56.406715,55.03468,57.991444,61.955627,56.77361,57.680187,63.88047,64.40294,58.40362,50.75167,53.29071,58.336433,56.79705,58.19043,60.628952,50.521954,50.72868,55.52983,53.797176,56.75758,52.58618,47.063515,45.544662,41.42785,41.126503,36.502247,35.355606,45.225445,43.787315,53.121685,54.36002,53.96482,56.727882,56.621643,56.871746,52.037334,56.214508,51.697006,49.067184,44.505783,43.678143,44.46362,41.567028,51.094475,45.81781,48.669895,51.617607,51.993305,48.76942,51.600574,50.14611,55.246273,56.003834,57.533306,57.865124,56.724182,58.31077,59.031494,60.45648,56.598976,59.19894,64.81068,66.87038,67.60311,68.77625,69.10424,72.121346,67.65225,68.0932,69.27678,69.94956,73.12522,73.93824,77.92764,77.985344,78.82979,80.52884,82.75482,76.18223,77.82194,78.42459,72.37283,77.103645,76.51663,77.72287,73.46885,74.99466,76.74573,77.0787,79.62612,74.416985,76.54513,74.55698,65.370834,56.887913,60.359905,65.21549,66.774994,67.422775,74.31297,76.02965,76.77992,76.81179,78.94893,77.64636,76.879845,73.91656,73.681114,79.29033,79.593094,76.94883,74.38127,70.42108,74.91125,73.75385,60.553604,62.82445,57.38821,48.11394,50.70661,57.69225,48.40965,43.16241,53.638966,50.12451,45.070187,43.11608,40.511055,38.508423,51.992252,54.208824,54.180443,50.501392,51.433136,51.972385,47.260593,39.12009,38.185642,36.696995,36.452766,34.057236,33.713783,30.842487,29.517353,27.303856,23.40312,21.114908,36.454464,35.62144,36.543747,34.057693,33.58429,41.055695,38.59365,36.622253,29.480257,31.850136,35.31391,46.385742,44.9938,48.691105,42.932163,47.28062,44.867714,45.892326,51.294792,53.35552,56.792114,57.575134,46.964878,51.29392,44.116364,45.10244,47.555763,44.100403,54.828518,55.59064,58.152943,58.628464,51.692257,50.75243,46.744225,44.761623,41.500576,47.09182,46.263702,47.13291,54.28441,58.597706,53.21281,49.766018,46.616585,44.049477,49.41697,56.38178,56.444103,57.37863,55.789223,53.67448,60.54985,62.673264,65.083206,65.23322,66.08316,66.6543,67.58129,65.7834,66.15193,71.28732,73.19517,74.05198,69.039566,69.92453,62.745544,64.54839,65.38778,64.29609,65.0203,55.072937,59.08169,58.87562,57.877956,68.44311,67.57204,58.043365,58.947197,60.961452,66.81656,69.74221,69.86564,69.79015,69.78564,67.6751,67.995285,60.207508,49.209217,44.58433,53.50753,49.472446,48.454193,48.96401,51.714794,52.440536,48.06585,42.117676,36.146614,34.577595,33.449745,34.653175,39.830883,49.8944,45.65051,38.915974,31.4325,36.671368,33.039627,31.43581,31.031826,32.033447,30.497717,40.989285,36.079422,39.2668,42.46373,33.83595,30.538347,33.33789,32.487404,30.616352,28.414803,27.47646,29.290913,42.988647,41.065933,42.825634,49.55337,51.99194,50.2288,52.713753,54.38185,53.282536,52.363846,51.77527,45.533043,49.718403,46.731247,48.45404,55.12232,52.816193,49.121464,44.37387,51.071976,57.773144,55.726486,56.378872,51.895267,50.063744,47.076668,46.608646,41.45853,51.98128,62.732838,59.29646,56.766113,55.752285,54.561417,55.490646,57.66891,58.817196,54.64247,51.784367,55.248802,56.75029,54.750755,55.570316,61.32122,49.788742,50.35835,51.69603,51.570404,50.239525,50.39801,56.943615,47.382275,54.52795,53.687725,53.549786,58.642548,59.147556,55.92089,55.99169,56.502674,55.57563,58.931976,47.86668,42.884987,50.518845,42.536865,46.089436,50.683437,49.433064,49.975754,51.146835,58.801277,58.63504,59.95341,60.542984,62.223404,57.60456,57.51533,61.709568,59.812668,59.165684,57.135715,61.19634,50.2561,54.540516,52.29663,56.642124,54.459606,56.136326,48.74121,51.909527,46.466026,45.0257,39.432617,42.161095,48.072643,58.557228,55.30837,51.597572,42.216393,50.135426,40.935017,36.5341,36.014362,40.44849,46.24546,49.100967,49.66029,49.703,56.83712,61.164413,56.960445,61.972424,65.351845,67.11173,65.708725,68.05658,65.76498,67.20894,65.32737,66.08362,66.89716,69.45679,73.22336,73.29878,71.61807,63.27064,62.613037,61.963936,65.22038,64.513954,68.344086,61.111156,64.36444,59.16095,52.041676,52.412067,58.291355,58.484547,50.712395,46.123936,52.676403,48.32612,54.238144,57.60423,51.86952,42.012253,39.38878,34.96789,38.643032,41.334232,43.41961,41.813595,45.39733,46.12898,49.153984,52.737316,51.422585,53.7773,56.139744,63.621735,64.527626,65.66526,65.732666,66.317276,63.862335,49.990692,52.18083,48.97058,53.81945,54.048832,54.772907,53.531406,57.999912,55.86668,62.3245,64.66658,65.54376,60.403706,58.057693,60.126324,56.416294,60.518665,64.60791,64.67227,50.727417,50.81771,49.716095,49.690792,49.08331,52.790054,57.352123,54.084106,40.35189,41.94115,45.37049,42.250366,44.77861,51.02831,52.181076,53.00001,60.82032,63.72652,59.338085,58.75639,58.963,56.120335,60.040184,67.30064,68.00641,61.607513,63.176018,60.61567,58.236515,60.204643,54.736687,50.141594,56.77599,57.33317,49.18314,52.59311,47.809383,38.781082,41.18585,52.019165,56.077827,58.65505,55.019188,59.17776,57.88437,65.33177,67.180244,65.97419,62.397987,64.417404,66.14974,67.27343,69.47068,67.2878,64.04022,64.80922,66.46818,66.042336,70.059525,58.652924,64.095955,64.61878,66.153435,70.535194,66.50734,67.70273,61.67302,58.10218,55.76981,61.64527,60.172405,59.5612,61.996536,67.11258,69.17259,66.05674,67.90728,68.74419,65.87658,69.82932,71.02886,68.413574,59.54261,53.460533,51.21383,57.832577,58.011757,62.635387,63.558323,67.963394,73.96372,74.695175,75.7787,73.568474,72.236465,75.25387,64.14566,59.923683,57.906857,63.102177,63.533005,58.44204,59.68492,51.354546,61.998383,66.855675,66.28386,61.93427,64.21034,64.15764,61.080345,47.199158,42.218,39.312553,35.611176,44.437653,45.696434,37.127396,39.98192,40.013477,46.47767,53.202335,54.56206,59.19716,60.34624,63.648846,64.42528,64.83209,61.167366,62.45887,60.037453,62.4418,59.96084,60.580986,63.99596,62.99939,55.936344,63.638863,64.04764,64.080635,61.49297,60.434002,58.818245,60.37911,47.822926,43.6841,52.374947,59.37088,55.912178,59.091663,56.048542,53.752632,57.614414,49.476856,46.2392,48.997147,53.494904,59.654434,59.498123,55.721077,44.081947,41.044968,45.55566,52.799076,42.802887,39.169468,43.72662,45.65894,49.930946,48.721413,50.56152,52.35086,48.30141,52.88177,47.04534,50.97143,53.90979,55.09552,54.992264,53.790634,55.631832,49.321285,48.534657,48.842403,49.852013,57.5484,57.94324,54.120945,49.36703,52.913525,57.14015,54.05553,58.08508,58.62311,63.114132,67.10153,64.51442,67.14301,67.4301,65.9021,65.02151,66.28676,69.95698,71.76183,73.000595,73.5184,70.60236,60.94234,64.50592,64.66458,65.77241,68.66938,66.43376,62.813026,64.46341,58.91762,62.75219,61.08949,64.91665,65.88884,71.64092,71.74469,74.224266,73.98208,62.018673,64.95562,61.796097,64.530075,68.8311,66.58969,71.46687,58.779434,65.42936,64.77994,68.59164,69.34424,69.34792,66.94322,67.85958,62.396156,63.85937,47.745327,45.255993,49.879955,44.19288,43.026894,40.540813,45.710495,49.63237,48.299614,55.50829,56.20811,56.89611,62.82446,66.09722,66.06267,68.48628,68.572525,68.65031,69.083405,68.365814,65.53083,68.40691,69.26246,60.254208,59.177902,64.008385,65.04664,57.393295,63.398933,64.19697,59.174923,52.80868,57.98343,59.291805,63.67294,59.809807,52.62663,50.848854,55.935997,40.3041,48.44316,47.89083,49.422787,40.435005,40.710796,45.94601,45.853706,37.551804,49.18577,41.93428,33.26534,30.32866,31.776812,29.989952,28.68771,35.08682,38.448364,47.895622,45.914608,51.822506,54.683163,54.81992,59.728416,58.917458,59.75382,65.44044,66.61406,66.7568,67.602715,67.11603,66.86394,67.87379,68.24372,69.211,71.56174,73.80669,72.10496,73.572815,67.12955,69.93987,70.82896,73.625084,73.879074,77.11653,78.33361,66.909584,68.06003,70.066124,70.53053,68.78577,57.268486,60.012997,48.322575,51.42648,42.82918,40.139534,34.38813,45.24083,57.47128,57.78496,61.428158,62.33671,61.80043,63.274944,60.274433,56.203236,50.008354,49.291855,41.661556,37.41876,41.87307,51.684414,50.527287,45.296276,45.05592,43.051945,38.060852,42.484997,46.22603,46.89154,54.972733,55.602135,53.479473,40.923798,40.721466,45.42455,40.75796,45.114563,49.15484,49.63474,53.18055,50.507744,49.875126,56.1607,57.70784,63.157013,65.28218,65.26135,65.764854,67.08805,69.11694,69.62508,70.15939,64.95827,67.53284,63.513737,67.32396,61.607788,59.402355,58.55137,51.183594,53.829964,42.702892,39.939606,42.94455,40.75791,47.39953,47.69524,53.99623,53.0577,55.627502,56.058952,54.170647,40.705257,41.06828,42.06978,48.670517,44.21496,42.278618,41.995567,47.84942,47.091335,48.562702,50.985107,53.292614,51.001045,48.78517,54.32651,52.291588,43.595074,53.723442,53.342453,58.665024,59.577522,63.90203,65.360794,66.050606,62.21135,51.715733,58.616447,58.578026,49.679543,45.858685,49.193855,56.14158,53.248604,50.556984,52.76501,59.97185,58.08586,59.75299,58.23431,58.25303,59.93496,60.031315,50.59307,59.268227,58.607327,54.049145,55.685932,53.931957,54.80062,49.014694,47.82016,41.398914,40.51651,50.30218,49.82615,45.383488,42.373093,46.084206,47.395084,52.311565,47.97152,51.930218,51.72509,49.147232,47.20544,41.79687,32.651073,33.69496,38.128857,39.25192,37.20499,37.52391,30.805672,29.726988,40.781036,49.661407,51.559895,52.13365,58.14307,64.75263,66.46981,63.363552,54.142624,52.874237,49.930336,45.568592,50.086353,53.163734,53.78207,51.140427,48.700172,45.226025,50.643673,45.670715,45.910423,53.781513,45.977345,48.51032,47.42043,49.98486,52.834187,49.771275,45.632275,36.340572,26.592724,21.667747,20.327536,38.385963,44.84005,45.465652,43.486244,36.992775,43.826424,43.612125,40.664894,47.811607,44.978535,47.542282,49.058304,48.36562,51.698715,53.07991,51.065033,47.30926,50.239178,45.850555,46.601833,46.59498,46.067993,39.41241,38.06514,46.196373,46.065536,51.152878,56.793175,57.300743,58.429935,59.764606,61.29511,61.930325,60.25232,59.732574,63.67096,64.61577,65.65624,63.361572,58.4826,66.7549,74.09229,72.23337,69.06336,72.6586,70.651924,66.21816,68.90058,70.54831,70.79207,68.69907,69.92407,63.350754,59.093594,58.87247,53.63643,44.36372,50.72297,50.32455,56.805973,58.381107,61.462753,58.6404,58.69901,56.49716,57.12324,57.37772,62.38034,58.09845,50.558567,60.740173,57.65737,56.460423,49.18589,50.138905,41.680534,44.70423,46.68839,52.438763,45.819633,39.20214,43.66525,46.399567,49.592316,49.080276,49.342106,54.841125,51.30583,45.555546,40.32781,39.03581,35.363674,28.39227,26.98589,29.909126,35.46071,29.705425,37.404755,31.495771,31.386694,30.291552,31.616041,41.663876,38.59969,41.60858,36.327435,41.047997,50.75748,51.23679,46.1482,45.273277,45.615425,38.15385,35.22676,34.541664,35.742046,35.34608,40.11124,46.1825,52.651733,50.747746,51.386086,55.393772,49.657932,52.19173,55.711697,54.75156,52.4575,60.598118,61.035282,60.78024,61.719547,58.52736,55.30633,58.550182,58.000206,63.261856,63.46464,64.70605,67.82427,69.076256,69.77784,70.68188,71.000175,66.70527,67.18374,65.07253,70.60197,72.69322,71.47269,74.07239,69.95728,62.23304,66.17766,57.325344,57.502247,56.36218,58.976555,64.52451,63.78784,60.578156,62.29749,57.89739,58.956123,58.098305,46.33215,45.60871,43.568027,39.511265,34.00762,31.036787,35.506298,32.638443,31.20693,31.301962,36.470444,36.559746,45.539692,42.223335,40.322838,39.012978,47.941925,42.67532,45.745674,42.95937,49.646057,49.09874,59.067947,61.914425,62.841995,64.97902,65.45319,63.586617,62.5608,59.31989,60.896145,61.748695,63.627552,62.896576,53.899956,46.417835,47.316288,45.58143,47.427425,41.551083,45.639072,50.299812,47.3413,56.599148,36.667286,30.589117,39.77847,46.171352,49.877693,50.33197,47.698967,49.74151,50.715836,56.86901,58.987644,62.031,61.550198,64.14754,63.235374,65.66143,64.91626,69.32676,66.021965,67.71072,66.8293,68.31011,70.86845,71.96144,72.39376,73.709755,66.590195,68.094246,70.00568,74.031136,73.85823,74.50313,71.12477,72.49763,71.750786,73.742584,67.78631,67.38505,67.797066,68.9069,68.152725,70.28928,63.54517,64.393036,65.406296,67.399864,64.13218,62.10974,64.92165,67.66995,70.814705,72.32181,60.185783,40.787754,52.46844,48.562798,52.0536,60.59123,58.397408,56.781525,56.66009,62.163277,64.63835,57.558224,53.343082,59.01855,60.459496,56.635334,59.36117,56.701916,55.563408,58.019695,59.256695,57.360893,61.278603,52.36821,52.74255,48.528053,51.639187,49.727425,54.09831,54.20011,52.316944,56.344063,63.432785,60.345345,55.923622,52.48956,52.205093,52.18727,45.767235,41.29314,35.76689,33.833496,50.551933,53.175667,51.66063,42.932003,45.82339,38.259155,45.545807,50.073486,53.246773,52.091484,56.893402,57.421085,54.327717,56.14371,55.54806,56.480736,49.12891,38.595142,41.122154,46.75767,47.758953,56.545242,57.995388,60.7851,58.44511,63.243046,61.6675,63.060963,58.17408,60.82302,62.16856,60.90521,58.6921,59.06225,61.398415,54.76962,54.48095,47.84529,53.32066,55.351166,56.591034,61.693768,62.663937,62.01041,65.4104,62.868237,64.35098,60.91806,62.87024,60.3595,63.56743,63.95553,69.59965,74.18335,71.89105,73.29892,64.630295,59.08084,63.23704,63.367523,66.92576,67.62529,69.66083,70.47346,71.86797,72.93274,75.837006,77.008965,78.57285,79.37876,80.326294,82.17455,82.71563,80.87199,81.6511,80.420815,73.40928,80.15138,71.15499,72.092964,69.96274,70.7897,71.37895,70.48493,73.60105,74.26067,70.11286,73.82858,75.114876,75.48029,76.08067,55.204826,61.28861,57.835648,58.22209,59.063854,64.44597,65.8456,66.84014,65.41823,63.30909,63.199898,58.4681,57.79993,56.779133,54.43866,48.23796,43.409092,39.386383,51.70666,50.81369,49.88676,59.842484,59.761215,69.2547,72.641716,69.19807,72.44363,74.08043,77.71277,78.87222,76.97619,77.10117,78.49257,80.232864,80.83955,82.31951,79.715836,81.080215,83.21912,84.86536,53.07396,56.62888,59.452198,64.27868,64.66348,66.947914,70.3601,70.40436,71.75087,68.46845,69.8614,74.34216,74.63111,72.44593,73.66315,75.230446,50.302315,45.591476,50.748028,47.69837,45.06492,44.05977,53.94083,49.44419,53.056705,53.311516,56.864616,52.990097,43.957203,50.972084,42.858025,42.424187,39.171154,44.7044,41.319084,47.50317,51.160385,52.716454,58.04338,59.30511,62.59464,62.758255,64.75161,66.75332,66.909454,66.32194,67.36422,65.842514,66.764755,59.626575,58.893883,54.58639,57.839813,60.657856,57.680714,59.339306,62.771618,61.505276,61.710045,44.55288,49.60624,58.419083,59.53296,60.82463,48.276924,48.01662,47.686058,55.773888,54.6014,53.79345,53.05627,54.758778,57.287594,61.934803,65.43696,65.02747,57.419106,58.482758,61.37593,54.40976,62.362003,62.986,61.674446,58.57729,60.294518,60.006927,62.272205,57.760456,52.686653,53.152973,42.8319,45.933422,53.752045,54.6436,59.116764,59.561024,60.88246,59.48475,65.55467,67.03678,68.25082,68.455666,70.88339,71.09852,73.70207,75.402016,75.03735,76.46253,71.37355,74.882,69.38071,71.37523,66.9229,69.04082,80.45719,81.50921,82.49473,82.680664,82.97522,85.08692,85.86106,86.11589,87.193504,76.10294,75.00976,74.830765,72.66997,62.602783,69.63936,63.116642,64.59432,70.13969,67.65248,70.054726,69.94025,70.78695,49.56677,54.866688,51.374283,41.71093,42.927086,47.239067,50.72276,52.928547,56.92279,55.273464,55.504566,54.969982,61.406193,64.76449,60.750008,60.05581,57.827328,57.23409,51.922886,53.012226,53.73528,48.956005,58.154373,63.65,65.80002,70.45949,71.75988,69.42301,66.62004,68.70443,71.17853,67.23933,73.28064,73.857834,74.39255,77.20743,79.05647,70.30306,68.180084,73.97706,66.906364,59.76401,62.80312,62.597137,46.17437,33.630318,44.520184,40.900322,32.316433,40.077938,45.01835,45.74883,50.896202,55.418087,54.861553,55.48779,53.56199,53.801613,59.654232,63.363354,59.746956,57.18784,51.44943,54.226883,56.831367,57.508793,59.086845,60.39949,65.71494,66.44359,60.819622,60.50527,60.753277,60.418148,50.621113,50.706043,48.202316,38.934048,32.320633,46.394535,38.63821,37.032993,43.343033,38.495506,41.299038,44.989994,46.06696,40.594017,42.788277,49.271248,48.03963,51.331417,50.442722,52.34278,57.40601,56.63664,52.94426,48.458607,47.33864,42.11917,41.827705,49.060974,48.130554,46.62996,51.328415,51.230522,52.209343,58.345356,60.572395,61.390984,65.11545,68.24087,66.60273,66.51058,61.453175,62.64119,60.02865,57.6441,60.726707,59.274143,62.448467,61.70526,61.6999,57.417366,60.633774,60.737022,68.31731,70.80234,72.094406,73.65782,65.55823,65.66446,65.58338,67.91073,66.01634,68.534065,64.71065,65.903275,59.92399,61.651768,55.424526,52.723087,40.170353,43.141655,37.056053,43.33789,43.38542,48.87186,42.63199,49.89461,55.129345,58.270638,59.160473,56.334923,62.9952,62.857964,60.73517,63.785328,63.052723,60.804546,61.202732,63.505913,65.636154,71.12665,59.733982,49.533176,42.654995,44.017597,48.361877,53.8721,55.18582,57.43184,58.68326,59.777637,59.45088,54.643826,53.80599,56.815758,50.649906,51.96367,52.948902,51.988552,52.43332,55.331894,56.436874,62.433144,66.80242,67.71004,71.664505,69.016594,69.52444,66.6158,54.51408,49.365124,47.33766,49.38582,54.45965,51.160168,57.527184,57.641327,48.63499,52.179615,51.55119,57.878223,55.573475,57.25079,56.924805,53.88528,57.12374,59.600662,62.272457,62.178486,64.07355,49.75111,42.609726,37.29808,39.70347,25.496805,23.231272,37.82668,34.08708,44.77212,43.54871,38.70577,38.74422,41.701473,40.646427,31.278685,41.658676,38.056007,34.967445,38.34766,44.812702,47.842247,43.72093,43.345963,45.069794,52.43576,51.90129,47.569397,40.010426,40.260597,37.820927,44.61763,44.380608,37.016174,33.738766,35.494358,34.127422,40.45892,41.128223,49.791687,47.624878,50.19964,54.98836,46.096172,46.62999,40.071674,43.425632,43.638496,45.61326,46.11802,40.903393,36.985397,39.368603,36.03941,33.162617,29.250189,26.292599,40.315052,41.925137,41.530926,43.69136,43.851086,35.64739,44.803696,46.482323,48.258892,50.711575,51.648678,51.333946,49.19539,52.60074,52.709114,54.332996,57.836735,52.621185,53.65904,55.997013,59.461372,54.896458,51.846863,59.10571,58.729965,60.15239,63.739246,65.61043,66.129265,60.2808,61.510513,61.523304,65.03013,65.38227,65.70912,67.82723,67.87348,67.988686,68.14477,71.93564,73.27123,73.80813,72.98735,70.38091,72.72061,69.4487,67.04247,62.638447,56.009216,55.836746,65.64005,67.54049,69.91766,70.60732,74.40819,75.56438,76.13524,73.58134,80.037766,63.726166,61.49467,63.42702,60.22705,61.65181,65.160995,69.52074,70.39233,72.7129,69.59721,70.900536,72.12882,68.125824,70.487305,69.50209,71.866684,71.54612,73.23593,75.14419,76.04458,76.77543,80.03683,79.943054,79.93269,75.731804,75.66634,76.52495,72.98543,66.42572,71.27922,62.766815,47.167843,46.21135,42.4503,43.738132,29.134653,38.33369,43.288353,47.866367,44.611115,38.647114,44.077717,42.15398,36.894882,37.13075,36.151337,34.391037,37.663643,32.92598,28.726532,43.013756,47.91491,51.505516,57.196556,59.834435,59.88551,57.450184,58.14102,54.524326,55.12209,60.86562,62.20707,66.31659,63.88705,64.34875,55.10844,58.825222,59.749752,60.244583,64.94635,65.82265,67.87301,66.640625,62.056705,63.221878,66.08959,67.26063,69.89807,70.85989,64.151306,62.12972,65.353424,61.44741,66.21964,68.16723,70.97294,65.2201,67.22493,66.84894,61.704273,52.58342,49.747974,42.09099,30.188694,37.417747,40.111443,49.00805,45.14886,41.6439,49.803932,41.696507,41.275913,47.06072,51.41095,49.894344,53.206028,52.370663,43.15809,47.23725,46.88437,47.185444,52.462845,52.50051,48.337322,53.629383,59.311687,58.747467,56.02555,54.194332,57.273003,58.757908,55.9225,54.77649,56.01783,56.26112,57.095776,51.528126,52.536453,47.738922,53.240475,53.41126,47.37355,52.048843,48.23525,40.80799,46.26793,52.83087,50.92525,44.409245,49.834805,52.078457,56.95809,56.529095,60.046898,56.84158,55.788246,51.77163,55.74961,49.981586,50.46446,56.039635,60.015472,63.784164,59.349594,61.25332,60.644276,64.485054,66.104546,65.2539,65.16319,67.4096,69.28897,69.48536,70.45822,71.32076,70.16449,73.15348,74.00552,74.83258,67.890724,63.656986,62.605877,69.044975,69.32231,71.60921,68.36595,56.88991,51.33045,53.354965,55.56572,61.2673,57.786526,57.801815,61.491997,66.3827,68.92108,72.02121,70.52205,69.95431,72.67759,74.66981,75.69156,75.82578,78.30568,78.37841,71.547066,73.13554,79.00175,68.89405,70.00765,68.99553,72.94957,76.516846,74.72986,78.569305,73.1856,73.41753,77.55062,79.33792,78.5475,79.51508,80.75375,76.11451,57.535885,64.71505,65.44688,68.37213,53.295624,58.00251,65.48267,66.9894,69.12711,64.13026,67.58373,65.81925,68.53683,66.9104,68.249214,66.20014,69.28379,63.434563,52.834297,39.812523,33.36263,34.74402,26.735888,29.198488,43.98151,37.977844,46.518955,41.687428,39.01563,31.172384,41.407166,36.91434,29.940695,42.720413,34.017914,39.573948,37.137478,38.083057,35.74687,35.253296,43.929283,43.739536,49.079865,45.49207,49.012012,47.47654,43.85367,45.899014,44.60127,52.21072,51.21398,53.650265,53.66502,53.86814,57.951763,55.08313,56.376392,57.841698,55.215286,49.727764,54.166363,53.230152,55.731873,56.829926,54.559746,59.687893,58.880493,53.89058,55.80185,57.71785,58.69687,60.7901,62.695343,63.65614,58.632496,55.015987,57.101677,57.818787,61.98818,60.938126,64.327515,60.51132,61.243713,60.903,61.95716,61.32158,63.77459,63.822342,65.83664,67.564354,63.983887,69.50419,70.34477,71.26144,74.289246,53.2062,56.127014,57.975986,62.268143,62.331696,63.326855,60.59305,64.70168,66.109566,57.909115,60.81358,54.476437,57.075203,61.248425,61.472805,62.597763,66.39217,62.327366,65.71663,66.49594,66.37617,57.82378,60.828506,62.129974,57.373394,58.70151,65.01576,60.791378,62.799343,53.377354,49.83975,54.226734,50.562332,54.574795,55.957005,61.8823,66.78512,67.192245,67.87459,70.626595,64.18419,62.900143,56.353622,61.808395,61.90489,61.5231,63.215668,64.21467,62.937634,66.694885,69.53987,71.4526,72.57206,76.49125,76.542206,78.26158,78.89112,81.82985,83.10889,55.995636,52.026028,41.380177,49.171116,44.677334,43.30623,48.021114,50.211323,46.853508,45.123375,41.872444,43.82652,47.955944,41.450176,43.002018,48.71765,52.75352,52.015987,54.069443,56.22405,49.51535,54.570724,50.639618,54.74253,55.69509,58.923138,63.98029,62.023544,60.305195,58.88755,57.97269,52.11261,53.133965,52.717403,51.16545,50.760426,43.96008,45.796886,35.35406,41.377823,36.566914,37.638817,43.096577,52.746162,59.068134,59.635086,57.50844,52.223606,57.38119,54.83328,56.696503,58.804092,57.10488,53.735363,55.818512,52.58607,52.483532,56.304123,56.91772,58.3525,60.200108,63.918922,62.93043,62.42795,65.31404,66.051125,67.03927,57.254948,57.510685,56.384434,57.991306,63.64572,65.95497,68.16773,66.02513,66.26478,69.05275,63.431534,66.02936,69.66808,66.190285,66.044044,67.120926,55.65125,58.573685,49.461235,59.28874,61.63309,57.174835,55.24537,57.589622,53.192383,49.07835,54.15606,60.743187,64.41526,62.873466,65.338036,65.36024,55.845715,57.389442,47.815845,55.90339,59.44839,58.24935,62.42679,61.4686,64.24835,63.332672,62.577785,65.761536,67.14019,65.43804,59.74483,57.412426,56.627728,46.378323,45.42441,51.874275,39.823143,42.188396,52.846138,47.814976,41.44968,36.78068,42.70743,37.83519,46.681248,45.82415,50.921227,49.208218,51.894463,53.787693,53.465824,45.900253,45.31221,50.577496,48.87809,45.752174,45.56928,52.80135,51.284145,48.51932,52.810966,58.16161,62.648907,61.290863,62.523464,65.64876,67.70107,65.61616,67.715485,62.720207,66.78657,66.645004,62.680996,59.102642,61.932537,56.997826,61.043533,62.55021,61.297977,57.008186,56.89551,50.852695,49.999554,43.17344,42.64299,46.99065,50.16544,41.442814,40.72936,33.44568,38.92813,46.371807,44.40664,42.181202,43.40813,49.901604,48.202656,53.86333,54.052002,53.999084,51.85757,53.013485,51.165154,53.70971,49.596573,56.965202,56.88541,56.97082,57.231964,60.306454,62.49134,66.24432,62.091995,58.87401,63.424458,57.8462,61.926895,65.0022,64.28142,66.54316,65.508255,69.34234,71.5279,70.78512,71.13269,75.39707,76.397194,77.71947,69.80402,72.83993,72.971855,74.362114,76.53444,69.203316,61.91392,53.31426,59.613792,63.235134,65.65932,68.77083,68.61856,61.96875,61.368023,63.291637,62.701714,60.05213,63.166477,64.02975,66.3928,65.350136,62.332943,56.48485,56.636566,60.095123,63.056335,65.31067,57.747166,48.241787,53.966682,60.252945,65.32319,64.43922,64.034256,59.43973,63.75535,67.931564,63.78363,63.8883,63.496555,65.271095,65.39899,61.717968,58.065777,50.59124,50.83176,49.8108,55.963795,56.379807,45.358257,36.16295,36.396473,45.758522,53.04056,53.37625,47.775684,35.88353,35.56727,33.454414,41.33575,34.082138,40.816727,43.77137,47.55463,46.129734,44.183647,42.34144,45.067112,54.46533,57.257835,60.108707,63.161,61.64409,62.99526,61.09363,62.309303,63.51569,62.261433,66.278755,67.80508,67.21852,70.1494,72.13729,76.48519,77.55982,78.951515,75.19278,62.690334,64.65191,68.65536,67.84451,71.258896,68.36623,71.58231,73.75796,65.609245,64.24641,66.79063,52.04667,61.17327,56.83909,51.712708,54.63175,48.404438,51.83259,61.782692,62.872,58.45532,63.60627,57.473377,52.08499,58.92541,50.608856,48.98481,45.97041,52.549652,55.601547,56.88666,61.545605,59.62504,59.790955,57.431316,55.736935,58.49383,54.383045,45.13447,43.93363,41.458115,41.81213,45.982227,47.457554,40.22186,43.255844,37.46531,34.765347,32.365223,29.249424,30.465628,26.946642,29.58779,28.517197,42.487457,49.369312,49.95835,52.013325,44.533604,45.79087,44.28316,47.846844,53.690605,46.800217,40.808903,40.7495,47.60257,47.218445,40.956207,39.01576,37.500954,33.467213,42.279182,45.457336,45.138702,41.278316,46.571575,44.0882,40.77119,34.99538,34.410957,43.78766,40.900692,38.170002,35.527798,43.05439,49.426258,50.700607,54.632957,54.248825,56.875034,53.339596,58.293755,58.065018,60.3317,63.90098,59.982883,55.738453,55.306908,59.22259,53.34423,47.566837,48.104263,45.02257,40.07529,39.459015,43.6518,39.098114,39.958958,44.803444,44.52066,40.88906,35.87973,39.852142,33.928814,37.457096,46.692383,39.926807,43.138718,43.52024,50.498943,42.32173,41.219822,36.22679,39.273262,35.40203,34.190224,40.725723,39.570305,44.911568,38.733448,37.534203,37.796955,42.30236,40.17874,42.539894,47.1446,52.980328,51.680122,51.04811,55.356045,50.389973,50.469833,52.817257,50.435802,45.122826,38.979713,33.55102,34.848213,39.334873,34.396446,36.37519,41.322117,40.755848,43.65489,50.26592,49.123734,44.049683,44.45568,42.29687,42.850346,45.65307,47.648624,52.105385,52.260838,48.87565,45.90724,45.427063,47.902454,52.362988,49.64303,56.804794,60.004337,62.729656,58.46095,56.64393,52.15693,61.02721,63.558968,66.15268,65.48221,63.137386,67.90368,68.596794,67.686295,64.31546,60.64056,66.31817,64.52011,68.44798,69.56608,68.365204,65.385254,66.477615,58.994698,49.952724,49.232162,49.356186,54.376484,42.57642,39.913643,37.78947,35.97031,35.07837,32.72351,31.539793,37.237247,38.42761,45.005985,49.87604,37.869175,39.094574,35.048275,34.2986,36.78938,35.877136,33.092304,31.50133,29.42809,28.446169,29.27703,32.805252,28.243813,25.599998,35.86147,44.74194,45.65202,43.79982,36.194256,33.903545,31.824732,31.365698,39.86021,35.38226,42.640835,44.502018,44.017952,44.182564,50.522644,53.558598,57.546543,51.893883,49.05552,57.91609,54.73563,52.754078,45.66441,40.749096,44.249836,47.57315,49.419834,44.497494,58.203087,60.55604,58.533447,60.341526,57.16538,57.51688,57.74318,54.98702,58.580788,60.163414,58.314133,52.774982,50.464397,60.087048,60.210617,58.698708,54.29752,49.24823,48.113785,51.797596,50.257717,55.18918,57.617218,55.16852,45.985867,43.468376,40.81666,41.23742,45.697166,40.585117,40.899097,39.017685,36.03128,43.401257,43.139416,41.01135,41.791183,37.683735,46.215073,49.03757,50.62637,54.96908,56.688034,57.516357,58.616505,54.17178,50.541912,57.723854,62.736774,62.599876,61.59832,65.249535,66.21265,58.5191,61.979225,66.79997,71.6153,68.45426,63.854908,68.40558,63.903202,62.150467,60.22737,64.0887,65.00345,65.8318,58.94002,54.80731,47.65017,47.265438,52.02982,46.97704,48.53101,47.98311,45.58041,49.749386,55.973743,57.42144,52.955013,55.41261,50.49888,45.357594,47.15486,53.99377,54.071655,61.346493,60.916443,61.508175,63.65017,59.67952,63.991608,64.610695,60.72024,58.696125,64.514595,67.275,70.48789,70.25472,67.185036,61.30858,63.255203,62.514442,57.444107,54.653122,61.125736,58.744125,60.039776,61.39916,60.683647,56.565533,54.623898,52.420914,43.226585,50.78726,58.39691,61.626907,62.173084,57.68491,53.97067,51.866146,60.90354,60.82183,56.822548,60.768497,58.628212,57.546173,60.15633,60.730015,65.03871,70.68357,70.011635,70.36865,61.389603,58.118767,70.230316,75.10805,76.12109,70.693665,73.179405,74.098465,71.20294,70.5485,62.49964,65.58298,66.73807,71.38069,72.81433,74.9925,77.21237,72.664024,70.29791,63.23148,65.62566,60.506737,56.134197,61.92785,61.81714,62.183636,67.06491,65.49383,62.626755,61.795105,59.49465,59.399586,60.158646,64.76304,69.367165,68.38209,72.141914,75.18329,73.28601,60.96251,59.348965,60.278103,64.33801,57.36566,55.6917,61.025864,61.465736,61.78123,48.9228,47.65334,42.110912,43.352016,40.60231,35.870193,35.927704,33.33294,42.610687,39.628433,36.958454,34.269608,34.85499,45.46348,44.60912,52.265903,44.66923,47.71949,50.65272,57.38483,59.767914,60.824875,61.489033,62.675552,56.101887,49.76788,50.54657,52.29815,45.575157,46.859985,49.761955,42.75416,44.747593,44.474873,38.62932,34.517754,35.762794,38.041996,33.18922,34.02985,37.495758,39.468338,45.730743,39.609528,44.969437,46.01761,53.42367,54.929985,55.483925,59.05499,59.422733,52.09035,55.79946,52.30875,47.286137,45.63194,39.85256,41.794556,45.03659,40.902184,34.69906,37.368847,42.58845,44.9359,52.735626,58.111454,61.27436,63.373318,66.127594,67.685875,65.614,71.6005,68.85733,72.83418,72.424515,73.81403,72.17632,75.31263,70.48682,71.14567,69.2388,69.36115,69.91886,69.95196,69.33825,69.9387,60.11944,63.51373,57.457348,62.68869,65.906525,67.33019,70.0038,72.61855,70.08429,72.240364,73.04154,73.77474,62.070324,66.04927,66.187744,67.65602,67.746254,68.24528,65.78441,48.410683,43.63236,40.91475,41.810333,55.302994,56.341206,60.26696,61.897106,63.18783,64.64411,61.29889,68.44368,74.43464,75.28539,76.28316,77.92902,78.715195,71.09811,73.60418,68.64287,56.956642,61.47966,65.27544,66.855865,64.25362,68.21345,68.59165,72.324715,67.783516,59.70934,62.992874,60.845856,57.059845,51.56715,48.571434,62.00699,60.906322,60.997417,61.188435,58.54367,62.266342,67.14162,67.671616,57.12125,59.869343,64.93692,57.2199,55.787903,62.571415,58.365025,57.924843,53.07233,54.6544,56.64911,60.087467,60.49117,61.872154,59.30864,55.67158,56.136772,55.56855,56.526653,51.399654,51.914516,43.84183,50.39589,48.968925,49.720257,46.218426,56.619022,49.324112,42.316822,43.27894,38.072952,35.69473,29.032106,34.33327,40.802742,40.920105,41.520145,48.43823,49.696476,42.8526,39.51791,45.406677,54.335022,58.08308,56.281727,56.914562,55.96706,57.40101,58.85632,61.62428,67.4605,65.83663,63.511955,66.97357,67.75092,67.93709,69.45596,72.30759,75.36056,73.078384,59.757694,59.75256,62.825592,64.07536,70.94362,68.413574,68.917595,69.675476,73.660034,78.302475,80.40872,81.15816,82.80724,83.61297,73.81306,69.29182,59.653862,64.1997,65.09315,64.79107,62.696938,66.23848,67.62036,71.14467,72.23341,73.82406,73.908485,77.307495,62.325928,64.73408,65.78294,63.848118,48.880215,48.17063,44.275826,50.80759,50.386436,39.07835,36.728344,40.374584,39.612396,34.96038,46.79399,39.88625,36.559822,31.320124,34.189438,32.38345,40.48895,41.98912,44.18778,50.764523,52.03702,57.05518,57.552,60.333935,59.395134,60.355103,53.978603,57.646168,54.446037,55.924057,52.170326,50.12003,52.943546,42.12891,41.3257,41.459393,36.722527,40.923214,44.418896,52.48776,54.35356,55.32187,52.57073,52.29892,50.761673,58.65228,56.99737,56.73641,58.837696,60.14946,62.465218,58.474613,60.11111,50.229404,52.052654,53.932194,56.939384,54.2844,60.40832,63.016712,63.235962,63.071465,66.75987,58.4124,59.48919,60.768993,62.24802,65.01204,65.457855,56.763176,57.520813,59.62633,59.237484,63.2416,56.057064,42.397236,44.791794,44.410706,50.12512,58.2369,63.05679,61.597713,57.870594,59.207687,57.83987,57.997692,47.817787,48.61347,53.12789,52.200344,54.30997,53.317677,51.68243,55.058205,49.495235,53.697803,57.630142,59.67433,65.360214,64.33231,64.78658,62.03445,55.051533,60.659492,58.19148,60.208176,63.73318,61.353767,47.340424,48.12691,54.09296,58.394756,61.59992,61.843864,54.71565,50.226486,46.36934,45.63293,52.108383,57.065346,48.03443,48.375835,41.49245,39.21036,38.946194,47.421803,43.537663,49.177593,50.413258,57.750946,58.073605,53.960297,38.88342,48.333923,45.926384,44.71807,43.005867,39.31465,43.498436,47.70342,49.420643,46.82952,50.756287,51.251564,51.108246,55.43266,57.070435,58.58888,59.005203,58.743187,49.21074,44.767807,40.9913,44.23057,35.255054,40.876305,34.191837,34.23077,38.652103,33.906944,38.23219,31.45866,30.959185,35.434887,32.787384,40.774277,41.23574,38.3023,42.062508,41.109077,42.506268,47.20275,47.98658,42.207085,40.643196,36.01708,36.11002,39.16572,40.98087,29.370434,23.273666,24.074726,22.35952,47.891224,42.378178,45.974396,46.876034,47.38697,42.271435,41.489048,38.385147,42.45214,47.041218,52.169273,54.42723,53.920338,54.623272,55.292915,58.7976,60.594677,58.5689,57.07013,58.704967,60.24162,60.2295,67.91736,70.97109,72.21735,72.117455,72.28902,72.07541,70.165985,63.140327,63.402927,58.453865,64.15507,62.871292,64.19493,62.45095,64.60757,67.91685,68.41777,66.46427,68.34981,68.95059,70.08842,68.420784,71.08158,62.6036,66.87029,63.127186,64.190674,62.752728,65.87876,70.23045,72.99217,74.474365,74.70247,76.826546,69.51997,72.712006,75.48738,70.56721,71.51619,73.7259,72.90987,71.40888,69.67057,73.26772,73.97258,76.236275,75.41919,75.78128,67.06357,69.61157,71.74866,72.490555,74.81651,72.994675,74.36692,71.55158,56.141792,64.51683,59.27429,63.90796,65.23775,68.90489,65.46079,69.55805,68.344666,68.131676,63.18304,63.676525,52.788193,49.138683,47.375984,53.482162,53.04937,55.44127,57.589085,60.39089,51.24981,46.79712,50.68851,53.166016,52.100475,55.2377,55.2925,62.736813,63.40292,65.12315,68.102165,63.974903,59.293827,64.68402,68.637886,73.40896,66.2182,63.2222,63.332554,64.081314,65.87803,68.80709,71.04105,72.511024,70.01124,71.871216,67.69611,72.66958,72.123405,49.08698,57.7718,51.51575,53.943157,54.377834,55.684795,59.513958,58.769558,54.938927,58.47708,63.528812,68.84939,72.43244,74.4972,67.18334,65.61758,66.635605,56.238148,55.921185,48.43624,47.33616,56.061592,53.411236,54.221287,46.129623,48.653458,44.309994,39.86893,43.18246,36.83823,37.087795,45.50555,45.430943,49.537106,51.17302,51.388145,54.168022,52.54119,54.0765,55.694473,58.904167,59.488644,59.66582,56.635475,44.150177,40.75416,42.19877,35.705795,41.806244,49.355694,50.748962,53.95769,54.654957,55.396214,53.385094,52.20168,48.416576,48.644962,47.925472,51.26361,51.703785,44.120983,49.173462,50.904823,50.209454,43.26747,46.005497,46.52252,35.041553,40.214653,43.668835,46.26655,50.15337,55.982002,58.296032,49.734493,44.76012,46.73238,39.580833,34.687675,31.019077,45.538345,50.098534,48.486374,49.121033,42.026737,40.805412,42.491825,45.790573,44.274124,46.34376,43.037113,47.27362,53.081783,47.31783,41.581238,44.53648,41.862732,46.038475,47.294155,42.24331,47.992046,48.232594,49.38401,44.160225,40.742393,45.56225,46.283047,42.681976,42.700977,36.858795,42.3526,40.482895,42.615154,35.800926,31.869938,29.355316,42.932465,46.062843,48.043396,49.400524,50.39109,57.571953,58.47452,60.325146,64.243,67.6172,71.3305,72.62623,75.108665,75.16743,74.01285,77.674736,70.704475,74.73788,75.43502,69.61194,69.947136,67.07962,70.02587,69.285194,72.57873,76.855446,76.97192,80.76701,81.96323,76.79902,78.2438,80.711235,72.833725,68.541985,65.55371,69.33242,69.87214,70.9068,74.04636,72.07302,74.55629,77.5911,80.91367,81.99985,74.35747,68.0226,49.848522,53.08606,48.818718,44.025505,50.462017,51.2504,57.846745,52.439304,51.11493,56.2854,56.189114,47.955147,46.70981,46.530945,44.369274,48.469852,54.086723,49.7785,46.661995,49.743847,46.230354,46.230526],"99900621^FG_PRICE_RSI(36526,NOW,D)":[42.95256,31.526543,25.230164,24.407642,37.22148,43.19845,39.797886,37.728207,41.608845,48.190155,54.145206,47.0228,46.011986,42.167347,40.0687,37.548244,40.500263,48.52686,50.641838,43.425262,50.123657,50.48518,48.359196,47.863667,44.76945,42.95386,45.836243,40.554638,37.12019,37.008614,34.520535,40.824036,38.066666,35.4556,30.891367,32.786266,32.116688,30.347935,29.022263,37.49838,40.11883,43.742508,41.826603,45.275955,42.9665,36.865067,35.23863,38.869038,39.23285,40.95697,39.74422,55.29808,68.19094,68.37125,62.575962,67.455925,68.74855,73.187836,73.1347,66.02811,66.88123,64.95223,63.215508,65.257385,71.68283,61.69526,59.583084,60.896805,56.111633,60.374077,61.100388,63.11371,57.32754,43.196903,44.638836,51.073948,47.865932,51.057236,54.36516,59.047134,55.46683,51.737106,48.362206,50.84426,50.342262,46.072678,44.084312,45.11438,49.122692,48.112022,44.51562,49.505436,52.98201,59.49009,58.119186,55.465363,57.646187,52.014122,54.444046,55.119488,57.872402,51.90294,51.948975,56.21414,58.609905,63.371445,69.700264,63.26352,58.56975,61.11145,56.782448,52.75325,53.578865,55.39117,58.21943,51.02867,42.85541,47.206257,46.279503,43.81181,43.396156,43.3074,46.920048,47.510666,46.76712,45.69223,39.1957,46.13375,48.608376,50.70757,55.72443,56.066086,57.96119,59.744503,57.80279,62.19654,55.69538,53.59736,53.29361,61.058113,59.40373,59.14529,61.736908,55.439262,59.443512,52.256233,56.319378,58.10398,56.69879,62.38311,69.23323,69.815636,69.02299,68.72356,64.32085,67.75593,70.20373,63.88792,57.922203,61.356136,58.944736,61.787838,63.63068,59.95447,57.136417,54.289604,58.42362,56.016296,57.923145,63.86637,59.800243,61.22374,63.051144,63.03759,68.08985,71.82083,71.86192,67.766754,67.01834,57.182213,46.15294,52.035896,48.949524,45.709663,51.28787,55.13229,52.57852,52.46256,60.020733,58.660713,62.608482,62.033573,55.978355,58.546307,45.54197,42.693665,36.878902,35.5889,28.33419,40.576138,42.12673,37.911617,37.62899,46.421333,46.407753,44.195583,50.38834,49.810394,44.620144,50.997936,57.87199,59.251682,57.07351,57.53367,57.712334,60.15641,58.866455,54.197113,55.80451,51.578278,46.75212,48.29648,45.21336,45.81976,42.194267,37.06153,37.902325,32.955643,35.428005,38.776398,42.125587,49.03968,47.84958,47.344692,45.009235,58.03465,54.573517,55.359684,61.31454,64.25773,60.47265,58.376614,51.901188,49.08709,56.949074,54.184315,50.399597,55.78119,57.694363,60.622753,62.21883,64.125275,61.160236,52.761482,62.609695,59.32182,52.793972,51.75627,47.726192,51.157455,51.999348,47.649593,51.589684,50.71063,47.838158,46.68246,49.461933,53.665607,55.641315,56.01632,57.106663,58.234894,59.951984,55.317074,57.273136,55.949226,58.397923,50.913315,49.04532,48.365753,50.132145,56.15359,52.11021,48.00827,47.168056,48.67012,38.179615,31.66176,33.2647,32.32973,40.40175,43.527645,38.5532,38.43805,38.572525,38.24313,39.370132,48.279007,49.186443,41.25708,30.94043,39.226154,31.79359,39.24228,37.034355,40.0543,35.83534,31.939837,29.337847,38.211975,41.610317,47.928432,46.42411,45.40474,49.95035,50.59542,44.58525,40.21465,47.622658,43.491085,44.498898,49.43204,50.666725,52.478214,51.303246,52.439125,60.48989,61.24906,56.68563,53.570602,52.377556,54.58372,55.66656,60.16393,55.979485,58.09008,59.261196,58.71282,61.589046,59.02188,56.175285,54.94948,55.696125,51.472088,54.667297,56.720894,63.546394,61.010765,59.74383,62.974857,66.096504,62.729946,63.81592,58.83217,58.63762,54.84684,56.68736,55.56602,58.9142,61.473362,56.047512,54.318657,50.392426,48.098892,46.837296,44.166634,38.068085,39.433548,41.306755,47.14505,51.41867,63.156044,59.710354,54.31109,50.6126,49.58196,54.501476,53.70818,56.971596,56.060345,52.575275,44.135662,45.419415,38.146217,36.554142,45.812267,48.955326,45.668156,50.83758,51.64518,47.824154,45.48604,43.265945,40.095127,42.4538,45.889904,48.429466,48.00144,51.469513,54.05594,54.834187,53.650665,48.770466,51.143616,45.67071,44.583916,46.226208,45.985912,45.078205,44.17475,42.1199,35.058403,40.677902,36.941174,40.122658,38.20078,39.810852,35.333042,30.38991,27.422226,25.72894,29.16358,27.58673,24.362915,20.26827,16.823774,19.300785,13.407185,13.150371,11.903273,9.6858,8.990677,28.14338,32.8729,35.28641,40.13617,47.171883,46.862183,50.644802,54.683617,51.5937,45.45806,40.54087,42.191593,46.613434,49.74268,46.342014,48.568344,52.309605,50.18974,47.68047,44.850163,51.74955,51.75459,51.517586,55.54453,56.831806,48.317905,45.840816,43.1495,48.814804,51.014915,55.563732,59.207165,60.360756,60.231327,58.316437,57.70225,63.15631,64.42675,63.028744,57.818813,62.070965,59.6205,56.70761,61.584923,63.99063,62.26888,51.908287,55.0038,51.94168,46.752934,50.986958,56.497803,58.09107,57.305862,51.275627,52.495945,51.379387,46.21054,44.31762,47.921818,51.79555,57.26309,55.568153,53.467793,52.98076,54.01105,56.64131,60.178703,56.341248,54.732983,57.020683,62.4485,58.38796,51.999264,54.15021,56.06277,51.17593,47.043846,55.221996,49.911312,53.618908,52.28797,51.581783,51.594902,53.660862,55.160522,51.255188,34.446125,39.53343,46.577934,43.078766,34.81948,33.508713,31.604717,33.900074,43.823166,46.700348,44.95762,49.961964,50.629086,44.90186,38.537025,43.398033,39.865597,39.625217,47.44736,48.512672,50.84838,52.09038,55.818516,63.87796,64.038956,67.49172,64.41159,65.467545,66.73758,67.34981,63.154118,63.65589,68.67586,65.79503,67.14142,58.970673,58.90101,59.349102,51.84761,55.414616,58.984547,57.39228,54.68025,55.94891,51.12486,53.70931,56.20657,57.692127,59.960144,61.174355,48.06272,52.814934,47.237232,55.141872,56.723732,54.859043,55.000385,48.84245,46.964985,44.918858,41.38173,39.64773,36.742752,43.444138,46.03729,50.842335,48.326283,40.27345,38.649193,50.28561,46.947586,42.41095,48.570774,53.601715,52.35844,55.422306,57.105873,50.302017,48.061943,48.093727,51.690914,48.960175,45.064457,45.01358,43.454113,45.17417,37.76217,35.879326,40.091846,34.95711,35.414333,38.54169,33.28046,35.40743,30.193438,34.385418,50.362965,51.517567,47.453224,42.713272,40.163643,40.151928,38.07546,33.67203,42.474434,44.45841,40.417526,36.749683,34.86722,46.440216,45.52323,39.406826,33.811916,36.615776,35.17872,34.491226,31.845982,30.585564,26.008488,23.613686,20.385485,16.818645,29.960001,29.669487,35.74696,47.43692,48.063805,50.622505,46.85207,42.687805,37.963715,43.379417,45.851036,53.270473,54.893547,53.076756,49.007515,54.62888,56.172665,54.93994,58.92262,55.864494,56.577953,58.61182,54.103363,56.181526,54.34425,50.231037,50.903404,51.411083,41.73106,45.574184,43.050423,46.145905,49.50032,47.88972,47.054424,41.71974,43.3906,42.997673,39.03402,37.480835,32.12322,31.699986,31.543161,28.5418,34.905434,42.80059,37.678436,37.37556,47.598827,41.06862,35.63352,32.477253,29.406643,37.14435,32.90708,41.604473,48.517082,49.179005,57.95741,55.463737,58.722553,58.845047,60.38349,58.8158,59.00056,55.5799,58.91792,58.180378,56.163895,57.59575,55.861973,58.42462,59.93966,60.874134,60.985115,52.014053,50.59705,47.545895,49.85696,48.749546,55.75121,57.86026,52.601948,53.281704,58.674786,62.95299,61.60512,60.23713,52.22301,58.614624,57.337875,56.50452,52.99676,52.093895,47.369305,49.495995,44.41741,49.343178,49.531425,48.230515,44.848682,52.991734,51.288876,46.747856,44.732536,50.49494,49.54515,47.040253,46.732536,41.320587,43.99658,43.19555,53.966137,53.951336,61.43873,58.319534,54.72527,59.464195,59.12196,59.71902,62.07655,56.01615,53.34902,52.108276,46.47694,42.200863,46.223835,37.32604,34.657032,38.333675,38.891506,34.27345,39.629765,41.43327,36.193813,34.87468,32.236565,30.732788,33.71129,31.371004,29.392754,31.51721,39.70345,44.93093,43.680496,41.63583,45.68618,40.19836,42.552017,39.45584,44.681774,45.60569,43.705124,39.825832,44.33124,40.619995,43.91919,35.592762,32.80145,32.685886,45.70054,46.75029,54.952404,55.553253,58.740437,59.316235,64.60216,54.23394,55.581272,54.432114,53.08631,51.82135,46.454483,52.359592,58.635967,56.439377,58.93107,59.22954,59.88713,54.87184,56.922016,57.060406,62.724277,66.279366,60.83748,64.18458,63.510902,69.51262,71.18182,62.9392,58.694504,62.56535,62.299038,63.13988,62.9391,66.821434,64.78641,66.60064,64.42923,56.8704,59.578236,63.120087,61.83243,60.90963,63.75491,64.4092,53.029037,52.59844,54.28196,54.845657,55.807026,62.898983,65.52602,61.453415,67.191246,69.377335,70.27888,73.974884,75.19459,74.495514,61.998295,64.78209,68.829666,67.239914,65.959595,71.89108,70.33543,65.06893,55.05639,55.624485,49.444065,51.64002,49.27909,52.114563,48.759068,47.2572,52.594193,56.66451,53.81477,60.4167,62.346985,61.090954,54.368584,58.28879,63.925064,62.345356,58.734413,52.711098,56.818813,52.221577,54.900913,54.16349,52.419247,59.562508,57.532963,53.94746,53.382347,53.086716,44.787804,45.610638,40.351482,44.84858,47.19754,49.846924,49.03279,54.19911,50.268093,54.41362,52.920456,53.965977,54.195145,52.890587,51.579468,43.14846,43.81105,45.699375,42.70289,46.260445,50.112167,57.083427,58.810192,56.155735,52.804726,56.873486,54.596172,46.041325,48.221245,48.82504,47.19363,55.758377,55.256115,65.20279,64.04437,56.775253,59.345463,50.43981,48.28374,45.807526,50.85098,47.192604,57.984444,58.262123,60.115788,62.382946,64.58449,63.119247,64.53539,63.84841,69.240326,71.18574,68.38515,69.18735,62.50199,63.010242,61.502377,52.65824,57.011013,54.662216,54.25237,60.712505,61.875698,61.568962,62.479977,67.61536,63.94198,60.72626,63.12502,56.420715,55.807278,54.983192,58.086876,56.885464,47.568687,45.044617,39.282413,42.97948,39.222286,43.23088,50.08743,52.20411,55.995842,54.860996,60.82027,59.047886,57.41338,58.31958,52.246254,58.27874,51.685467,49.241524,54.704887,56.86532,53.289284,58.325752,56.694134,61.22258,62.618534,64.88167,65.867485,64.33803,64.87291,70.67418,71.4176,71.942184,66.36013,70.18561,70.53295,71.19252,72.459946,67.5571,69.59475,63.25318,68.56569,72.13977,73.61562,72.59446,77.90572,77.988304,72.95792,77.50233,68.832954,56.513073,59.263744,60.90545,63.174667,63.11954,56.710022,56.63772,64.27471,62.09508,63.505737,70.05198,67.405685,66.456505,69.70611,65.61234,63.778114,61.110683,60.986385,56.515423,59.819225,60.331142,62.240788,66.09078,61.890408,65.25741,66.64796,69.96771,64.90049,58.179222,47.170135,39.132477,47.072685,40.445168,45.638092,51.74338,52.0979,46.24738,41.24949,40.881638,37.79325,44.544758,43.979317,50.62858,52.61761,51.389465,56.124004,53.269993,55.575897,55.127094,52.483383,51.726925,54.241478,42.71828,37.869545,35.83185,42.79382,41.325977,35.140736,35.045612,43.718838,41.7981,40.82228,42.402977,36.13048,35.581867,34.499535,39.50668,41.5977,41.76195,36.991833,29.735193,26.9066,31.211832,37.43087,38.03641,38.36161,33.810997,39.32355,38.949497,41.87747,45.024994,46.067093,54.474136,56.98453,57.99047,58.302593,56.203983,58.405716,52.93516,56.997738,64.28031,63.13902,56.184235,58.06533,50.017075,51.6165,52.202686,52.400085,54.17153,51.123734,53.690113,56.29821,56.187866,53.329086,53.106083,50.243774,53.400017,47.120758,49.129192,43.620983,42.890907,37.752014,36.919147,43.09183,43.14308,39.786858,34.71025,33.562393,37.851467,42.3849,36.016804,36.318512,33.40471,34.368042,43.091732,44.138668,48.185673,47.563683,51.548462,47.67056,48.86384,36.61778,32.043476,32.54053,44.227146,45.94231,40.551678,40.05733,51.68218,55.158005,61.339832,58.879517,62.999302,60.28906,61.742954,65.58687,66.336395,66.61179,62.10468,65.30801,59.591778,65.291016,65.109726,70.05934,63.721256,62.629864,64.84161,63.198856,63.942593,59.38977,62.98292,63.476124,54.980125,59.893665,47.37165,42.449768,45.44768,42.14086,45.5326,47.471264,46.739082,55.53139,55.913986,52.69131,56.451458,54.06732,51.710835,53.4867,53.83083,48.280968,35.230755,37.427193,40.68094,33.610825,31.598036,32.03367,29.835138,29.78586,45.824482,51.62745,54.460304,55.216732,56.241814,58.604874,60.916603,67.49826,66.26401,64.90284,63.768215,64.58591,68.62468,70.92801,71.77982,63.861954,64.97975,62.70505,52.622906,56.684177,57.92245,59.78859,59.15509,56.08443,54.645836,64.97684,63.784348,62.983994,63.293583,55.081783,57.119904,59.93363,60.377068,64.96829,66.33355,68.5961,63.10859,58.240505,58.436607,65.1668,68.74823,68.33672,63.67951,66.66848,65.099785,65.40007,65.587296,61.125862,51.600124,49.79601,53.96544,49.620186,50.947643,46.49437,44.494743,38.22919,41.91132,53.887177,46.9809,42.704742,39.52516,40.354008,41.592564,44.242416,41.42244,39.959774,50.141045,57.475986,55.896355,52.81278,59.81398,59.142685,56.305,54.336544,56.685417,60.88694,59.894463,61.380756,55.541565,48.215096,41.62438,34.442703,40.268192,42.101185,47.9151,43.706467,48.952045,46.75741,45.56962,52.756077,54.053223,52.638634,45.214077,48.34023,42.887764,47.40351,43.55207,39.77783,38.04545,36.619446,32.93781,27.151867,27.8692,26.769539,31.546162,30.175213,37.59537,36.682156,31.53997,35.7105,36.954315,41.647152,43.294525,39.975193,40.854122,48.570583,41.824055,37.289722,33.571,38.533962,40.30208,35.348557,39.679657,37.917973,44.86621,42.89009,49.20353,44.510426,51.436417,52.54073,52.9284,60.222054,57.581566,54.614002,57.994293,51.23299,53.535423,48.78652,45.079235,52.266415,54.93512,58.806988,59.30048,59.1389,59.004414,57.955956,55.119953,58.70004,59.305717,56.639378,60.86765,59.589363,54.778603,56.125446,55.770096,56.349678,57.936993,55.753593,55.93107,57.390903,59.764915,62.12804,65.374985,65.10767,65.98708,66.452934,53.931366,52.522614,52.059105,59.36018,62.206333,55.31093,56.047703,61.653324,55.10129,56.58485,62.886017,65.40047,66.69608,68.26379,70.75183,72.07635,59.987312,60.477825,62.502254,56.993286,60.86485,57.013744,57.850906,58.293533,60.031826,50.27492,50.259068,56.381145,57.722164,50.92171,41.529366,38.768906,43.963985,43.173473,48.232628,44.80525,49.294655,45.57245,45.37992,46.006863,47.26182,49.925064,44.680958,37.122875,40.45902,34.727856,39.982094,36.239452,42.487057,45.153694,44.392483,53.322277,53.646854,49.167538,54.580505,55.701942,50.873135,49.054134,49.3077,59.790066,53.09593,49.328503,39.66441,43.18621,44.988285,43.603275,43.903004,41.17915,52.52491,50.788975,49.717896,42.95876,40.328373,42.16337,43.151688,39.433346,36.305237,33.67294,37.40682,45.619503,47.063904,43.55155,56.02127,49.640476,52.352184,61.22089,58.692192,60.47486,57.907322,64.74607,66.26742,63.329662,66.92621,65.121124,66.58522,69.28946,66.05463,67.96368,73.89707,75.30512,75.28338,67.39057,64.36047,68.62111,70.24781,71.97484,74.33135,76.7041,77.02366,71.30325,70.96578,59.80563,63.204346,63.44077,61.937267,60.28262,54.116146,52.835926,57.18529,54.846233,60.77214,62.63896,59.02117,59.899727,54.50424,55.542202,58.50244,61.725296,62.50118,55.62406,53.998672,52.571957,49.43876,60.515095,58.85927,60.97453,63.86565,66.11184,66.048645,68.340256,61.23194,61.3376,52.68423,49.89509,47.43095,34.913837,38.20448,40.355446,41.935802,52.9577,54.055775,52.222824,49.404373,49.177025,43.27038,40.398605,42.40409,39.0317,44.65612,46.296505,49.816734,47.463173,56.349495,59.00901,62.573402,59.302574,56.98378,66.2504,63.492977,64.49591,64.84877,56.56721,58.817234,54.44318,52.560184,50.69309,53.052372,53.329628,48.498943,54.4849,54.475838,61.96741,62.88626,64.7621,66.25107,66.48949,57.0669,61.705063,57.266445,57.2769,57.238316,48.543346,51.848186,47.782227,47.26075,48.28722,56.92034,58.800274,55.791756,47.203888,48.559517,42.14042,43.65535,45.313896,45.036743,58.5147,59.520454,60.721066,59.88976,59.03811,52.988987,57.960587,66.340744,70.76123,57.86267,61.199577,60.09662,61.25135,67.725655,64.11553,64.89752,65.03497,52.73559,46.80835,50.38443,49.690067,39.438393,36.133186,39.0716,38.06087,36.140186,36.521896,42.98403,47.798138,40.5171,44.23625,51.15796,53.110558,45.15348,44.042656,45.89023,47.665306,46.176914,40.250492,33.28191,31.49582,43.477463,40.99939,38.868977,40.416714,44.360718,42.822853,40.497875,44.818314,40.805645,43.432625,53.690483,51.59013,56.22048,52.466995,53.702904,51.522564,53.952374,54.516857,48.684853,42.495434,40.774944,41.096043,42.347755,55.75625,54.144268,51.16711,56.43758,57.385468,56.82717,53.943245,61.811523,59.975883,58.45888,58.98437,60.41535,61.634975,58.713585,54.902843,47.2923,50.430466,48.466503,48.7853,58.427135,60.93228,62.304745,62.969154,59.892815,59.154617,58.224945,59.73567,55.202267,59.291046,56.47746,56.74438,57.405586,58.91451,61.276375,57.49462,50.15234,54.76478,55.937756,64.155304,67.83088,68.36904,70.83137,68.54853,69.422066,73.03652,66.95789,66.66449,72.039665,74.09788,69.82836,71.33511,68.99493,64.709496,70.50947,75.28643,75.407845,70.65913,72.0237,72.081184,68.48484,71.35852,72.58326,69.47546,67.36091,68.83914,59.338074,59.52397,64.43974,63.65901,65.83054,70.99945,59.57899,61.577625,60.169178,51.47753,49.93167,47.599136,58.10665,59.55164,61.514194,55.39359,59.437294,60.37357,63.712406,63.519188,67.36153,64.88374,66.64383,65.12227,65.874405,61.316235,45.54115,46.19782,51.323524,49.15462,45.613415,55.52208,58.530632,59.962242,56.690083,58.79523,62.902573,62.980022,63.53302,68.20227,70.40612,72.73025,71.46922,72.268654,68.07834,62.86274,67.45524,71.79239,67.894646,61.018505,62.794796,61.051624,52.632156,55.677612,54.111362,56.38279,60.23775,61.827656,63.667805,60.56776,56.97506,58.902588,57.864246,57.70945,65.54402,50.80806,51.910755,47.36898,51.93986,57.122456,60.85511,62.288593,61.02829,64.32582,66.897766,61.62802,52.1229,49.642,56.672295,61.565727,61.87645,62.480415,65.26483,62.09164,59.524433,49.598434,43.895832,28.244215,32.142433,31.508707,28.264223,24.166546,36.967186,34.913193,39.842045,40.758923,40.648384,30.641768,34.02776,38.600697,36.55622,42.34837,45.64235,55.03085,52.425964,53.059227,51.427513,48.011852,43.364407,46.007736,45.488407,43.285805,49.027004,48.07204,48.953926,48.86319,50.083378,45.920227,46.11042,49.209667,59.99365,60.679844,64.82156,63.809338,66.59527,63.530365,60.726646,66.52926,64.69457,63.7985,58.62545,59.418976,62.391537,65.208855,66.417496,67.642456,65.46755,68.45089,56.546852,61.112198,56.935097,55.216225,60.8901,58.663643,60.44909,60.410385,61.27393,59.746788,52.025204,53.246117,56.04623,59.869324,56.883266,59.338844,58.018185,52.24901,46.23195,36.334587,44.79343,47.250553,41.19587,51.442726,50.285023,52.60221,52.26556,54.169323,44.43939,45.708088,37.850616,35.66146,35.00458,40.52251,39.852272,36.666546,44.34356,47.53401,45.017357,46.040745,44.55114,34.884926,37.52533,49.283154,50.199448,48.59506,49.189445,43.373627,42.079575,35.040592,34.904438,26.867722,31.753014,26.265194,24.062967,30.234827,26.828836,28.782732,29.70951,23.006735,40.14969,42.922432,49.005707,40.70439,40.47612,38.894196,34.63179,33.065315,42.908512,51.15839,49.387325,50.467487,52.38604,51.227913,52.597,48.866104,41.46018,46.20181,43.79218,47.728775,50.636265,45.68605,45.206764,42.00598,41.80459,45.810856,45.304672,50.056973,49.929028,47.638428,59.468338,60.78288,55.05999,55.663666,51.76808,50.79355,52.491447,54.844643,53.30744,59.346794,61.552795,61.580708,62.253006,65.62348,61.566483,63.93022,59.147896,58.077442,57.86905,49.578827,43.011177,42.552338,39.175568,31.835615,35.921425,38.587734,36.565666,34.979378,45.211224,45.026608,43.304848,46.466248,34.176346,31.190722,28.895323,35.098892,27.393122,28.813839,29.262905,29.78278,44.527386,43.21429,37.462505,36.220642,31.75778,30.082058,27.433397,35.635536,30.580175,36.61368,46.46891,45.27363,50.479797,48.43871,45.31407,49.09065,53.655144,51.684063,55.245827,46.220913,44.810284,44.05327,41.250885,39.91971,40.142647,40.412025,39.294785,44.43387,48.580925,47.533806,42.88513,41.983257,43.82761,38.951126,37.792778,33.14334,34.43362,29.31967,34.00144,40.037235,39.693577,42.380905,35.987503,39.2707,32.604145,30.577387,35.85184,48.850113,49.84325,45.709194,51.422043,53.752953,51.616356,56.02158,58.981907,53.754147,46.033924,44.5128,47.419262,43.938103,41.308838,43.86836,45.43047,42.416714,43.699207,42.45817,45.854794,43.460464,46.923595,49.41343,49.866966,51.722755,44.983128,38.124065,36.369766,35.227688,34.2345,29.607155,30.511541,27.10138,43.152306,40.22881,40.91639,35.69693,33.99404,48.37059,45.607773,54.935646,55.818737,55.349834,49.778164,46.909023,44.24693,45.6209,56.02759,54.936897,55.469337,53.022537,54.527885,51.465664,48.43727,47.77284,44.747795,41.05691,43.25108,49.462257,51.984974,55.10172,51.64273,49.935665,48.460854,55.514038,58.411133,58.03666,56.444386,53.95447,61.067265,61.59638,57.66694,59.36299,50.36856,47.83435,45.909653,49.72635,46.740414,48.899067,51.708786,48.525333,47.30579,42.57693,37.900734,40.30832,37.09816,39.384647,38.210968,42.768784,41.26979,37.799736,36.680294,35.20683,41.519726,32.899437,29.940971,32.93693,28.89283,34.097363,39.054054,41.539745,36.97315,35.29596,37.482616,33.88352,30.573807,34.25128,35.22258,29.75719,28.371387,26.329838,28.888178,27.420935,27.084932,24.052195,37.313423,31.573135,30.715622,28.441933,24.692875,22.873417,41.585987,49.402912,50.686897,49.630615,57.067257,59.04681,49.972088,49.293808,44.409115,52.388348,54.415806,52.843204,53.534813,51.86043,57.54167,56.06614,49.276016,53.348812,55.455196,48.74271,45.52927,48.57494,49.930836,45.732662,42.56917,44.760025,43.595936,47.80361,44.140568,45.148804,47.545303,53.531803,52.65636,55.101215,56.930496,49.350838,53.707542,59.299953,49.689114,48.82822,50.771328,49.34049,38.00517,45.155293,37.956554,48.523113,56.89128,49.53542,48.428802,47.33396,49.471725,51.96366,40.30699,48.799614,50.21826,47.322865,44.874584,42.482285,36.877556,35.706432,31.61514,35.763485,41.74388,45.520676,41.1708,42.155117,41.109787,42.926094,41.98738,38.6066,38.225094,36.506695,34.78736,43.234886,41.731018,42.635155,46.616848,46.838852,50.975742,44.630627,40.798878,42.381824,39.971027,38.7439,35.426586,40.658504,38.05759,35.38695,35.06209,30.617945,27.589314,29.744263,40.643764,42.16299,45.23567,47.073467,38.538147,42.858406,45.97141,45.03813,49.985912,53.84158,50.632095,50.20712,45.139786,46.428444,44.209263,51.03562,50.214127,48.227062,48.5296,45.81332,44.56014,46.048355,46.112453,45.35293,49.08185,51.653835,53.05062,50.47791,52.38697,47.103127,46.90798,43.69538,39.054123,40.56766,36.39829,33.299953,31.992561,24.805649,36.054863,33.57519,36.186092,35.254475,38.28614,47.75034,42.603622,41.31263,41.450077,40.050392,39.496284,40.69148,47.46136,48.5772,40.81854,44.854088,43.995922,41.304794,35.996758,35.90997,33.53493,32.90592,31.60891,41.071407,40.808968,42.533596,38.041862,34.663113,33.97196,33.627457,29.434044,28.938839,31.103832,43.141174,44.982548,52.122776,52.35345,50.800514,55.731674,62.374496,54.63841,50.54277,60.617336,55.34169,57.91596,58.52345,55.572178,48.67976,52.75394,54.35558,56.21102,58.881042,56.20513,53.39943,54.038403,63.713085,66.43837,58.516247,61.794918,62.18258,63.007114,52.022385,57.13544,54.00919,56.8849,58.477528,55.541454,53.910686,57.349438,56.539707,54.82823,62.15127,60.74751,66.160255,61.941048,67.20052,59.350914,57.546566,52.717457,55.630394,53.32156,58.517967,55.90785,53.571663,53.75542,52.525166,56.1768,52.005226,55.197327,56.74356,57.238995,55.66088,53.706833,57.876442,55.818,57.0365,57.654953,55.139847,56.30079,57.23559,52.10695,49.520763,45.756268,49.641254,52.227192,43.372276,45.943066,47.625168,50.20384,51.155445,53.352444,51.32586,50.418587,43.733852,45.215622,42.288403,39.887825,42.6571,40.723324,52.403984,51.839493,58.164738,57.66508,56.011692,57.39244,55.553173,55.195156,60.59161,59.669712,62.33185,61.226315,60.45586,65.42442,66.945786,71.140594,73.96149,77.815544,75.24883,78.25296,75.798164,64.12607,67.12497,69.81955,68.26563,56.66871,59.8467,59.716106,63.924404,67.06009,64.40284,66.14138,65.75491,67.35777,67.62275,66.19216,50.49651,48.327534,53.346054,55.081673,56.40749,59.396664,61.253113,58.650127,61.72597,61.91489,68.359055,66.978676,66.74168,63.128548,67.71111,60.101242,54.577724,51.452576,59.16843,57.58318,56.07025,45.026077,44.866962,52.634098,55.25934,57.346462,57.783012,59.561615,61.527428,57.80519,64.8349,62.586094,54.56249,55.59834,53.645844,48.503857,55.426384,51.34585,45.601517,44.169426,38.193417,48.020752,40.146046,41.867466,42.783714,40.361866,45.82212,45.01395,52.282463,51.342648,54.093258,50.02735,49.433723,52.127544,52.287933,54.357227,49.114983,47.742626,51.467903,49.49825,48.93788,42.221558,49.47864,49.72892,49.407192,44.129597,49.05184,45.08354,43.040905,44.236233,43.726112,46.010677,47.945034,43.059658,45.374493,40.55779,45.259735,49.885323,50.808975,49.65418,52.49536,51.36663,49.811405,50.09431,48.605656,56.412045,61.672302,62.89602,68.28049,65.549065,65.625374,57.83004,61.404404,63.238647,54.250603,57.78392,57.218403,46.4072,38.131092,39.940117,36.265755,43.77437,42.80731,41.07955,46.281693,49.672802,45.882694,36.698273,40.31102,36.222027,39.446117,41.85021,42.50456,41.842075,49.20845,50.291573,51.90999,53.65724,56.886093,50.849434,55.706013,54.59616,56.61437,57.682915,58.531197,58.693726,61.549465,67.04697,67.42635,68.1475,70.98562,73.09688,70.56115,70.09998,73.3534,75.82365,72.75315,67.96212,69.60829,71.74158,72.20724,73.40037,73.7039,74.264496,68.25334,68.87663,72.12825,75.18122,77.93128,73.36871,75.719086,76.9031,78.08811,78.08014,83.71346,79.584595,56.147392,59.700603,63.52926,60.928738,62.665646,63.866146,55.4422,43.634964,48.068638,55.448307,47.966457,52.920822,45.85273,44.765926,36.6344,34.686687,48.00301,47.07901,49.529934,46.046535,41.056427,41.04518,36.46715,36.920288,30.48516,38.883263,35.119774,36.97319,36.11314,45.515553,42.152695,39.19291,45.132652,44.305058,38.5796,36.104694,40.134277,38.83833,45.300076,45.98716,44.870335,49.9046,49.955433,49.654095,50.84576,50.195274,46.638454,45.9265,41.395626,48.64732,46.61713,39.049866,37.2881,35.950573,34.274433,35.94938,47.305088,48.78519,52.339214,52.385887,58.032715,55.4717,55.199566,44.479748,44.54701,47.52315,43.563072,51.03031,52.619724,56.018642,56.25297,53.5222,54.359035,54.265774,60.60969,56.820908,57.51527,56.170643,53.259823,55.069477,51.364407,41.106083,39.688904,38.9427,38.430313,41.31117,42.893185,36.52977,35.985588,34.569393,30.84485,32.165443,30.2739,40.218136,35.00321,38.4734,50.53058,53.065926,58.318436,51.335316,54.111588,56.82608,57.00488,62.146194,58.76514,59.648766,58.325535,56.44596,61.678207,57.782574,52.307556,46.601254,54.06213,50.722843,51.543182,49.135128,48.82194,52.06651,49.639416,56.548676,56.396027,54.783577,55.11284,54.69314,58.9,58.907223,50.886734,44.814068,52.9344,48.24815,51.87521,51.217308,51.466732,49.896812,50.400677,50.7935,50.567463,49.800617,49.68734,51.11435,56.282917,68.566536,73.6851,69.17509,58.423576,62.251434,58.208553,52.261322,53.594162,47.180206,45.362617,50.43547,49.872177,45.094463,40.374466,46.380558,43.097675,45.185917,43.079124,50.40015,57.881035,58.66411,57.836575,57.67382,62.840424,66.087425,68.14782,67.530106,62.81268,58.844257,59.5959,60.53072,61.80018,66.83667,69.77836,65.388336,68.04966,68.13525,66.29523,64.06852,64.82224,71.84191,70.24937,73.424355,69.198784,63.416046,61.659924,63.511055,68.89917,66.33007,71.276405,66.541695,55.188152,56.92416,59.77403,59.328323,58.11009,57.49693,60.9968,51.3194,55.301987,62.687485,58.353596,58.524803,58.31125,63.607475,65.68489,61.48613,61.473827,66.181786,66.402176,65.08163,67.117455,66.34934,67.15967,48.560223,46.764885,45.750046,52.568943,54.61031,44.800713,42.381195,51.508606,46.523884,44.221325,52.594032,52.276108,44.955574,48.022327,44.77294,41.088478,36.179226,41.538002,45.655903,47.873936,46.15822,45.189396,47.15119,48.0359,46.834743,48.252987,51.575714,49.528965,53.156082,52.78176,52.21981,57.59185,54.976444,50.21314,49.92061,47.787712,43.7639,39.856613,40.26326,34.613846,37.122765,38.920647,42.769447,42.06552,45.957962,50.11186,54.814358,53.435688,50.9165,53.360348,47.17003,40.996944,43.33273,42.347736,48.79651,41.664165,41.245117,34.853558,34.378754,39.52239,42.843647,43.251534,36.345715,31.500038,31.018034,31.376467,35.173733,41.054916,47.285183,33.462875,34.419014,32.36414,27.30855,26.87157,24.824251,31.858032,30.044317,35.767635,38.482784,32.18413,35.105522,39.605152,39.37353,45.954712,43.494568,40.11634,37.88823,43.428913,45.347446,53.984932,55.403973,61.224667,57.263092,54.776096,60.08625,54.302948,44.506847,43.680996,44.33513,41.88402,41.1091,37.00878,42.96437,47.272015,55.67392,54.64581,51.402836,50.766933,42.793728,42.979034,42.16269,41.073227,33.330044,35.722626,25.796991,23.561388,15.413554,33.687702,27.657274,37.518223,36.43233,41.317802,39.324474,40.27862,35.274826,33.661373,32.60231,37.909275,42.30283,41.774292,43.451633,49.92843,48.826427,50.757427,46.97476,41.512226,39.427563,47.09727,44.106445,40.359966,42.34268,43.40035,45.505005,49.743084,50.076736,45.577568,45.195957,38.28816,34.975464,37.17751,44.908764,45.60667,41.550724,46.41325,41.669468,36.649303,43.04289,44.858067,49.59538,44.746082,51.620174,51.530094,55.056183,51.374325,53.32875,48.315987,54.879936,52.294964,54.67612,57.715416,60.410374,54.96924,57.506367,64.441086,64.01928,56.92245,49.917484,53.426456,55.69963,53.536617,54.136497,56.74972,48.228203,49.027573,52.207184,49.121513,49.76691,46.01406,43.14447,44.089275,40.652054,39.47367,35.983345,36.87396,42.655552,41.789783,52.94813,51.31048,53.49591,56.77968,56.61187,58.546574,50.785736,54.63351,49.793903,47.28935,46.777004,46.786545,47.888584,43.432976,51.263294,52.375145,56.212975,57.55759,55.856926,51.950546,55.297955,53.722332,59.242897,57.796963,60.54108,58.83804,59.910477,63.898075,65.756935,66.56874,63.490166,60.58464,64.31911,66.14351,67.57832,68.166855,67.21342,67.80744,63.29688,64.3165,59.381477,60.71323,65.56711,66.81966,72.99266,70.38962,69.899254,71.748024,69.40846,63.68275,66.48743,60.82425,57.91178,63.08531,64.97529,64.332214,57.578888,60.874783,58.592205,61.595425,62.142788,59.457493,63.916874,61.35695,58.85078,47.025105,52.36183,56.02022,58.746346,57.22811,68.373245,68.42008,72.54367,73.13823,74.37835,75.13312,72.38836,64.38412,66.84727,70.870285,65.53621,66.499054,60.89063,62.563404,64.956085,61.37749,53.592052,52.649982,46.177193,39.379425,45.657387,52.3269,44.60378,47.533607,51.81425,49.203682,47.835175,46.238827,43.89934,48.066196,51.339878,54.104996,53.990982,51.59783,55.737534,51.707657,48.404133,42.764275,45.566425,43.253143,39.657547,42.126854,38.462166,33.10728,31.850164,28.815723,25.132519,23.575575,28.076271,31.218355,33.017475,33.477097,32.532486,39.320328,33.50668,36.73652,28.939493,27.377525,33.952126,43.88616,43.31881,47.20379,42.30796,47.306656,46.07917,49.856796,53.77242,51.953102,56.653534,57.21355,49.649292,52.257214,46.270164,48.00188,51.635784,51.157566,58.396347,59.751312,60.87667,55.272488,52.699436,52.03875,49.44684,52.286575,48.637302,57.3423,56.163944,58.427296,56.070858,53.231243,47.642277,45.132957,44.073807,45.522038,51.71738,58.24474,56.765823,55.130688,53.214115,49.475708,58.384212,58.85693,60.591072,60.06039,59.702244,59.960556,59.95298,59.57627,61.0536,64.02043,65.25481,66.445915,67.502686,66.103905,57.74363,61.066998,60.45746,59.094364,60.35253,55.385796,59.09199,59.76238,59.540237,71.77966,75.38581,67.46087,70.50798,72.09327,78.91645,80.604126,72.547874,69.421585,68.872574,64.828514,62.828793,62.812565,52.786194,48.85771,54.096375,51.99017,54.340534,55.589474,59.33824,65.38152,65.51572,64.55181,58.828777,59.188507,61.772522,52.266853,58.23247,61.132095,65.84565,66.47303,57.857975,57.724236,48.579445,48.589394,49.92816,46.706455,50.237167,56.881485,52.825996,51.98256,57.934208,41.564434,38.822845,39.96761,40.197727,37.798836,32.268356,33.882183,37.35577,46.642113,48.94104,49.19369,54.577682,52.392002,48.05255,50.281788,52.392544,51.53223,49.58114,47.983616,54.663353,56.085693,59.663982,57.74953,59.99378,62.351368,57.790733,55.839027,65.16388,69.99382,65.3119,69.699585,62.599056,61.964237,61.066902,58.842636,53.988365,59.984936,69.12162,68.10435,71.448814,69.39414,67.733795,66.43719,70.66906,68.33986,66.574905,67.94731,68.38398,67.521576,68.12511,71.564735,71.21879,72.98317,74.67333,70.16346,71.894615,67.44004,65.72958,71.82845,60.832638,65.743866,66.39614,63.253582,64.88672,66.52324,69.66169,67.580864,68.94868,65.854256,69.74353,57.807682,52.016895,58.276535,44.469715,46.8419,53.975048,52.982132,54.332497,57.921368,61.186893,63.639145,65.929985,67.06617,69.55914,65.10652,66.37646,68.54198,69.4836,62.33563,58.760315,61.380543,54.407867,56.92595,55.097313,58.240673,55.20203,56.444065,53.19162,56.701523,46.300083,51.21451,49.594734,54.932953,56.831455,62.057903,63.233368,60.275192,47.76987,54.926727,46.6362,42.93941,48.8609,49.235046,56.026817,58.347,60.03058,57.870384,59.475784,60.63208,54.81727,58.051575,61.821995,65.21471,66.95483,69.01478,64.13676,65.68892,66.844215,71.8795,74.2521,69.40626,72.978516,73.43754,74.08922,66.75705,62.689213,63.16328,66.76737,66.86849,70.43863,60.1004,60.682724,55.401264,47.186104,53.379875,59.461796,59.72253,51.542343,47.74396,54.487446,49.616142,53.014267,55.166595,49.630753,42.634674,43.194523,38.129005,45.215397,48.5108,52.61574,50.274677,51.9052,52.034126,50.66963,56.909332,59.340145,61.907642,58.89313,61.813736,64.212875,65.33618,63.10065,64.60887,68.66632,68.699615,70.7186,68.94735,63.251057,63.59691,62.7791,57.66929,57.053856,57.357983,65.07924,64.882996,63.01725,56.56487,51.315617,52.71515,50.881874,47.9172,50.77158,48.309875,40.079685,39.234013,33.402336,39.737,37.025692,44.26567,44.777924,41.8904,32.448864,33.22251,35.121414,33.381,39.080658,43.77761,45.119804,44.956112,51.817802,57.766464,58.403965,53.702705,54.716442,60.20023,62.234745,66.32861,62.771797,59.408047,50.413998,47.05461,49.980568,50.201725,47.918236,43.913116,48.42443,47.924065,43.44024,49.026,42.755302,37.229996,39.41704,54.104862,56.430393,58.19096,54.167656,62.132793,64.904434,65.66036,64.523506,65.061226,59.708527,60.18619,61.951584,60.51145,61.968143,58.672916,51.310673,52.768852,53.297832,50.247494,52.316685,45.19544,57.503395,57.942272,52.33011,56.325893,60.074898,62.155163,61.756214,62.561745,59.85961,66.26546,68.069145,68.407616,67.82489,69.248344,65.5161,63.561253,55.717747,57.105625,50.264694,58.43414,60.321728,57.87627,48.35259,48.298656,49.16781,52.74464,48.740074,61.232388,60.20244,62.298695,64.85772,65.628494,66.34427,65.60884,64.38268,66.48686,61.155342,64.724724,65.49811,65.74052,67.63261,69.43707,67.807465,52.83917,58.025703,64.46748,59.325047,56.54876,57.030277,57.691982,45.487427,34.816475,32.617664,40.667156,36.64207,43.992958,39.640278,32.272038,36.990234,36.613132,43.697556,49.00258,49.510235,53.47665,53.219967,54.808823,55.451336,56.193893,49.20479,50.454536,50.63027,54.97468,51.342377,50.60108,53.68109,56.490524,50.911564,60.409206,63.170986,65.676926,67.43942,67.58475,62.140274,61.282097,53.537785,50.240635,55.626694,57.929478,56.949547,64.19432,64.25192,62.556046,62.59431,55.508995,51.686913,53.997696,59.0921,60.99422,61.60187,60.664356,51.866993,43.249912,44.095333,49.546318,38.38598,34.353252,38.983543,43.799103,48.121525,48.54544,48.35704,52.045654,53.296482,52.775494,47.72827,44.722824,50.418503,51.730923,52.112896,52.118206,49.154686,40.88211,49.180683,50.62594,49.98137,56.07263,55.23328,49.993412,43.684666,44.476475,48.203438,44.29235,49.337257,51.60372,53.104385,58.654358,56.823254,58.142548,59.39908,60.986195,61.58443,63.506428,68.45632,71.52976,73.03635,72.5553,65.07803,59.470783,59.53147,55.423813,61.586212,65.22578,63.67349,65.51417,67.03394,59.660168,60.378628,57.00777,58.738007,58.811405,62.999054,62.678043,67.81795,61.77485,53.10922,55.155945,49.589413,50.679565,55.610683,60.26808,59.10424,48.102528,55.626106,53.78755,56.030933,57.26988,58.9933,53.82918,54.192398,48.866497,52.439156,38.74501,34.650967,40.747574,36.201607,38.89013,36.476517,43.359177,44.371372,45.299934,49.002567,52.53161,49.65351,56.25924,57.095257,58.815754,64.56324,61.610172,65.57726,66.77287,65.27991,61.36134,64.15759,66.01299,64.75279,64.8754,65.939415,65.842445,55.056076,58.13849,60.33101,59.02024,59.23769,62.011967,65.16867,71.31163,66.92417,59.383396,53.04733,57.26161,45.074295,51.259537,48.752335,47.633186,40.847717,42.17088,51.715763,50.756413,40.916595,50.864174,42.038906,39.200848,36.36242,38.921818,32.945244,32.916336,39.782505,42.74977,50.865353,47.357346,51.287193,54.6919,55.22044,59.34149,60.02303,61.79584,65.90905,66.89238,67.20832,69.24491,69.48468,69.668335,71.427025,69.44077,67.23281,66.76989,63.514256,63.61737,64.99257,63.089077,63.435806,66.74457,70.039085,67.630226,68.7562,69.04611,60.169018,66.43689,68.72593,69.27335,74.06057,75.6602,72.56264,58.455925,60.459984,45.668095,41.264675,36.801235,49.953773,59.780792,59.874275,62.106255,64.152115,62.90833,62.886326,64.33354,63.373703,54.99517,55.14636,43.739826,37.732197,43.656586,50.49935,45.06911,42.022453,40.849716,36.282036,32.778236,38.68035,37.532444,38.51624,49.45016,45.74523,47.701992,43.759834,37.787865,41.717693,37.204277,43.653976,49.56289,48.564514,51.993164,54.40875,52.786198,55.29088,55.055317,58.766968,58.270943,59.720337,56.235363,53.946747,57.346,55.3865,57.59383,57.82995,55.949448,53.37484,57.551773,55.848694,51.026993,53.393887,48.80049,51.444088,40.677395,44.317493,54.7836,51.439945,56.32858,55.263943,57.483715,52.324745,57.633877,55.333298,51.026382,44.61136,43.995693,43.48944,50.310036,47.167023,46.350773,49.363945,49.84069,47.51954,49.490906,50.260445,50.26831,52.088284,52.299873,55.267014,55.994453,45.95354,49.512238,45.911594,50.83971,51.560608,49.666206,47.36135,51.909443,52.03512,46.2515,52.3328,58.569805,52.212433,48.231476,52.5415,60.118008,57.6244,55.024654,55.21325,60.238697,56.87117,59.967617,63.248943,60.227306,58.285713,57.55114,50.484196,56.314922,55.53217,48.763756,50.07029,51.21837,55.709583,49.72516,53.49585,49.12073,51.265873,59.76226,61.136505,58.00396,54.68887,57.867554,56.817604,62.080315,54.448357,58.85062,60.39288,53.851585,49.4097,51.90271,39.21805,41.771324,48.8698,47.07986,45.379036,46.171524,38.203903,42.763496,49.19153,54.220345,55.93029,59.042072,62.841602,61.44052,62.10024,61.336655,64.37051,58.626507,52.71507,48.66555,51.34379,55.36577,55.701557,52.684784,52.927975,52.023743,53.602512,51.204033,51.502945,58.63617,51.336643,46.154774,48.288326,52.81341,54.028812,53.33019,47.099213,36.005157,26.41854,18.58898,16.806349,32.709553,41.30874,40.486053,38.834503,32.298946,36.908684,38.36185,34.749657,42.40603,39.67723,41.026302,42.113613,41.438232,46.14037,48.10787,44.47529,39.808468,43.30045,40.139946,40.42729,38.689796,43.905487,38.144886,39.494026,44.12282,44.59949,44.425854,51.839455,50.28554,52.92548,54.616173,52.369995,52.936783,50.213474,46.472866,55.10251,56.558464,56.429806,58.326447,54.55808,60.739407,63.86328,62.129524,58.995045,66.30722,64.24702,57.64464,62.545452,62.3025,60.39363,61.7982,65.130615,58.859123,60.354614,59.226105,51.399475,47.79507,52.93007,51.903763,58.729153,59.188583,59.669212,57.522514,55.81689,55.98422,57.46744,55.713764,61.63281,53.959984,46.059956,57.090553,53.088608,47.78316,43.715538,43.95183,37.14433,37.872997,47.807034,53.44488,47.960026,40.889263,44.038277,47.00434,51.111526,50.833443,50.12457,53.744656,50.743362,47.47601,41.104557,42.4315,38.11406,31.861668,29.091047,30.539213,32.869,28.09547,32.124752,28.152876,28.099665,24.971998,24.568316,32.335663,28.550537,34.79556,34.079185,34.35739,44.14248,42.73359,37.007027,36.898033,40.068584,37.049496,32.07744,31.798666,30.980873,26.353363,39.1936,44.013584,47.266827,45.859608,46.18193,50.355927,45.627937,45.134766,49.177387,51.05755,47.967155,57.211533,59.291092,60.72691,61.663967,61.564823,55.22079,55.60733,55.387844,62.779037,61.00315,60.480602,59.768723,63.29899,66.0738,65.07645,63.4998,59.432877,56.146137,57.30964,57.93673,60.355984,59.081577,62.433,59.069714,50.94338,53.66926,44.701756,46.669323,48.344147,54.422264,62.48956,63.34808,61.72442,64.101395,67.60555,70.136566,64.24074,67.41972,65.65602,67.90082,68.16988,61.036217,57.209095,61.500202,54.37549,50.685333,50.263664,52.04787,51.03068,57.381893,51.42679,52.144,45.99445,48.751472,45.62012,54.20772,49.944378,52.583546,52.153038,58.551147,62.242687,58.973743,61.555767,59.599697,60.693607,61.298782,53.10466,55.67221,54.020287,54.95722,50.43322,44.19837,40.858673,35.45234,35.865734,37.98195,37.52268,41.473392,44.941486,44.337097,55.994167,35.15973,29.418728,38.705048,46.041473,50.471935,48.995556,44.918957,46.05531,46.36891,52.15823,53.846413,57.369793,57.487686,60.059723,59.306355,60.43847,60.689377,61.15178,58.6931,60.932495,59.49134,60.10975,59.62862,60.68546,59.307957,57.51636,51.409424,56.807003,54.44711,63.53489,63.97061,64.40034,58.60795,59.408886,57.79326,60.910477,58.56254,60.619102,60.535767,59.27953,59.454243,60.259586,58.896717,61.0632,61.545372,68.255486,72.52612,72.963196,67.68958,70.457375,67.45208,67.49128,66.05701,46.56374,55.113365,43.184372,41.49357,46.175064,41.309864,44.668526,45.31579,49.76425,51.54668,47.009144,38.91169,44.582844,47.454773,40.25459,48.230194,46.214245,47.95661,55.335377,55.601345,55.940628,58.406075,51.779217,52.577446,46.42241,49.271317,47.049408,51.488605,55.904507,55.786823,55.79923,57.99894,56.240658,59.844017,60.99829,57.488815,56.58484,53.23492,47.140163,48.310074,44.8806,61.251266,61.987057,75.36213,81.86953,82.41476,85.23485,85.29564,76.340324,78.46078,78.602516,79.1427,79.33144,80.353676,80.81121,70.74485,71.390175,74.76314,78.24285,72.056366,74.69352,76.65901,79.518425,81.00091,81.20741,74.942276,75.40683,71.51183,74.06603,68.3022,68.58831,71.78633,70.11118,68.23938,68.72018,69.1422,61.401947,56.624405,57.752323,62.188576,65.627975,58.748314,60.41373,55.47575,57.326077,59.482517,54.669308,57.409702,45.14661,49.100876,46.339333,48.750492,45.981106,52.06652,58.913223,60.026287,57.55075,53.66533,50.159943,50.343143,48.061935,57.536915,55.58927,54.233685,50.08781,56.536163,57.575455,62.146404,66.51875,68.868965,67.89247,67.68141,69.342476,69.60852,69.962524,63.45018,65.510735,64.02293,74.34853,63.856712,65.25192,61.200016,59.374985,59.30597,60.739563,60.48305,60.770336,59.76442,58.5837,60.55165,51.65956,45.597313,32.534603,31.87149,33.470055,33.11379,31.24734,41.256916,38.810425,46.45514,43.005573,41.65984,40.712357,37.52468,41.42735,39.78468,38.543133,37.264793,33.258297,28.651897,39.98085,36.68393,35.69425,45.133762,41.25189,51.890427,55.260647,55.420883,52.741947,48.187542,50.660103,50.498474,53.522614,54.62622,53.990166,53.308666,50.312416,52.010727,48.4601,45.616295,50.90539,52.000053,36.158905,38.175915,43.36521,45.13314,49.78267,49.558132,50.99507,50.5892,45.789566,41.45073,49.144337,47.046085,47.567684,45.089485,50.543667,56.95086,65.27555,65.88447,67.55499,68.26663,65.18608,64.30275,68.534805,61.92094,56.33053,52.194725,49.435432,52.58576,55.477264,62.988873,65.59747,65.15304,70.17533,70.98143,65.603836,67.79848,66.40104,60.994476,61.559013,64.48862,60.248383,59.19251,56.916832,58.20682,57.709484,57.454582,59.661674,67.22981,61.225666,56.517776,56.719223,60.772133,65.369316,65.69115,60.995693,65.19064,63.40204,61.615387,60.75205,45.676563,42.32087,52.131203,53.472294,51.725773,41.241592,40.958706,39.700104,47.27177,45.940914,45.426304,47.27776,44.06947,41.16083,44.70109,44.653156,48.394485,35.38948,37.35288,30.558952,36.263264,46.956367,52.989456,53.995506,52.04057,54.458416,59.213013,62.55627,64.97811,65.74469,65.662186,64.38701,63.606224,69.33278,69.81375,71.16405,74.445755,75.4683,72.11641,75.67529,75.82072,71.80006,73.47744,71.9178,64.33939,63.946167,67.460335,61.857395,65.02123,65.823,71.42733,69.92666,73.15405,67.90507,70.45746,69.378,64.350365,61.50616,62.949314,67.782814,63.24574,61.89657,50.327183,46.164845,43.946583,42.214527,43.785744,43.35702,45.16452,45.909576,44.76779,49.755035,52.157623,48.24912,46.782104,46.397175,66.11549,73.51676,75.35706,76.0732,80.411835,74.85569,71.761795,72.77927,74.79499,72.43471,75.93625,64.83257,59.906616,64.39876,67.53389,64.52298,62.697987,66.2466,64.5442,61.906178,62.223866,64.26298,58.428486,57.935043,61.043728,65.83019,67.22642,66.00522,69.4087,72.90649,74.6489,77.74881,74.30093,77.08079,75.542885,77.78551,80.180115,80.29844,82.12907,79.895355,82.151955,76.870636,64.96438,65.47583,69.7874,53.447556,34.491264,41.69047,42.37554,31.6025,38.459248,42.957867,44.393436,51.297512,53.012947,52.652657,51.866203,51.641064,48.792027,53.88674,58.528183,54.78406,50.09451,44.291256,45.384758,50.16433,51.484077,50.838367,51.85355,60.03609,58.283623,53.65953,49.113644,49.44212,50.18538,46.77097,47.684513,47.53391,34.988857,28.652966,40.812145,36.580868,37.147385,41.58564,36.885693,41.427174,44.879448,47.004414,40.953957,42.562313,47.356346,44.112667,49.45493,45.40126,46.8053,46.599762,45.53902,50.53701,50.693295,50.30727,47.848797,47.616924,47.780445,48.45766,44.4365,44.86339,40.150517,37.179966,43.67012,46.94089,50.04545,56.23105,59.119892,58.71051,58.361774,57.406002,57.868847,57.336845,51.433517,55.409863,58.384487,54.427864,50.11372,47.70894,33.824017,43.64725,40.58826,45.609863,46.87091,45.20092,53.04752,53.891216,54.938217,53.5198,51.799755,50.084282,45.518913,45.36434,44.99435,43.269302,41.675232,40.699303,38.029446,33.40682,31.928589,27.46582,34.11233,33.618034,38.61362,34.176025,35.906525,39.59063,53.152317,51.133804,48.37016,49.44766,46.898018,56.292774,56.999874,63.416466,54.972076,55.825024,61.15615,62.388924,63.3618,62.53415,63.565838,63.6756,58.432907,58.409275,58.6353,61.673042,63.96347,66.42445,67.68986,62.13961,52.60616,46.03701,51.501347,47.391846,54.54083,55.657238,57.527973,59.47542,57.445076,53.640472,55.465767,62.633076,61.790096,61.59605,55.109516,54.444702,57.84756,58.05437,52.928017,51.973946,51.29957,52.277416,44.724514,43.60681,49.613808,46.70857,50.35795,62.22262,66.252884,62.930744,54.439148,51.74619,43.987976,42.209194,37.14366,39.67198,40.00371,45.915028,50.52035,47.923374,51.624966,49.36144,34.86415,26.909206,27.488522,26.322144,35.519638,40.181084,35.430386,37.18929,31.665827,29.790993,24.703535,32.09468,29.480522,33.141895,39.52183,44.680004,46.267864,46.31978,51.353786,53.06598,57.416977,58.417873,54.262165,46.892,49.053493,44.48261,49.703247,50.054718,49.929535,42.63122,42.90109,40.01239,48.507656,48.766663,55.239937,51.995483,54.30389,55.955868,41.046818,37.66253,33.874477,31.347363,29.63917,31.381483,30.303753,28.487198,26.851805,26.066866,24.110588,22.966368,20.360514,17.802586,34.847103,38.279068,38.32847,41.525043,43.90266,38.63807,48.09372,48.70676,48.708252,50.24404,50.614628,51.18232,53.599506,56.22205,62.48906,63.89306,67.97554,63.01819,63.110264,63.682053,66.053856,64.62538,62.990902,64.39578,62.79496,64.59109,65.905876,64.91628,62.98369,56.7298,53.42484,54.720055,61.84213,62.663998,55.218292,63.300743,63.98417,66.03338,63.02685,61.470966,63.226963,61.512657,63.12377,60.9649,63.56908,58.732414,56.306164,51.322105,44.99391,44.993008,51.40104,52.48092,56.744823,58.995766,62.27852,66.903114,60.84208,48.145576,46.65814,35.77709,34.58439,40.71859,39.17192,43.52588,45.16967,55.70829,55.653214,56.94712,58.92647,59.29562,59.950787,54.411377,56.072186,58.766323,66.43599,62.30879,67.09603,67.69441,65.97496,64.11857,66.41799,65.32547,66.41998,70.12788,73.27455,73.788864,66.34483,67.00043,70.27187,64.67731,53.162266,51.521847,50.70293,53.662525,39.487312,43.790955,41.845932,47.550827,44.93822,45.672318,50.157246,47.65893,41.13882,45.242516,40.836246,40.4161,38.67501,33.54955,37.62636,50.577374,52.854774,54.32274,53.363083,57.05616,57.06986,51.93443,53.04452,54.30314,49.144726,55.481724,54.322426,56.659668,55.01324,52.943703,50.77519,49.773617,55.160984,61.93761,66.43317,65.08811,67.394394,68.82669,63.81181,65.30621,61.662643,64.407486,67.03757,62.699173,60.637638,54.1466,58.549442,55.142128,56.314053,62.126827,66.074265,61.562393,65.75408,60.114784,58.84753,55.86819,43.269638,42.33094,31.364912,38.988907,35.519596,42.926136,41.98377,36.4263,41.6554,33.075165,34.304283,41.258453,44.66638,41.00011,42.636105,44.896152,38.268814,42.085197,40.33476,43.628014,48.621895,49.92363,46.38,50.068752,55.859127,55.90916,60.31249,61.416874,63.060925,64.34146,66.602745,64.05359,64.33918,65.69436,63.289185,59.553783,60.221424,54.843483,57.956665,55.7428,56.82166,56.15799,45.084953,37.267937,38.15272,47.548683,45.799606,38.800735,43.306957,47.608036,52.520176,52.965664,57.758564,56.597828,57.034027,57.948612,63.143353,61.501057,62.826653,62.568024,64.507675,66.41725,67.487,66.30869,61.923595,67.82636,70.91003,72.277504,73.585724,75.60755,75.65861,73.097466,73.23533,67.48815,67.904945,70.033875,70.71395,71.46557,65.73415,64.65977,68.93681,72.09423,70.68199,72.532425,69.83515,62.33587,50.4611,56.98393,59.184063,66.014084,63.438305,63.42225,61.522896,70.6933,66.5926,68.278534,70.25131,65.938515,66.07426,66.36465,64.574684,65.15284,68.22539,66.637436,62.212917,64.14001,69.51941,58.37828,57.867584,52.11494,55.90798,60.709972,54.20651,58.618687,56.67661,52.38393,57.257526,59.746468,53.037365,54.708153,52.921803,43.925083,36.491234,43.89368,43.12398,50.46489,41.104816,44.316063,49.51379,57.6719,56.810314,54.932487,55.8452,57.631374,57.9703,57.675182,58.07925,51.95592,56.055214,55.15652,48.840595,34.60251,26.29474,25.056194,18.886713,16.435041,33.571117,28.511759,37.162025,30.973885,27.778055,20.480736,30.21545,26.791882,21.87223,35.78699,29.103132,33.82303,30.298662,32.068176,30.817703,28.644445,37.890427,39.861004,44.567997,42.601498,44.163246,42.28494,38.842747,40.858242,39.555927,45.646175,46.43409,50.111443,54.273396,50.953262,51.23844,47.30227,45.85845,50.940025,49.09787,46.212185,47.31069,46.89933,48.476185,52.425373,53.42756,56.707424,53.010536,48.885315,47.815773,47.730495,44.89288,48.018875,51.03632,48.29914,44.808613,41.289352,45.239285,44.323654,51.872585,48.347557,51.396595,50.86977,50.465485,57.555553,62.750156,59.79359,57.55781,59.112324,60.236675,65.08948,67.38424,71.427216,73.119194,67.82699,59.732975,47.03853,50.840744,52.566414,54.389633,52.291885,52.1479,51.045887,50.239326,50.965965,45.000423,49.714443,43.164524,44.873817,47.57979,45.94257,46.068623,49.793457,46.077263,48.153706,44.368965,50.94506,51.53087,52.86049,56.40872,56.28139,54.15762,53.214207,57.313374,57.066017,57.476173,56.2882,53.645973,52.722595,58.21422,52.151493,52.1856,52.771175,51.22038,55.83971,55.262455,61.567085,63.24587,66.46217,65.07437,62.137054,62.879795,55.736565,52.945007,52.62181,48.88826,47.812683,56.725903,57.65821,55.38286,61.336235,62.74541,56.62856,57.40272,62.416107,54.953403,57.584244,47.51018,50.696068,46.002575,48.707455,53.12037,48.396313,52.06072,48.651974,47.841423,40.412308,38.299942,33.444065,34.220215,38.48338,46.504158,43.345795,47.447536,48.182007,50.535107,55.47631,51.783062,56.922447,60.5164,60.692356,63.67295,56.09205,52.32523,54.773266,55.023617,49.279446,52.03509,50.506805,56.62509,57.71123,49.324703,43.619553,37.67322,40.034428,41.01778,47.563015,53.91497,50.06489,56.477367,53.97045,68.90961,69.922264,68.26362,62.89736,65.60199,69.13815,68.43578,65.29192,65.8296,62.67274,66.357666,72.032845,70.48236,68.87,61.891438,64.95195,66.90674,66.91649,69.081245,66.14602,65.8929,64.9712,65.38169,60.78996,55.52528,60.510853,60.853004,61.898083,58.154102,62.041,57.5063,62.376896,62.598366,64.13276,62.27333,63.58226,67.637726,60.178577,61.42009,72.37319,75.05333,74.0276,74.84807,76.82574,75.91813,76.91367,66.360695,67.495224,64.92514,59.464775,56.021896,52.581554,49.199554,39.285202,46.61795,40.90275,44.84632,52.44631,53.909092,59.842903,60.056904,63.073154,63.329433,63.049473,61.983673,64.708664,69.204285,70.044205,67.28225,70.22126,72.49232,73.6055,77.58025,67.51264,58.737595,66.09929,64.87638,66.55955,61.437473,65.85456,68.53174,64.85748,68.85381,67.61893,69.87055,67.22231,62.196022,63.855103,65.2846,59.827095,54.570225,49.54459,51.02346,56.063313,60.824028,57.13374,59.175404,55.5658,59.338562,61.40589,60.91101,62.142338,62.110878,64.81423,66.14113,60.871105,63.127182,62.505188,64.82837,62.994324,52.793873,58.261223,52.91945,59.513584,60.606422,63.49402,64.37422,69.51612,64.17448,65.74135,67.73321,70.26307,73.68508,74.87515,74.08129,63.791965,57.26049,63.07345,67.1092,67.44011,60.68087,57.779476,58.091587,61.1089,62.623013,57.614433,58.83497,62.933586,63.047806,65.28677,65.70186,66.565994,67.240364,62.577312,61.15334,54.075443,47.819397,51.07674,45.806767,47.098526,46.368896,34.34819,28.020329,39.28885,39.749306,41.01999,46.41105,51.418827,48.248146,46.98205,49.00558,52.276955,51.338516,44.732933,45.15061,38.112938,50.104145,53.454334,49.46001,47.69676,49.17472,44.352272,36.421837,45.27224,50.628227,47.536682,47.95484,49.789627,49.956062,49.183537,53.162968,50.2353,49.891457,54.34523,51.03003,55.74616,62.194798,63.080338,65.95966,68.99824,69.32435,65.11169,64.12198,59.38371,53.568546,50.1385,52.768238,55.9503,58.54204,62.83285,59.841362,64.28948,56.63034,56.20985,53.195396,54.404682,51.454163,48.717205,47.119118,48.45648,45.222885,51.30007,44.612553,49.253376,48.127735,45.828674,37.177727,36.701782,44.972984,55.09985,57.0125,61.28966,54.17598,54.37552,47.89907,53.6384,50.799515,56.688858,57.185413,59.075714,60.614594,55.814335,54.412487,51.530712,57.892326,62.638374,62.663166,65.64786,67.90249,65.817314,69.55953,68.60164,69.08056,58.94429,63.134823,60.768795,61.077396,61.712646,63.237915,55.16047,55.47045,57.84377,54.538612,53.335976,54.98326,55.973557,56.09975,54.82874,47.170757,44.337536,38.55392,47.857327,55.785774,54.448944,39.776016,41.348392,33.963097,31.278584,43.50384,39.29016,44.49397,50.42704,48.97366,48.118855,48.634537,44.713116,47.17378,48.426178,53.056732,44.82341,39.41661,46.60957,48.247726,50.10719,53.28841,53.447773,53.170784,52.053577,51.471516,56.49428,64.803955,58.843594,63.289,66.246864,64.76562,66.98347,67.09195,64.76586,59.336266,49.294735,43.69182,41.79315,36.325737,37.349796,39.408512,40.611233,37.809376,43.546494,47.27311,52.714996,55.04299,50.336872,56.075485,57.15648,61.448788,63.170246,59.077747,52.810368,48.61885,53.469803,53.47577,44.749126,44.373585,43.00827,37.73194,34.765476,46.81799,42.789383,34.679634,42.47058,41.825703,37.792545,31.75204,30.978722,41.07095,39.64343,38.363144,41.854507,45.397366,52.365044,55.07282,55.724735,55.3511,59.10515,53.448895,55.304287,58.417683,57.422455,58.027584,55.472027,48.03412,47.429066,46.017273,43.821926,41.940334,41.657684,45.730064,44.136036,40.74025,40.48875,37.29082,40.248,46.15969,49.02809,43.41862,35.102848,35.803787,30.308458,30.11251,35.75084,29.04139,29.124033,34.237514,44.649426,38.17395,36.801212,32.51527,31.272085,29.74676,28.694624,33.557804,32.19376,41.048477,35.692883,34.52089,34.31041,44.072586,43.54731,45.900074,51.99281,56.298622,55.269783,50.388023,54.023056,49.70754,50.74953,52.652264,47.69816,41.387905,34.648342,30.489096,29.31378,32.935284,29.512024,30.430115,36.26026,35.8394,35.0682,45.54894,44.62625,42.655968,41.309048,39.473045,43.80649,42.69908,42.09395,46.792023,46.235775,43.885727,42.100227,39.637104,35.112118,46.84612,45.46841,53.92417,54.74118,56.398525,54.405514,56.24088,51.475777,55.88283,57.78239,61.410454,57.952297,54.066826,58.22548,56.9237,59.159725,58.40479,60.12412,66.300804,68.64915,72.05209,72.090645,73.51333,70.51997,70.83285,60.115463,51.23765,49.900303,51.764545,56.823345,46.221188,44.07065,42.879105,40.4519,41.904545,39.52426,38.712822,46.956165,52.946823,55.61749,58.256107,45.514034,44.843628,45.92467,43.110527,47.10231,42.839348,37.60717,34.135357,31.267801,28.525059,28.064455,35.25205,32.912308,30.975716,40.61185,50.783585,48.658836,45.259705,40.442303,39.533146,37.11428,36.612644,48.030743,44.20011,50.28273,53.832592,50.03857,46.591766,52.941204,55.640564,57.94853,58.532394,60.05642,64.73582,62.383747,63.186436,58.9016,55.564114,59.800377,61.73653,62.99191,57.109283,66.99169,68.26106,63.109005,63.644817,62.09994,60.230988,61.99157,62.775158,65.133995,65.99054,66.941246,59.115135,60.927242,65.08254,61.963413,60.110035,50.651447,47.933544,46.533886,47.08631,46.11402,50.94314,52.03688,47.057476,40.645798,38.59064,37.95066,39.37535,46.72956,43.42405,45.99786,45.871433,44.27955,50.57949,49.33785,51.00184,57.380005,53.01471,60.896854,58.83192,60.96198,63.65954,64.37442,66.5693,62.574417,53.319435,48.3732,54.54156,58.250694,58.59209,61.023956,62.629025,62.791798,59.80041,64.46795,64.52976,65.17854,64.46641,63.436253,67.97077,63.81654,55.806877,57.66026,62.33146,58.890324,59.585484,52.967667,53.204407,42.944695,42.094246,42.94242,43.607956,43.3008,44.5027,42.31991,39.426403,50.410942,50.73155,37.93871,36.4012,25.271624,22.26413,17.516603,25.719776,22.091307,29.239796,24.987549,28.904922,36.567257,32.907394,31.974522,31.885065,36.30166,36.197403,40.99383,40.349995,44.07625,44.73786,42.050907,41.681602,42.864376,43.946842,47.32595,46.597187,50.09774,54.10624,58.035313,59.09174,59.980232,58.275406,56.15292,55.05687,46.507385,42.70373,50.0058,54.692894,53.455414,44.260098,40.476395,36.825623,46.497463,47.264366,46.00939,44.05237,43.36055,41.919895,45.752083,42.16908,51.006237,53.61959,51.7062,52.612484,47.392624,42.56866,42.71512,46.242664,46.236195,41.611797,47.012302,55.880608,53.353203,58.157284,59.28834,58.70586,58.992878,58.443874,61.034157,58.683838,63.821686,62.352703,57.842407,56.652115,52.071262,49.64716,48.517326,52.70386,51.541595,60.241924,64.05467,66.48611,64.014435,57.69339,58.449314,60.594696,65.74766,68.15577,69.50412,64.077095,68.017654,71.788765,73.16083,75.187614,72.26468,75.30938,69.32249,71.47939,62.098557,62.64596,64.45451,64.22538,57.761406,58.103813,55.044373,61.897057,55.92519,51.2465,51.662926,52.859314,51.6257,41.48504,40.49412,38.19027,37.607048,37.167305,33.149708,40.434303,39.235237,41.877792,46.217278,51.99741,52.7544,49.93842,55.118423,48.61775,47.553925,46.27458,48.045628,50.796494,56.493332,55.665936,61.001972,56.35272,58.303177,57.331978,51.7603,41.295765,37.598347,38.796204,32.786983,32.000706,37.567696,33.75173,30.59995,25.532656,31.47757,34.125095,39.50688,39.73686,44.71499,45.42335,42.141582,43.50191,50.06137,53.276035,43.868362,38.584385,33.293114,31.207365,35.30182,34.321625,33.59029,28.072514,37.929623,43.38637,46.34843,55.86171,60.153435,58.344772,57.74475,57.986225,55.80689,60.266983,59.375736,66.09854,67.81353,68.7837,70.4178,71.37889,71.0979,72.35168,73.40157,70.917206,70.00609,72.65532,75.97627,78.06523,78.05253,72.95548,68.200645,69.88238,71.87418,74.38222,76.73249,80.99752,82.97548,79.10425,79.46387,81.36253,66.557465,69.54972,70.30049,71.646126,72.445915,73.60312,71.009964,72.46699,65.08157,66.1462,68.4714,70.92148,64.636185,65.60812,61.927208,59.910645,54.63713,52.46284,54.067177,63.580944,65.62238,66.30784,68.47176,70.83843,72.08372,73.34211,77.65431,65.857086,66.26818,68.27511,62.726128,64.1634,67.47118,62.96923,64.606155,66.67816,55.816597,60.907906,67.84774,65.594,62.75299,64.158104,69.42739,70.59252,66.70475,67.79623,69.2461,69.16237,66.994156,68.103966,68.73242,70.74706,69.00944,70.04512,71.10174,73.41911,76.08336,67.03142,66.38989,69.289986,71.85612,77.14433,79.9581,67.1581,64.54736,65.556496,70.9569,73.097565,67.21031,63.32532,62.610306,53.367996,58.382214,60.38403,56.55986,47.058372,44.007374,37.571945,35.613335,33.338753,34.790882,37.67462,46.324722,52.72973,55.975464,55.217102,52.168827,50.96304,49.80817,44.320976,44.238323,45.880226,48.072834,55.53427,57.361385,59.58888,63.172752,65.38375,61.756836,64.23883,67.63401,67.397194,70.18257,59.243366,62.170982,58.199425,48.163,52.118214,45.980778,41.93844,45.596485,53.071976,49.898384,47.657814,48.90329,48.919556,51.042427,48.579506,41.920303,42.5261,41.465885,39.880886,45.96306,50.269905,53.75605,51.543747,57.266605,51.540318,48.57671,47.069214,49.70052,51.188618,57.98052,57.127396,54.86852,53.638958,57.93967,60.505016,65.14985,66.27646,72.429794,76.478714,78.840645,67.731544,60.62879,63.236595,63.55764,55.605534,56.95462,63.35098,61.909843,66.48129,65.11007,56.13711,44.657818,35.511543,41.77371,42.051586,48.564705,49.96711,48.076794,51.456486,56.15736,59.245815,61.245968,63.161613,61.37986,60.615097,62.36186,65.531784,66.583565,68.203255,69.21592,71.91492,74.60353,69.18028,69.473,61.980164,52.77506,58.585552,53.563793,51.67394,52.242805,53.875473,59.231487,61.283787,59.534237,64.205055,62.245316,62.666687,56.48725,52.866665,55.627007,57.364548,58.93587,55.138588,55.674385,52.48428,61.149837,53.120483,55.934555,59.923668,57.82055,65.676056,67.65124,68.52154,72.33084,73.26208,73.324295,66.27027,65.387985,64.39924,64.74762,56.479137,62.090366,57.746223,59.81333,51.824867,52.44154,48.221645,53.770565,73.26636,65.03725,66.90765,70.09776,68.46596,68.61835,67.14689,68.62126,69.25436,65.22423,63.518223,67.69318,70.854164,72.481705,73.029274,73.7403,73.79488,66.71785,61.50495,58.92028,59.94048,60.093555,50.794807,50.17619,51.723145,49.15459,47.42492,47.17226,42.8348,29.92432,32.735607,41.509888,43.186474,49.68792,50.761658,46.62487,42.396297,42.816845,41.847572,46.77984,44.609352,43.8024,45.86854,34.736256,39.0981,46.34747,57.445786,59.58159,62.415432,65.11038,62.708855,64.73208,65.47336,69.12233,67.73136,67.54244,70.70267,66.065475,63.05102,61.114506,65.542305,68.580055,64.24699,58.93584,60.111454,57.316486,60.73918,61.399284,64.838394,64.56348,53.38016,46.847054,49.3794,48.809944,47.57688,51.12917,61.38278,56.027767,40.5065,43.39449,38.062893,36.42212,30.787767,29.0192,30.007023,28.800566,39.66323,44.396378,43.975586,48.193687,48.965744,47.432163,54.506317,56.271637,55.122547,54.01241,45.625324,50.83348,50.159473,53.829502,37.204235,25.383575,25.225515,24.761534,44.93121,40.178654,43.769726,45.96558,46.469692,43.469,44.14554,40.13261,47.780685,50.326965,52.701515,51.702023,52.43618,54.713383,55.21656,54.96687,60.239017,57.642384,55.858055,57.526142,59.442516,59.53747,64.80629,65.730194,64.389946,66.08877,67.88635,67.83743,64.684105,54.521267,54.018623,52.263607,58.857803,55.568317,57.3494,58.101162,58.414562,59.150608,55.827084,54.282772,59.779964,56.450115,56.728233,55.81548,56.13742,44.139946,50.316624,47.278267,47.319603,48.92811,55.41185,61.927414,59.485283,62.592205,63.887844,67.14067,69.0158,68.258934,71.99717,64.70696,58.69854,60.00262,62.756516,56.21708,59.26378,50.03515,53.14605,57.15145,57.46448,55.722034,58.297855,61.475937,61.212204,64.375656,59.489445,55.684135,54.408607,50.397106,41.218815,46.33139,44.413677,47.231937,41.78474,46.994915,46.763752,53.34227,56.025517,58.553886,51.9228,52.513783,53.410812,56.11766,54.03684,62.057037,58.1384,61.52089,62.323948,63.127567,64.09496,58.43254,57.224506,62.456333,50.15584,50.262356,52.88741,50.786713,59.482468,56.29507,54.898262,53.56098,58.678482,59.005676,60.181225,59.001892,55.392643,53.557858,51.40972,56.34752,59.3361,55.448696,48.478184,47.829712,53.18468,52.310715,53.345127,49.02514,46.495724,34.07425,41.280617,48.518578,48.054024,35.549324,40.523888,46.639317,46.041603,43.49479,44.920383,50.82259,52.666603,49.171215,41.376827,43.16292,44.19196,42.18516,45.52546,47.249405,45.492344,49.859936,51.809124,54.260628,59.12554,50.64747,45.48462,37.4425,36.77473,39.36302,35.94652,42.438747,45.028515,51.117886,54.721916,57.767487,53.046463,52.79003,58.508442,59.511333,59.660748,57.02933,54.49259,60.05923,67.188034,67.574425,67.99517,62.929077,62.67706,61.328907,64.137085,69.30792,69.93998,71.91219,69.87657,65.31829,62.869614,56.566875,57.857212,67.97477,69.65202,59.0076,61.506996,59.12995,53.997894,44.500034,43.44625,45.917152,46.5977,36.983597,39.475243,43.3683,37.983906,41.57967,38.77454,38.670647,45.022594,43.77383,49.281067,45.12814,49.25937,43.785572,52.14232,49.398792,46.210766,40.678967,34.75737,34.5733,39.506626,43.177826,40.247192,43.32455,33.62714,35.73752,42.77027,47.611233,41.701927,40.9152,40.40352,42.829475,41.267452,37.22223,35.811306,34.323685,32.18943,28.483862,28.730629,33.40908,36.08526,32.761158,32.905193,34.04312,38.979675,39.248158,39.89416,37.57742,29.552145,35.891888,46.10141,46.09675,47.528976,50.398506,50.485744,60.888264,61.82196,56.171257,62.155575,62.816242,65.23916,63.97758,66.45795,67.54836,63.426666,62.30387,57.30305,53.612686,56.654438,57.294853,57.726498,59.749615,57.028152,52.130787,52.17111,55.236813,51.16891,47.395668,46.313675,51.341595,44.60066,48.242447,46.303772,53.899853,46.581184,52.5301,53.657177,55.415035,54.391766,49.099037,47.39448,50.986385,49.06847,49.346,41.88402,57.120785,57.737865,54.172386,58.69137,55.5494,59.223866,64.68466,65.95787,70.84167,67.14248,61.207943,63.271152,64.61455,62.502197,59.219006,60.91838,61.551968,60.272865,69.16806,73.93129,76.10534,74.757706,74.75564],"99900477^FG_PRICE_RSI(36526,NOW,D)":[42.51164,35.44582,30.94443,33.018055,40.056797,56.48354,52.327293,55.65316,56.66532,54.304623,52.069386,53.24653,50.8675,44.929043,39.27491,35.20709,31.789087,31.72861,30.319027,25.707436,30.40934,30.3153,28.634119,27.962524,25.19456,24.216558,29.772295,27.972027,25.969378,23.962963,21.977701,32.868652,30.037403,29.169048,26.152334,33.27703,29.86782,25.444738,22.70453,30.8768,29.97726,33.14396,29.400524,32.755814,29.80587,20.249266,23.302267,23.261614,20.39504,23.924887,22.519276,40.284725,49.744205,46.48456,46.294613,48.350906,45.01902,46.2037,45.691055,41.673065,42.923416,47.898277,54.67319,52.40462,59.262955,62.842354,57.748245,55.648197,55.318344,55.713245,60.007084,64.10444,61.405293,50.642982,55.899933,52.320473,52.9012,55.969917,59.223755,59.033714,54.08254,51.24556,47.578728,47.678482,48.776947,51.35539,51.672363,51.784275,55.90049,59.599964,64.036095,66.348,62.045383,65.60777,61.34051,58.761505,59.82428,59.757347,61.071697,58.46471,64.84977,61.56453,65.063255,62.682873,59.20993,60.358883,53.550873,49.790096,51.74559,56.49446,52.63767,51.456158,52.30186,54.17731,56.219673,59.59222,51.28479,50.787975,44.108448,43.53009,45.240765,48.461044,57.512337,58.0979,55.506405,54.46192,59.24274,60.332092,61.312824,63.100662,59.855602,54.679123,51.36832,46.70984,46.814518,49.33934,46.742146,50.978397,58.8643,58.991207,55.895935,49.672962,54.19461,50.06949,53.98693,57.06577,49.212685,57.476,59.040104,56.88254,55.827473,53.195606,53.771538,48.266685,54.217384,61.335323,64.882385,63.18813,60.47614,58.659973,59.13132,60.743927,57.856735,55.335087,51.710182,45.609444,47.13603,42.767143,37.008,34.183968,35.118244,42.85642,40.500496,40.921837,46.797142,44.828194,51.07944,48.71882,38.974403,37.539738,38.652508,40.80112,33.930523,40.6138,53.200848,50.98968,52.474266,55.019592,61.292503,59.23104,62.114704,61.265415,62.447243,69.2923,68.80358,67.614784,69.49636,70.47189,65.74308,59.603542,64.15916,65.01435,68.63673,66.43018,57.142124,57.336727,65.242424,68.964584,70.719955,74.21685,79.36344,73.79226,69.76526,67.032974,64.51238,67.59478,66.40385,68.58434,71.95076,73.77961,69.38852,65.88713,68.27292,69.19388,69.98762,64.31601,66.710655,69.17306,61.421608,62.373425,65.64563,69.57284,69.72807,62.31103,65.12099,54.53124,49.14411,57.84674,52.455708,43.882675,48.427597,52.059612,54.063377,48.020145,52.644558,55.956852,56.223972,60.383892,57.87622,61.591923,65.203224,66.62478,67.13008,64.94653,48.03758,38.203403,42.50667,47.619995,48.6624,47.93176,42.807312,40.889336,45.78507,44.436153,44.792286,41.324577,43.404625,44.07071,45.545204,47.90205,46.00032,43.618942,49.873917,51.94822,56.202705,55.445503,57.173786,57.095463,62.105362,63.4499,62.878326,64.16337,63.14865,53.029236,52.446102,58.531902,62.28541,54.053177,50.36976,45.964745,44.962135,47.913956,48.849407,46.35955,48.497387,46.14875,41.824635,45.72097,54.671326,52.778763,45.12306,40.596996,35.567295,34.26854,34.645897,33.94749,30.863474,26.74945,24.974045,27.605286,30.54957,41.492226,40.615204,38.636917,44.37131,42.916004,37.02118,41.29063,40.973366,37.935623,36.13776,35.734165,31.606745,36.443684,40.096203,41.434624,38.41017,43.029495,40.042248,41.038242,39.03044,49.359715,51.244457,55.98814,52.917156,61.336082,57.486725,56.01117,59.179268,58.18277,55.397182,55.788414,57.80673,54.02098,54.537792,51.217403,61.975433,56.940777,56.883526,53.51598,47.735497,50.03054,52.85349,49.94587,54.684135,54.191612,53.142136,52.763973,52.954678,55.01502,50.54328,48.803158,46.250786,43.03483,48.606415,44.938725,40.23848,33.972294,31.37758,31.157274,38.225243,42.812103,40.229206,37.77943,40.28483,37.800617,46.580246,44.02408,49.690388,48.35248,44.262726,40.820313,40.57168,39.500507,43.814964,41.26871,41.587696,44.513348,51.437443,55.036076,55.66662,55.796345,44.776867,41.146244,49.087234,47.99136,44.02311,45.839764,53.301685,48.26826,53.50219,51.020916,47.86701,50.35994,48.311146,51.435562,54.933067,55.557743,57.443283,61.100773,65.34794,65.77179,72.15508,70.49922,72.84566,75.742485,77.17765,72.91191,65.25982,60.070297,63.597332,60.909424,66.49872,70.55607,62.0869,57.825447,60.12702,58.21421,56.768166,49.738083,39.31217,28.823326,38.17921,41.779118,40.602108,47.446247,48.974056,47.887444,50.914467,50.66104,46.608295,50.84711,49.526684,50.308174,55.14073,50.988262,46.010887,44.498055,43.7008,41.219376,44.530296,51.581158,56.017757,53.54113,51.697353,53.87383,56.55253,50.64,47.154312,46.060497,53.371284,56.51318,58.71421,60.764633,59.946842,53.329876,53.893135,53.577137,57.013355,60.672977,62.511353,61.777863,59.916855,57.87888,53.38665,57.14074,53.707916,45.36522,41.912155,48.4278,49.95873,48.818867,50.00541,51.20365,43.435894,41.676907,38.66116,34.164253,38.639084,43.58462,44.100754,49.038284,54.193474,59.955376,60.067738,63.197563,62.128815,63.170002,63.881783,56.360435,52.487804,54.839622,51.137867,44.719105,40.228542,40.867886,39.14577,40.361195,42.973484,47.449192,53.474,49.75032,55.32344,56.25527,58.799786,54.449493,49.933228,54.63052,56.158974,43.835476,50.69548,58.5833,58.933983,58.940483,62.690624,56.882015,55.017838,53.96471,57.525787,59.808384,62.513947,64.90189,68.309,60.4948,66.804634,59.136974,66.9351,70.37115,68.33223,64.879875,64.880325,70.17333,65.325195,58.839375,60.186222,55.37718,56.56023,55.427708,59.781464,55.95957,57.722107,63.924324,62.026558,66.42783,63.72577,66.4838,68.64006,63.694622,67.36439,66.65174,65.891136,64.7247,64.66292,57.60204,63.077995,61.569572,64.001945,66.211914,73.26085,65.181366,66.85133,58.232113,62.90669,58.629627,56.364456,60.79385,62.05561,62.919285,61.52568,58.98071,55.124825,54.47371,58.118996,65.468254,68.689125,62.95341,61.797363,60.250828,60.275997,59.475994,58.93334,64.0887,59.821537,53.983345,57.88313,58.45069,50.902466,46.578213,53.73983,54.034103,47.914024,41.68383,42.078148,45.066452,53.63851,46.010998,47.090603,54.516823,45.879665,45.787495,45.77026,44.17481,48.279984,43.18974,40.265366,49.230812,48.13935,46.846992,47.01645,40.79135,35.067112,27.463346,30.670528,33.975014,31.601542,37.22213,34.15416,31.68549,40.190323,42.763176,35.057293,29.938362,26.487837,23.109915,22.45264,19.347498,23.591265,20.494576,15.83725,19.665773,22.929588,36.005993,41.041546,42.180256,50.198013,47.307724,51.65505,49.69372,49.707466,45.908367,46.600315,51.344967,56.910267,57.98177,57.0468,54.99162,61.74294,59.498447,58.63829,59.73447,57.649097,58.077885,58.680626,53.39245,53.885788,53.213387,49.324883,44.63056,47.82916,40.59633,42.687653,43.25782,43.033478,49.517323,51.22794,51.081753,44.07476,47.31948,52.674046,43.109085,42.197525,35.06008,34.649036,33.66433,30.289545,35.63514,44.08373,36.490036,34.82393,44.62907,41.771748,42.52274,39.71799,39.63195,46.508038,43.659042,44.54023,49.906124,54.201508,56.994434,49.513634,50.307194,53.412994,59.862175,54.17909,53.977962,50.179234,51.596222,44.98019,49.650993,50.053177,47.433247,50.10554,44.198284,48.99761,46.724407,46.72297,44.31194,42.630257,35.223675,41.6334,45.57446,48.638027,46.30711,49.33943,49.386093,44.73219,44.82748,41.598797,39.468716,45.23045,43.46384,41.465904,43.508945,50.57711,45.970158,49.852993,47.691406,53.903038,51.16948,48.506653,47.768837,50.457294,46.17597,45.690308,41.72461,47.414764,49.20532,48.622303,49.697166,44.758804,47.438335,47.130653,56.10089,54.973866,57.000423,52.9413,50.295807,55.868584,55.79616,58.017788,58.225452,51.83265,58.906876,57.588486,51.26335,47.270397,42.697575,35.51982,31.545658,33.54806,30.555714,26.325747,37.938633,39.083584,39.594917,38.080452,35.522125,32.99335,37.033592,32.633205,32.490425,33.145157,41.695313,44.745335,41.549515,37.919,43.040947,38.151005,42.424053,39.054375,41.71566,39.954887,37.455215,34.18858,33.024265,30.900496,32.07194,27.805859,33.05935,36.41317,45.200645,45.653015,55.921356,53.337933,58.496883,57.18721,63.344925,52.15635,53.524704,51.8862,52.57606,48.596172,45.106094,44.51567,52.255795,49.032475,50.51824,50.43834,53.159946,50.350506,51.330936,52.58705,59.608437,60.344402,48.11914,53.75489,51.87237,57.15321,57.01208,53.46559,47.88289,53.944653,55.738655,52.365948,51.808132,54.751484,53.100277,54.624794,55.93212,52.833485,59.13786,62.268898,58.046238,55.0542,57.516922,53.24235,50.73291,53.209137,55.855095,61.591534,60.34872,63.569073,64.56037,63.27251,66.48483,67.26091,70.079445,73.173096,73.21475,69.40295,66.872284,69.310646,71.527916,71.257164,65.23318,72.17051,66.7083,67.70097,57.06391,55.789738,52.276688,58.349735,50.819786,53.444935,49.834545,50.662464,54.820713,58.898342,53.883865,58.652683,58.519096,49.495117,49.869995,52.352386,51.395336,52.38946,47.53197,44.530502,51.08526,46.06448,50.561745,49.010155,44.19189,50.61202,47.442356,43.917637,46.894775,45.692368,41.34442,46.255505,40.279827,42.366142,47.422626,50.88787,51.331955,55.904953,52.97184,54.53652,54.896626,55.64596,52.664116,51.62938,52.05057,45.71312,51.689312,52.890045,53.999153,57.891716,58.831024,65.31547,66.260994,68.454414,59.161816,59.631134,50.264965,51.19498,54.280025,54.17294,52.818672,55.559525,59.129745,64.5604,60.758896,52.454807,57.05648,49.956825,50.264793,47.40672,50.519764,45.32139,57.691803,58.71821,60.927666,63.351227,66.96337,63.170475,64.01763,61.19071,64.04064,65.97927,64.24455,64.76215,59.18858,61.319218,60.433887,53.608017,56.249477,52.839767,51.43221,60.595516,62.087227,62.08581,64.69789,67.11546,64.34764,60.18626,65.16102,65.87828,61.66296,62.35659,67.526985,55.050842,51.247646,52.14492,47.090214,52.30697,47.96108,49.32812,58.28707,59.437218,59.918083,60.178455,60.89051,52.29544,51.172825,54.077282,53.77098,57.143135,49.597786,50.779736,53.014854,55.825504,51.205555,58.79792,58.814705,61.75644,57.15818,60.449272,60.411488,55.392082,57.123756,63.949596,64.233376,67.073204,56.599438,58.661423,60.884144,55.668766,54.180447,46.69372,50.230614,48.956413,53.86913,53.888977,53.434227,49.612343,55.637104,52.24604,58.62869,65.12426,61.265717,52.539722,61.469444,56.187565,59.308357,61.379993,64.12193,67.9511,71.71806,71.79855,73.66332,73.973656,71.92265,64.64848,69.69206,68.26326,71.24181,74.087204,76.55031,70.14581,71.39475,71.50002,72.93704,77.27386,67.422646,69.26941,67.683876,68.47793,67.123566,67.26842,63.82924,45.957592,46.224052,38.8913,40.0728,48.3925,50.15394,46.483116,39.999546,38.920933,39.345802,50.596962,47.915558,55.478436,57.950687,57.620064,56.85193,57.486275,59.780754,63.07084,57.731525,53.544853,56.071976,49.582355,53.8266,55.85902,60.185642,61.94954,55.697487,56.59842,61.33319,62.133057,58.230793,60.532745,51.641838,54.78947,55.50371,59.16296,55.144558,56.064713,52.598236,45.40144,43.347008,40.268192,37.08357,34.37898,39.161774,36.2677,40.39206,36.24461,40.485973,40.889347,35.893536,47.11746,47.514843,54.95469,52.576054,53.05431,58.17183,56.430664,57.36904,63.513176,65.46628,60.588886,60.73739,54.57363,56.887177,56.36502,52.569912,52.461716,51.23327,52.91531,53.692066,47.611443,39.034046,43.81365,44.474213,47.871166,41.758297,40.86973,41.652798,41.73673,41.267582,43.46365,45.89631,48.485214,46.278694,39.70078,40.9323,39.7168,41.18376,29.92428,26.94552,21.468079,20.478369,30.698454,29.796467,24.88172,24.758503,35.207397,33.514927,37.104923,30.433052,26.58968,27.747812,37.35951,41.722553,41.267147,43.585007,48.813564,50.43051,52.976414,50.586254,52.69534,49.82747,50.212883,53.78653,54.98576,55.444504,49.703163,51.937515,52.277462,60.141747,62.75193,64.576675,51.74076,49.176468,51.40661,49.06725,49.56512,41.842297,38.12574,41.33363,32.018715,30.701004,26.689503,30.483555,30.007105,27.986458,34.085835,38.40727,40.19762,48.298855,48.333195,46.545544,50.090458,43.553528,39.683968,40.43105,38.428444,36.124496,33.906284,40.344707,44.404087,41.247284,42.266323,42.794037,37.774208,34.195477,45.699177,52.182655,55.61382,54.32691,53.482643,56.41186,63.273506,74.08049,75.071335,73.43041,71.97975,72.53831,75.26136,76.87462,77.20572,70.2354,72.10335,72.25532,61.252724,64.027916,61.59798,61.77348,62.05484,53.039654,46.49879,55.757145,60.08,59.070652,53.37621,50.85109,53.484077,59.95319,59.690628,62.148296,65.97239,64.95402,63.33407,55.26275,55.839043,60.142548,62.00215,59.256554,58.94974,63.436577,61.65768,61.931446,59.477345,57.662937,51.80379,51.045994,55.802414,59.623047,64.09386,59.19128,61.48532,54.694584,59.21047,65.53806,63.42298,60.609108,53.18446,51.239838,53.365993,52.08579,56.40757,57.59425,58.072483,58.797832,64.36714,64.47425,69.94915,65.7243,64.195206,54.622585,56.33592,58.63451,59.478962,61.634914,62.116035,54.516865,53.721653,38.980076,43.309277,48.660103,52.088478,49.38087,55.87732,53.96042,57.298874,60.78545,57.93216,53.15739,47.081703,48.959766,42.59395,45.33191,41.723656,38.74234,43.24797,41.783615,37.709732,34.817455,40.22921,39.134174,42.407146,40.298656,51.087696,47.387856,41.090153,45.59843,50.271713,48.660717,52.98235,49.43745,50.45484,53.263157,51.026554,49.413174,42.806488,39.68921,41.751953,34.30032,46.720806,41.76814,46.95461,43.49162,46.377094,43.829082,47.139633,51.88935,54.443073,57.885674,56.28476,55.004658,57.669605,52.871334,55.091835,51.35194,46.329124,52.904915,55.30944,60.39424,62.47065,62.127846,62.82229,60.64538,57.932186,58.648354,56.401093,50.939762,57.17389,58.96958,51.210426,52.100082,54.550426,52.704334,52.992687,51.713036,49.365795,52.409145,52.128944,50.507225,51.732983,50.72595,49.183434,48.45592,36.406796,29.21096,30.286266,44.026184,41.617558,36.18105,38.479412,44.5179,38.62046,37.247284,47.624233,51.98911,53.10872,55.766888,59.711636,59.120308,54.986523,54.41426,56.147366,52.64693,55.710793,52.56029,54.362232,56.857933,63.167805,57.392204,54.392868,57.530693,57.346573,50.011494,45.12991,42.99803,45.640182,44.401905,47.25186,43.437202,49.588665,41.309193,40.97798,49.62807,49.472347,50.73282,49.75575,41.825336,43.822083,41.79519,48.07295,43.4973,48.32685,47.061947,47.087963,57.407078,57.072174,53.26452,57.37481,58.074123,46.579483,43.92101,46.930695,50.70332,45.749557,40.767357,33.782425,39.68541,41.08164,40.15188,47.371414,48.968197,54.780174,59.340477,58.648983,55.604897,49.319336,46.522,44.7808,42.25476,43.02399,40.642914,38.171722,45.052177,53.186317,47.24593,54.110443,48.054314,47.70013,53.92302,52.008636,48.67,43.47326,53.85179,56.463623,51.661354,54.07615,55.51948,54.768074,56.110626,53.884624,55.46699,61.769764,62.388992,59.411022,55.417625,55.61952,55.900864,57.488632,59.33573,63.299835,65.44618,66.69938,61.26903,61.131516,51.89429,56.140385,55.9263,51.998028,51.726078,47.6498,45.648556,48.704567,50.64224,60.90773,64.950714,66.74971,66.49136,62.932285,57.07963,58.759624,59.82951,55.9501,48.512825,49.471954,46.8725,40.117783,47.303062,49.71921,45.590733,49.996147,53.30418,50.30096,52.64298,47.946877,48.19438,44.024235,46.577522,47.972565,36.21459,36.79268,40.61783,41.98955,45.073887,52.99858,48.730236,44.25548,48.929604,46.656498,41.827396,39.9274,36.65668,42.440216,44.09421,45.435303,42.23633,53.546005,58.344418,61.471226,60.15115,56.497025,61.91035,62.556755,59.749786,62.87466,50.792065,52.829758,49.569572,51.64328,49.49965,52.87134,59.87406,61.41843,66.55072,65.16159,64.94014,60.153214,60.82398,62.373047,64.21575,59.45945,63.58404,57.400166,57.68438,53.370483,46.133617,50.386894,45.107807,41.545162,43.980736,44.704227,45.53027,43.525074,36.88427,36.831585,31.75811,33.355446,32.65416,29.02173,39.98179,40.456482,41.701492,41.496098,44.605064,46.00934,55.391876,57.468754,58.948265,58.82509,64.130135,57.206684,57.913532,65.36984,69.07706,70.68992,65.56613,53.029797,45.91136,55.088444,57.05508,48.47531,44.894863,45.346306,47.283577,47.851326,53.080864,59.856983,60.898712,49.11131,51.996197,55.313183,53.76167,44.54728,46.388706,44.59195,48.93207,48.621075,45.16675,41.407837,44.758972,50.70277,51.250465,48.274666,53.47117,56.15506,55.08884,51.082623,55.167282,51.350777,53.918198,63.291714,58.87093,61.670513,56.16742,62.19827,60.960674,64.20491,66.86478,59.226467,54.353443,48.971798,50.19437,53.0721,58.81639,59.746704,56.92482,61.234303,63.245983,60.082897,55.599083,60.557266,57.097603,53.239662,58.26348,59.571957,59.906914,57.79002,60.480907,55.43034,61.278755,59.770683,61.23927,64.24844,63.371937,62.192112,66.10254,66.06553,66.40669,64.39011,66.56972,65.290054,69.02002,71.4319,72.56779,71.07662,74.270454,69.184875,66.20998,60.108612,64.68229,68.776596,69.61688,59.46798,61.669167,62.594402,57.81659,60.394005,64.39133,54.776894,54.87767,48.392315,51.700893,55.747437,54.33512,49.59012,44.61869,46.10268,54.541416,52.654808,48.071003,48.47676,45.65677,47.85235,49.045624,47.181355,48.27087,45.14947,50.420425,53.012905,57.54981,65.77849,62.25258,66.792114,69.55776,64.34904,62.388,60.820232,53.265797,51.30669,45.661552,50.47906,50.67854,53.79712,46.993,47.305332,43.353386,49.133087,51.566483,57.597942,59.25627,57.1774,53.617844,56.217037,52.28448,41.837563,46.21917,51.537052,48.56433,46.3679,56.397205,60.677555,61.293884,60.309044,61.027184,60.938232,60.298054,58.447716,61.90965,63.66118,63.694794,65.04738,61.982307,62.482056,57.28258,61.110752,64.23306,64.76869,57.528786,63.047127,64.69969,55.416233,58.226868,59.46488,64.60506,69.15269,67.91029,69.91858,69.883194,69.34604,70.0817,66.21108,67.66483,70.133995,57.94576,55.81955,56.350273,56.74239,61.980957,68.0706,64.83548,61.65328,57.844795,55.055275,49.374195,47.573944,45.51174,54.088673,56.311073,62.28772,64.21847,68.28203,61.337814,55.34266,54.25854,55.362316,29.242361,40.328922,39.371418,34.49637,32.36843,41.16797,38.866615,44.202587,45.394222,46.32479,36.756622,38.530212,44.00199,42.931126,47.259224,52.30665,58.253784,59.875153,59.489613,59.03974,53.78999,52.598278,55.282337,56.584183,59.793983,63.450687,65.45468,66.89346,67.064224,67.78233,60.81564,64.2481,64.813805,67.65947,70.898796,68.85661,69.92657,74.02147,70.599724,72.03797,73.36472,66.77041,63.867615,61.619247,58.965015,60.405067,59.29981,60.650536,61.672718,55.08576,56.852196,44.95534,48.12123,48.4308,51.75906,61.50216,58.626236,63.30263,57.519287,57.078407,56.178482,52.275627,57.51112,61.34092,64.486626,63.389175,69.446396,68.33529,59.78639,53.75609,43.48735,50.167027,49.775112,42.948288,49.769054,49.52925,51.461872,48.92339,44.752388,40.596134,46.819504,39.635715,38.9579,38.16702,45.412155,44.84062,44.336243,50.989883,51.051445,50.19165,52.058426,53.24783,42.96331,47.252834,59.09097,60.55032,59.86117,54.303665,52.66773,55.44894,46.92779,53.19027,45.35274,48.73173,39.225468,34.737865,38.446945,35.176746,42.166115,45.465393,40.237846,54.413887,56.071136,59.342827,50.11482,49.754807,48.450592,43.011086,40.282574,41.330082,48.473576,47.152107,46.791008,50.143906,49.3384,53.67098,51.540092,44.681305,51.10701,48.485786,51.596405,53.307995,47.809574,50.875637,46.210865,47.3663,54.105087,54.594288,55.96752,56.81765,54.442837,62.316505,64.05347,61.533108,62.659004,61.8416,61.865746,65.84723,67.368645,67.93422,65.95912,66.79423,62.897076,64.2644,65.73578,63.43901,65.24178,67.25278,66.99082,69.979485,61.819347,60.1003,61.84177,62.25913,48.568798,55.109444,56.028175,57.524643,60.713394,65.30678,67.558655,59.48717,63.42734,48.49817,51.449303,52.509094,56.954582,47.709625,54.223717,49.40052,48.024593,57.842113,58.047325,56.74606,61.719494,57.111942,59.705025,52.698097,57.434727,50.816692,57.078823,62.248455,62.62287,64.23113,61.481667,60.806984,63.29389,65.91888,65.743256,67.25865,57.668583,60.58837,60.806263,54.611237,49.34947,49.890457,51.017056,51.95024,58.294636,60.49843,59.031036,52.070354,54.0331,47.27987,40.256237,38.90712,36.405907,47.477413,46.03705,50.779816,54.60717,44.347996,43.37801,38.274693,37.40945,32.97043,30.027916,26.537037,33.03464,32.136463,28.671574,35.244957,34.77541,33.348705,41.209743,45.536083,42.828358,36.75246,35.96746,43.149807,40.606438,45.19855,49.355072,50.413395,46.586205,48.253883,47.998547,48.77013,46.994934,50.23682,53.48599,57.05128,56.012764,52.591595,43.96048,46.372036,47.56067,49.11713,44.2608,41.93148,40.25599,50.807777,48.774715,48.77326,41.012497,39.150894,51.78698,49.038933,55.87209,59.5448,60.56163,58.968452,57.706326,58.060028,58.966316,65.109535,60.45038,60.438778,60.979736,60.359562,58.600704,52.95241,54.889477,49.590584,50.077454,53.326385,55.952812,52.91782,53.229137,55.060303,48.22735,53.987774,52.642834,48.80438,50.55723,53.263187,49.355694,53.8388,53.12541,52.343716,53.495697,45.653408,47.22528,41.750645,49.361996,48.801773,52.917027,58.66394,59.659676,58.28818,50.682076,43.74603,52.02262,49.306694,52.660545,49.29214,56.31903,56.476498,50.121407,48.455963,51.936646,58.822605,43.513836,44.888546,49.840855,44.720448,48.052063,48.221264,42.59306,40.47738,35.97115,38.61629,33.91719,33.054966,34.774998,42.766052,34.74952,31.140759,31.360104,34.84528,34.50192,39.251904,39.45974,48.081463,45.43246,45.33718,42.9932,44.148685,44.488796,49.81662,46.814163,43.383816,39.75043,51.9755,54.35688,49.057533,48.74061,44.468937,54.96522,59.351936,52.45408,52.286358,57.53075,65.17967,66.1195,56.215176,63.436874,64.55155,65.69357,62.50254,63.20434,66.43173,61.082855,57.385044,56.484806,54.626274,59.28021,51.766712,51.09211,52.47757,55.19518,49.003475,53.67216,53.343105,47.836758,52.39245,60.28407,57.231285,58.788982,62.632248,62.07513,54.06512,55.064297,41.852833,50.184536,48.89184,40.838326,38.636154,40.309975,46.47071,48.714508,37.476284,45.711292,49.564735,46.20284,44.403667,37.275856,32.11637,29.887201,23.376404,21.757648,39.01841,36.13006,30.662281,37.597553,37.71093,42.669533,40.87595,36.876152,37.826195,34.407207,32.488544,45.935024,43.708813,47.04572,48.36539,48.456047,51.806583,47.2495,44.022743,47.23544,47.134636,44.962143,40.60519,47.735497,43.888195,42.321236,44.623287,40.400948,36.334602,44.447174,48.277836,47.359245,49.461662,51.419674,43.614082,45.517178,48.05395,45.837585,50.903404,51.0382,46.809216,47.675735,46.025364,46.24304,46.21155,50.76479,49.4427,50.06725,49.299988,49.06657,46.40196,48.75573,49.380833,48.72022,52.80361,55.111202,59.618694,58.72689,54.90979,51.05117,47.16457,43.574215,42.316963,45.08893,39.047768,40.288483,44.59074,40.49003,41.80701,41.46844,38.944218,42.02731,43.78746,48.042862,44.742363,35.767105,34.378506,42.926407,36.780197,41.701466,46.82863,43.53892,36.73931,38.74609,42.492443,39.963833,36.510273,38.797684,42.09836,38.918346,34.331413,40.095394,38.329033,34.156628,33.61081,29.59925,28.539122,33.720947,29.899775,32.05229,29.46657,36.892822,36.06698,43.363174,47.751003,49.88231,53.9473,52.558945,49.10173,49.383484,58.296497,56.841324,59.45,61.425606,58.36074,51.718964,51.112396,55.47553,59.85305,59.39633,59.333603,54.123985,56.584126,56.511757,54.690247,49.858498,55.036427,58.631054,59.38424,52.626396,53.934128,49.06184,48.44041,48.85151,49.308945,51.001133,56.857224,55.237507,56.998928,62.361637,58.781975,60.782467,62.333344,64.96083,60.997578,65.47466,59.53393,60.702244,57.773716,64.41377,64.62976,66.05995,61.283783,62.919624,66.06566,54.88277,58.892487,61.7821,67.82909,70.518845,67.36198,67.620285,65.65343,65.85735,61.69306,57.196213,56.51859,59.00069,48.1069,43.49558,45.745182,54.055355,51.030643,47.679943,46.35942,47.33407,54.074238,53.609474,56.461864,52.103767,59.012966,51.040066,56.623875,52.15735,53.181847,50.653072,48.619637,54.750072,56.268387,62.58196,63.62474,64.40722,64.97059,64.49705,62.700233,66.97742,69.42541,69.264084,68.71851,70.19243,70.99115,68.58211,68.84698,70.28042,60.96657,54.314106,56.914772,57.954353,55.705376,55.63067,58.04854,57.09305,49.448048,52.131195,56.516422,60.2133,66.12826,64.80698,65.60325,67.5441,65.29534,59.736324,61.954304,52.187447,53.306377,56.44228,61.06943,65.73746,64.95709,68.44328,69.548584,69.527565,62.670704,66.449356,66.016556,71.815155,70.17689,70.15669,69.728615,64.175705,61.306164,64.51163,67.33531,68.40151,57.277897,61.2537,62.577324,67.78395,69.57786,72.407616,73.43739,74.17151,71.0547,73.73878,77.41898,78.89819,80.78747,78.32647,67.44835,68.42646,57.117085,50.781837,52.08995,49.049335,60.481163,48.7089,54.321507,50.52116,52.921486,55.921062,57.649975,64.13128,64.324455,65.441284,61.24084,64.359726,67.372314,68.03386,67.95357,64.83604,65.08923,69.89633,70.124275,70.157936,59.422085,55.257442,62.83202,62.712513,56.28398,58.949512,59.643578,50.6854,50.743687,53.8693,56.251328,58.457687,54.648228,51.50816,42.61233,40.88363,46.885326,50.01361,50.853947,53.039673,54.07337,54.828083,54.08492,44.503975,52.293213,51.43057,50.39512,50.151073,45.83733,49.512585,54.00483,58.96414,58.43268,52.086647,56.95114,48.646973,39.37314,37.670486,39.386692,39.418793,40.493942,38.885895,37.418385,45.191456,54.98393,51.02421,37.81719,37.449142,35.992474,45.651436,44.738983,50.231026,48.80388,55.63378,59.25438,62.449245,62.832256,61.6223,57.232086,60.974037,59.850204,55.653618,59.456024,61.531437,62.196037,64.46879,67.0562,63.47252,61.799183,59.733162,60.071007,60.347885,65.95536,68.151535,70.803764,70.488976,69.42767,71.69236,75.82647,63.562046,63.79476,64.54538,67.746414,68.38567,62.00329,65.40205,64.52355,60.439278,54.34288,54.3106,59.696957,60.504143,60.213093,60.348404,56.743893,52.842854,57.120277,58.06517,58.875313,54.910072,53.100636,49.7386,33.56153,40.563576,45.045036,40.79113,46.512604,39.40194,42.654015,30.138058,28.225193,47.364258,46.914898,50.44647,47.915627,43.381443,48.433807,46.04876,45.091007,32.627625,34.91189,32.574482,29.912462,27.681599,38.50008,37.165855,36.564865,45.157295,45.66669,36.809345,34.912254,41.778507,41.275524,47.919243,45.151657,46.768753,51.370033,49.21184,52.11045,51.342995,49.848267,45.2234,46.585876,42.727768,37.119946,42.971386,37.923363,35.66055,36.687386,35.786983,38.782692,48.47383,54.46476,54.556858,55.76073,58.795715,59.557827,60.324276,52.695877,52.79119,59.373936,53.98533,57.6877,61.426533,63.046833,64.4968,61.030865,54.57287,55.33387,60.392376,56.2948,57.471085,55.179573,56.52402,59.06781,60.279617,49.15235,48.307766,48.0878,48.284134,53.08119,53.629246,46.254307,45.965862,47.662876,45.406174,46.191353,41.704365,46.91411,41.562588,43.368416,54.463207,57.613636,60.767757,58.129345,60.003254,61.72941,64.6059,64.02947,64.315186,67.995964,68.160835,66.571205,71.50235,70.15967,70.66125,63.000786,69.73239,64.22308,68.07534,64.49511,60.420254,62.022263,58.657654,64.71381,66.494965,61.682446,63.04425,63.423428,64.906235,69.4492,69.62122,70.83505,72.121414,60.452877,64.3166,66.24049,67.63693,68.598694,64.31184,58.977627,61.395863,62.740814,61.727367,64.86344,66.74492,73.24104,68.220856,64.74872,60.338863,57.39131,57.34548,53.80589,53.219032,43.065525,42.99522,55.19411,56.727467,55.905457,46.194046,51.968723,47.269527,45.011593,41.92134,54.155354,54.46077,54.615112,52.35711,55.46086,57.583183,60.001434,60.822342,61.1397,63.90761,64.618256,70.12072,71.40477,69.39801,64.523186,67.2087,66.862495,61.05616,62.367386,62.202778,60.91794,61.321007,63.144535,57.13845,57.860813,52.307587,45.951862,46.180054,45.281242,55.68662,58.97846,58.32075,58.62543,53.424435,58.514526,58.920418,63.259716,65.211296,60.33614,47.58194,37.597565,35.65394,44.149086,41.071785,45.326244,50.58984,51.700794,56.70334,58.33603,53.320778,57.791557,52.7786,52.786053,55.117695,61.215076,62.968323,54.467216,52.039738,48.358025,52.425987,56.091343,51.40155,48.103058,56.962605,52.765163,50.312687,56.837887,60.173298,54.09706,53.628273,47.464928,40.573517,33.434654,38.119465,43.424763,51.48346,49.899094,51.69486,56.475777,56.689228,56.40696,59.126392,62.52233,60.515854,63.868145,64.946106,65.60769,67.75035,68.279655,64.80554,68.191925,69.66051,70.04194,73.41443,75.80033,67.134575,67.99481,71.162895,71.22167,66.85123,70.27115,72.97253,76.40975,77.37968,78.01929,79.24295,77.98355,66.30321,67.80327,70.01405,73.0447,71.40508,77.54314,76.59682,75.996956,77.26041,78.14158,80.321815,75.031784,65.7137,64.468704,56.524986,57.785263,60.23846,66.46366,55.25877,46.551765,40.983418,38.411915,37.335583,37.408607,42.240086,35.83155,38.77237,46.912983,38.84987,44.217175,47.67102,51.814037,50.95489,46.957863,41.903572,38.576893,41.657177,43.854855,46.838116,52.393986,56.53122,56.029472,59.25607,62.47786,59.755547,54.257187,51.852814,52.03975,48.764187,50.55948,46.060814,55.888847,53.080395,57.08795,55.88018,48.87,47.228104,41.265617,41.42064,38.133633,36.43982,30.851854,35.384815,25.448277,35.51819,26.360073,36.255905,29.186125,39.5328,42.53909,46.717857,47.09322,49.346607,44.484467,43.06656,44.06186,51.032825,52.239193,47.439373,49.87134,55.147675,55.73938,56.587204,55.04252,50.017418,48.57046,53.997982,53.26963,45.291428,45.838623,46.607464,51.357044,55.833366,57.548763,53.64916,54.143013,46.951073,40.843384,40.5249,47.896732,50.29385,44.316456,48.029938,44.24595,40.00025,42.773186,43.620586,47.69017,49.91021,55.428036,54.40201,57.27839,56.739384,59.363598,54.82163,57.70586,55.952263,57.836987,63.376595,60.242287,54.394817,57.798454,62.119553,61.048428,54.529934,47.228855,50.52142,55.105396,52.89892,55.42255,59.065975,49.24274,52.414413,56.23608,53.482693,54.878742,51.35066,49.3909,51.13397,44.95496,45.27443,41.120335,42.098484,49.226997,53.268665,61.31483,59.879055,58.807724,60.220146,61.015274,61.446297,55.60946,59.503265,55.337257,53.74854,51.021233,55.592163,55.920116,53.42091,61.6281,65.52021,63.9493,67.09572,66.795654,63.198074,65.87997,61.91248,62.090267,60.517452,59.135624,54.28328,55.143112,57.383286,52.67232,52.18159,51.432644,54.48566,54.644382,56.0001,57.84915,55.753506,51.27764,59.206203,55.55188,48.817802,45.35424,45.14228,51.609646,53.79918,56.67455,56.71183,57.122944,57.08302,60.894943,57.954346,60.71828,63.626328,60.436314,65.67187,65.89036,59.918053,57.316082,61.32015,63.34552,62.710213,65.396484,67.5004,64.4045,64.780685,68.7756,56.47066,57.524044,62.915546,65.138954,69.02364,72.42573,68.74638,70.12691,68.21326,69.05039,69.16625,70.14372,71.46899,72.40798,77.571724,74.17605,70.92034,70.40339,75.200264,79.60189,70.09501,65.8933,64.89366,53.35642,44.372543,48.562847,50.31026,49.414318,54.10713,62.633,61.47832,57.888634,63.965313,50.678783,50.768734,54.56691,59.936947,59.088142,56.478622,57.94732,60.08927,60.52622,52.335194,53.25897,51.860794,45.7802,52.303932,49.910553,46.87099,46.37064,49.186417,43.36925,39.05077,43.326347,44.455536,42.219913,50.839092,50.46964,55.892612,48.189507,45.896355,35.401638,37.778786,36.90057,48.202965,49.884735,55.40445,52.208355,55.90035,53.873623,61.425144,62.848045,63.693245,62.866283,57.975746,48.633,50.725418,46.288963,47.38825,52.469135,54.55364,64.55,66.99378,68.80292,65.892136,64.68304,63.977398,64.74805,63.71005,63.81239,70.02239,65.56461,67.97011,66.98218,64.67999,57.897007,50.44353,47.433083,47.83794,59.758976,65.92042,68.28274,64.95541,60.354897,54.26843,62.580204,61.65905,58.28426,61.177307,57.97377,57.78086,57.091347,59.63873,60.106693,61.305977,62.027233,61.548473,55.079662,51.944202,45.097305,52.62305,53.24468,54.256874,51.9822,47.91947,49.385365,53.308174,50.284603,60.378628,53.062508,51.1936,49.384212,43.686333,56.341557,51.615685,52.904266,55.947407,57.797276,61.156776,58.33305,59.507946,52.8027,52.546894,55.15295,52.397976,57.430954,57.6432,59.916626,62.927086,65.21653,61.59175,52.66413,49.13749,46.553143,48.398987,53.18242,55.51359,57.286777,52.60119,42.57257,42.97663,34.908466,34.805237,40.526184,38.643044,40.971622,40.783615,36.786045,35.933125,42.84597,35.422848,30.36643,31.30144,30.838793,30.134205,25.802855,25.3213,32.13775,46.37601,48.84467,50.27254,59.251472,54.141434,53.14675,58.316444,60.541893,62.2867,59.355843,57.246735,57.686523,58.867714,62.81444,61.68856,62.32429,59.40711,57.15805,55.716637,57.3173,57.539154,46.515614,52.130302,43.7401,41.264763,36.121426,37.019802,31.700998,41.7934,57.90893,55.927654,57.587708,53.180298,51.66147,53.028244,56.83284,58.69215,60.586662,62.29358,60.800888,64.29825,66.26186,65.876465,65.52993,67.08198,69.91563,70.41058,73.43284,71.27103,69.31169,73.57743,62.647182,68.861916,69.55379,72.04211,71.463066,70.22207,68.36487,68.767944,69.687164,71.113304,76.623634,74.48219,75.872734,78.26819,61.29286,63.482445,67.02794,65.98591,67.8179,71.959526,73.47083,70.83286,70.51807,71.49498,71.920044,70.10908,70.48724,72.945595,65.169975,61.21037,67.01007,72.77939,69.00965,73.78843,72.486626,76.66657,73.63071,75.86661,75.635796,79.91493,66.82866,69.32839,62.68792,67.94709,67.10242,70.511086,72.289536,73.70699,59.957726,67.35999,61.26635,60.38889,66.666145,67.55865,70.32534,58.516262,59.778465,59.84743,61.293804,60.101616,58.934868,60.84997,63.114067,57.036407,61.28398,61.470592,55.896275,58.418766,59.32376,64.95837,69.39512,63.8433,64.47192,56.85367,56.83766,55.740585,52.56332,58.496582,59.044872,45.769314,43.648174,35.544697,42.37936,42.52988,37.46964,40.491848,47.59449,47.25596,45.68344,42.867542,48.466774,47.32188,52.01567,54.41707,43.720528,33.20256,40.211735,38.737473,39.082203,44.206432,46.22916,43.788864,47.44563,48.12454,46.931683,48.013634,53.15647,57.020287,57.628727,64.046,64.50289,64.64177,62.046356,62.752876,64.3409,66.768005,65.35481,63.01812,57.455765,60.103916,59.66721,56.963783,55.74673,54.00461,61.240208,61.53149,62.044064,60.4299,54.7138,58.6353,54.10392,51.350327,51.61446,44.978874,34.488327,31.183105,29.38995,29.021576,25.849005,30.638464,36.621483,31.188812,28.713795,26.101727,30.294924,33.012745,32.930763,37.245377,36.69027,38.00834,45.26834,46.002636,52.345173,51.06815,57.24806,62.80968,64.620094,70.648315,66.0857,60.560417,56.378162,51.177273,46.314407,49.794605,45.898563,40.15133,44.246475,43.044,40.56622,41.907936,39.23251,39.097294,40.033356,54.164,55.729557,58.07797,51.638344,59.435196,64.0524,64.88021,62.675526,68.45846,68.941284,67.27184,68.49538,73.102776,75.93525,68.81968,64.44289,66.175674,66.62152,67.56691,71.99861,60.476006,62.115353,61.082382,61.59255,65.70143,68.49119,69.32359,66.03676,62.71418,58.641994,59.83598,62.879353,61.066647,58.744415,59.199963,57.377464,52.6324,56.213394,52.13957,44.85059,55.674416,56.93598,50.33277,51.745926,42.907253,41.515984,41.337105,38.667492,50.96652,49.774,52.23981,50.724697,51.674225,54.783367,56.5306,58.535362,58.059963,48.507042,47.115818,43.941345,48.56494,43.396957,47.066418,48.50338,43.767357,48.400238,48.654564,48.712696,42.329437,45.581886,44.568752,37.92033,32.904827,31.53989,38.46756,29.894033,31.463009,29.696442,22.713121,27.195698,27.84362,36.161953,42.327023,45.02996,51.2057,48.517452,50.91588,54.11429,50.13567,48.3456,51.411453,50.064377,52.36739,54.79732,53.339085,56.365818,60.496914,56.28997,63.665993,60.974957,60.62416,61.42349,62.185257,62.21591,62.589546,56.585278,56.561405,61.728043,62.90712,53.837666,57.126484,57.421074,56.332863,60.633297,59.626354,57.481064,60.64953,65.09927,64.35089,65.27257,65.817085,59.427177,61.929108,65.26553,68.589195,56.78928,51.253784,57.49569,59.89558,65.94804,66.41773,66.580055,64.90454,62.659336,65.01258,66.23528,73.45997,67.86927,69.42614,67.779564,67.173325,65.741776,56.942856,64.65601,65.4042,68.489525,68.91635,70.24419,62.260525,52.34464,57.398746,54.853065,50.920635,56.248196,54.544132,55.67424,58.016808,56.908085,63.307426,67.911804,64.77943,60.80691,63.02813,65.41895,67.09747,65.46875,65.83397,61.37657,51.25131,51.295708,54.718422,54.59499,64.65622,68.71188,64.325294,58.00125,53.08603,52.463272,48.715107,50.045483,49.684868,52.251617,54.563194,59.92389,60.605118,58.486088,61.926098,60.739544,61.54055,65.15393,53.655033,52.47167,45.010086,54.950165,50.571896,48.661987,47.574345,51.37295,46.929806,42.33701,38.250748,31.926666,24.545938,31.9732,35.57298,33.3155,40.67192,36.570084,43.93753,48.916588,48.071636,49.76767,52.54647,53.268925,57.07022,58.469486,58.41036,59.242203,57.407284,61.178055,60.3984,60.892063,60.65673,61.645107,60.95119,61.87272,63.926163,68.59348,59.110447,55.25783,59.37835,58.731964,50.582363,55.05413,61.4367,59.667404,61.44936,63.234333,61.080334,49.981445,60.073383,49.00742,51.7427,51.375626,51.54142,46.43242,47.65729,56.746872,57.233276,52.629112,62.098885,54.290943,57.33599,47.74056,47.329006,40.56547,37.192417,44.89424,52.834114,54.729584,55.37926,54.901512,59.206524,60.442528,62.40235,61.407097,64.26401,67.45309,69.03003,71.295105,74.10133,74.8246,75.80853,77.32883,75.207184,75.26679,77.16894,69.511154,72.43102,74.04905,75.86949,70.33793,72.44468,71.132095,71.84201,73.513985,78.58388,71.12118,72.77536,64.11879,63.172123,64.01979,61.520607,58.177696,49.09952,55.030365,45.78112,41.866188,39.42196,49.562435,59.912872,58.579247,62.04859,65.09951,63.82578,64.668144,61.77679,58.57372,50.283154,48.21214,43.934185,43.861294,54.39889,61.298435,56.344833,54.336937,54.25261,52.597813,53.46418,57.819042,59.689922,61.239334,66.2896,58.15011,58.02581,49.93585,43.845356,48.368633,39.90884,46.774155,50.762592,51.193924,53.215622,50.708416,47.174217,52.921204,55.582806,57.64151,54.61967,54.53999,56.92808,52.882603,54.464733,56.005283,57.754772,55.700825,56.26226,58.899982,60.030853,56.04158,49.73976,52.219692,40.021896,43.303143,36.22258,33.209724,41.910984,38.7734,45.74363,42.620045,46.05844,43.94214,50.366207,51.693085,48.2082,47.138813,45.151012,48.536804,53.727123,48.778824,49.073742,52.74301,56.999836,54.405693,54.7022,56.727592,57.41336,53.583416,55.031773,53.031128,55.549137,48.53398,51.442787,52.195156,53.017296,48.72796,48.455864,44.48921,44.835403,39.05016,36.79496,45.43364,46.793774,41.45793,43.446693,45.355946,53.145782,49.262024,48.009117,47.57344,59.2665,61.24073,58.606705,55.473705,53.325104,54.555923,50.24938,44.445736,49.415268,48.53069,43.415596,43.490055,41.10925,40.186756,34.47131,27.821383,27.436506,32.77353,42.1318,41.16748,38.660194,34.523396,43.800175,47.936794,55.165173,54.79938,56.661926,52.93511,49.64503,48.19673,49.565575,39.525757,38.688923,47.98262,47.663383,47.43772,60.09391,52.77986,53.072773,58.860577,63.44862,64.20115,61.62431,66.5603,65.903625,66.89591,63.84496,64.6982,60.7342,56.102974,55.52021,62.0848,63.898964,60.649685,61.285603,63.147884,62.74607,67.73989,60.291424,54.694653,57.682816,54.472313,54.8766,51.388832,53.759888,54.29136,49.52526,41.683174,36.53969,25.92632,18.628605,16.971077,33.9843,40.429573,39.79397,37.676323,32.284348,38.06341,40.967327,36.54907,44.70401,40.05624,40.892914,42.67028,41.650593,46.509216,50.634544,50.72341,46.28607,49.617,45.568512,46.37058,46.814953,49.981853,43.718914,43.709602,48.254185,48.1714,53.9239,60.23208,57.363834,60.42351,64.17098,65.01266,65.76107,61.798775,55.51489,59.30441,62.81193,64.055504,63.659348,62.775433,69.57296,69.02102,67.89571,68.148445,64.45544,64.42526,56.29295,58.97363,55.239197,52.45924,52.42454,45.687492,41.909954,43.67391,43.066547,36.1488,32.74088,43.829,43.343414,51.229614,52.863293,48.952667,53.03649,54.14466,55.526745,56.87976,50.44237,55.001995,50.976757,47.90807,59.20019,60.41693,58.44223,52.74907,52.981617,47.016632,52.038906,55.365658,63.4033,56.24458,48.139885,52.070465,56.62269,59.458458,58.71006,58.029537,61.26322,59.228214,53.29598,47.358612,50.52556,49.02659,43.664776,40.83998,45.567165,47.710987,40.93606,43.23399,37.81685,43.615826,38.956,40.87937,47.816486,44.984825,48.69444,48.288002,52.50759,59.815624,60.52307,54.66977,53.84961,49.92693,49.382854,48.279236,51.114296,50.390175,46.48395,53.24001,56.274227,60.30218,57.97813,58.773293,60.60666,60.315968,61.655422,66.528435,56.95501,54.68899,59.302483,59.84242,62.065002,64.08151,59.707867,61.16452,64.349655,64.36996,65.29866,64.62515,65.59874,66.54699,69.94889,67.90983,68.30253,60.27599,60.502792,59.942413,62.978558,67.50468,70.2998,66.381355,72.608505,70.9973,63.752876,67.82741,58.764305,61.64154,55.832527,59.41725,53.683605,50.218285,53.84324,55.930153,56.851276,47.197456,38.793903,41.44795,46.031143,44.38279,47.21921,47.36448,46.57433,53.43215,52.60672,54.46023,54.939766,58.005013,61.483475,66.6263,59.28134,62.208588,52.86501,55.734818,44.704662,40.05192,44.702385,42.68846,42.755856,48.18865,49.150867,51.13849,51.865364,48.6319,53.307396,54.30606,57.974026,58.139057,57.72881,61.25716,63.42039,63.967342,55.5532,57.42792,54.759083,59.030437,54.877975,56.483288,58.648495,58.573963,63.24198,46.677002,45.153408,49.584156,56.95582,66.9971,64.68994,66.738205,66.71318,65.732445,69.96173,70.170135,65.10408,67.48386,67.82933,67.689285,65.94739,64.13296,59.799667,56.657948,59.996887,58.510307,50.881824,40.44195,44.418537,47.912495,48.870926,48.023373,44.08583,45.60304,47.768433,46.42576,48.818497,52.331062,51.682022,54.67215,52.917828,47.890686,51.404312,54.242916,51.29228,51.990536,49.849174,47.9296,43.269363,38.758896,45.830994,41.12161,42.68564,43.356766,51.282005,54.009716,44.55437,40.722614,26.082148,41.117493,35.364693,34.28095,39.71962,38.441658,37.80448,39.586258,43.623726,49.46953,46.509857,41.586533,44.867115,45.632534,40.839153,47.301243,44.073307,39.727234,38.912342,39.77865,38.82081,38.970192,35.902386,40.312153,40.42335,41.233112,38.533638,41.48796,37.20179,36.2873,41.421185,47.893448,50.354046,50.32654,46.026783,50.25847,52.090122,47.83312,46.33803,41.211334,34.91176,49.502117,52.535526,44.154495,32.526627,32.019375,31.14147,35.993336,35.949417,35.25419,33.638374,39.195675,42.881573,39.889565,45.42071,46.511383,46.69543,37.76678,34.869305,39.99241,40.534973,42.952114,52.403214,49.666798,56.947506,59.290462,61.2687,54.339046,56.770622,59.228024,59.950672,57.70792,57.720184,56.696613,57.608276,57.736637,52.278114,55.221622,51.222794,53.46782,53.994926,56.056244,56.42505,49.53397,44.470036,46.818855,46.27516,45.97611,58.079487,60.02926,56.14407,61.12866,59.837982,64.89832,65.00736,60.20648,53.695236,54.214302,57.13009,51.35569,57.728035,61.384674,57.099342,62.558945,64.9235,67.06484,66.343124,66.63824,67.21487,72.00238,72.3766,75.67749,79.6731,77.89911,78.87159,80.42493,72.70379,73.815636,75.61004,75.35388,69.70285,63.92941,62.520523,58.9154,60.763767,64.30839,62.4418,60.132935,66.19709,66.54826,64.08582,65.075226,62.23418,60.028778,56.207867,52.46368,51.76205,55.35887,56.954525,53.039318,49.57628,47.347843,51.28497,48.85865,47.64815,51.766014,55.68475,56.44429,62.374737,53.149227,61.371853,65.9766,57.585583,54.395496,51.444744,60.714046,63.330086,53.862865,52.358128,52.319706,47.001263,42.06487,43.58536,51.645622,53.917854,53.5639,49.28237,49.797287,50.807518,48.041363,52.637314,50.363487,48.282387,49.146545,55.68209,61.811886,62.45699,66.59031,71.542786,73.516235,73.25965,74.73036,78.62501,80.198204,80.6267,75.6999,74.33873,61.769497,61.10645,60.28557,60.648888,66.2701,63.494022,50.230316,55.218353,51.045986,47.03837,41.228634,41.789,46.318317,38.927753,43.25592,35.28702,37.50319,36.765636,36.299652,32.81867,32.48071,28.529774,27.013947,34.00797,34.11301,42.73376,43.48255,43.749508,47.263027,46.493088,49.543457,45.57515,53.540134,53.884315,61.79332,51.898438,51.073315,50.10763,49.37083,47.73874,45.751984,53.723423,49.626507,51.097366,46.138187,46.872852,52.87511,57.261078,60.052036,49.99597,46.67329,50.9218,51.278103,47.828865,37.22456,39.80877,38.402077,41.416634,41.178757,41.763287,46.643593,48.786797,52.500034,54.552597,47.389652,54.122864,55.389324,56.057453,51.752014,54.146538,54.57497,51.058353,41.756794,34.464245,33.012688,40.909584,41.87252,36.543964,36.749622,35.981857,34.528793,35.82459,40.794518,45.845284,37.71645,35.82175,46.546486,48.8039,52.457344,53.640057,54.007877,50.043423,49.000816,43.05112,41.337425,40.368294,37.468025,35.10542,36.949867,30.630175,25.601917,35.87211,39.00894,37.560516,38.248516,31.513683,42.723682,51.183517,50.923473,57.5404,61.057003,62.771473,53.800697,62.142662,59.096275,58.55007,60.087696,58.7697,58.59454,58.958805,63.84018,66.61692,70.32037,71.43011,75.22749,73.4952,75.72961,65.825554,66.90668,66.962135,66.75325,69.66645,65.15841,70.982666,70.040955,70.94783,66.42719,65.5678,66.68251,68.34807,68.25336,65.42303,64.79527,57.161716,56.388657,58.975094,63.148933,65.08198,61.65872,55.456413,54.21093,53.960247,58.38267,68.27631,63.83135,71.02784,74.42792,70.523254,71.076065,71.19658,74.49137,67.45019,59.36825,55.141132,50.818935,38.259434,24.673328,31.608046,30.425987,24.846058,26.12044,32.731834,35.339104,34.93434,43.891674,45.963158,37.592773,34.011837,35.22708,40.53735,43.774933,38.994587,35.8622,34.860035,39.143833,43.79182,44.219624,40.680637,45.298786,48.30208,47.32431,47.253277,41.631485,39.111595,39.16146,35.352085,34.12968,29.87404,27.651518,24.606298,33.053295,33.54261,41.41348,44.817738,36.304184,42.68786,48.9039,50.13283,46.404755,45.71412,47.218964,46.322056,45.49322,48.091995,53.265438,54.325073,49.734253,37.44664,32.897964,32.51234,30.90662,31.690641,34.81595,38.06969,36.103687,33.31528,28.224398,28.135796,36.15289,34.2592,32.93243,33.896336,37.47171,37.068855,37.0047,35.27467,40.56507,42.409412,39.390923,42.397552,41.217506,44.662994,43.857605,44.839516,43.686897,53.199776,43.410507,43.282715,48.759315,45.93456,46.896248,50.97079,58.35723,62.055557,62.889717,60.05983,60.075294,66.511284,55.58637,58.144703,58.691746,59.070595,63.31063,65.35063,61.617245,59.462467,60.394203,59.106277,54.571022,55.87,64.37511,65.89113,61.52206,67.613235,64.55117,63.613194,66.72725,62.039963,65.953476,60.3613,59.31615,62.575127,58.063786,59.103306,62.863617,65.59637,66.43428,65.71556,68.1674,59.231777,65.235374,70.36708,70.6109,65.180084,58.62056,55.98373,53.55507,52.980007,57.24822,59.945362,67.62612,70.37647,70.11611,63.00688,57.89885,56.24583,54.9037,55.355415,52.622578,53.262066,50.708508,50.790325,48.687943,58.41116,59.97526,58.03599,60.66143,56.468037,64.91906,61.230118,58.91799,61.323414,56.859447,55.394447,63.361973,64.86981,51.475327,46.53558,46.946346,45.603226,47.420013,46.919617,52.088547,44.091908,42.6381,41.504833,52.25841,50.806984,42.384285,32.090477,35.817062,39.899593,46.352013,49.0798,47.81051,59.122932,54.787003,56.584473,58.74692,59.647507,49.953835,54.883057,62.322746,57.74866,59.51676,58.028942,62.506145,64.39247,66.25284,66.31308,68.09625,63.508724,61.020798,56.91214,54.826515,55.994263,54.677494,44.74535,40.87846,43.03288,43.287643,49.04402,54.457996,54.62671,59.03226,58.406708,48.077435,47.54107,41.074593,41.19313,46.630253,45.74882,50.050293,40.39169,32.48935,29.389408,26.934732,23.463903,21.617819,17.599052,30.485313,34.565166,34.44322,36.164967,35.120865,33.33849,42.53188,41.71493,45.61856,42.518436,45.03186,46.295856,44.508923,48.656048,46.53338,48.3115,53.429276,49.013836,53.73912,48.30649,47.366726,49.40524,50.149174,53.45049,60.460003,59.02769,61.266106,61.157734,61.4213,60.907436,63.28689,64.21445,67.82596,68.80493,59.349358,63.545753,65.552246,64.97686,66.18505,63.7713,59.564816,59.799698,59.04009,61.022152,59.406338,58.259983,57.823334,56.775185,51.03397,52.168682,62.361217,62.114464,66.51566,63.31492,66.40644,67.97574,66.443184,61.803642,69.05455,66.35104,66.20511,70.97608,66.22785,68.61249,72.089615,69.54968,60.343388,54.615513,57.16334,59.00748,61.811954,60.25065,62.430573,63.191925,65.11144,69.32323,68.56278,70.71407,70.200714,69.6425,67.81645,68.47809,57.449894,64.88838,65.507095,72.82331,59.65772,58.73114,63.42413,61.736034,52.539597,51.301315,49.53665,58.020325,51.358727,53.893513,58.865047,62.939407,61.285866,59.312275,56.56985,60.087227,59.460743,55.687817,42.674088,38.879642,41.471573,34.67597,43.873573,48.522186,54.404224,58.17597,62.426685,62.430218,64.13332,64.31476,64.79751,64.95751,63.00516,57.899315,60.350475,64.74205,61.763824,63.25644,62.73049,50.877045,51.510124,52.017372,55.405067,60.89005,67.7782,63.344124,64.21009,59.050648,63.056683,64.331085,66.02733,67.06713,67.12567,65.621056,70.11027,62.791725,57.70959,61.62738,55.944748,55.603363,62.92657,64.28044,65.28056,49.14923,46.211353,47.034008,34.139225,40.303154,46.79807,52.642696,49.792633,46.71733,52.484177,45.434853,51.956127,56.210766,59.471516,53.835323,55.119236,56.7521,49.377796,53.74556,52.47384,56.083305,56.074196,55.20086,57.36656,61.06713,56.79688,58.79093,57.171143,53.59205,55.58557,57.068306,52.370605,47.105713,50.168587,50.302933,50.28085,48.857517,51.299988,52.83932,54.16671,57.46107,56.749924,59.920773,57.247078,43.364986,48.448654,57.375935,52.310646,47.11161,51.325527,52.436314,51.821793,49.132587,46.699245,47.295006,50.07166,51.394253,53.707092,53.913094,57.286037,59.23317,54.281654,52.659477,52.26661,56.14523,54.01744,54.02563,45.16007,47.602947,52.43345,48.874268,49.05419,47.158276,49.61959,57.505283,56.04011,56.8548,61.415127,58.34108,59.93815,53.487617,51.8937,53.732544,61.200504,62.13341,60.21625,62.47456,59.878586,65.46946,62.77443,65.75344,66.91131,61.640564,62.99863,61.774338,64.80383,67.85404,66.57674,60.507446,66.25929,70.96762,65.86476,65.21535,66.3436,69.458786,61.40423,61.94779,51.320194,49.401485,52.03586,44.377316,49.30316,56.14901,54.74359,60.411564,60.59585,65.35332,67.40658,69.03707,71.11956,71.70353,67.67772,58.9459,55.20335,56.303463,50.411148,59.573692,49.113094,49.03792,53.623028,59.129192,61.313778,62.466125,64.87093,60.812473,60.372105,64.29143,66.13547,61.151436,60.160595,60.992256,63.229626,40.65881,32.168186,30.309072,19.954283,16.902681,41.682423,38.5638,52.707783,47.689392,45.91213,37.35829,44.426693,36.737186,27.529013,40.750027,34.619774,44.633587,41.897137,39.50036,34.81997,33.029377,38.420517,38.297314,44.622322,43.971714,48.341213,46.31364,44.47492,47.934097,48.59825,53.26843,51.658062,53.4111,54.420444,53.213345,58.680256,55.969242,57.04609,59.087498,55.11727,51.17565,52.857555,51.04273,52.931736,53.5042,54.3084,53.38044,50.789436,48.200043,48.21175,48.54608,45.86932,44.87897,51.104546,50.56674,48.13359,45.674084,44.831158,47.35061,52.518562,47.18424,50.48923,47.389015,48.45715,50.21836,55.068493,57.258213,57.742424,59.6296,60.251926,60.913876,57.90511,62.754642,65.60552,60.809578,60.04166,44.562225,44.007603,48.108128,53.66379,52.89598,54.782764,52.08058,50.95517,50.350037,43.749134,47.078957,39.962646,47.46101,50.422974,50.6094,52.41413,54.46071,58.16535,57.119415,53.38625,60.330116,59.137714,64.13045,64.168236,64.894615,66.286224,60.285496,63.83887,66.40436,67.00441,65.996025,67.95341,69.00366,69.56528,69.583405,68.30982,65.9177,71.66362,69.55678,69.633705,71.89309,73.71077,66.495895,72.04875,70.237595,70.01906,72.37776,73.7984,66.218025,63.798916,65.22322,69.35485,68.00735,68.53536,71.52582,75.36848,71.76392,72.24388,79.04994,62.35354,60.666042,48.309303,55.216846,49.16958,51.912266,53.960205,53.42163,50.69779,47.38505,43.134346,40.33186,44.07841,37.827232,42.076786,44.302113,50.064877,47.187275,52.875046,55.05199,51.907207,55.393337,51.890495,57.075333,59.440445,62.384144,66.42109,66.36489,62.890682,62.952396,63.29416,54.258804,53.619675,54.28234,52.78673,53.742496,45.562626,44.19134,31.854275,32.15252,30.630331,41.136707,49.46794,49.734318,53.488422,55.516434,52.92765,61.28988,64.30679,63.02623,67.613335,70.11046,66.041306,58.41553,59.488926,55.937798,56.16026,59.112446,58.579613,58.19801,57.72349,62.109657,56.67167,56.976425,61.006687,58.45397,61.31992,58.6892,54.889355,56.66321,53.52533,55.02476,55.84045,59.83282,61.18604,52.063465,46.11452,48.370804,51.29867,56.600887,54.69418,53.696606,58.968693,50.417507,50.489555,49.986015,47.49687,51.466434,44.95622,42.928295,44.337177,40.499313,37.993267,35.442284,37.963253,35.51379,33.8231,42.822155,50.32882,39.42759,42.8586,33.87964,34.007565,38.937122,40.082966,45.125877,50.553932,53.09728,52.232635,51.28767,48.39903,49.506905,48.26346,51.21719,50.196667,41.701538,42.339508,42.165157,41.977177,34.917328,27.696972,36.036285,35.23895,32.806614,30.599007,46.227825,48.131264,48.11713,55.50737,54.32965,58.12611,60.33675,60.67676,60.23633,56.30176,57.84982,64.237915,66.161736,62.111115,66.837616,73.413864,76.40617,67.35042,63.96516,62.262894,67.241356,68.41597,66.92321,67.2222,66.812546,68.788086,64.28009,63.54702,67.52441,70.34058,65.80945,68.45042,70.4442,62.587963,61.22166,52.30319,52.04372,52.316486,59.028854,59.27967,64.197266,59.49906,58.614952,65.66164,65.687836,69.25909,61.41236,51.902756,59.029728,60.99482,59.921654,57.986496,55.593838,60.164944,59.921795,61.601723,61.97015,60.308437,55.042866,55.06798,52.3955,55.854874,59.48487,61.70576,59.829662,51.663113,48.13095,53.31033,54.036587,52.79242,50.172386,40.62381,43.979202,34.46305,43.15091,44.43118,41.206585,43.738308,49.45799,49.67974,46.80347,51.971527,49.901596,52.13886,49.001637,53.091507,50.704582,54.91555,53.161877,52.833965,59.41061,62.04621,63.003788,59.796024,58.948242,57.437992,54.636356,63.698914,64.85783,66.213646,56.749744,60.713894,61.498634,58.39348,61.90692,50.198067,54.346478,53.906525,56.260082,61.01538,62.940098,62.060146,66.95718,70.223175,70.44338,57.27035,62.288364,63.29679,59.95643,53.508793,52.726482,48.794964,51.47383,55.37905,56.59687,60.03888,62.366955,61.862186,51.514065,56.99371,51.99926,49.424767,50.738464,46.132015,49.408253,46.842224,43.076576,36.74262,36.149708,38.663685,42.32194,44.24655,40.459946,32.736656,40.348015,32.01423,34.003548,32.573334,36.46012,43.77964,46.58497,45.68953,45.472355,45.766376,47.413883,55.593895,54.218327,50.476517,50.899384,55.436287,54.018356,59.357784,59.47975,61.487278,56.15465,58.95245,57.684303,58.305508,63.39939,68.745834,69.864456,72.63635,62.057487,64.42733,66.04441,66.089676,66.19207,69.176796,61.857956,59.68615,55.769753,52.724796,59.05655,63.78523,60.678635,48.288128,52.15482,36.587097,34.934433,40.51912,48.831802,56.441883,57.429413,55.235077,55.526405,64.04042,68.07997,67.64446,71.339966,72.90881,61.647934,61.79044,61.10496,63.219513,63.96983,67.910484,70.0662,71.46601,68.80685,71.32083,71.26741,72.958,72.64,70.522736,71.19857,63.78137,62.40179,62.680195,64.06928,65.218,50.981113,55.678185,50.15359,50.275105,47.62276,40.30969,36.75549,41.49384,49.745266,52.744495,52.306656,59.21438,59.28891,50.56824,51.226154,53.348408,53.46442,46.14764,44.222256,42.437775,43.9834,45.66213,52.73699,53.539165,47.066967,41.74224,33.37216,51.9799,45.970287,43.52106,48.402187,51.658855,52.320705,43.967342,35.509766,38.615894,36.069008,33.07392,35.862793,45.480896,46.02439,48.46494,49.572514,50.086563,52.947025,48.842865,51.62941,55.09862,56.8179,60.466778,61.066235,58.4323,63.416748,61.36572,61.650623,66.9709,70.72767,71.89896,68.39011,68.23876,70.659195,70.30225,63.658707,69.275375,73.69695,72.86303,61.637047,63.18049,54.58899,55.753902,61.39844,48.71736,44.09521,43.286354,51.874733,45.273388,45.136974,45.344967,42.702774,41.52657,41.31475,48.0979,50.111137,45.289677,28.90284,25.968563,27.017612,34.89985,40.500206,40.62499,44.44986,47.981583,45.868145,42.27745,46.8988,43.9853,44.177753,45.73317,42.04134,38.034103,37.098953,32.149933,29.688,30.050674,28.770462,27.973589,39.694157,39.519238,46.968803,53.01347,52.22651,47.70439,49.418022,49.21125,54.273224,52.026043,52.8159,53.114502,52.237442,51.54364,49.995804,50.044495,50.945248,53.13606,47.428585,53.3056,49.274845,51.24188,54.819668,57.099365,54.051727,58.01028,64.72177,59.955975,64.61587,59.969147,62.26879,57.44414,56.55813,56.15598,55.629192,59.439854,57.130154,61.700325,66.176605,70.484634,68.646515,69.57335,66.6626,58.30657,55.284565,56.556522,58.9624,44.45299,43.803654,39.4861,37.20361,41.642765,36.206562,34.05674,43.996,43.305172,48.22176,50.23502,37.576866,37.26476,34.66464,36.034863,39.54826,37.71869,36.550285,35.879044,30.487123,30.529224,26.011356,33.090775,28.92836,25.258352,33.875336,40.51136,38.83919,35.0723,31.618721,32.934944,37.09908,39.202847,45.819103,40.34137,44.59549,49.237694,47.95451,43.447548,48.99946,54.612118,58.1819,59.943035,60.048836,65.78222,63.00419,61.75186,54.50737,53.230675,56.91637,59.569405,60.605663,55.52235,62.752335,62.110874,58.0155,61.27675,62.61474,62.661987,65.76504,68.44965,70.312904,71.17206,71.32802,69.176994,66.61347,72.10734,68.89588,70.21595,62.36088,58.439995,59.932728,61.66026,56.99555,61.235428,60.192093,59.71662,50.000443,47.402786,47.200706,47.103687,51.899933,50.163486,53.222122,55.839138,48.037792,50.40749,47.700687,46.34773,48.27174,42.620827,57.266003,51.71918,50.898174,51.226326,46.997467,49.583565,49.562107,37.338455,33.972294,38.692825,40.381287,42.58708,44.22896,42.934875,41.73176,42.243645,49.19306,53.49134,48.471237,46.174927,46.329338,44.296936,39.911343,38.474457,45.159622,52.271114,47.006447,48.12026,43.863415,51.32653,49.45637,47.968243,46.746468,43.488037,42.49664,38.650887,35.204063,43.78414,44.306736,46.533577,41.246796,42.099346,37.421677,35.398273,39.06395,44.811295,49.206173,48.75138,45.055832,53.499603,52.692303,46.670753,44.29834,53.802967,56.515312,57.612846,60.23149,61.85995,65.57544,67.67976,65.62156,68.003845,68.34562,68.210464,69.358604,64.674965,67.57622,61.82306,65.05499,66.745316,66.22503,66.5583,70.57207,72.48753,71.03805,62.507233,68.26094,70.550835,70.970924,67.26096,59.13332,56.412285,62.096977,59.962223,57.10064,55.716484,58.04007,60.585503,57.699245,49.549114,48.703083,45.060352,45.129883,35.121452,31.528006,28.66856,25.719004,29.283949,25.242651,25.96315,25.643368,38.78213,36.9895,34.68927,33.13888,39.65659,39.010593,39.073895,42.946712,47.745964,54.637753,54.95787,48.918324,51.843426,55.490757,50.696953,50.96406,53.590622,48.65542,47.457993,54.808872,59.38155,58.51747,55.30279,44.980694,45.26336,46.411747,48.43618,52.11662,54.84141,52.09799,50.902275,58.297348,63.413864,65.379166,67.52056,66.93072,68.17493,58.950203,65.0996,60.5304,55.851734,57.5771,55.97273,47.445835,53.717094,48.8238,49.780197,48.244602,49.766235,45.69891,39.035587,37.44289,32.29051,35.73851,32.63847,30.31016,36.07882,32.488018,37.342987,41.074757,44.306267,45.678898,42.23569,37.551773,33.572533,32.71399,35.81571,37.248306,44.420116,40.143234,42.316334,48.615448,43.470062,44.12472,42.558174,43.88727,36.238342,33.97251,32.027885,28.356718,25.676172,28.007883,27.060452,24.781967,22.579517,29.585896,23.15063,21.980276,22.557114,31.468405,29.289352,25.852343,32.08256,38.576687,41.71722,44.110794,40.546734,38.907444,37.732365,44.111053,46.14979,42.882317,36.853333,46.07579,48.064148,47.768047,54.33327,54.79578,55.696884,56.80372,53.857624,51.147854,55.129887,57.214172,61.91192,65.15403,56.247837,55.054733,54.99767,57.080715,60.995922,62.968338,60.879627,63.086414,56.195614,60.889008,62.843056,63.36024,56.522755,54.731583,56.846104,51.588978,57.770485,59.562546,68.176445,57.250664,57.231018,62.24569,63.2236,50.531216,53.86488,57.001854,58.947792,60.871243,60.997498,61.76527,66.68855,61.319206,60.244293,58.4373,62.04086,63.210384,62.13236,61.955242,63.910988,59.311985,58.15326,57.118797,53.982174,49.804802,57.900387,48.23255,54.322803,57.518147,60.40714,63.28104,57.768856,66.801956,64.88965,60.41615,61.503258,60.891136,60.593147,53.801003,57.58187,50.608917,49.365517,52.866306,53.898315,60.432747,61.924862,63.840614,65.37501,62.63855,62.475376,63.032078,59.998302,59.591015,60.466595,63.06425,68.30274,71.04431,61.35262,64.91467,68.367226,69.039635,60.65796,59.56788,64.65875,66.62184,67.8975,68.12101,61.56317,58.677074,59.145912,65.75371,66.78503,58.278217,52.888924,44.446552,41.39931,43.30562,42.081215,46.698452,44.14514,42.147373,36.38748,33.920586,34.67781,39.395794,43.414207,51.4177,57.811077,58.788944,64.132164,61.409622,59.632404,61.500538,57.47269,52.101,57.621414,59.73929,60.246403,66.49474,63.738346,67.71732,70.6423,67.759155,65.447105,65.56732,72.733086,69.99169,63.152096,66.23748,63.723927,53.628876,55.07947,48.99362,44.330166,46.18191,55.355373,55.328674,60.40547,58.70695,60.633785,55.853836,54.193295,53.413364,46.232372,47.035954,47.09642,54.473633,55.079987,53.243427,53.43869,60.58801,54.666203,54.275375,49.967278,46.32243,41.58857,46.93999,46.077827,55.226444,53.489998,51.549908,54.893795,51.90378,55.104416,49.97843,56.733303,64.597466,60.554577,57.524334,57.232227,54.599957,54.86591,54.5921,60.836903,61.29045,54.839752,53.043407,60.657864,65.486015,50.41255,53.599747,53.868958,58.84577,59.845676,55.952835,58.587433,61.08918,65.93304,66.81746,68.28713,70.61314,73.10736,71.903824,72.885544,75.73496,76.55991,71.71399,66.51905,70.150085,73.37745,75.34271,70.89806,67.594826,71.346016,71.36439,62.283947,65.273224,68.24664,69.59326,60.719658,57.026867,52.575016,55.298916,58.756737,55.614716,55.334995,54.936737,54.80596,55.52153,52.751656,45.616974,39.47234,41.709858,34.904984,41.17365,47.5395,44.001022,48.024113,51.08125,55.45189,53.74082,50.520046,51.856934,45.723343,52.55443,51.61662,49.92513,44.417336,45.386204,39.213303,37.710457,36.923897,36.52971,39.470715,46.166477,36.26103,39.500572,50.202927,46.86253,47.525623,49.50792,47.945705,42.538307,47.5785,50.000156,48.676304,56.946262,62.379803,64.150406,67.113365,67.41147,69.272125,68.25529,63.543316,61.885067,64.22726,59.818474,55.17718,58.60284,53.045155,54.347324,52.599186,49.42827,48.356613,38.10968,34.174152,35.361828,32.425213,39.975994,40.279594,36.807007,30.942339,32.201283,30.278204,31.293495,27.051977,26.008064,30.828562,26.262434,26.054665,26.097734,25.706894,32.065956,40.590675,44.82867,43.003864,46.606853,49.627293,66.12191,55.494118,56.78437,61.68161,56.97512,60.07061,56.77738,60.8035,64.385574,61.64696,64.83056,68.15863,68.971054,72.17464,63.63305,64.10225,67.09731,60.427723,64.37377,64.76862,70.525856,58.94473,59.011166,63.85692,65.85853,55.98497,57.618923,57.0562,53.829678,50.375645,45.06109,37.791832,35.672165,37.17795,44.83539,40.335598,40.922108,39.131733,38.82482,42.45633,38.79962,46.120113,50.66029,48.59992,55.42943,56.5254,55.572926,58.419914,40.063034,36.970356,33.779976,48.485275,49.104954,52.82042,57.278976,54.967167,51.14956,57.16106,52.789524,56.99222,55.566364,52.388508,51.612034,51.092556,53.64815,55.96682,52.815655,54.8851,54.952362,54.170364,55.003757,52.532345,49.54779,49.880062,44.06184,42.479393,52.31777,56.718464,58.331593,59.257713,54.172314,52.045124,53.544865,57.707535,54.459175,55.717968,60.829384,61.60173,60.5321,56.504696,49.352707,50.349445,48.972576,49.97248,47.606762,50.721302,43.8093,43.937183,39.69443,39.186626,44.029587,52.571705,52.336647,43.961792,43.01761,47.225292,50.125996,54.663246,54.613773,55.819992,56.497902,48.26782,44.768307,45.669018,43.21977,44.30265,39.11457,40.769653,47.949432,45.389095,45.69278,47.69907,47.12144,44.48837,45.910995,39.121685,46.403313,40.0367,36.66286,41.369553,44.872864,43.817062,56.214165,60.255135,62.10646,63.014286,63.914276,59.790714,53.60445,54.07181,54.66507,61.25179,65.60533,55.55579,52.976025,43.097427,40.83253,42.409912,39.99918,44.631973,45.15756,45.325047,46.042656,47.350494,46.065968,49.568726,41.720383,49.36881,47.521553,40.32197,42.25,48.982796,42.734657,41.39489,36.916897,39.71198,40.779312,37.63553,37.06665,38.137943,40.660294,39.214645,36.006527,35.652805,32.2473,40.976868,37.779427,43.32066,45.495575,42.933586,55.6524,56.570972,50.66187,58.093266,57.336754,54.757298,58.587906,55.356518,52.40314,50.387634,43.99035,34.24084,34.24291,32.2944,30.48085,34.85788,33.763752,32.62258,42.72131,40.92403,49.145893,47.833767,47.81636,47.501144,43.593597,44.81612,40.91957,49.50831,54.521122,46.00692,54.493824,59.09123,61.50739,60.200108,57.423405,58.230854,53.156242,51.43121,45.94477,48.444656,48.437054,53.111267,58.45127,59.841576,56.382065,58.997402,53.75164,50.30019,47.56853,44.963436,50.564598,50.14027,50.97349,49.318077,45.190727,44.05879,41.74416,43.014908,36.26221,53.44027,59.294884,65.42829,69.269646,72.87433,72.61108,72.61958,73.03494,73.90535,72.53035,74.90736,74.37409,75.6327,67.293396,66.989365,72.90152,77.95317,81.94352,83.90525,84.341286,86.442055,78.89523,73.86385,77.322975,79.97685,80.35276,69.3309,65.97504,63.60456,63.976612,68.9004,70.93781,66.90096,64.389084,69.37963,61.006554,55.87654,53.268387,43.32943,44.64049,47.19503,46.648552,41.616688,42.093918,44.918404,45.308826,43.155582,34.24913,31.865055,29.568872,31.77524,32.30373,35.591595,33.82892,38.721016,42.16018,42.264038,39.679565,43.90557,48.183792,40.055088,50.644928,54.353615,47.99588,44.035034,43.20656,41.66453,43.423145,49.830544,48.811363,46.635975,49.49438,57.174915,54.978886,49.21767,53.55372,52.361385,59.173836,58.6666,54.728477,56.880474,57.24754,56.403175,56.666126,51.8127,59.415497,60.65854,62.801098,60.496513,66.09123,67.563354,60.577072,51.10854,50.657806,42.639587,47.573742,45.413357,37.97375,34.166843,33.891514,38.12249,37.909084,46.377617,45.123573,49.803402,56.709244,54.4078,57.10617,54.42305,55.667534,46.071255,43.88792,41.37816,49.458885,51.758278,47.270027,51.285656,49.402378,43.649616,42.47588,52.435696,48.935654,52.65549,52.654125],"99900565^FG_PRICE_RSI(36526,NOW,D)":[45.36011,44.146034,36.354836,42.44714,49.374153,63.09202,58.44679,56.857418,56.927364,59.174545,60.666553,55.4877,57.568947,53.834953,51.983395,42.876965,43.793972,45.580784,46.17556,50.0239,56.128998,55.992428,55.55975,55.956264,55.714893,57.90178,60.66959,51.468487,45.133686,38.742718,42.21516,44.387383,44.386955,42.782055,36.828266,40.52961,39.077824,35.729233,32.079758,32.60814,32.854076,30.414646,32.316013,33.194782,27.90283,21.677452,35.94533,47.225945,46.95884,42.325275,38.742966,51.015118,59.353676,54.553238,53.05012,56.048096,56.811928,55.23453,50.142864,48.946262,50.022095,54.10021,52.358677,53.478443,60.92606,65.11401,62.40219,58.303665,56.931675,60.07255,63.225994,61.72992,59.987007,50.73152,53.475063,59.038876,59.73711,59.9295,63.388252,64.25403,61.960693,61.499306,56.61623,54.666683,57.89409,54.55045,55.36968,62.704853,66.93688,62.697803,58.309563,55.574936,55.9399,61.20231,62.69733,60.99834,62.570126,62.7643,58.09769,59.164783,62.0652,62.43723,59.527374,59.87498,60.367607,58.62287,44.307613,44.48786,48.213154,48.39526,47.68932,52.242012,51.017387,62.347588,66.662964,68.4868,68.2736,70.35967,63.224285,67.24335,55.305576,56.47729,61.793556,63.260998,63.178097,68.208496,72.174286,70.26124,72.659805,66.97355,66.16632,69.87963,71.49417,63.847122,49.70455,44.946465,51.665707,49.21233,45.533638,42.26655,44.82209,51.536575,45.846386,42.843197,48.92747,49.031357,46.28605,55.837948,57.93726,58.275276,56.62506,55.26059,54.858864,41.460186,43.52549,46.096096,45.5141,44.761974,47.25038,49.05076,42.759792,47.772243,46.081894,48.456432,49.00551,51.88356,49.310146,45.33243,46.16793,48.138,48.411884,39.898827,33.92811,40.20322,42.059757,43.233364,45.973053,49.18548,47.83447,46.41554,45.122868,46.417076,47.95134,60.050755,67.85588,65.68461,61.582336,61.564743,64.30698,66.167046,60.170044,61.051586,53.466625,61.09739,58.37428,54.34348,60.426865,61.517117,61.473618,56.56364,61.490974,65.01174,60.90157,54.637997,56.590714,63.009655,58.9865,64.39155,63.583035,58.52094,60.541073,60.77352,63.113853,61.88507,59.275753,63.423565,59.9057,65.27682,63.159046,64.0823,49.376583,54.971985,57.557117,54.35454,53.74404,54.333748,58.624428,54.787663,52.397182,60.987587,63.474564,67.55383,59.967415,52.458515,56.145187,56.267147,48.76286,50.331673,51.567844,51.96989,52.115166,57.742043,54.849426,50.974773,54.75692,58.249813,58.7803,51.338078,52.360214,58.261612,61.137207,65.48349,63.250576,55.339302,43.6631,34.11383,33.54924,33.414356,40.196342,37.792755,34.19927,37.524807,41.990467,37.420414,41.374138,39.071545,44.512947,45.140682,43.81117,50.549416,50.376743,46.521698,47.07929,48.216526,51.65304,52.68408,53.387836,52.80817,51.331787,52.125717,53.175198,59.17918,49.615086,46.413403,43.52645,41.55203,41.293736,43.66238,40.559345,38.81483,47.677074,47.89902,50.86049,47.330658,47.73913,47.392845,40.593254,33.04917,37.861748,39.400127,30.647432,29.919638,25.906301,26.814552,21.967478,29.021563,26.438128,22.180439,21.19667,29.42366,36.341522,41.90721,44.8628,46.46241,49.00235,42.372654,38.37021,42.114147,48.744057,47.832287,51.592445,49.95748,44.213863,49.18205,50.452187,56.895092,53.905037,50.03713,47.828068,47.953846,44.159084,49.99579,52.795765,56.57169,58.165905,58.626102,55.900295,52.346012,56.251053,57.32741,55.738987,56.913597,52.581875,51.66105,53.57155,53.325066,63.78376,66.371216,62.388264,63.416016,58.38411,52.48253,52.611275,49.94677,54.54397,53.831,54.252987,58.462414,62.05771,64.65104,59.937134,61.821316,58.390247,52.36213,52.031364,51.207718,51.743156,50.860844,54.223713,57.72368,62.8402,63.97276,45.31034,42.0195,40.928726,36.668144,40.96108,33.397198,39.59222,38.959793,36.103546,34.14614,42.703495,41.1136,38.31713,34.53317,39.79363,38.415627,44.60018,54.38597,54.389286,55.92231,50.3334,45.639977,48.710007,49.662533,50.398735,53.375214,59.909195,56.35369,53.52461,52.771404,51.417206,53.842377,48.685146,50.128933,54.581203,57.141113,57.362087,56.387386,55.64168,52.29143,56.54097,54.556843,58.639008,57.649193,61.83918,58.197147,50.414455,45.880272,42.169003,38.25127,46.372627,54.00005,46.663628,39.438866,44.66135,42.8087,39.42931,35.39169,32.66164,27.99057,30.350674,36.34978,44.338467,53.247517,55.11273,58.55521,60.13887,56.29991,54.360214,57.875053,55.499336,53.730312,58.500916,54.97865,55.951736,59.206547,59.50825,56.995857,54.369236,56.049248,62.28191,55.265934,53.953217,55.02294,53.92354,50.545116,45.754917,43.240746,48.383064,47.47731,48.417057,51.95877,48.575993,47.317516,45.42065,45.374237,48.813828,46.666645,48.867474,51.32634,57.267982,60.780396,65.76908,66.86144,68.871315,63.365,58.27865,60.70731,61.271473,62.58044,58.839104,57.3527,55.798584,56.514286,46.903294,38.406242,32.90074,30.907139,34.438637,40.150368,42.440872,47.050854,49.03433,51.619553,51.893616,52.329323,51.59534,52.2115,44.418617,42.400055,37.90974,37.034058,34.880604,33.57685,32.776394,43.334263,45.815876,46.402214,44.92437,43.43973,42.56396,37.890842,50.716206,55.55736,46.62024,43.701885,40.7216,35.413063,42.584465,49.24142,50.242626,40.70092,45.482403,40.52833,37.88037,44.311333,48.715576,53.00207,54.293568,51.26974,52.405212,45.85803,53.5022,50.220467,53.439568,51.811253,51.500237,53.90686,52.26319,58.903515,59.748085,50.104885,56.354225,55.45153,52.348145,53.721256,55.598526,58.94523,59.097797,63.969677,60.801086,60.97716,47.53247,50.161106,49.66154,44.305595,44.468723,45.57874,46.71128,48.466637,44.313713,41.68488,33.016834,29.86598,31.089296,30.406708,41.13933,36.104416,38.62914,39.5649,46.350185,40.09771,48.618813,47.76532,42.565548,37.75035,36.896217,39.385624,36.613895,31.882784,33.97305,41.689354,40.327583,36.71986,32.50144,28.237766,40.839542,37.477257,35.21249,39.624924,45.115696,40.03604,37.947735,46.400055,43.604496,41.757248,44.19611,48.265198,44.24616,43.288143,44.584908,44.135307,43.913662,35.790062,33.98289,37.424915,31.665777,33.414093,39.66983,31.933868,31.042044,32.870197,33.114,42.425938,43.22203,40.96373,37.700542,30.67714,31.604853,29.04019,35.32278,43.36884,37.80717,32.271458,28.815693,29.314985,39.877926,37.69351,31.225372,26.286465,30.710758,33.39817,31.432476,30.841923,36.22426,30.748304,27.240324,25.478874,25.186495,37.610416,43.237595,47.24919,53.395325,54.77656,58.23041,52.907845,52.166504,45.911964,49.09032,54.233315,58.773705,58.497402,58.695374,52.59314,57.738888,58.2223,56.221767,58.718983,56.51476,58.966408,63.349476,58.29461,59.51087,53.887962,51.88115,51.804653,52.10094,43.56363,48.95629,47.197136,46.82372,49.293842,50.809868,50.944424,46.616707,47.884674,49.544918,44.275085,44.97674,38.949722,39.88485,38.3713,37.849655,47.129463,51.806435,42.808872,42.176727,49.99261,49.175785,48.980595,42.438156,42.09358,49.32887,46.278435,49.999054,53.069508,58.21518,62.50069,61.733932,64.094635,64.75464,64.842224,59.67686,56.656277,51.45105,56.689598,53.93737,50.26367,53.293674,50.231888,52.97753,54.253174,57.31572,62.613453,59.65559,56.81809,51.530617,53.715622,48.824387,53.405434,55.465584,54.457764,54.31715,57.601974,58.352924,55.85858,53.689762,47.024128,53.42371,51.77949,48.91826,46.850037,49.16464,47.831974,49.243576,47.752228,49.04223,48.21168,43.832516,41.003048,47.345486,43.479694,40.175537,37.47197,41.503456,46.21039,47.536694,40.412926,35.90065,42.274796,43.213673,54.984673,58.291786,61.185547,54.917686,51.25268,56.001183,55.367027,54.948544,54.70684,49.048386,48.29585,47.037624,44.090897,43.518715,45.81008,36.169315,30.028782,39.508747,43.558136,38.35516,45.36152,45.65608,40.943375,39.367184,39.33353,37.5208,41.164024,38.665672,33.95405,31.92244,36.727097,46.824944,44.711334,41.7707,46.694122,41.512497,44.01181,42.48047,48.280293,49.527397,46.66153,42.50334,48.15422,47.24528,52.094776,45.183746,42.335445,43.740826,48.55692,45.406628,55.545395,57.995937,61.35678,60.513943,66.674484,55.7526,60.689445,56.9079,58.16,59.005264,54.841576,58.5548,61.99849,59.959793,61.22791,57.584465,57.814495,52.830105,52.769753,50.66446,56.63689,54.614872,45.90223,48.958954,49.83411,55.968567,58.023094,60.02252,53.7719,57.017067,58.46867,59.084305,60.42823,64.8832,63.8661,64.380135,61.519455,58.836872,62.545033,66.64117,65.62079,65.70457,68.10091,66.80573,47.638107,42.536095,46.043926,50.24073,49.32645,54.724247,53.656227,49.979633,55.07745,51.255333,55.398144,59.973766,64.08482,65.44439,60.31055,62.6296,66.86118,66.8794,63.176502,71.419556,75.50692,73.225,62.98136,64.50948,57.346737,57.800232,55.217613,60.120506,53.212994,51.098484,52.95161,55.652157,53.029743,56.72984,55.931263,53.276546,49.569023,53.06769,53.82208,51.905544,48.1946,46.281322,50.392735,43.17122,43.040977,46.459595,42.661507,47.873306,46.207016,43.917656,47.448597,44.590378,38.815655,40.892532,35.082054,34.207043,44.187107,44.026196,44.79206,45.409065,38.91196,38.467415,39.74592,40.712086,38.50023,37.277336,35.215828,30.41461,34.185364,36.06093,35.09985,36.28729,40.047497,50.056576,47.779907,47.55225,46.0614,57.58076,57.680477,59.59618,61.32679,62.460274,60.128067,63.533524,61.705807,64.16604,55.12711,48.03749,51.374462,42.330563,38.59577,36.687122,42.03869,40.587734,50.48465,52.783123,49.3984,48.26653,47.69311,44.753605,45.826675,44.331585,45.962173,49.36842,45.19688,49.28098,43.72452,46.906464,53.22638,38.25351,44.990047,46.081314,45.199566,50.503407,47.75659,43.947308,49.625626,48.165985,43.183456,45.012856,46.840828,42.375347,39.207584,41.810204,49.918087,60.419594,63.97658,62.04555,60.252853,63.335213,55.670856,50.533947,56.81467,54.202003,54.172985,52.532566,59.410217,59.505726,59.87278,60.52056,56.667076,59.83036,57.61401,54.563416,60.063248,60.474266,58.4481,60.865635,61.920715,65.39742,64.80496,63.43799,64.63646,65.72894,66.247665,71.66046,71.91487,73.060455,74.949394,76.8986,77.14847,79.97905,74.44375,65.29751,65.06892,60.5445,64.892075,65.325554,66.52211,64.709946,72.188354,73.34445,68.20401,74.46081,65.45563,58.686592,65.52674,61.135895,66.74698,69.065926,70.23117,65.928375,68.55517,62.263424,64.320496,67.19584,62.895447,59.72409,61.90488,58.190495,55.439007,53.389595,50.511864,53.009716,53.8487,52.95854,49.726364,53.88343,48.6486,52.16574,55.017925,56.963055,55.96926,48.417442,38.056705,30.872036,34.841915,30.835743,34.898285,35.14586,33.863228,29.233671,25.855722,28.449486,26.487892,32.03856,32.172153,42.60274,42.343422,43.647446,49.035187,55.61982,60.26621,57.710564,55.36908,52.57043,55.95801,51.05485,55.49256,63.83169,65.76314,65.3393,54.428448,58.947838,60.943417,59.260193,57.215294,59.180107,53.343716,50.207874,49.52261,56.667416,56.230064,58.409466,57.364704,52.9967,45.43526,46.35982,47.321438,45.842262,46.7577,43.088837,42.836903,38.266846,35.14362,36.187054,32.823433,42.14142,45.33523,52.88354,51.49954,55.45043,57.847797,55.533947,57.593143,62.562027,63.592804,54.639496,54.708336,49.93424,50.458115,51.211514,51.36747,51.433125,45.317425,42.842266,48.078117,47.606415,38.35137,38.214783,43.646954,46.54051,38.04299,36.848255,32.56325,32.083782,30.80316,29.741348,28.561413,35.35852,38.219936,32.60942,29.257341,26.869787,31.052412,26.71816,30.768414,27.343409,24.999321,30.090591,28.421265,32.80045,35.873295,36.047127,34.926388,34.02503,26.071514,21.975952,21.255941,33.45144,42.572147,39.931034,37.17981,44.78417,45.429203,53.062557,50.620487,54.228302,52.93861,53.582638,57.853405,57.516727,60.66442,52.955658,56.223843,57.191555,62.135406,61.389896,64.100174,62.62614,59.535446,57.51506,59.76104,62.63997,59.743748,58.875446,60.710915,52.32117,55.47183,45.93964,42.760128,44.512325,41.256245,47.418797,49.667667,39.050045,45.39854,47.76442,45.74782,44.80763,34.720547,31.240309,33.896282,33.771656,30.448023,28.1981,28.158533,36.08099,30.061274,30.220572,27.738874,25.527279,24.377851,36.671658,49.79625,49.654594,49.86759,45.44681,42.525368,54.974937,56.1473,57.73388,57.385666,56.874943,55.88438,57.951363,59.243526,60.93833,56.19224,56.68952,54.43865,47.56527,48.662125,46.800747,48.368286,51.79317,52.002323,53.39284,63.329727,67.33873,63.33143,59.65038,52.737724,60.400757,63.760826,61.62313,63.88193,67.00853,68.17203,73.093315,59.629574,53.571754,57.09374,59.890957,60.97274,60.557346,64.62734,65.32522,65.416916,62.73256,55.62289,51.26388,49.47825,53.422318,53.57287,57.62638,53.790844,57.04872,47.359512,50.391182,53.933933,50.44801,48.39412,43.97889,40.25028,44.89634,48.012188,47.28365,42.913982,43.24955,49.529434,51.923714,50.18624,55.211678,56.200706,57.027454,48.613846,50.64249,56.29495,56.363487,56.474182,54.376335,53.433334,62.94248,52.629784,56.006622,59.98312,63.80711,53.520233,57.602608,57.559807,57.316544,60.975426,62.53337,57.432983,53.676968,55.38198,48.711754,51.19518,44.668827,40.898632,41.922157,42.346508,39.420364,38.70716,47.799004,48.31022,47.349922,45.23334,54.65011,49.823246,45.153786,48.381287,58.084812,59.003166,63.1107,57.864777,57.783043,60.61679,62.75256,60.82329,62.96819,56.834892,56.942856,48.378864,56.18837,54.45797,55.059494,50.827835,55.86164,51.38606,59.0315,60.624493,61.55679,65.19795,65.084366,62.70283,65.40706,60.41794,61.755566,60.00282,54.88717,60.911354,61.489445,61.827545,62.38936,59.714867,62.053146,62.09602,56.48898,59.176918,56.193573,50.254597,54.271336,55.46751,49.72205,50.63289,51.464817,44.92847,49.785725,46.611492,51.281445,57.446346,55.222218,58.373535,62.021698,62.22879,58.659786,56.010487,49.085697,45.057983,41.96985,51.017662,49.276608,43.651382,42.25517,47.60999,42.496346,42.93887,52.86976,54.819633,54.706264,49.551052,53.432747,56.224487,51.184402,52.13016,61.087624,53.32883,52.772144,48.17706,50.17852,56.666203,61.781113,57.068077,60.30231,62.303253,63.01228,55.31055,49.70364,47.154263,54.270477,52.89167,56.806156,52.074512,52.76107,47.718178,49.51345,50.06036,44.656918,44.20582,40.39308,38.51905,40.332565,37.59137,46.25417,45.239155,53.315643,52.86045,53.01141,62.814053,66.263504,63.8238,66.22011,62.984493,53.07324,51.665813,51.848507,56.99668,51.223637,46.174053,43.364136,44.300896,44.69148,43.305992,40.065918,40.24167,43.56629,44.434574,43.7912,48.77662,37.04034,33.382584,32.132725,31.541607,28.046488,29.673452,35.800037,40.933018,40.282314,38.93175,49.877766,36.667164,33.921883,40.02181,37.112804,32.500816,30.732378,41.708538,45.008846,42.690758,43.186848,47.46934,49.970707,51.09347,48.695557,50.16516,56.973747,58.044914,51.544437,55.70683,53.820328,57.072384,58.424473,59.32535,55.519386,56.13072,57.132633,48.77199,49.214912,45.086582,52.11419,54.78748,55.295994,54.042297,50.889973,53.034443,53.950123,54.21007,63.18012,64.66056,66.87947,67.76289,73.00978,70.821785,72.75267,75.902885,75.95514,65.27888,65.78962,61.49643,54.565186,63.168148,67.446075,66.012314,69.52381,71.72337,66.930916,64.467384,63.567417,61.653267,58.737564,60.58267,64.16209,47.197033,45.850086,43.455227,43.12924,47.327374,56.25783,52.44368,52.546143,56.754967,49.789383,47.888233,42.18804,41.063046,50.07799,50.460358,48.877502,48.341763,55.342113,59.876728,62.7878,62.368397,56.647137,62.16557,58.771835,58.444195,63.06664,52.12988,53.55229,51.08851,49.02653,45.271713,46.453823,51.14783,47.55307,51.00611,51.876015,56.06002,57.96321,57.974533,60.357407,61.277122,53.798286,61.285793,56.377796,55.34733,48.83671,42.519802,44.39127,42.9561,39.428314,39.48271,40.88688,38.22133,33.74568,27.696785,26.55274,22.768917,28.343882,27.973003,25.74669,34.89337,32.501328,39.066677,37.86236,35.963013,32.721542,33.921364,30.993298,39.765953,36.44281,35.800194,31.156672,33.449844,41.06603,40.850605,37.465237,36.87733,34.824627,33.35949,45.56746,48.432156,41.648045,39.187855,36.998432,34.852383,32.41527,36.1878,42.665043,46.810394,38.739754,43.754093,52.066704,53.78797,45.852364,46.649708,49.44692,50.51804,46.59615,41.42568,40.13183,41.82755,50.02166,48.409298,43.56455,42.365265,45.487347,42.449257,42.72326,41.66404,35.260643,37.27255,48.61242,51.461704,53.370277,51.283607,53.82981,54.652378,57.28696,58.900177,53.558224,48.004417,43.695995,46.420067,47.043728,61.090603,61.3696,62.648067,70.59959,73.24872,74.26764,71.21001,73.22435,69.06503,69.427124,71.676765,64.5033,64.62476,61.89927,62.038128,61.221752,61.373466,55.549553,57.001358,62.800274,66.9431,68.18329,69.17311,65.359,67.05411,67.182205,71.18108,69.37752,73.07151,74.65602,74.60711,72.30029,74.95553,69.719124,62.21507,55.863594,60.8888,65.216576,71.03064,68.601906,67.4767,68.55151,67.312195,68.05044,71.242546,63.04173,56.402626,59.234173,59.734062,60.95403,61.075077,62.31034,55.144047,58.33939,63.740604,63.95077,60.508747,56.27841,52.52538,51.570984,57.923233,53.33198,54.272686,57.034893,66.24239,66.555725,70.517914,71.564865,67.32972,61.496468,63.60507,58.24981,53.037308,49.41604,43.110424,47.71238,43.61385,54.301662,58.636173,47.215454,35.158672,37.108227,38.060036,43.19622,46.43681,49.372513,51.353466,49.07642,48.21357,49.86732,45.829338,41.972492,45.01895,49.532734,52.11524,52.922256,49.217712,51.662407,52.626,50.38961,52.25329,53.114136,52.80315,51.734776,56.891266,59.99857,60.177,64.51957,64.62663,61.84604,54.109177,55.720352,60.290165,60.681313,56.30396,56.948116,65.67952,59.07579,60.474697,58.477604,59.607212,67.968704,70.40575,72.30048,75.34887,76.68564,77.12559,66.874054,61.769176,67.18635,60.94263,55.001137,54.17748,58.606544,61.807648,66.716354,64.762985,64.44756,61.7374,61.363544,59.85869,54.377563,51.770035,54.761097,59.859047,62.838764,58.890087,59.558353,54.208904,50.862495,46.79471,50.281178,31.244522,35.581425,33.204243,29.716246,27.586466,37.323715,35.9967,40.288982,41.373234,42.141933,33.927155,36.584522,37.532494,36.25277,45.48097,49.15723,56.62026,57.049736,54.97151,56.3589,50.516216,46.33765,48.301754,49.17153,52.392612,59.671173,62.33896,65.70232,65.71919,66.51229,64.193665,69.58772,75.015854,78.21819,79.46937,76.51662,77.975,79.699684,79.234085,79.47287,80.61846,80.934555,76.307076,70.8901,72.4859,74.693245,75.693665,78.03461,79.37425,75.03303,75.21428,53.947132,57.845337,57.887024,56.102642,62.67607,58.7146,62.141254,62.67114,62.651558,63.983856,59.62667,60.43621,60.47149,58.70751,59.971615,62.486702,61.37196,54.822872,44.711338,33.433533,39.67779,39.539482,34.426117,43.272854,43.97514,49.51254,46.208553,47.538734,38.108505,40.276054,32.41161,32.414345,37.97558,42.568504,42.657993,40.19066,47.74662,48.16277,48.869587,49.282963,47.07678,40.0367,45.89321,57.237217,56.02288,56.19907,52.469475,49.7058,46.78501,40.395245,48.11255,40.712837,41.790844,32.87364,27.172207,31.594805,29.179274,34.128696,38.823563,33.916668,45.350704,46.06652,50.19079,41.21821,41.20136,42.41655,38.50339,37.553894,36.26861,42.600025,42.547314,42.691383,47.36659,48.623642,52.430733,49.772373,43.319588,49.426636,48.70872,52.11109,55.473118,51.967846,55.092724,47.939526,48.152782,53.746056,55.30648,57.34156,55.90442,51.584404,60.178185,63.020107,59.69048,61.9337,59.965553,59.41722,62.38275,63.24666,59.61229,64.94631,62.207382,62.797054,64.51975,68.08154,64.89301,67.59452,67.216774,61.66403,63.79035,55.967686,50.747612,50.89081,52.823334,43.871708,42.49864,50.80064,48.46996,50.93214,53.29666,55.29112,54.797733,60.32257,48.345367,47.077087,46.18865,48.977882,37.808796,41.97654,40.21435,43.230385,51.726105,50.214638,48.79174,52.60598,46.990074,49.24184,40.901638,48.44294,43.577904,53.36139,59.517773,60.4294,61.585247,58.096645,56.481033,61.160606,62.949364,61.72239,62.336517,53.31815,54.01343,52.63086,47.55155,42.61559,46.45742,44.46135,46.81508,52.62128,53.17544,52.616524,46.175625,46.41332,41.870514,38.02768,42.11863,37.317394,49.31866,53.102077,59.42737,59.88916,60.035557,57.137062,48.79298,51.992638,43.549572,38.209328,30.390402,29.58061,29.490786,26.20217,33.47036,34.81129,32.79147,37.189182,41.66389,43.296024,37.333515,37.46917,38.064156,34.836777,34.57471,40.855724,43.625378,39.062717,41.295853,43.94887,43.688725,39.445374,39.334625,47.6151,49.23941,45.735714,42.377037,37.09418,37.402203,37.271038,37.23896,30.03087,27.160082,24.428411,24.03512,23.209227,25.979643,21.792295,21.411171,35.661163,34.220562,38.65208,41.689873,42.067234,40.269012,39.825756,37.6835,35.581112,48.84747,44.88767,44.99911,50.070667,52.17996,50.644405,47.916245,52.411324,45.11197,44.22776,43.39814,46.80292,42.867058,49.5474,46.965008,41.156948,47.211266,47.959827,52.886917,54.258892,49.781296,47.467903,55.881805,56.251453,54.16339,53.92653,45.7747,47.471767,44.568367,48.525158,45.7595,48.693527,48.060387,49.11512,51.418396,50.817112,46.993862,51.166393,43.83388,48.43313,47.32669,56.21398,57.40452,50.500294,52.295097,53.88643,58.19071,43.706303,41.72529,39.307228,34.17318,36.75687,43.737442,41.91809,40.231335,37.01698,40.34071,35.177788,37.19059,39.336872,44.168804,36.223885,39.444298,44.46087,47.050583,45.11146,45.860535,43.657482,57.10242,55.36203,57.175705,51.188435,50.43837,55.963528,58.722023,61.535454,58.65336,52.24459,56.164112,60.15492,59.26904,61.69786,56.208027,59.026756,58.61385,60.023663,54.145866,59.580666,67.94232,68.35138,60.92235,67.89101,68.08913,66.51487,64.05493,65.47798,68.387054,62.19733,58.25509,55.62866,56.65554,60.2649,51.89562,52.07103,51.799046,55.849422,49.555344,50.24499,50.479004,39.074238,37.37408,47.704304,41.532467,42.32044,48.407898,47.552086,40.426228,41.11676,32.08043,40.649582,42.925785,36.524498,35.53567,37.77014,43.84933,45.1771,32.090965,43.014923,42.939156,39.81342,38.595276,31.084726,27.046518,25.75284,20.087227,18.224691,39.92629,39.872623,33.607082,38.920464,38.99939,44.826263,43.09817,38.201244,40.503662,37.932022,35.031532,45.06499,42.719345,45.675755,47.396347,48.32121,50.52715,45.759907,42.194023,46.281372,45.634132,43.737514,39.6467,48.36778,44.25725,41.924427,43.18316,38.34548,33.08952,38.598736,42.58285,43.27875,44.90404,46.604084,39.84173,44.335396,47.686234,45.035957,49.505074,50.79306,47.86765,48.675983,48.897686,49.46923,48.79122,55.479187,53.915802,54.735077,56.081173,54.6692,53.71752,53.86429,54.203552,52.74293,58.064823,59.565907,63.860485,60.87253,56.45043,53.706173,55.044514,52.369076,48.826183,51.119324,46.905514,49.005295,51.96055,44.90395,51.021343,51.666786,51.925705,51.16537,56.758514,59.960915,55.56415,51.630413,54.361988,60.59627,57.30128,59.610237,61.860203,60.70982,49.460278,52.679813,55.307747,52.329304,46.47961,46.27309,45.69671,42.55607,36.484886,43.07799,38.600506,30.14308,25.481577,21.969522,21.810324,28.553984,25.567383,28.225187,27.339687,36.336346,33.836376,44.18462,49.872017,47.87583,50.89935,50.917805,46.4135,46.78523,53.905003,50.636074,51.77301,54.283676,52.18911,50.720577,51.79971,51.112568,51.456028,47.38232,48.977642,46.96049,49.318455,51.073032,52.05801,51.18149,53.12982,54.30834,57.383465,49.992897,47.182095,43.09109,43.824062,44.644703,48.304234,48.7909,51.291054,50.264416,49.662685,57.76599,60.57994,57.30712,65.1902,67.49376,61.525913,65.44596,64.86867,65.18523,58.858585,62.541237,59.48976,60.685787,54.24878,53.927444,59.660675,54.451313,56.51445,61.85937,63.278572,66.54794,64.00986,57.451714,56.24219,51.327328,50.197777,48.51575,52.893635,55.09261,42.861748,43.78863,52.301205,59.6219,61.146976,52.892677,52.78156,54.854393,62.930363,63.11606,64.397385,60.821575,60.792946,50.405174,53.138634,52.097088,54.93188,50.551205,48.545223,54.61436,55.935944,58.859974,61.57477,59.168682,60.80126,65.6438,62.07431,68.76505,72.39413,72.46625,72.98322,73.6557,74.01164,69.579185,71.17357,71.070114,62.153225,56.137623,59.607277,62.50104,60.699837,62.036396,62.283333,60.353176,60.123783,59.362705,65.44062,68.032036,72.278366,73.520905,74.68463,72.23981,73.04211,64.43304,62.402637,52.634216,51.928486,51.493587,59.03622,56.326633,61.46244,64.52896,64.04947,66.72999,59.965508,63.002953,63.00592,61.914497,65.37227,62.308002,53.335922,51.02009,50.14449,59.15674,58.33806,54.66351,44.015556,42.646854,46.25564,51.245045,52.7443,52.376984,58.38074,60.757877,53.252277,60.72638,63.500813,60.673065,65.02533,58.022457,50.29716,54.00045,48.52513,43.70785,46.64112,41.4387,46.369774,40.682762,43.43814,43.1447,49.26789,55.921627,57.456593,63.348755,64.85858,65.37805,62.14177,62.73491,67.55952,67.83336,69.047356,65.22207,67.25268,70.768234,73.11789,74.62802,66.792274,64.859955,69.22947,70.200806,66.02573,66.28569,65.04481,59.367363,62.20242,67.024864,66.54102,70.014244,69.377945,65.94453,58.499863,59.82343,64.991646,66.48037,65.91252,65.55268,67.57655,65.757484,64.58547,54.058487,62.012024,57.52048,60.097214,62.03156,63.56305,65.63478,60.16909,66.49152,69.79767,66.17295,73.40558,69.18161,55.12356,49.36547,49.17452,47.09768,50.038635,46.70547,44.461502,46.992935,56.25008,50.504627,40.314724,39.601948,38.35617,41.5707,39.609432,43.10213,42.07304,46.67953,50.619106,52.762943,51.905415,51.466305,45.617336,49.77147,49.447186,50.28164,55.554893,57.57788,54.491287,52.93951,59.3806,56.367165,55.53246,56.05505,58.551838,55.358444,58.39827,59.70354,60.42837,64.17844,64.29293,67.62489,69.58613,60.55938,55.891758,50.56291,56.550026,56.850365,53.980824,57.73013,55.299187,53.759712,50.15112,48.341408,51.78753,49.95535,50.21052,46.228664,44.003014,39.480465,47.447994,49.76715,37.495686,31.398022,40.299286,35.351353,31.250534,35.99641,44.27768,39.154533,42.40958,39.3616,40.63495,31.781069,28.390108,41.633003,41.08536,44.198555,40.963123,36.4106,36.832893,34.628525,34.25307,26.485563,27.90524,27.46262,26.420681,25.255453,35.58843,33.90772,31.292128,42.064407,43.921352,35.727592,35.639935,36.29308,34.864487,43.684,46.845562,47.4913,53.770897,54.839302,55.22021,53.662033,51.686226,47.72176,46.62143,43.269062,44.179222,44.35807,36.802402,34.10483,31.578398,33.392605,36.460823,47.11046,51.229702,51.938408,51.11308,54.26276,54.52244,56.299137,44.613117,47.03397,45.94292,39.64997,42.494053,42.950165,50.678715,50.78542,44.1401,44.036625,45.62499,55.576046,58.87574,62.34818,61.819805,63.344917,64.36833,65.34949,49.080345,51.010098,48.91982,46.97889,53.46989,52.748726,44.54354,42.76712,44.695763,36.772003,41.876328,38.96642,43.916355,39.860954,38.463417,49.067345,51.33093,54.917767,52.195362,54.149178,58.554184,61.800846,62.021336,63.339718,66.21646,64.304695,64.38391,69.15043,69.43261,69.80351,65.60725,70.56935,64.767914,67.8763,65.37724,62.962444,63.184715,56.305996,64.211975,61.735836,62.07083,63.37578,63.61983,64.765465,67.7664,66.40336,68.16823,71.78964,57.305935,61.14069,62.64701,62.952084,65.14512,62.54805,58.402058,60.965923,57.131294,58.168865,62.550587,63.136116,65.26938,60.193047,57.478188,53.526054,53.411663,54.789845,45.433754,44.095997,36.33099,37.470085,48.190174,48.964287,48.925503,40.361553,46.475117,42.08662,40.294643,36.32762,48.870262,52.564087,53.036427,48.9663,48.934635,49.719536,51.319225,57.044262,57.477837,63.19041,60.208195,63.941628,64.18113,64.51295,62.95378,64.043175,64.02869,60.826473,61.05871,61.49745,58.053104,56.491783,64.9397,67.35893,68.16517,70.514534,69.33632,64.00896,68.200554,71.14638,63.763927,64.44169,67.18531,59.23262,60.940857,61.504585,61.109722,60.460762,56.81203,59.93991,41.014698,42.43139,57.62123,54.355827,55.17467,58.664032,57.22791,59.060978,56.851585,57.5919,58.01346,60.75728,60.007526,64.19292,66.609055,68.399605,50.77858,43.161392,46.44616,51.521225,57.811634,52.27454,54.237663,65.04171,64.547356,57.68707,61.066704,61.814053,50.440884,52.05328,48.968613,42.766666,35.145,42.35693,46.045223,49.164207,49.04435,48.539627,54.803295,56.098244,55.869427,59.236607,62.624683,62.336124,65.11443,67.69944,63.405766,64.34414,62.918564,63.24257,65.88852,64.40628,63.39247,66.26045,71.159355,59.33309,64.35979,68.397125,69.80338,70.37408,74.63654,78.17052,79.52567,79.0673,81.73094,78.78307,77.996315,71.18408,73.48788,75.63278,77.528885,74.24495,77.33303,75.36502,75.75499,75.86929,78.68473,76.04152,66.82389,57.83976,55.103653,56.014454,55.530148,56.13081,63.878086,52.318142,50.83353,44.670036,41.133553,42.92227,43.436264,50.71383,40.447136,43.030586,48.753544,41.952457,42.90599,44.35204,50.65837,54.033504,50.2679,49.79194,42.95732,46.480774,54.43725,54.70127,56.453796,62.37265,60.197025,61.45393,60.92425,57.762325,48.40395,48.719524,50.529232,49.761253,46.538265,41.7331,48.282936,46.099014,55.276627,54.323143,47.604923,43.3406,35.93765,35.393555,33.801903,28.291842,22.960968,23.709908,17.541605,21.856606,15.833075,29.93508,24.76049,37.201622,39.10766,43.469627,43.01163,43.16727,37.10324,36.650642,37.080437,45.591812,48.446712,44.664764,47.600998,53.51938,54.309658,55.80796,53.65136,47.760773,48.43833,54.564716,51.44758,44.388355,45.376324,47.8306,50.36277,52.85125,54.088688,51.309273,53.81643,46.25341,41.2592,41.84957,46.675266,50.793694,46.175926,48.336292,45.006557,38.075928,41.024754,45.617535,48.538303,48.193913,54.80685,53.729107,54.202496,54.003006,56.58609,50.657047,53.08914,51.926647,52.21344,58.18654,62.051613,54.27285,58.298073,63.68828,64.35871,56.89799,50.530003,52.30346,55.576653,52.881237,56.16168,58.671593,49.53692,53.27883,57.53363,55.338177,55.838104,50.12037,46.809246,46.22789,41.0999,41.90075,38.096645,37.00943,46.504227,47.881332,58.01488,58.220215,54.016373,54.494854,55.848,57.621826,51.16475,55.322437,51.31522,50.82233,50.043243,53.935925,53.978817,52.689167,59.830708,62.049725,63.79095,66.05221,66.3678,59.893265,62.97847,61.336857,65.69985,62.61961,63.35689,63.61026,64.41361,67.49248,67.39164,68.17446,65.00975,67.694496,69.60502,69.66209,69.85586,65.22074,65.56762,68.83061,64.590225,64.69379,63.54404,63.176456,68.809425,64.26047,67.33067,62.91028,64.649284,63.26553,58.521347,55.580093,60.18331,62.39921,59.855576,64.38407,60.223667,53.73221,53.856842,54.34273,57.557457,58.344837,62.43348,56.373997,60.024014,57.958748,55.99758,42.93233,46.297333,55.997257,58.75334,58.14958,66.27829,66.08745,67.07627,66.28527,66.43345,61.036415,59.664936,56.550823,58.54837,69.60821,71.018425,67.81081,69.06449,72.84912,74.57717,74.25258,65.30862,65.58771,52.31804,44.04091,46.37306,50.633698,44.166573,44.288982,54.244434,52.42337,53.598248,56.975967,51.02413,53.512505,59.726654,59.13118,60.109013,59.41813,61.32366,60.24864,56.34083,45.695568,47.28236,48.51606,41.771595,48.134888,47.096207,44.087265,40.608685,42.32832,36.394222,32.354725,40.51171,39.563423,36.33154,42.82091,42.066223,44.988102,40.47259,38.448303,30.443007,33.29268,37.48362,47.028908,47.197628,51.8273,46.609196,51.743565,50.849777,58.133167,60.98396,63.03836,66.9695,65.14451,55.443626,60.136314,53.104366,54.49711,59.15273,57.133118,64.35461,65.40339,64.775566,61.000244,56.43424,59.301476,55.478703,54.773026,55.994064,61.603256,62.17708,67.63084,68.38363,68.11963,57.347904,50.941128,45.17955,47.29516,52.757164,62.72447,59.837692,56.37615,55.824516,50.798756,56.29424,55.97701,55.193027,56.729782,56.265633,58.56926,56.06023,57.64639,59.164684,56.701176,52.55238,54.19598,51.674084,51.743507,50.66309,56.840626,56.80939,55.306664,57.98151,54.27854,56.50401,58.630398,58.64626,69.50234,69.11494,64.54026,64.61317,64.802345,71.21487,66.36862,69.373985,71.005264,71.74569,73.917885,76.1805,76.87485,76.12756,68.07317,71.73509,65.832886,69.49111,72.150925,75.40917,78.052246,78.61031,76.75454,61.868362,54.96514,55.367542,54.33867,63.546932,68.715,68.48008,68.381714,53.441154,53.502483,44.151676,45.075207,50.78927,48.228844,43.78924,49.47765,45.811428,46.87186,48.19679,37.73081,33.11859,35.71558,38.874245,36.963093,32.338375,31.454464,36.854313,43.83959,47.116543,47.36609,53.533493,50.65074,47.270817,51.9653,55.38805,56.148514,54.489567,55.636948,57.799496,57.703915,59.48976,61.86551,67.47739,65.874115,57.25824,54.304417,58.874046,63.30521,54.756485,55.55817,49.93457,47.917706,45.26473,44.5439,38.511826,47.290817,57.403534,57.963787,60.1532,61.782276,61.752895,66.70654,69.68195,67.77069,68.69838,67.17019,65.83193,69.740005,71.33717,72.53993,70.766594,73.7411,76.63425,72.25746,76.44024,72.37209,68.7845,72.29693,61.859253,67.11489,66.64572,63.595177,66.77224,65.03752,63.681416,63.094013,64.17168,65.46704,69.00588,61.995094,57.91515,60.27017,50.154297,52.08373,59.280533,58.128338,62.348034,65.39134,69.39,70.05121,68.83411,70.01889,72.16152,73.88215,73.300735,74.14179,69.913475,63.024624,63.06419,68.407295,62.341953,66.64351,63.162563,69.59588,71.73695,75.46746,76.19271,80.445816,74.20104,75.53803,69.551414,70.17368,71.60465,77.29198,79.778305,80.1144,64.102104,69.271545,66.28529,58.366737,63.92784,65.73233,67.69138,57.729347,59.152176,58.974083,60.435886,55.611454,50.39027,55.251682,58.039642,54.478973,55.72989,56.847183,57.332264,62.233273,65.10587,68.66546,70.50205,62.955482,65.08778,60.739902,64.80561,64.55704,63.59746,61.91775,65.94273,55.357395,58.53819,46.978977,49.648182,46.474648,40.890987,47.742798,51.85569,52.439064,50.264828,45.79813,52.313473,51.60791,52.646423,56.477818,48.530487,39.19377,43.051697,40.59659,42.566723,49.010376,50.36446,46.913246,48.83153,47.50053,46.905315,53.04968,55.47802,56.56173,59.468483,64.13991,66.452934,66.46362,62.92406,63.74758,64.86635,69.945076,71.40239,68.690155,67.62287,69.514885,71.932,69.24435,69.15441,69.026924,71.77845,72.10844,70.08586,65.02656,65.255714,65.69081,61.538063,56.80892,59.027218,51.07132,39.23295,36.255207,38.443325,40.28926,37.252777,42.638775,44.367596,45.56871,35.158745,38.940365,41.6207,39.825558,44.89907,53.012115,54.08152,54.10152,58.48131,62.1531,65.92691,63.577885,64.94358,69.164734,69.55791,72.75111,68.94965,66.66011,59.4874,55.03006,48.589943,51.041916,51.40169,49.19997,58.430283,56.433853,48.86652,56.244644,48.924957,40.999016,40.268925,53.350685,55.395985,58.35389,55.1694,63.323772,66.266266,64.003815,60.579685,63.96862,63.00508,62.921913,63.521683,64.76239,67.54212,63.170036,59.75914,63.04543,63.532227,60.96759,58.16669,51.432392,59.91245,60.8933,60.403004,63.17195,67.073395,69.4843,65.62818,66.111336,67.3387,69.549095,74.40956,75.82901,72.09761,72.226,70.84286,71.34643,62.132935,58.075447,55.556606,64.079796,65.05936,60.85284,48.368507,43.63611,43.92946,45.588615,42.87314,57.70476,56.218113,58.53215,60.609097,59.949993,63.376266,62.278667,63.291653,62.676327,57.462307,58.832176,55.384686,61.915585,66.55929,69.866066,71.61653,63.927143,69.50293,68.24699,69.24797,68.66853,71.015274,71.31443,63.64659,46.49357,42.400475,50.071095,45.52988,54.433064,50.360783,41.95433,46.6859,44.24685,46.598087,54.017483,57.264065,61.635452,61.191563,63.75716,64.88563,67.65023,63.950485,66.89051,65.325,67.78705,66.18776,66.07693,67.99444,68.080215,62.55841,69.70623,68.226456,63.25451,61.770844,63.50523,61.479366,61.395718,51.34692,48.23337,53.56184,59.39391,56.962795,56.806976,47.384254,40.827545,45.529095,45.826042,45.18735,43.152695,50.741196,54.378067,56.179775,54.407658,45.671528,40.877625,37.68144,48.90733,37.619522,34.815727,37.204197,42.022907,44.384335,44.373684,49.622295,53.733425,51.587364,50.709614,47.460934,50.236317,53.00773,53.66311,54.41368,50.16166,53.01409,48.169197,49.420853,46.621826,49.966557,55.36114,56.128284,56.30868,49.722702,51.759808,55.35408,51.33703,55.720367,58.30813,58.726444,61.62848,59.385242,63.286232,64.54677,65.37897,66.33938,67.51094,68.339714,67.16222,61.718372,63.14383,62.532997,56.23872,56.019653,57.19072,56.299225,63.217606,65.578964,70.789635,66.63794,66.76897,72.96723,73.24515,70.30095,65.46091,72.560974,75.637695,77.2408,68.30612,59.36038,61.58121,61.343975,62.25182,64.50303,55.57069,53.04204,44.828876,55.75865,53.010033,57.731903,61.82898,60.51529,57.63287,58.23756,58.159344,60.41562,45.418514,45.271645,48.69958,43.25727,42.569355,36.468586,44.58834,44.637646,43.82991,51.55171,58.016205,58.574795,62.351936,65.293205,65.34721,65.87574,65.90084,69.405334,71.23682,71.24031,69.66503,71.69053,71.79089,73.83972,67.298546,70.48322,70.739365,66.72559,70.63039,66.49539,58.65984,55.427574,64.2919,64.81598,68.99597,69.48443,63.317783,57.665634,66.86128,54.610092,56.242737,54.96999,50.91055,44.76821,43.559467,55.093075,52.74497,44.496067,56.070744,47.44216,44.793373,37.417725,35.466545,33.495968,32.297195,39.736717,44.67104,53.80803,51.857586,57.177456,60.919456,61.24865,63.24221,63.323494,68.042595,69.26118,69.32057,69.55324,68.32364,70.00505,63.920254,67.14435,68.23858,67.187515,66.473175,60.67793,62.73183,68.44233,64.78837,62.140705,63.718807,65.56871,65.84837,68.63135,70.77724,69.056694,73.011826,73.512314,72.313866,75.02048,76.1051,72.21699,58.67252,60.00099,49.44744,45.450546,39.765545,49.759327,60.29124,61.615883,55.96667,47.174572,49.68247,52.47758,53.428192,51.659172,47.59548,49.294476,46.742588,45.631077,55.308464,61.089184,57.273785,56.956417,54.611195,54.129585,49.04952,56.792496,56.42311,56.859165,61.68894,59.00487,60.731014,56.397373,49.133656,52.898724,46.22271,48.97837,51.803307,46.09167,52.816154,49.35172,45.07499,51.217335,51.64567,52.965923,54.97457,57.4459,58.09455,58.46892,62.5558,63.86152,63.454853,63.512466,64.62529,60.96427,64.895096,58.458336,60.39583,62.293507,49.75911,52.57179,46.54377,46.339783,53.192284,52.292572,61.90791,60.219383,64.995125,66.795135,69.30776,67.31285,61.50479,51.442142,50.154423,53.545925,57.711124,50.49111,45.327904,46.40435,47.061474,48.36017,52.559536,56.087257,59.6401,56.027054,56.83834,58.096687,57.686512,52.468727,55.382133,58.79444,59.57916,61.50055,58.98968,47.47281,49.754215,45.372368,38.75066,46.446583,49.486797,44.102478,42.120132,44.755707,52.759605,52.598152,49.975143,49.851673,56.851845,57.79189,60.277794,62.349182,62.97823,62.63312,60.51056,53.28269,59.349308,59.686092,57.835564,59.76871,55.192028,55.757195,50.725452,50.371853,47.090195,47.37399,55.92497,59.141663,50.31349,50.545216,53.99026,54.772373,63.428593,62.32451,66.17393,67.11844,58.457893,61.075413,59.787605,44.15982,46.7489,51.762783,49.881104,49.18211,51.820526,42.591946,45.801563,53.241238,57.16085,61.397118,61.738564,63.885784,62.588978,63.9414,60.896564,61.769287,58.989067,43.262447,42.560734,52.826206,53.969334,52.930458,55.565674,55.603336,55.147465,59.183563,46.034508,44.843094,49.61478,45.37417,45.544453,44.280712,46.03638,52.544163,51.612335,48.797085,37.169907,27.624937,20.671558,18.915642,36.295235,42.497528,41.536266,37.488483,32.692852,38.84922,37.632973,35.202663,43.657433,40.308533,42.890923,44.843395,44.000668,48.01675,49.02738,51.58085,47.254562,43.598145,42.03933,41.69841,38.995026,33.130074,27.069288,30.172215,37.081585,39.79936,45.788254,46.70194,41.340557,45.488255,46.56172,47.85181,48.566467,45.075,44.388283,51.33422,54.20927,55.004307,49.830536,47.16281,45.536816,52.076992,53.627514,58.613308,61.165325,62.1787,59.75607,65.01136,63.52727,61.444214,59.725384,58.094826,54.363525,56.5954,52.39063,45.412567,44.42834,49.679806,51.30578,58.458076,51.647575,54.199413,53.38974,54.22817,56.292988,56.962303,50.50215,57.16801,53.03913,44.69154,53.21881,51.15951,51.811947,48.187706,51.082928,45.558178,47.87764,52.641872,56.88945,52.50062,47.5585,50.582016,53.01708,56.525352,56.860737,54.829914,59.004993,56.86184,52.81088,45.454742,47.69776,44.724457,38.414425,34.780857,32.120358,37.23347,30.96467,40.512157,37.538334,37.34341,38.12353,37.483433,43.436222,40.84878,43.81823,40.70857,35.150223,41.513733,41.67912,38.02234,39.918415,38.717766,34.055832,31.220512,34.216908,37.960728,34.05984,39.550655,45.88863,50.03401,47.9444,47.607536,52.110332,49.487823,50.690357,54.980324,54.149235,48.21857,55.27439,55.72598,54.311234,53.68609,56.575146,51.03023,51.69026,51.921715,59.22073,57.191555,50.002705,48.86395,44.797882,50.369987,52.142227,55.574474,52.701317,52.294407,50.926506,56.008167,55.62025,54.388905,59.905445,63.758774,56.63882,65.47407,60.032772,57.960857,54.793163,57.834183,60.844925,61.25379,61.007286,64.27187,65.30829,67.39503,69.241356,70.03278,67.13718,63.807716,62.898857,58.43461,49.169647,52.34188,50.59873,45.337814,48.010044,44.72724,51.266228,55.44083,48.52413,45.740017,44.796986,52.06781,46.807037,48.597454,44.7751,49.098248,46.85512,54.081833,56.877842,56.91131,59.20561,59.846672,61.600212,66.95919,64.53189,66.76135,61.676563,63.777943,61.96109,55.469772,50.849014,51.3954,47.178837,49.393227,43.19602,47.1305,45.548542,47.760487,55.209713,40.96024,36.097923,45.717926,53.058254,56.38129,58.30433,58.078625,62.019844,60.867878,64.4517,63.47546,65.067444,65.07473,66.48229,66.067696,66.05825,64.675545,68.32862,69.75351,70.58506,69.15773,67.45097,69.45009,69.00832,70.385864,73.19361,68.32946,65.58677,63.04622,64.71691,55.68626,57.508995,53.745438,58.036484,56.038597,57.045277,48.50048,50.533947,50.552982,49.281647,50.680656,51.861313,37.85496,33.16996,36.863503,39.628242,36.870895,35.285305,34.050854,34.619846,39.36924,38.74898,40.25019,27.65389,42.332554,34.999233,34.65882,43.04205,43.812023,41.533333,44.423252,51.21641,55.668262,53.263382,45.737778,50.265766,49.499874,40.008003,46.125328,45.383347,44.706924,46.722282,44.55507,45.202847,48.064713,35.526836,33.498486,33.942524,31.414057,30.689125,38.715042,37.202747,40.825214,36.808586,36.213173,34.850983,31.96403,36.27247,28.28441,26.710913,25.390335,24.10478,21.621916,27.501873,42.488083,43.59253,57.92969,61.694954,54.968018,53.614723,54.637753,52.495358,54.2646,49.130466,50.43683,44.625923,46.417664,48.362362,44.718727,47.927593,43.919403,40.996086,42.673004,42.010284,43.437016,39.841526,40.90813,48.182076,50.909225,54.321365,51.846424,54.90743,55.64397,52.30905,52.006584,48.148293,49.25255,54.26104,55.089325,49.866814,50.561565,47.944065,57.037415,60.76669,63.174564,64.74954,66.84562,68.37541,59.182823,59.575405,60.204018,56.27062,55.19022,50.039864,47.802425,44.54215,40.24918,47.443596,42.84673,48.852497,46.141422,55.196785,59.001408,59.66484,62.690125,62.284573,62.776203,61.429733,64.01979,64.72042,68.31439,71.83373,76.39016,74.77644,75.22125,77.02924,75.23221,78.10892,79.596985,80.86227,77.643005,81.156784,78.20362,79.57447,73.92507,66.3257,67.951065,70.903435,72.56298,70.7118,66.83347,72.66936,63.44512,58.73925,56.947124,50.735897,51.28509,48.492126,48.298214,51.33414,51.784603,51.70573,51.6661,48.83749,49.83524,49.262444,45.49652,47.207737,49.53159,47.52017,45.328613,45.744358,42.31363,47.161934,36.384083,40.210735,47.32255,42.391945,52.482204,56.521534,60.471836,62.389782,64.08421,65.1569,67.35232,62.187473,66.49618,65.68694,58.2921,58.96493,54.848682,55.38215,53.031086,58.959923,54.078987,41.968407,46.15301,48.855503,51.085644,54.26409,56.363792,60.10212,57.60808,55.88156,59.72662,67.98949,71.17488,67.52452,64.02466,65.823135,63.247765,67.413506,65.72331,66.59497,69.60761,68.18101,69.15144,75.33519,76.89072,81.527695,84.453064,83.225525,80.978035,69.40256,71.855484,62.6747,61.625114,62.5498,65.728455,53.907677,57.483437,55.14135,54.505383,58.842426,59.40066,63.34897,60.321236,60.647648,65.631035,68.91503,68.19413,67.0569,59.47474,56.341003,50.10934,54.121975,52.96431,50.92422,48.893814,50.5275,48.39993,50.077232,45.309673,47.050167,36.72029,39.96101,46.479286,46.294914,48.814102,38.993896,36.434433,41.016773,50.803032,45.759056,47.95995,47.118153,51.862514,53.12049,57.23323,66.67002,65.885826,61.787678,64.25648,69.407555,71.14849,74.25229,75.01642,71.20745,71.408,68.25742,67.72136,59.4374,60.43217,55.036804,55.672287,52.488293,50.857357,50.25357,51.610806,56.943897,64.00201,64.129196,67.10603,67.40998,66.44985,57.698208,59.590046,61.555126,59.313915,55.516983,51.004887,62.291542,63.430763,67.3831,68.08804,64.637085,56.721462,55.45775,45.78229,45.544636,37.701595,36.689743,38.836197,36.05441,44.27383,41.799618,44.453297,46.64292,46.35104,40.84774,42.043854,38.707497,36.680206,47.51961,44.35371,41.17484,49.26904,48.946777,50.911163,51.06057,57.282925,61.08322,65.93194,63.803303,51.750248,50.21418,49.27943,49.537643,58.37908,61.183296,63.700676,65.53895,55.102722,62.204166,62.095833,61.029564,58.25365,55.798203,52.763054,53.235516,54.864925,55.639812,48.222664,58.293636,64.28068,64.82044,69.508766,65.48574,70.69332,69.37058,71.15946,74.27459,75.98292,79.2002,79.25363,80.47116,82.3446,76.093216,77.2249,80.078514,85.059616,82.260826,64.259605,55.551094,55.69905,48.706337,33.542828,38.439697,38.2254,30.090942,35.884357,39.512024,39.712997,43.886494,48.055073,50.464367,46.839405,45.38853,44.88771,51.012318,55.185474,51.231136,45.57188,41.02975,44.83654,47.92094,47.500023,49.40796,51.96908,57.077408,55.12649,55.683403,52.9657,52.311134,52.630257,44.897316,45.468742,43.729134,33.855076,28.950253,38.318043,35.45592,37.587715,40.009525,34.593628,40.776478,45.919827,45.725876,38.934963,42.43807,48.415123,45.82529,48.031116,47.77949,50.704014,53.58861,53.745655,50.364037,48.150585,49.889835,46.622215,48.685776,53.95038,55.710865,48.576805,48.707184,43.0462,39.996346,43.68376,43.273445,40.30913,43.545994,49.71545,55.782986,58.215775,52.029053,54.160275,54.241974,55.418453,55.927853,54.29744,55.970753,53.847534,52.764587,46.41531,54.030228,48.36514,54.183594,55.92446,55.02962,60.352985,59.87556,62.926804,63.360195,63.122623,62.905468,65.24752,66.49271,57.814487,59.2058,60.400635,55.815445,58.485027,51.292587,49.262074,43.270317,44.558487,45.767258,48.68967,50.344376,57.728287,65.44653,68.304504,70.005455,62.989395,67.75833,68.67603,62.874428,65.33184,65.70105,60.933243,59.24651,60.63643,65.4404,70.40837,68.56493,62.21005,62.71031,67.56096,67.7839,69.12757,71.89555,72.48779,72.35231,73.09665,71.76554,66.764755,66.821,69.628845,67.460464,72.75851,74.592,76.05485,75.83013,76.378914,74.72916,77.167175,78.8205,79.27165,82.129524,80.15803,80.162285,67.494415,69.41733,69.35356,70.4892,65.17624,64.75964,69.447586,76.475555,71.29581,66.434044,69.94213,68.321625,73.78814,74.758736,75.57866,71.19403,72.437935,74.98242,76.73196,79.24734,77.634315,73.711174,60.36936,59.335037,57.256294,59.42002,38.435547,27.12247,37.772068,34.866753,50.238163,52.28768,47.231113,43.500042,40.57793,38.758884,29.887602,35.652786,33.073902,33.919926,39.065884,39.94787,45.72501,43.436382,47.045776,49.23563,59.49045,59.54215,57.981586,51.826046,49.10788,45.87196,49.808887,53.439365,48.305206,44.81294,43.07474,43.619583,47.91172,52.077084,60.580723,61.513226,64.72009,65.96159,54.914017,53.64572,44.631886,45.87878,47.061527,50.400913,50.711876,39.377655,34.379414,32.725117,30.237724,27.972834,25.701084,22.320162,37.96648,41.112053,41.236855,45.43436,42.22728,37.598953,46.038242,47.12066,49.641228,50.502834,51.1906,52.16149,48.467598,53.700565,53.182953,55.882923,59.237995,56.409786,56.799343,53.288727,53.787888,49.223034,51.04515,56.014904,59.714905,60.430016,58.702007,58.2825,59.685955,53.990673,54.78554,54.05964,59.9018,60.893597,61.865288,67.35902,65.61603,64.68192,58.56409,62.57461,62.77328,60.47013,56.99164,54.902428,61.92522,53.348003,52.939243,45.12148,41.608643,40.566338,47.341248,50.828285,56.033638,54.58821,56.902554,55.95122,59.699215,55.325222,57.063053,46.841316,46.50002,50.321655,46.083965,47.618385,53.936245,54.778023,53.277996,52.489113,50.88406,55.169857,55.041737,52.10014,53.019947,44.62871,39.32189,41.941685,32.930115,24.887165,25.78773,26.247326,36.478344,36.008953,42.572876,47.560116,46.59981,49.394714,47.89458,50.485577,54.414207,57.23655,46.757507,47.37477,46.35919,46.008804,38.11009,40.631863,42.308666,46.84406,45.96958,45.76619,50.936844,54.567017,52.140976,52.88972,44.310814,39.680225,43.150326,39.475304,41.54813,51.482048,54.848026,56.385754,62.017754,63.279266,61.51959,63.755795,62.873074,60.579285,62.911198,66.67748,70.462715,71.920334,73.45798,68.81119,65.16693,55.587975,58.810352,60.639874,63.36656,65.31039,69.0857,63.105297,57.645416,58.216682,60.124813,60.230183,51.382523,52.68859,49.23642,49.36662,53.189217,45.87226,44.926044,49.458656,49.69793,45.775455,49.025017,52.061047,48.759567,42.147633,42.986847,41.553802,30.164248,39.60725,39.466698,48.34268,49.40616,43.8888,51.29512,39.100266,40.90345,46.758427,51.116207,47.44258,50.739784,48.584038,39.942062,44.300518,42.408913,45.61505,48.975082,49.70506,46.96966,47.043964,51.777615,53.231625,48.578484,50.061485,54.920994,54.24296,53.82837,52.38066,53.22176,53.254475,56.179867,59.675358,54.87934,48.664368,45.729282,42.16465,39.94468,46.408096,41.2275,34.700993,40.803352,49.532852,47.463306,39.853382,43.443085,46.061283,49.96642,49.801884,57.653847,56.996056,60.126266,58.087837,57.624832,58.453144,61.40423,57.21402,58.202675,63.143467,67.77167,70.48222,69.410034,70.03244,66.99833,59.79043,62.48536,63.167583,66.80878,63.288662,65.98139,66.48599,65.78319,74.51102,71.0999,73.36638,72.55052,73.361496,74.82082,78.25075,77.514755,79.01169,75.07427,70.34326,68.164406,72.21968,72.34089,74.85951,67.49032,68.208084,69.04645,73.10646,71.8071,76.20049,75.17584,75.66728,77.22167,79.989265,81.036095,79.66444,77.966446,78.23644,68.918846,70.62074,71.68277,61.0035,64.87208,62.133343,66.218994,68.87783,69.10791,64.68446,68.083015,72.52366,74.863945,75.128525,75.32464,75.897156,68.69822,51.107117,45.52795,49.25477,47.215515,42.01046,32.27616,39.2082,49.505817,58.44248,58.890766,54.26955,56.57317,59.247047,59.852333,56.336124,56.998447,54.521084,56.993675,52.751163,52.94202,36.537903,28.28232,28.05276,21.839483,19.899408,39.4598,34.451763,49.74256,44.832188,43.848488,35.487972,42.91649,37.494843,30.047245,41.010235,32.564106,40.055244,37.468487,36.135544,33.391766,30.474602,38.81695,40.204258,47.37724,45.21769,49.869442,49.470093,45.630302,48.610237,47.613625,53.343334,52.22298,56.60668,57.19085,55.759003,59.408295,58.55663,61.064747,63.360775,61.85014,56.09262,58.167397,58.80686,60.75064,62.513252,57.91659,59.01916,58.039913,53.53208,53.66538,57.53519,55.216125,55.108414,56.217117,59.625984,55.48225,52.61995,55.03383,56.66264,58.74971,55.038822,55.344543,52.7913,53.329212,52.669228,55.854748,59.417892,62.730473,58.602623,60.28623,59.425667,55.961754,60.959972,62.745316,57.88807,57.285404,39.32718,41.62872,42.25382,49.940826,49.705536,48.75649,51.622616,50.35627,51.88957,43.122078,46.769978,43.189865,46.23803,52.171314,54.337814,56.473427,59.39534,55.910862,55.965355,52.584026,51.689613,53.72614,60.414246,64.23562,63.36983,67.168884,67.114426,66.784706,69.28055,66.669334,60.060688,62.631172,61.780857,65.58964,60.90025,57.735226,61.76263,59.110355,61.0615,57.585285,59.12041,56.976,53.04303,60.732285,59.704052,58.31495,60.95684,60.70825,58.128902,56.03332,56.5454,52.519592,56.81344,55.856426,60.44219,61.560635,63.342052,54.96755,65.38191,49.016235,45.82212,39.496254,47.60103,42.18453,43.866932,49.439148,50.08772,49.144733,47.818043,47.247093,39.88765,39.229637,35.61175,33.985416,42.79688,46.66767,46.345047,53.766407,51.58033,47.563908,55.978737,50.41135,56.97965,58.48617,61.230663,63.24642,59.657097,56.358974,53.086906,56.87276,49.842564,50.35872,48.428493,54.374207,55.837944,50.832623,47.989326,37.484955,35.68216,35.499783,43.445423,48.90448,61.44687,61.883423,62.26909,64.11575,65.01998,64.20262,62.161415,65.92561,64.877945,60.93833,52.72499,52.13914,51.270306,49.901012,51.218742,49.14067,53.683205,54.989555,58.563385,61.8347,60.7485,65.045395,60.918415,63.81035,61.849007,60.48507,57.599102,52.52744,57.910004,55.75791,60.99706,61.123917,54.631535,52.61738,53.069916,54.47836,56.078793,58.637157,58.64089,64.85669,60.21058,63.66722,69.70186,74.09912,75.49223,76.92531,67.825554,68.75063,65.64224,66.97777,70.004074,72.0828,67.66032,65.28071,68.111496,64.65019,45.50788,52.59744,48.718636,50.21841,51.56624,48.03404,49.908726,51.24968,52.043037,52.758095,53.754898,54.753822,59.16622,51.73288,53.87955,49.523724,42.965588,41.440163,40.64386,45.455307,40.128304,36.423615,44.68647,43.443962,37.434395,32.625664,44.19797,43.055325,46.282272,47.42081,50.669067,51.38512,54.7505,54.5107,51.906075,50.693455,52.93257,58.099117,51.14561,50.77986,52.72318,62.807446,64.47851,58.045135,58.721462,57.1795,60.56892,57.874813,56.063015,56.75041,63.091846,63.33808,65.57744,64.42542,72.08872,74.651085,74.54576,76.01451,79.433975,75.060844,77.09267,73.5226,68.617386,65.40118,61.94438,59.150085,65.2473,65.431656,66.564255,66.94793,70.46731,70.927864,60.80502,52.57012,58.269745,60.354694,58.97206,59.26073,57.943665,64.16413,63.836758,64.179,60.919476,55.318596,53.790977,56.19122,42.94333,41.560516,45.015316,47.70027,50.43708,47.548405,55.199448,64.6684,58.795643,59.227757,59.017727,55.746113,60.574158,51.24143,58.46467,59.52013,56.114185,58.898968,61.289684,62.160065,62.5312,62.110603,67.13889,71.0281,70.10782,72.76304,67.74583,69.45984,70.30846,69.0767,66.66925,63.68143,65.13462,53.846397,61.751255,62.935257,66.54774,71.81655,65.82543,67.84328,69.546165,70.36768,70.7113,71.521355,77.16342,72.512665,68.53371,67.427025,69.34205,66.646774,57.02547,61.6981,64.93732,70.07917,74.17306,62.08361,64.14719,66.23601,66.07765,63.19414,61.07284,57.81304,56.484295,60.140007,59.02785,59.16568,65.46756,66.03234,60.372894,59.624115,49.636288,43.436836,39.96752,39.31622,44.904705,43.33738,43.957806,37.98541,39.289005,40.118343,46.961067,43.98585,35.762306,28.92349,34.888306,30.295568,30.80934,26.245089,30.497993,29.991701,38.609333,36.709366,33.887077,32.2133,32.855434,42.62488,45.627697,42.16849,49.60814,56.38823,58.24591,59.827312,60.228775,62.547195,57.04858,60.94165,64.76199,63.792923,66.307655,68.67812,62.94068,56.115067,58.587513,56.175213,57.495525,55.902546,58.198338,53.65194,55.86519,56.81019,57.16525,52.07135,48.707737,49.372414,49.06698,45.623817,48.871056,36.76118,35.83804,39.275307,41.43914,45.680077,54.366287,58.64766,59.990288,61.99638,66.54196,62.334057,70.964714,72.842735,67.33863,62.574436,64.36188,68.836845,70.2501,73.589294,71.253555,73.19588,73.71723,70.13115,62.093502,52.950977,49.023647,43.179707,41.215664,47.11197,51.02658,49.659378,42.083412,41.39205,36.13763,34.650547,32.74578,29.571716,28.555395,26.768951,25.61812,26.67608,40.334385,44.022476,45.571247,51.910652,49.63215,47.621532,46.972275,51.338715,55.44512,47.11254,41.493725,37.61274,43.50811,44.173447,38.29994,35.721478,34.939972,33.364197,36.1323,50.75636,47.744793,45.507553,51.889305,53.763676,55.650898,48.23988,41.093136,48.33992,48.244194,45.493507,48.217888,55.08958,58.891872,63.33077,65.00859,64.42652,64.471725,55.850746,59.560055,61.158813,63.393555,65.034035,65.699615,59.195156,62.24004,58.334553,58.997272,64.26595,69.4157,70.85261,60.40159,56.187744,57.615402,55.50028,50.692,54.205612,58.815205,53.9344,41.81063,44.19394,39.214138,38.928066,43.989864,37.735607,36.248478,37.550556,45.421494,40.4201,39.722183,34.220894,35.434055,34.122925,37.682697,41.59007,44.09521,48.848797,41.59049,42.34093,46.63872,49.27028,50.117794,50.055477,51.584164,57.412346,51.934055,46.99886,49.769978,45.953747,45.94435,50.883022,48.0104,40.801918,36.672066,30.625134,28.86478,32.811962,30.106857,30.18621,40.003235,44.635414,51.059258,55.264996,56.24965,50.864155,53.24727,52.195072,55.617783,53.590794,55.530212,56.90665,57.719627,56.71488,51.22969,47.760826,46.442375,55.242844,47.653374,53.323982,49.848213,54.356415,53.022255,54.722095,56.42828,58.42695,60.10107,58.460857,55.11788,53.456753,56.933666,54.566208,54.422623,55.397457,53.77522,58.704563,54.65497,60.06686,61.9147,60.275772,56.468384,53.95608,55.30599,47.69837,41.591187,42.256332,48.20879,37.519386,35.446037,33.588715,31.87919,40.37674,36.090607,36.196243,44.069633,51.09203,54.050888,56.281044,44.41225,44.437325,46.5443,45.61502,43.73572,39.970985,35.264805,37.639088,36.142952,33.46739,32.913456,43.2315,40.370884,36.444183,45.07427,52.766846,53.78231,49.288387,43.05698,41.372482,43.503555,42.0038,49.891872,47.276848,52.7856,54.483727,49.748756,47.18593,54.049263,59.10866,61.03586,63.69534,61.35259,65.351776,65.01224,65.16209,57.63124,55.867123,57.666416,60.89571,62.380203,57.43256,64.75102,59.196026,59.296387,58.980556,58.367027,58.15205,62.37573,62.53239,65.52841,66.656456,68.661026,63.66526,62.16596,70.128296,70.79077,71.42942,64.67514,60.11266,63.266502,66.31685,58.70783,62.41384,63.36058,63.877323,53.409073,47.216618,45.776882,45.532227,51.674946,50.917088,51.319046,49.904907,46.599136,52.173004,50.396107,48.81426,50.264965,44.61817,49.797985,41.854496,46.408195,49.374023,47.444218,49.985126,47.369274,40.859234,42.24821,45.59329,47.256233,43.96297,44.02882,45.100258,41.33993,36.93171,45.576717,48.454334,44.847744,43.52882,40.572655,44.900326,43.269245,39.01834,45.269043,50.1873,46.86088,44.19451,39.427692,44.989452,39.04799,37.783783,39.507324,34.587402,33.508347,31.056955,30.461946,34.745937,42.453453,42.165062,35.392677,33.42054,30.110252,28.00158,34.134903,39.530685,38.858604,44.51521,39.29584,46.104122,48.994446,42.73695,42.060265,48.524208,50.405994,47.785854,48.98514,51.727013,56.869328,61.19571,61.288254,67.41845,68.138504,67.870384,68.915184,68.97202,73.17851,66.859375,66.062225,61.076366,62.391174,59.093815,62.4231,64.96506,57.07658,48.655983,51.418842,55.556168,58.325024,55.22648,54.5193,49.553257,54.59468,53.225536,49.04687,50.669346,48.59622,47.44847,46.406292,41.51305,42.285686,40.82754,44.67095,45.037666,37.97351,34.599174,30.090475,29.410444,26.877554,34.508717,39.890453,48.94647,51.25289,46.10339,43.88124,48.072407,49.291992,52.179024,55.353573,48.042515,56.507397,56.460052,55.451427,55.80755,59.47361,56.936085,52.457783,51.02346,48.508995,53.059353,59.52966,53.44494,53.082657,47.24697,40.80649,46.218792,46.246014,44.623028,44.538704,54.589546,51.641766,55.781773,58.503963,66.04182,69.7407,67.89298,67.38049,66.69432,60.27139,61.781395,55.617214,52.037884,52.409042,48.906914,46.472862,54.393204,58.792404,58.373314,58.0124,61.37314,63.216175,59.848717,53.269356,47.744812,47.68017,48.443333,45.658348,48.21348,42.600746,47.739326,49.627384,55.760735,55.49863,46.030388,47.873188,41.68939,38.294796,42.22413,41.95147,47.50101,46.321163,46.52273,48.74238,43.09772,41.835575,42.790092,42.98301,36.31677,35.10235,41.03043,35.41903,32.684433,37.661785,33.3797,32.818253,28.47032,33.176212,37.997345,46.53933,49.22621,52.767433,49.54233,43.33197,47.91087,52.970913,52.02025,45.930378,40.492752,38.492382,35.503353,37.868347,33.71387,29.90421,24.700808,28.897352,33.505947,34.857132,45.03428,47.94238,51.52961,51.78074,50.917385,40.13073,43.711082,46.956863,50.757813,51.11364,53.24321,52.022152,55.048065,58.36857,61.129982,63.60273,58.58531,54.911674,55.028645,61.87305,63.603256,64.60877,63.089283,63.428066,62.640114,63.754025,67.339935,69.79542,77.098724,71.413284,63.613102,64.53075,67.65363,55.98987,61.746693,63.836514,64.76642,66.73925,67.753654,67.892494,74.47583,73.21247,74.791626,74.53617,77.33964,77.47057,78.812805,77.45621,73.897125,67.61979,65.03395,65.10152,65.50846,67.88255,67.18461,56.477432,54.177063,58.82955,63.517296,65.075806,63.753872,70.97869,69.56211,71.177536,75.997475,76.99774,74.76228,74.02535,74.50718,63.275356,68.05353,71.55237,72.85943,68.11439,69.51293,74.951965,76.629105,70.80632,67.82842,62.54469,55.895794,61.71542,60.530556,53.856373,58.24376,61.022392,58.97036,58.50104,61.513172,57.684006,53.88291,50.942505,50.754105,56.02105,53.846424,54.776386,53.32992,51.709213,54.878242,64.52408,65.220665,55.94182,43.68434,43.06386,35.511436,42.468933,40.475395,43.36134,37.522697,35.355083,29.676317,29.050734,29.2311,28.58963,28.821806,31.924639,35.654163,45.85799,44.310455,40.653713,40.608006,43.470554,42.726463,45.034393,44.17162,46.365044,50.458447,56.999073,53.816936,59.550285,61.02198,60.010605,63.024372,70.871895,69.69819,70.50251,66.96008,67.99428,69.19189,56.984768,54.025047,44.250374,39.400787,40.04398,50.8563,55.459335,57.410408,59.869442,61.68593,62.284912,63.992783,60.566833,58.589397,58.161995,57.038643,54.88592,55.912067,59.08837,61.544296,65.629234,61.675865,57.367546,55.39046,54.47706,48.229862,44.378334,38.333054,46.15506,45.33634,49.65765,57.871407,62.749065,66.20672,61.679974,69.27081,71.343506,52.988525,55.608334,58.455887,58.21226,62.245815,57.982807,60.838383,61.302025,61.866264,58.53077,64.161705,62.337193,44.73475,47.52797,42.41051,53.662773,55.59809,53.53947,58.70451,60.450413,62.724606,62.84951,65.2804,66.6762,67.537476,67.34976,69.455986,68.39602,68.85248,69.40248,70.41101,73.62323,71.15133,69.497246,55.803207,52.62705,57.408146,60.05751,57.883076,59.831097,61.030388,64.56017,55.27085,53.966293,56.363506,53.40972,51.287323,49.4125,42.39276,45.25025,44.956047,50.340546,46.279705,44.716347,38.53743,39.329704,36.25961,41.69509,50.335396,47.685623,53.18755,56.63853,47.440132,49.395184,45.550617,49.053173,41.863026,41.01844,38.563248,35.247143,32.878254,34.027214,32.671665,31.78465,28.22408,34.009163,30.909092,37.592175,38.894848,44.191216,49.382496,45.504368,38.232944,36.824924,30.652033,25.17447,25.179241,23.942696,32.70035,38.1602,38.709175,44.34914,47.001225,49.7271,51.226887,50.412556,49.219643,48.730003,41.82962,38.99341,40.75219,38.28368,32.339794,29.279598,29.309523,25.16727,25.005812,21.244717,19.574951,29.390602,36.598038,39.246017,40.306202,38.02326,33.234146,34.93382,35.04382,42.1675,42.073475,46.14856,49.651558,46.13909,53.86972,48.265514,49.698956,52.183826,48.07175,56.95371,55.365406,61.508636,62.079735,69.89276,65.394775,61.744556,65.877075,63.5964,65.06363,63.204765,67.044945,60.712032,57.55071,57.1981,55.769615,55.01556,57.218796,49.80954,48.26305,55.47419,58.265144,55.071724,58.91822,62.837162,58.02084,55.307575,61.127796,62.66303,56.380627,60.919453,59.08634,59.210075,52.026794,45.934772,41.281296,39.17383,43.78065,49.932407,50.549255,50.631344,51.290905,49.37428,54.01806,46.22887,44.31103,45.54547,43.982273,49.99157,40.77868,44.66308,40.981365,25.457008,24.43585,22.705048,40.959835,35.003323,39.791374,43.485428,41.84593,39.536526,38.110413,33.753906,39.87971,41.639137,45.61695,47.221428,48.43715,50.05708,52.98391,44.1726,48.70559,47.669228,40.358364,43.048897,40.7947,38.22925,46.197113,39.35014,35.125767,38.942883,44.412823,46.966034,47.707504,42.154446,40.566902,40.09679,44.450012,43.044106,45.42075,46.26185,46.286144,46.981346,47.823677,47.512165,51.34323,50.6665,55.116352,55.26885,58.53809,55.62563,53.48585,45.82216,45.06255,43.119244,43.740757,50.126602,50.583626,51.847626,50.840412,54.357323,61.055862,54.93,55.48468,50.327766,52.646496,54.913017,58.086334,52.494213,51.909245,42.0265,48.7136,43.412834,40.99451,38.656857,48.415913,56.54855,54.593273,56.501537,52.520576,49.42893,48.69054,38.331894,41.075928,47.214386,45.780884,40.6005,37.193455,41.283516,41.59345,45.006916,51.58044,53.499687,59.278053,58.19708,60.31901,62.330063,60.299652,63.16355,55.504498,57.594616,57.411316,55.11716,58.230663,58.523045,56.00993,57.746513,59.28757,58.469753,61.45781,54.94314,62.919872,55.846767,50.44976,50.59327,51.84065,52.816414,51.860035,51.589027,53.14389,50.51871,40.544582,47.03511,48.80406,60.908897,70.39151,69.210526,72.17724,69.0941,69.3182,69.86644,68.69363,58.718903,58.195766,59.4012,59.538857,58.726734,61.920574,66.63502,67.49116,69.936165,70.06008,69.81668,71.05003,64.12003,55.86155,57.222015,56.485973,57.3341,59.98894,62.777367,63.941574,64.715485,69.29962,78.26286,81.70773,81.49995,75.077415,74.507645,76.35189,74.81091,68.35372,75.91611,77.24367,82.15092,79.95112,75.65527,64.47169,60.752518,62.58687,57.943634,55.471592,48.624985,44.133953,51.215984,55.284405,56.54232,61.461018,54.68983,53.628525,54.000904,57.11788,59.894154,58.68249,60.76676,61.35156,60.278164,59.6386,55.37634,57.877754,55.484024,65.20911,69.05473,62.301735,58.451862,58.774788,56.02772,59.58906,55.546387,50.24941,49.037113,58.495903,58.6525,54.904484,57.0535,47.251076,43.557003,42.304836,45.800537,49.344933,44.18477,50.858246,47.336803,55.738308,51.4131,48.499275,51.33026,50.493282,55.23591,54.14986,55.162365,53.460205,51.496902,57.543343,54.135548,54.002617,52.479736,61.556526,55.00487,48.755604,49.776447,40.722023,37.86595,43.05317,40.236523,39.493935,33.524513,32.69132,37.168987,34.12627,29.617378,28.640533,26.518599,26.728142,26.985771,33.658657,32.54597,27.5883,29.971008,41.234238,45.21201,42.555042,41.121334,42.38744,52.34787,51.44763,45.54492,47.75748,50.116943,46.791615,43.493347,50.514297,46.478916,42.527855,44.03961,43.615173,38.33913,36.497623,37.931686,35.462307,47.17266,45.037617,43.863148,45.875195,46.329582,44.057175,40.263977,38.680965,49.490005,52.484978,52.07452,46.572353,48.801952,54.158344,53.782417,56.87796,62.00666,55.80841,56.80157,62.608986,57.388157,51.27251,46.80054,50.062557,61.66772,63.610878,62.432655,66.232185,60.222797,62.738598,61.909878,58.1867,58.08795,51.04363,47.34505,51.199707,56.61509,59.45423,64.234,71.926674,72.26381,65.424324,66.76808,72.70767,66.977745,70.28934,70.28949],"99900125^FG_PRICE_RSI(36526,NOW,D)":[82.08033,61.74878,47.968964,47.92273,54.205013,63.532238,63.687557,60.001984,59.632523,63.137726,58.81571,54.79822,55.238922,49.26722,47.671165,37.029194,36.311203,42.875557,44.28523,35.242157,36.884705,39.000465,36.982002,43.21061,45.01507,38.27726,39.74478,35.08913,35.15671,31.1612,34.88661,41.602715,38.79262,38.993904,32.324715,39.655285,38.68297,37.86501,34.08235,37.673454,41.53848,42.601738,44.02526,52.196228,48.6625,38.47103,40.57419,45.1019,46.445473,43.315372,40.24381,51.98099,61.390327,61.38068,61.894302,68.00545,66.194786,71.33095,71.81228,68.90473,65.76529,69.0501,65.57822,63.871956,66.23272,59.18734,58.26495,62.45362,64.201904,64.75087,66.571724,58.992226,51.87804,41.496914,48.444923,51.66439,51.96139,55.787758,58.611847,64.69349,59.862022,59.144634,56.118687,58.45974,57.581932,50.470535,49.201073,53.938026,54.156445,51.596703,47.3457,50.062748,54.168633,58.835674,61.07576,56.99916,54.76905,48.388885,43.68752,41.408886,47.88764,46.807064,42.464485,50.02553,52.302063,54.91754,56.883694,51.91883,51.21525,49.419518,45.551376,43.168816,42.966125,46.822857,46.786503,50.343933,45.61738,43.37934,38.47692,36.31321,32.83125,36.182873,42.09537,41.59022,45.824974,42.686043,52.07191,51.455605,46.87366,47.743477,51.075466,54.2462,58.229675,59.58025,59.028236,60.366173,62.956837,59.004787,59.697197,63.528267,63.478374,63.765682,63.44407,50.804417,50.84206,42.434547,47.481335,53.770164,52.449593,50.70487,55.040176,60.118874,63.174774,66.70315,69.02003,70.518654,71.61398,67.105835,63.51736,64.225494,61.63895,65.16705,63.733208,66.582954,70.953545,72.79501,73.841446,69.67878,56.13518,61.500538,60.202232,62.887115,65.42942,63.495926,63.478462,61.940807,59.03227,59.49433,54.92437,43.858665,42.413754,37.935604,36.085907,44.313602,44.754784,50.44081,53.298527,57.112972,59.070972,51.169262,50.997402,56.383854,58.445908,59.75078,54.286865,50.274094,48.910595,40.99116,32.894485,44.37414,48.54907,39.582264,37.62571,41.516724,37.91077,34.87032,49.181236,47.86589,46.64746,47.994713,56.927723,61.31808,59.31508,57.680225,55.28917,59.77914,60.04915,58.547188,58.62093,52.675217,45.09104,50.78671,51.912086,52.730267,50.895638,44.88539,49.27123,41.294865,46.201035,46.120922,46.46513,48.020073,45.648987,49.690407,54.03068,64.29487,60.580452,57.782825,63.10542,62.890945,55.039803,52.54667,45.418873,40.028786,45.43847,42.799732,35.853573,39.153084,44.918747,47.591953,48.895237,51.050106,49.656055,38.1327,49.78832,49.802834,46.263615,43.59447,42.287437,43.499966,48.33426,46.17716,51.00311,47.855194,50.261032,47.231735,44.80324,49.696632,48.43586,49.437534,45.398834,45.201763,51.73555,52.10092,52.08341,49.898,55.262543,54.337685,51.75092,52.568054,46.086185,52.91615,53.8982,49.607483,56.492207,49.395916,51.87336,48.178246,46.976833,43.162807,51.761806,51.49033,46.340004,44.665527,41.382133,45.40439,47.690845,51.57414,53.29888,44.698883,32.955406,37.514175,33.176834,34.083225,30.724398,35.566807,32.381405,29.973316,27.438028,35.77563,39.834564,44.912365,42.622616,42.101944,44.062874,43.40511,36.86142,37.854446,48.739796,45.118336,48.86472,55.251762,52.141994,56.338444,55.589394,57.67385,65.14152,66.14669,63.51238,59.457283,56.65897,60.622833,63.931835,66.075516,61.85189,62.40471,62.62048,59.04898,62.56136,62.807343,62.00129,61.8657,64.16455,59.715504,62.148388,63.65727,71.01219,72.04281,73.65554,75.29735,71.87511,63.438942,63.32901,55.93536,54.77553,51.033215,52.57833,52.98197,55.1662,56.77936,52.63785,53.15873,47.547314,43.25686,47.867146,44.26023,42.015038,42.603947,44.493202,41.51777,47.321564,49.66575,48.244843,41.55122,38.961105,37.073494,42.34802,40.864002,48.181713,46.812225,43.212254,35.44854,36.489952,33.02572,29.673899,45.20771,47.106133,42.466057,46.07496,46.306522,48.882706,48.511314,42.063843,35.692024,38.0583,39.98238,43.787907,40.538517,42.331623,40.574837,38.622417,40.6104,35.66332,42.27177,37.47536,38.43374,43.688454,42.455097,40.745804,40.171715,41.179256,36.35022,41.17568,36.845028,40.519783,40.825752,49.49954,49.190075,42.8943,39.399227,35.8677,40.436615,39.230442,42.09585,35.594864,29.769842,29.299393,18.03405,16.895336,15.073492,12.448542,14.591978,31.881573,33.278755,32.04548,34.4097,41.005455,40.31325,43.717846,48.00044,46.976753,47.517975,45.086826,44.48049,50.566975,55.606506,53.628906,53.734955,53.735287,46.749187,46.47564,46.59355,50.2961,49.16176,50.01977,54.806988,59.312344,49.177265,43.912113,44.53284,51.774105,54.36911,58.422688,61.361996,60.3563,62.947235,62.997597,58.002705,62.936523,64.61784,66.64906,64.824715,67.526115,63.80129,60.44477,63.6471,65.52912,63.813614,54.55884,56.731995,54.09,47.99635,52.643375,57.91937,58.69421,56.372356,51.092014,51.46852,51.748447,48.693794,50.546394,55.27345,61.39519,64.61669,63.192303,65.60163,65.12639,65.03432,67.33737,67.8209,60.83879,61.285603,60.646973,64.227394,54.72018,51.34395,48.61492,48.096832,40.808254,39.08189,38.936977,31.400242,38.859787,40.0179,39.560574,37.161205,41.83969,48.407536,47.220978,33.361988,38.800407,45.21633,43.77026,34.001644,33.543682,37.795155,39.444626,43.20075,49.143208,46.824715,49.58621,48.620472,46.531254,42.074173,49.586327,48.74358,51.672974,59.16404,58.801273,60.480988,58.396473,65.08735,71.44525,66.390594,71.017845,66.56889,66.71002,68.77655,66.69049,59.21886,59.675896,60.05516,59.577133,61.165718,53.94128,46.982113,47.48534,40.960808,44.725082,47.504166,48.224297,46.549522,44.328026,39.663006,44.510525,45.38493,45.975475,44.983444,53.012894,38.244305,39.76117,33.961338,41.66848,40.212906,39.013374,38.54282,34.159378,33.833332,32.598118,30.335072,27.653534,24.438656,34.163986,36.92428,38.068253,37.680355,32.0211,32.16036,47.498,42.031445,38.123924,41.06819,47.792633,47.092403,49.812233,54.6759,50.244946,46.761166,47.17072,52.891808,49.60775,46.347275,43.387955,42.65144,44.220673,36.485382,35.6319,39.73063,35.61286,36.7688,38.381546,35.663845,39.412502,37.762066,36.058266,45.68017,48.90433,45.16641,42.935432,38.01662,40.196415,35.03097,35.76277,41.94342,41.26798,37.166584,33.396416,33.00407,47.42746,44.094795,39.29608,33.428345,34.262417,35.62118,33.967506,30.623718,35.131985,30.970472,26.21147,23.41185,21.972214,34.788654,35.369377,40.243732,51.76659,53.501614,53.860157,49.730057,43.37505,38.61032,45.454563,49.268097,53.909897,54.2906,53.058323,47.976704,51.945137,53.798588,53.174675,57.6822,54.987984,56.515644,58.45174,53.686733,54.028446,53.43704,49.06984,46.270023,46.65561,38.862545,42.6217,38.948135,42.819485,45.22353,47.136387,47.50733,43.194874,38.920204,41.896084,39.455563,37.71331,34.17382,36.19991,34.047626,30.457022,37.52108,40.877266,34.15602,32.974297,43.80734,38.094044,37.25472,33.784546,30.670376,33.585186,29.353935,37.231552,45.65234,44.93155,52.825672,49.022633,53.57744,52.795673,56.996655,54.609512,55.918674,52.520313,54.114765,51.06013,49.881134,50.014576,49.29785,53.11634,54.49682,56.218216,59.704514,53.90888,51.1464,45.152424,45.949577,46.381264,49.420235,48.601448,46.21695,46.93613,52.046745,61.603436,59.342487,59.347565,54.040054,61.063263,60.883648,61.550365,56.11671,55.765934,50.60064,52.667313,46.545124,49.998245,51.438923,49.68621,44.256718,52.075356,49.06333,47.571896,45.99569,50.30056,50.027924,48.056305,47.789932,42.774254,43.455856,45.864002,56.948685,55.79397,60.05693,56.098793,50.82186,55.457428,54.116573,53.129166,53.90257,48.10777,48.102543,44.66737,37.68718,32.418247,39.030148,33.399006,31.389973,35.958412,35.97492,32.043568,38.743797,41.148144,38.25005,37.761845,36.32176,34.519928,35.46994,33.68047,30.75857,29.13669,38.07135,44.009216,44.517563,41.593124,46.633667,39.900528,43.4369,40.366817,45.02172,45.818787,44.62458,39.763367,41.870182,39.228462,42.939613,35.53162,32.52348,36.080124,47.357777,50.21649,59.13296,60.65153,63.198246,63.297134,69.32283,56.757595,58.687153,56.226543,55.352642,52.412556,48.300873,51.961803,58.67831,58.37956,57.984043,59.54567,59.935978,54.5882,55.69764,55.0013,59.86674,62.811405,56.53271,61.25646,59.23106,65.66294,67.1117,63.91653,60.43518,65.42546,65.90585,66.26299,62.818455,66.29823,62.407936,64.98343,61.06522,56.565826,61.231083,64.12066,61.47822,60.8755,62.917145,58.50087,50.219597,50.26409,49.119846,52.931873,53.592266,60.745354,60.436405,57.01309,63.539833,66.070206,66.55175,70.2544,71.81236,73.334274,66.34186,69.10556,73.47654,74.19376,67.4771,72.481995,71.37718,68.29573,58.973564,60.070747,54.38941,54.82335,49.58213,51.347946,47.057,48.05276,49.077995,52.270374,49.016632,56.507996,57.185493,52.63014,48.288025,50.275127,50.587257,46.652927,45.010815,43.36313,53.202965,48.76795,52.674034,53.156258,50.964504,60.699375,60.80269,54.71201,53.87457,58.085743,55.490803,55.8555,46.28283,45.060062,49.022495,51.33716,53.758965,57.973595,56.328743,61.37895,62.66181,69.58185,71.29349,66.29795,70.15304,64.527336,61.399055,62.163937,61.72142,63.808456,65.360634,70.20892,72.596886,72.72558,65.43334,67.733826,60.335293,53.533463,57.036247,57.63511,56.4385,63.51734,60.384293,64.71565,62.411777,54.321472,55.340652,45.69063,41.63687,38.91286,44.109127,39.846478,49.613625,50.518646,54.069405,54.78067,55.656902,52.853592,55.613335,51.137383,52.57242,56.1353,54.29172,55.322006,50.5808,53.76257,53.081577,46.37918,47.024303,46.603832,47.201008,53.95916,58.5989,62.10801,63.106823,64.25813,64.88094,62.447674,65.34398,60.87791,55.78835,53.5346,62.51082,61.44562,53.78033,50.573345,49.722248,57.841343,52.716175,50.004314,57.264423,60.20516,60.85585,60.801147,66.78439,66.76929,67.78396,68.070335,62.385006,66.51088,66.841545,65.52781,72.58142,72.8171,72.82657,75.997375,76.71806,79.70572,80.17431,82.126724,82.56349,76.74834,76.062325,79.10673,74.70527,76.11866,72.48399,77.19557,73.27676,74.113235,76.705414,65.345856,67.73586,63.55097,69.19643,70.14055,76.66088,66.012856,69.81896,65.802666,61.462345,67.00265,62.69991,54.160328,53.707542,51.198864,51.398117,49.370872,47.23903,52.046623,54.400227,51.152966,51.16558,58.21771,55.793026,51.80976,56.498756,52.422173,49.272526,48.20852,47.982582,44.80711,44.7538,42.675133,42.075832,48.52121,43.99044,46.781925,48.262585,48.481255,38.47063,34.615902,27.785337,23.632858,34.40439,30.78925,35.44395,43.449417,43.15935,38.444748,33.38577,33.00827,32.777122,43.24507,44.405895,50.362118,53.36496,53.617218,54.640923,60.562576,64.39047,64.79274,60.921722,59.74364,62.69296,53.909798,52.294724,53.873108,58.502705,56.26506,48.438267,52.309246,60.356377,58.217327,56.129078,56.91115,49.06494,45.628628,43.459755,48.53076,49.81163,49.915607,47.512264,40.785767,35.53286,39.782116,43.365963,42.727585,42.76591,37.889004,43.538696,42.5178,40.87552,46.90439,50.308987,57.70005,58.42195,61.910915,60.608547,60.048973,63.92512,58.91965,61.836754,68.52561,69.08276,62.730824,65.26511,62.253757,65.43289,66.72115,67.21031,69.75686,68.40548,71.4869,76.00315,72.50368,66.05914,64.960236,67.85509,69.70734,59.525227,53.21714,51.587982,54.067787,48.979725,54.468246,56.75243,57.86306,57.165302,59.477257,56.210392,52.916534,56.37,47.51258,45.633434,41.366264,39.87148,47.67404,50.979244,52.838055,52.105762,54.16184,49.64594,50.006428,38.91572,31.119627,33.403206,42.340042,41.825443,35.7623,37.120144,46.72278,45.697163,51.506603,48.57885,51.62764,50.68415,52.986652,56.671722,56.856308,56.63958,52.503258,55.4252,56.90012,62.63388,59.09474,63.275898,63.20429,61.5634,63.388023,63.893066,64.22045,56.82266,60.17583,66.338165,63.00977,65.02036,52.993008,46.749077,48.914146,44.51552,49.471027,52.47156,55.84932,62.28452,63.133236,59.716614,63.7551,55.337654,51.08906,52.637825,52.10589,46.585682,44.070778,48.40739,48.88323,44.626854,43.31427,46.284138,40.6054,41.59218,51.615635,57.40057,57.557587,59.075867,60.643425,60.5705,65.744606,72.76876,74.72155,75.24642,76.345505,76.46732,79.871315,81.647644,77.52058,73.032585,75.0394,76.973045,66.23595,67.212715,65.74198,66.49234,65.082146,62.17814,62.92878,70.80304,68.71412,68.50095,65.015015,55.265152,58.584515,61.373295,63.972816,69.493774,69.82163,69.30076,63.89159,62.120773,63.668407,66.78085,67.24316,67.30791,59.941463,64.49778,60.992416,60.518154,58.002556,51.182175,41.115032,37.91203,42.010506,39.513485,40.55671,37.563614,39.639065,33.578575,39.833607,44.171864,38.973293,35.64417,31.980392,30.907099,39.2247,40.59992,42.376087,43.287743,51.35818,53.314228,53.575546,51.453835,56.114777,56.288837,59.432156,50.85428,53.24272,58.254868,57.186344,59.780804,59.960163,52.801636,51.82374,40.43264,42.347046,49.9903,55.07761,50.36417,53.167046,55.113537,56.684803,64.84413,66.49893,65.99907,57.34236,59.476673,55.00029,58.75858,54.564827,47.121437,47.2866,50.023865,49.663967,45.61844,43.179943,44.572918,45.946747,37.62473,49.433273,47.760693,42.64812,41.545628,45.24241,46.086,51.3523,45.958538,46.974174,51.68234,42.59808,35.67076,30.9444,32.35338,35.119267,31.290857,45.03172,41.973125,46.784058,42.16777,43.720627,39.054886,45.62868,47.51827,44.91855,49.407536,47.232777,48.83363,51.976555,46.933853,50.61009,45.46176,43.278606,49.42299,52.72275,58.29416,58.205463,58.225094,60.787846,59.472633,54.75818,57.430298,57.09376,52.887577,56.76781,56.81638,53.03122,53.62043,55.294575,52.023113,51.751392,50.490055,50.409042,49.314262,49.393932,50.67924,58.129818,54.135708,51.6615,47.72439,34.243263,31.01971,30.262491,43.87939,41.022396,37.619156,39.015175,41.083717,36.20613,37.833347,49.14736,51.21863,48.37281,50.26302,55.260235,55.054733,52.0768,56.701405,62.060036,58.503017,60.21119,54.588936,55.822372,58.22793,61.50187,55.579548,54.66674,53.119537,52.51208,47.66345,43.41221,42.458725,48.92213,46.45825,54.491703,49.82529,52.052017,43.96302,46.40108,43.848465,46.242474,47.926693,44.76438,39.795418,40.875927,38.149788,41.831127,37.154716,44.99839,41.70285,43.091114,52.535954,54.163853,50.31312,53.693592,57.294537,54.34271,49.32979,50.279278,54.330353,45.47355,42.65027,39.641506,42.007965,46.5189,44.91115,49.165054,49.024364,52.446617,54.92262,50.85161,44.153015,37.89874,44.417133,50.202927,46.5423,44.175816,43.277905,42.99158,50.059338,49.679333,45.65141,54.226017,47.379097,43.459858,52.15144,49.94186,46.237793,42.032093,50.580093,51.37768,49.493702,54.13971,56.6755,56.47975,58.25347,54.682323,55.743767,61.750263,63.130432,63.648033,62.634,64.467545,68.75256,72.907585,75.18267,76.28797,74.667076,75.3129,69.1779,69.874725,67.12927,71.92099,67.70852,63.83587,65.52782,59.702286,55.13009,58.88711,58.87033,59.007587,64.28105,65.47377,65.89356,56.45528,56.33946,59.20512,63.725082,64.229576,54.8069,56.725132,56.314915,51.182816,56.917873,58.53584,55.55049,59.69339,63.108486,60.48414,61.200916,53.04997,49.678177,45.40152,46.159344,50.32381,34.943253,36.415955,40.52657,39.321114,47.834015,49.653828,50.65979,47.749596,53.992622,47.017796,45.4895,47.6414,42.531895,48.06396,51.380543,56.496437,55.871845,62.51511,63.418926,64.074455,65.94941,61.807335,66.79763,61.37993,62.301403,65.55764,54.87661,58.633427,56.899765,59.094387,54.646286,55.56695,55.43189,53.590298,60.521236,60.38936,66.31557,72.058655,72.7868,74.980446,74.8795,68.86476,72.78338,66.67953,66.58314,65.32307,60.781536,65.03211,66.275665,66.04435,67.42448,70.997665,70.52979,70.75954,60.38954,59.764977,56.43174,62.06384,57.805004,51.30895,65.484215,68.6688,69.65661,70.098495,70.63587,61.305912,64.161064,61.963863,60.093586,60.99835,65.65452,66.18093,71.37828,75.46736,73.47684,74.16165,73.430336,64.232895,52.586052,53.830345,53.6653,40.538998,35.530827,38.844013,37.97045,36.160477,35.231823,40.760857,44.016273,37.661884,43.41548,49.64423,49.780754,39.477283,38.241947,34.912907,35.118,32.08444,27.935724,26.852343,33.701572,46.19955,45.368324,41.822414,41.754723,47.623775,44.26869,44.796658,46.703068,41.524727,43.869892,54.557495,53.97118,56.443825,52.19552,53.188244,45.336586,47.236393,48.49087,43.402557,36.31952,31.490675,30.88659,33.33774,44.446346,38.050987,35.25509,42.748653,41.6205,37.647694,37.44483,43.221947,41.28086,39.24194,41.93328,45.845947,45.03169,42.856144,39.412544,34.950294,39.086777,37.250008,39.24737,48.002613,56.55661,57.311226,55.885857,51.937943,52.09571,49.181828,46.6838,46.40019,49.677567,50.48176,51.20723,52.461933,56.084225,57.289837,52.026737,48.408962,49.59483,51.747307,57.68705,63.025696,60.13436,62.12248,63.187378,60.45101,63.021572,52.974594,51.188595,58.09154,64.98908,65.65385,67.65937,63.97301,65.540985,68.288155,72.77141,75.594,71.59006,71.81267,72.8443,70.107155,73.46674,72.24601,74.37715,68.19805,66.03189,63.94291,59.32311,62.30138,62.91792,62.22867,62.08567,53.46425,56.830456,53.96011,48.594475,46.18812,44.21355,53.570984,59.979027,61.29566,54.328423,56.74125,60.313107,62.87122,66.746635,69.70479,70.16482,66.12665,68.23089,69.026085,64.43099,52.58644,50.58672,55.81122,55.70833,51.87743,58.557575,60.172577,58.07844,56.563755,56.212605,54.390526,54.025436,49.713936,57.62781,62.282196,63.887547,65.21055,66.21517,60.194798,53.219788,56.49515,60.697605,56.796093,51.653065,55.971756,53.29177,48.230747,51.982452,52.47702,54.3154,60.863308,62.68533,66.41256,65.66939,63.931293,57.259083,47.52328,54.62847,55.169468,47.00795,43.993423,46.19342,47.5151,55.557926,62.360504,63.656498,63.607353,63.78265,62.4956,55.403194,51.064983,52.182484,57.622707,66.458534,66.751945,62.625103,64.79978,64.00159,57.4085,54.321217,51.36168,34.201538,36.952557,36.393467,31.813429,29.614721,37.108685,36.745926,41.683887,42.244354,46.906174,37.7283,42.18977,43.9246,43.676144,50.007027,51.70637,59.248302,59.187336,62.020073,59.361935,53.719685,47.836998,49.117493,48.706635,48.320587,53.476967,51.72918,51.658585,52.745457,53.52856,48.955902,56.28977,57.324734,61.430054,61.494705,64.19083,64.74759,69.88566,68.92589,67.23561,72.49308,72.914665,78.43001,68.621544,70.47873,73.85804,75.606316,75.41008,76.38075,74.40926,76.94908,62.98521,67.2077,63.929874,64.75662,67.416885,65.802,67.64653,68.506386,67.61257,68.7761,62.250576,66.31293,67.277275,72.103455,74.23759,74.9719,76.06521,69.12858,59.644367,46.372925,56.129242,56.460644,49.290928,59.372227,62.27938,64.443825,61.72159,65.66127,59.926315,61.210022,54.66348,53.10257,50.130093,52.667137,52.927612,53.382576,59.0088,60.737507,60.523716,62.5049,65.73605,53.728355,58.574013,66.051834,68.725525,71.12735,73.31196,71.63761,73.924866,63.689194,66.42598,57.24282,57.929016,47.555584,42.24273,48.79785,44.28922,47.93201,50.841923,42.433777,49.159824,49.186,51.360012,40.960728,40.749367,43.542786,38.227196,33.466034,32.41908,42.258205,44.995487,44.396214,50.642307,48.29885,52.526543,50.8558,42.990837,49.674004,48.138092,52.19797,53.773956,50.00707,52.77306,46.790836,47.088642,50.567398,51.354034,54.332848,54.674355,52.61358,62.56489,63.725063,60.327244,61.71015,58.261223,60.342964,61.76273,63.36393,63.107864,67.660034,65.187416,59.383877,60.80256,64.136505,62.808037,65.86648,61.015682,57.187546,57.301727,53.087776,50.778534,51.074715,53.160862,39.320297,41.77081,46.832066,47.811913,45.728546,46.63513,49.04639,46.293022,53.343266,43.409958,46.77752,46.658997,52.09505,41.50082,42.568844,36.141064,33.751225,44.14107,42.522804,38.60031,38.47407,34.531174,35.271717,31.320795,38.76002,34.53015,41.532127,50.861565,48.912354,50.74465,47.22898,45.39785,50.474144,55.405594,56.297737,58.059242,48.578068,50.500652,53.130974,48.247864,43.26657,45.25249,43.50221,45.166237,51.40212,54.634205,54.666473,49.762352,50.318153,47.53543,41.69539,43.794346,36.7805,35.24254,30.254324,33.46596,38.147522,33.736122,38.61726,33.72527,33.101612,27.17859,30.480438,30.268171,39.46094,41.294277,40.242226,45.266113,47.27265,48.25732,52.72951,57.15271,53.843666,45.134003,44.35767,44.96482,43.252884,46.40784,48.920074,54.789692,49.986835,48.535378,48.682293,50.48969,45.40033,47.473812,53.528107,54.4886,53.63043,51.376923,42.589264,45.057632,43.87943,47.91264,41.5925,37.035313,32.771027,46.104633,46.98479,48.853657,44.770798,44.895153,56.929745,49.544243,54.251743,57.66991,59.081295,56.893745,53.539715,52.626118,54.805855,62.87918,61.699123,61.023754,61.889454,60.364414,58.272404,53.7664,55.822132,40.918087,40.70711,41.990932,50.428158,47.96231,55.684917,53.980164,50.654797,50.772316,53.89478,56.61848,56.70163,55.06427,53.682915,58.87631,59.906734,57.5718,59.680542,51.51278,53.77922,50.37554,55.230267,57.448395,58.33069,59.43928,57.835644,59.86493,53.39849,45.6339,44.90964,39.749813,43.7224,47.61563,49.887856,52.451622,47.59763,44.546654,44.061684,50.200096,37.150642,39.13647,38.902958,32.914005,33.871044,39.368866,38.46786,35.588436,32.965813,37.612247,33.23813,33.512684,30.450151,29.35182,22.274311,21.512724,25.922426,26.494339,21.749744,26.62944,26.683254,36.79091,31.88602,36.423347,34.307495,33.325954,30.009312,41.093025,45.653286,45.523376,45.376923,52.03603,55.236298,47.667866,49.654556,44.087334,51.367985,55.057877,49.358192,47.740578,46.346672,54.067177,54.202652,50.167824,57.82411,58.3752,55.27497,52.996586,54.47279,56.43504,52.336952,47.412277,46.9563,47.65324,52.598312,46.46947,46.87572,48.929832,56.11427,51.372795,51.38682,49.6904,39.620525,40.139225,47.835724,39.81416,41.771965,46.821045,45.245518,36.45637,39.64935,32.164658,40.757145,47.36237,42.313168,38.773685,37.032986,40.048374,39.73919,31.867292,39.966595,36.97564,30.611055,29.742676,28.033958,25.23799,24.970455,21.354477,24.291348,35.272377,34.097794,28.229866,33.706642,32.406036,36.96213,35.27854,31.668306,32.27628,29.684767,28.299738,40.065178,40.057606,43.523,45.732975,45.2665,51.764248,46.175102,40.348236,43.252533,43.034958,40.674747,36.447426,43.00952,39.34394,38.031693,38.694843,33.696156,30.441017,37.630283,42.601532,44.017284,46.887352,49.63694,42.04701,46.775177,48.961082,46.547802,48.87853,52.947598,49.489784,50.78489,46.49396,46.866695,46.25849,52.29317,51.99895,48.267326,49.4818,47.784027,46.94357,47.30231,48.112946,46.28656,50.844402,53.93939,59.655563,58.62878,60.78536,53.321316,53.92485,50.97646,47.178402,43.668377,38.915092,39.523293,41.710373,35.56649,40.136288,39.90691,35.978855,38.13247,42.109833,47.153767,41.7,38.684544,35.91837,39.591476,39.108593,40.933266,45.09203,49.658035,41.64654,42.864506,41.384235,41.154865,35.15735,34.751526,32.2342,30.208366,26.276493,32.59865,30.093952,28.917295,26.845211,22.619293,21.911789,26.455526,23.69281,23.658695,23.343578,37.374622,37.998825,44.407368,43.78944,45.890213,49.787807,52.16442,51.248394,46.120712,56.617878,55.412167,56.023434,62.317158,58.538548,50.78067,52.22902,53.94223,60.74683,61.562016,62.37143,56.092884,57.020943,63.48899,63.912247,60.268406,62.356155,65.971115,66.20741,55.522987,59.106728,60.628204,62.49847,64.80847,61.43029,58.763527,62.920418,63.843163,65.40334,69.57991,69.78327,71.95942,67.256676,71.53042,63.92721,60.879673,52.204468,53.584038,52.457596,57.894043,58.11774,58.091717,50.29064,49.815662,55.616642,50.310303,51.695637,55.32563,62.921734,63.567234,58.510754,61.442192,62.724907,62.286053,61.930523,60.035957,59.82478,60.28538,50.51597,46.688766,44.67425,44.268944,44.238792,36.246178,35.756565,36.66326,46.188557,45.41616,47.853703,44.59002,46.5776,38.352043,38.745888,32.483456,31.967913,33.922565,35.01735,44.049637,47.62191,56.189045,60.02834,55.530098,59.97266,58.952194,59.67834,64.6509,64.28398,65.83832,65.48416,62.65778,67.69433,68.664345,72.57128,73.46955,70.150764,71.34996,75.87363,70.442795,64.75524,68.38016,68.78699,62.26339,52.199757,55.789204,55.5522,58.772495,64.53231,64.79289,66.23017,62.349384,64.38629,62.320038,57.46343,50.611496,48.98066,53.66459,59.22488,62.35144,65.86712,67.7893,68.71437,71.140884,73.47759,76.16213,75.305595,75.24465,72.23941,74.116974,68.67842,61.410904,56.59653,61.40651,60.603424,56.68561,47.038094,42.745117,49.081234,52.477226,51.538563,55.304123,56.870373,56.61254,56.424217,64.33158,65.11893,60.76972,63.42037,59.957714,55.935284,58.601307,51.30376,47.54114,44.041687,37.826515,45.244003,37.79094,41.05209,45.682037,45.285187,52.72088,55.978226,61.784306,60.737396,61.94536,58.139206,59.854786,64.68557,64.5693,62.690807,56.482903,55.330948,59.833183,58.632324,60.624687,53.777584,54.28103,58.95584,58.3924,55.281235,60.171024,59.843468,53.622402,53.68414,55.080708,58.853333,62.943596,61.298134,59.353493,54.080814,53.10976,56.292706,56.767452,56.881264,58.895805,58.024715,59.0577,56.985065,48.10885,57.26231,58.920303,59.888275,65.479614,70.70148,74.00505,68.26378,69.756645,69.31971,60.811653,64.169975,56.672028,46.479523,41.104107,43.216545,42.78569,43.73803,39.246426,36.10908,43.411976,51.37851,49.910404,39.655865,38.151897,35.315453,42.39396,41.626537,47.3217,45.006203,52.743637,54.712402,57.742966,59.174374,59.35257,53.929638,57.07903,55.674183,57.036533,60.38465,61.31632,61.84465,63.387314,68.345665,65.31605,67.895035,69.01899,69.96928,72.13939,72.85418,76.11441,77.06972,78.82939,75.68487,76.31111,79.17178,74.219604,72.437515,73.45089,76.16378,76.728836,71.158516,73.250145,75.704414,75.71639,69.91829,71.27303,73.28555,74.43129,75.39179,79.440186,81.87624,66.85044,66.87372,69.714935,72.77167,74.845,76.86884,77.53838,58.15883,61.40805,68.17942,56.78899,63.094433,50.430977,46.143322,38.202316,34.404137,49.00871,48.542015,53.01541,49.66314,45.095802,44.475327,41.76577,39.402176,32.33703,36.319393,34.061558,33.832973,34.58454,43.470592,40.72474,37.199287,43.32975,44.5683,36.83162,33.503113,35.893158,35.686947,43.967476,45.08735,44.80334,51.517834,51.084576,51.4994,52.362,53.12046,46.586105,45.53723,41.426373,43.148834,41.844387,34.08846,33.158512,32.236656,30.545599,30.934208,42.793446,46.57364,48.771652,47.404858,52.628494,53.289394,53.07936,43.238384,45.076893,49.863995,48.83476,57.183487,61.616096,65.05661,62.404472,61.54939,60.870426,61.32008,66.02379,64.086494,65.802345,66.052635,63.501545,65.1257,61.16952,46.76956,44.316803,43.63014,43.524704,50.23914,50.753315,43.546455,41.67346,38.60458,33.872395,33.490505,32.804245,41.81914,37.505013,36.766388,50.23945,53.971977,57.73456,54.675674,57.387608,57.73137,59.790314,62.595943,61.14685,61.426434,59.976665,62.774498,67.05386,67.48047,64.69749,57.00716,65.26608,61.586056,63.115364,62.991066,60.744705,61.23586,55.417618,64.24433,65.86244,65.09483,67.44571,65.874855,65.38083,69.831276,67.49138,62.13188,62.61501,54.101563,59.263023,61.764675,61.945786,62.68362,61.004604,56.745346,54.824066,55.209797,55.71516,59.81802,60.523335,69.47265,71.262,68.53447,61.751896,60.72031,56.459167,49.727043,50.800396,42.70581,42.394505,52.381954,54.651325,52.769974,46.259342,55.904175,52.294144,51.99714,50.426197,61.080822,65.8128,66.65568,65.58493,67.04811,65.14089,65.99685,69.49714,69.532524,71.040504,67.16599,71.11891,68.47695,68.52074,71.261406,72.19737,70.140656,70.814606,71.21753,70.68899,68.66151,69.27977,72.941284,72.10983,74.51298,72.323425,73.10162,73.81552,75.39713,79.22802,79.531845,81.35871,83.27039,69.26592,64.483116,70.562065,74.64927,72.789055,74.61556,76.635254,59.47014,63.853115,69.822395,67.60262,67.42356,68.607544,72.271996,74.68684,74.53598,75.87976,78.08951,77.461624,73.8876,75.344604,76.065346,77.20178,52.218884,43.139717,45.469303,50.372658,53.094578,42.857567,45.107906,55.29577,50.276947,46.98719,52.932766,51.980827,44.35925,48.993385,46.016567,42.521893,36.89491,43.137165,45.775703,52.6707,50.00255,51.167835,54.48118,55.532066,55.378883,57.959694,59.464252,60.73009,63.76518,64.16314,61.53862,62.239178,59.19465,54.16059,53.6325,49.252567,47.9623,47.837425,50.136143,42.68004,48.113857,55.766697,56.765423,54.923115,62.800774,65.11501,66.34877,67.57603,66.66332,63.896988,54.113617,50.517418,54.572468,56.764923,60.410255,53.40207,53.773273,47.395657,45.370125,39.584248,45.985603,49.52809,44.81618,39.37613,37.167313,41.52458,43.418087,45.674465,50.894722,38.227036,40.165817,36.164063,34.044876,33.795067,31.729803,35.68547,31.349232,31.796663,41.2898,36.77567,38.207466,40.156155,44.108395,50.96603,48.515247,47.351116,42.640656,46.843647,52.879875,54.669365,60.537674,65.61037,62.60148,64.1398,67.01378,60.86116,52.8231,49.00204,50.39657,46.806015,47.028126,42.989796,48.370945,49.36739,55.028973,50.92733,50.34057,43.054855,35.517673,33.539333,32.465424,31.32007,25.001629,28.363352,21.178913,21.437365,15.823212,28.442148,24.110718,33.67745,37.250248,40.628704,38.68918,38.23387,31.763405,30.403904,31.18135,38.372116,42.130726,39.6464,43.33216,49.000767,50.392025,51.590374,48.537846,43.380474,41.52128,47.48863,45.01433,40.9926,41.272694,45.221184,48.69453,52.335037,53.330864,51.173218,49.628693,41.95233,36.457943,38.723145,43.98973,47.22573,43.14381,46.058914,40.819157,36.83705,41.924545,46.007935,49.81289,48.987595,55.190018,55.779373,57.925945,55.864338,58.986134,52.843964,57.839043,55.122635,56.251427,59.602207,62.430386,57.317455,58.605427,65.4873,65.41609,58.742146,51.90742,55.114773,59.19575,57.54127,57.862003,59.744946,50.63229,52.705452,57.10158,55.545216,56.673557,52.863403,48.74232,49.624645,44.644794,43.059685,38.831184,38.57195,46.880337,46.768246,57.59069,57.002975,56.748505,59.03453,59.4213,58.855377,51.664135,56.93527,51.883404,48.966953,46.24763,48.142735,49.447212,46.503635,55.38524,55.89748,57.920067,60.11669,59.464188,54.28449,57.661022,55.610916,61.005264,62.179726,62.01976,61.71516,63.8207,67.33606,68.084724,70.23027,66.11753,67.19435,69.71409,71.93138,69.67328,67.99257,68.15471,71.67732,70.294624,69.315605,66.54187,63.559013,67.78122,67.20186,72.867546,70.96922,70.844986,71.694664,71.88935,64.36334,69.17827,66.497055,56.335487,60.2335,62.39231,63.668365,62.97104,63.62958,63.37159,62.773186,61.75892,56.6254,58.673653,53.466736,48.159946,35.397022,42.42235,50.878643,51.878613,52.38203,62.206955,61.155067,66.03397,65.35779,65.73822,57.730732,57.614964,50.579117,50.91132,58.67604,57.14476,50.772243,51.457825,53.90938,56.994938,52.836838,48.362617,45.80007,38.117046,30.913895,37.516457,47.560463,43.05976,44.14414,51.034313,49.512047,45.384895,48.702618,44.737976,49.953667,50.99131,53.422756,55.730415,51.60846,52.82583,53.14419,48.74378,42.728165,42.09942,40.736477,36.07323,36.80211,35.972424,31.758682,29.915808,29.671297,24.184431,23.19514,37.020947,38.20792,41.689903,41.302597,38.921974,45.85843,39.056545,37.989975,30.088497,27.79872,28.915117,42.19859,44.61955,47.688618,43.520317,49.621593,46.21121,49.54212,52.65299,53.34324,57.622612,55.78697,47.45227,49.022625,42.907516,43.666885,48.006397,47.624317,59.06654,55.788136,58.553047,57.901947,52.335773,52.081993,46.219635,43.8688,42.28118,49.95925,47.65624,49.65597,55.708107,57.31897,52.266518,50.72373,46.207787,47.41329,53.856716,60.745056,59.48513,57.846333,55.12581,52.55402,59.98308,60.073437,63.038254,62.446815,62.50379,64.16914,62.735237,61.757736,62.25442,66.06021,67.94748,66.27863,63.621895,60.143753,54.262856,57.082623,55.074696,52.633553,52.573334,45.97462,49.713108,43.97798,41.866634,55.857456,59.801094,55.645817,58.173996,60.38125,64.69647,67.16341,63.686558,63.834274,65.08019,58.185905,56.911648,55.525223,47.709694,45.090023,51.283455,49.578922,52.16664,51.77822,54.378475,57.487133,59.45664,57.148613,48.492313,43.469,45.617317,46.202763,50.75667,57.167545,60.678093,61.618412,49.14517,47.42338,41.533348,38.909595,42.341248,42.427315,45.406887,55.904167,51.084717,53.58591,58.902733,46.524986,42.190582,43.65779,45.302677,43.43659,34.59916,34.482613,36.152435,46.363884,46.48032,47.199184,53.545002,53.871586,52.261368,56.626053,58.839848,57.345875,51.089615,52.363018,57.579956,58.1132,60.762493,62.659473,63.692757,64.75133,61.01831,59.93789,64.67464,69.79275,63.69842,65.33314,60.286007,58.095936,55.618694,54.626053,46.596718,57.30475,66.576866,66.32169,68.74616,65.99086,60.608654,64.28637,66.46236,63.841312,65.11017,66.39878,63.24962,67.28421,70.86103,72.09917,72.22549,73.89437,75.295525,75.27313,76.273964,67.346146,63.30594,68.37238,60.339462,64.60034,64.69572,63.955856,65.60645,65.31341,67.545456,70.04442,70.56404,70.85068,74.89718,61.046616,54.170715,58.629047,45.552013,48.93427,57.773506,57.211536,55.70413,55.01585,61.42003,61.689987,61.806873,65.67839,66.85672,62.363888,64.544914,67.021034,66.94114,61.734753,60.758873,61.231594,53.220394,57.562782,51.379345,54.42881,54.099613,58.208473,49.886463,48.985287,44.204086,47.20098,45.658146,50.11122,52.25224,60.358746,61.79307,57.44729,39.90559,47.60938,40.99097,39.136066,40.937046,40.756996,45.204353,50.517586,52.522026,52.01958,54.260925,54.484066,47.389652,53.618702,60.921444,63.025414,66.32328,68.446785,67.73209,68.86717,66.243576,70.37662,71.75842,67.91695,72.73264,73.56171,73.90257,67.12607,64.20797,62.27455,64.6622,60.18071,62.60794,55.19208,58.3068,54.10889,44.761433,48.317444,56.91287,55.21294,50.55896,46.96177,53.56403,51.284416,54.24933,59.66732,52.28836,42.69886,42.895367,37.579685,42.423347,46.98425,50.538517,48.129005,51.674034,47.41864,47.936676,53.963882,55.100323,60.22482,59.80079,64.8884,61.75136,62.65592,59.592213,60.835243,63.969822,67.96823,68.120445,67.67499,62.824253,62.80185,61.003407,58.541046,60.442062,61.30868,68.78453,69.58503,66.33788,60.253162,58.69077,60.924263,58.61368,59.059135,61.53882,55.130474,47.2435,47.96001,45.140026,45.291645,41.14908,50.628407,51.259865,48.95964,37.64179,38.1175,39.78951,37.508984,41.766197,48.66257,50.50261,49.900826,57.569,64.55841,66.661194,62.955765,64.05215,69.31964,71.40106,75.406395,75.80409,64.63644,63.610603,64.93815,61.88575,63.5558,58.65956,54.21671,58.151043,55.58157,48.47111,51.275444,47.9926,41.817055,40.99987,55.65543,58.0872,59.058563,53.555115,56.566208,60.198563,64.50825,65.87828,67.88168,67.9106,70.51686,72.15594,71.37167,72.533966,68.83456,68.62607,71.7271,73.04017,71.580444,73.1937,62.09999,68.37357,68.10303,68.221306,70.46917,72.11189,73.47415,74.12996,66.75466,61.560345,65.78497,69.55363,65.80867,67.26225,69.25246,65.203354,60.649906,54.58829,51.67364,51.66664,61.180763,62.63962,60.428806,48.70976,49.056168,51.67944,57.808228,57.494747,65.86683,65.39158,68.633026,70.143524,72.29314,74.79479,73.690025,73.299515,75.18774,62.177723,63.588978,58.405045,61.169178,60.4033,62.542557,63.517014,53.35972,59.61303,63.23171,60.48443,56.12617,56.284927,57.749836,48.77387,33.703392,35.184734,40.83112,36.705727,41.9325,39.87328,31.037151,34.609512,34.289703,41.913494,49.46932,47.2126,52.06144,52.961338,53.883503,56.97763,55.736523,51.037746,54.61967,54.60247,58.30448,55.598618,55.859707,58.719486,60.036587,55.12592,62.33823,63.110138,65.47094,66.50601,62.38736,57.33179,55.849667,46.62241,44.6225,52.112156,54.7056,49.089916,49.990204,50.492752,48.506393,53.760822,48.01095,47.150276,51.74884,57.332,60.77748,63.669033,64.40087,56.22039,48.457783,48.41794,55.107914,45.42419,41.340935,44.574604,47.66702,54.610943,57.78624,59.027737,59.088573,60.62274,59.104183,53.53091,54.105305,55.456974,58.812157,56.73521,56.153473,56.700935,50.81573,56.28163,56.067093,56.44226,64.70823,65.81434,58.70592,51.633965,52.808914,55.21645,46.663403,52.00952,53.297607,56.7014,59.227642,59.889637,61.699528,61.91098,63.97782,62.40678,61.557735,67.633575,72.00555,74.24507,71.55311,63.574337,53.483406,55.612347,54.39753,55.959084,59.21632,60.039906,62.665127,56.85015,49.093975,50.073116,48.71451,50.969757,47.650467,52.21563,51.22647,57.237934,51.60441,46.08663,47.325516,43.596855,48.300274,52.48681,52.83433,56.734024,44.913036,50.326027,48.766068,51.83724,48.77103,45.716732,43.980892,40.916138,34.67992,35.301342,27.441622,27.195112,29.939264,27.896269,26.304483,27.112156,39.16531,42.301434,41.008144,47.188313,50.274296,48.432476,57.619255,58.867043,63.63312,63.40764,59.88786,61.725353,58.901714,58.585884,56.096832,56.107147,57.641582,56.83103,57.235367,60.092747,59.418934,54.65427,55.53132,56.77348,51.63691,51.733307,57.736214,61.693306,65.00906,63.337204,49.938023,42.613564,47.447933,37.214565,44.796318,42.990856,42.466606,32.616993,32.134136,42.852917,41.133774,31.412642,42.141098,34.412605,30.640024,27.304955,33.737576,33.328854,36.884747,45.542603,46.78062,54.8076,49.80931,56.698574,59.2268,59.07841,63.75852,61.80495,62.897564,65.73368,64.598595,64.75356,66.467186,69.61577,69.89444,71.26571,70.346245,70.64738,68.54029,68.79189,67.88062,70.89193,68.23724,69.01802,72.92103,73.89408,74.47769,72.832855,63.988125,53.51296,57.92997,64.06807,60.660645,61.47926,53.68654,54.18192,43.428207,46.188255,38.070038,37.164146,37.150974,42.949467,55.19894,57.369877,60.90006,62.561337,62.761665,62.777397,62.840305,59.284004,52.401463,51.469482,39.71809,35.38379,39.02677,49.18245,44.71163,42.238834,41.514538,39.3745,37.309345,41.211903,45.41441,49.09564,56.30803,52.422928,53.149982,47.030846,43.169983,48.780605,42.50101,48.91805,54.734554,51.44206,54.92846,53.948315,52.730103,55.060596,54.711884,58.237747,60.076286,60.727127,62.75323,62.682526,66.38581,63.40895,64.6983,64.342735,60.475773,57.163807,61.552284,56.47728,51.219048,51.981155,44.086082,49.34964,40.535454,40.208584,47.4949,43.330635,51.44924,49.526653,54.718082,51.33324,53.652367,49.899124,48.12142,41.009922,39.91476,42.18624,49.202675,45.038464,41.83973,42.65314,46.61698,45.976795,47.151855,50.69879,59.07816,53.155178,53.7072,54.39216,52.72183,46.510033,52.298145,51.039665,53.36958,52.520847,49.97865,49.64881,51.415985,48.03809,42.883827,50.695286,51.577385,44.019745,43.189774,46.88017,53.91599,52.86276,52.33055,53.37007,58.88353,58.119953,59.312286,57.00033,53.889427,57.345547,53.581635,45.65198,49.771282,46.892403,40.916615,43.974674,45.297157,49.19303,42.046555,42.89158,38.785114,38.854965,46.984417,50.047,46.52941,41.665546,42.30124,44.128826,51.27701,48.289177,51.936684,50.490395,44.11269,39.806187,41.319492,32.28077,33.148994,36.286602,36.047108,33.29692,40.097298,32.27956,34.924675,42.055588,48.2878,49.979332,48.09964,50.959946,50.9478,51.097565,44.32049,41.29046,36.755318,31.438715,30.004017,42.251663,48.941463,48.378067,48.028294,45.681892,45.046955,48.202003,45.62312,42.80194,54.189205,47.626896,47.548267,46.99359,50.814144,53.50661,52.427185,46.461185,36.710537,28.578756,22.22873,20.001526,33.57979,41.99971,42.44539,40.09536,34.377316,41.611,41.872658,38.600044,47.208443,44.53542,44.80135,46.476326,45.138123,50.568615,53.260563,51.110962,44.78028,46.315945,42.532112,40.791695,38.981228,40.10513,35.11587,37.72295,43.804276,43.28917,47.70346,56.948055,56.85873,60.5987,64.22098,64.960754,65.23637,60.124153,55.683872,58.916943,57.84814,58.032974,59.94531,60.405132,68.83604,69.60615,68.75182,62.869694,65.08844,64.70925,63.317043,67.42916,67.46121,65.67421,66.01186,66.43738,60.083534,60.321007,61.789288,51.418167,48.906376,55.658268,54.319508,60.66391,62.22875,64.61236,61.347107,59.5428,58.668064,59.558964,53.75187,57.411064,50.01564,43.612225,52.182423,49.817623,42.141342,41.065067,44.012875,37.15811,38.4829,38.862885,49.20136,42.05858,36.794735,40.821266,46.55357,51.768993,51.427723,50.557476,54.66099,50.859055,47.80882,42.035805,43.094154,37.807827,30.283762,28.149027,28.54443,32.431194,27.29196,33.545246,29.529736,29.603657,26.985111,29.65764,33.341484,30.48397,38.599503,35.850494,38.43863,48.704765,47.668625,41.863842,47.037518,52.31237,49.037796,46.462456,48.249252,46.819393,41.057644,47.65977,53.547012,57.62223,57.09802,56.4491,61.035717,57.137806,57.43034,60.628788,60.972088,57.865116,63.63987,64.06086,65.71062,66.85024,67.39915,60.457443,61.27727,60.530567,65.45047,65.559166,64.79569,67.0995,72.992226,75.00379,75.593994,73.1376,68.78808,66.68863,67.27891,69.19868,70.87196,67.6771,68.3543,60.402946,56.27839,57.485596,52.3022,55.58372,54.252747,58.816734,65.222374,65.353546,65.55779,67.06463,69.36868,68.03209,64.62265,66.093025,60.067562,65.066345,68.46281,59.85021,55.768715,58.309406,52.2835,44.60188,43.970554,48.660263,45.928967,55.87249,50.995705,49.417404,43.22042,49.59837,47.01455,45.37186,40.968708,44.10601,43.012863,49.34828,52.842476,51.59254,52.898598,52.708958,52.839825,53.782906,53.61227,58.76515,61.35348,65.150314,65.0479,55.60462,47.5086,48.10821,48.327488,49.22089,49.520992,56.817543,56.3389,53.26367,61.37497,36.865723,29.94814,38.84331,46.680656,54.02691,55.26457,51.616356,53.411034,54.37162,60.886932,62.607277,65.25849,66.02994,68.16541,68.366646,67.566895,67.75692,68.46521,61.02982,61.431236,57.50242,60.914955,57.790783,58.083534,56.000046,55.19095,48.723724,51.350204,51.491966,57.885994,57.82682,58.147198,57.312607,61.36337,58.107662,62.063385,57.839912,59.832787,61.132015,61.166256,60.281586,60.57622,57.022156,55.99025,52.514202,57.745113,55.85714,50.00019,50.66865,55.145325,51.614082,53.119526,52.07662,29.965347,41.968357,34.36187,33.74141,39.20168,35.621254,38.283276,39.320473,48.56923,52.918644,48.86741,46.04978,51.094803,54.876453,49.87484,54.510773,54.73461,49.75532,53.122925,52.742607,45.30001,45.335182,40.009197,41.2481,41.423286,42.908928,41.575554,43.2646,46.16607,42.38825,41.282032,43.799618,40.88903,44.95972,39.740917,45.683147,47.359417,41.51301,38.971508,37.273674,39.019478,57.36166,60.50137,70.106705,75.76379,76.449905,77.442314,78.23406,72.69477,73.338486,73.27854,74.89115,76.396545,78.649605,79.93236,72.7818,73.04678,72.475296,75.31992,74.56529,73.24831,74.29838,80.22545,74.87592,76.47791,72.57065,71.18566,61.868855,62.02172,60.55357,63.992714,67.25253,63.249,60.951527,61.393032,62.41759,52.831577,52.50156,48.955975,54.336872,58.161953,54.75299,58.62155,52.44991,54.78956,58.668156,55.34722,57.66216,50.809143,53.592392,57.710938,57.36676,51.149895,58.21728,64.00463,65.3146,63.500546,56.672813,49.699726,48.721703,46.878483,52.517918,52.872704,54.088497,53.04536,58.4663,63.144146,68.25708,68.55236,70.7989,70.902954,71.762314,74.048546,70.317024,61.46434,64.38731,66.13221,60.8591,69.66358,60.84427,61.239857,58.468597,55.739918,52.84495,49.242874,54.099205,53.339417,46.340378,54.135902,51.46707,54.412872,52.89585,42.81903,45.532814,44.634727,42.857895,40.72428,49.05794,48.660114,52.47505,50.243507,48.571503,50.119358,47.637886,50.258713,51.155037,53.074867,54.415543,42.886883,38.426357,47.243053,45.375076,46.398624,54.589397,55.01563,62.96138,65.68275,64.31435,64.189384,59.914635,56.792946,60.431343,60.93199,61.2452,65.02052,61.572956,62.94826,58.4136,58.066036,51.084465,55.143417,53.79299,37.73386,39.23242,50.15194,54.716988,55.95082,56.333824,60.260155,60.836414,59.52332,60.744812,65.12395,67.91216,63.06572,56.76045,55.453583,57.76791,60.712227,63.761467,65.91965,64.75282,68.20744,70.288956,73.18607,60.059105,54.09372,52.481995,55.37225,55.133274,48.025627,54.81413,48.494484,53.799274,57.474136,59.209248,51.671604,56.27516,57.351994,57.081936,60.607033,60.17404,63.034092,62.125023,59.42901,60.550743,54.30234,52.213917,48.611805,48.046696,49.63218,44.56902,46.849426,45.524582,43.487892,48.576157,53.335606,55.580063,54.425964,50.92737,50.921402,38.06874,39.386265,50.07908,47.974148,49.443436,36.642967,34.719887,35.67594,46.067547,40.308304,38.109848,41.975418,42.032284,47.599255,50.183144,52.986298,54.153038,45.451492,46.36221,46.9289,49.96955,56.729294,60.232567,58.924194,62.095093,64.30582,67.67761,68.12972,71.75054,73.37949,74.65809,74.629585,74.468636,74.63545,73.06315,74.83794,78.637764,80.762596,79.77054,80.82761,79.91053,72.50537,73.28371,72.57775,76.0657,71.17913,72.46266,67.20445,67.782486,70.104935,77.25129,64.63908,68.31189,56.181458,57.29872,56.393635,49.02065,45.493084,44.946896,50.328377,49.393475,49.66372,52.145,49.966213,38.419487,39.87665,36.177803,33.527225,30.490004,40.056477,36.885403,41.183155,47.250843,48.479637,48.47839,50.261745,61.827534,66.85956,73.42817,63.01757,66.621635,59.871586,60.4473,64.55753,66.26931,64.5267,65.124214,66.8132,60.993298,64.59774,67.68029,67.714195,69.13104,69.43086,69.59857,69.873245,71.253716,72.1399,68.10188,72.451164,75.0092,78.16105,80.7215,81.856865,83.61158,83.84421,86.92812,88.54259,77.46709,78.85954,72.37423,73.149055,72.808044,73.40528,70.69456,71.46306,76.410965,69.02099,60.68728,62.938007,61.16134,46.137035,29.349909,38.022854,39.35052,29.446863,34.171585,40.446953,41.381943,46.010918,51.02495,51.20022,47.520836,47.491177,49.84551,52.95042,57.88832,52.543285,46.950954,40.996372,40.770885,45.655457,47.535114,47.50403,49.56118,57.576572,52.626015,50.490192,46.268364,47.61044,49.808613,46.52641,48.038254,48.584908,36.962845,33.429794,43.012173,39.305515,38.31731,44.20751,38.680264,43.654945,45.150402,48.625435,40.938515,40.104248,45.42907,43.355137,48.20763,47.47197,50.829636,53.543434,56.697395,55.525974,53.769123,53.440887,43.157413,44.258545,42.883278,42.494045,38.157047,36.812256,34.285076,35.439434,41.273098,44.5919,47.90062,52.623253,55.102676,55.97414,54.93679,52.949596,54.728077,56.19609,58.79549,65.07703,57.307816,56.46842,59.10802,57.920837,48.721832,54.554123,47.66088,52.685505,52.063896,52.85532,56.817013,57.705345,59.5654,60.243793,59.73036,54.15546,51.641407,50.053055,47.683292,37.12936,37.247795,32.700447,34.638866,30.313469,32.66345,30.032267,31.209953,32.787838,34.35179,32.76846,37.001816,40.091366,52.043262,53.952656,44.85439,50.93185,53.864044,51.397552,53.370693,58.74846,58.279346,57.531937,53.36315,56.136234,62.524586,65.94656,65.94086,58.956932,67.327805,59.289215,58.327713,58.69412,59.257057,62.39841,59.485466,55.61052,50.613472,47.676865,51.479275,48.645157,54.994823,57.96808,60.906292,64.10279,57.754734,55.397385,57.51133,62.96372,62.153862,62.489437,56.788853,56.982815,56.95205,60.436207,62.24215,59.469086,62.537804,61.928753,64.089386,66.88472,69.50628,69.64191,73.804276,73.28185,73.80468,75.24827,60.06667,57.00339,55.63784,56.608223,56.092003,62.676357,63.917805,66.726395,63.297043,57.88112,59.32692,45.783092,29.39872,23.639841,27.255568,28.693846,38.739147,36.46479,31.226694,30.19272,29.245485,25.516077,19.784407,23.621572,22.1075,19.773102,29.233368,32.78825,39.688335,38.982292,41.116013,45.448853,51.391468,50.49071,46.977882,40.929493,42.675434,41.568085,46.557373,46.43649,41.24205,35.59247,38.34492,37.76813,41.453606,40.659367,50.324055,50.23319,54.0774,58.031784,42.974556,41.562405,35.63232,36.565598,35.28374,37.41278,36.80076,33.44858,29.986624,32.47849,28.818531,25.906599,23.253263,19.764513,35.252655,38.71065,38.1334,41.07712,42.403515,36.54529,46.59274,48.20057,51.50367,52.967247,56.24723,55.885735,55.79766,54.733234,55.07222,59.62374,64.10648,56.447506,56.924316,58.43727,61.774403,57.839252,61.42763,65.10965,66.14404,66.61201,69.57234,71.439255,71.33864,67.2378,67.55611,69.061646,72.89959,74.31183,70.60225,73.785965,73.32887,74.50665,71.62715,73.339424,74.34476,72.07824,73.14828,70.11063,70.41414,66.39325,61.34346,54.792683,51.167683,49.670856,54.747395,49.221603,54.18023,52.090252,50.59439,55.425587,52.766792,48.91763,54.278843,42.624405,43.978798,47.83539,48.40661,52.515926,57.36158,65.28524,64.88422,63.12025,65.41852,66.52386,63.263622,54.217316,54.13225,58.42081,63.773502,60.364803,62.791855,63.395187,67.70234,65.30995,68.62669,66.22042,53.371407,56.593437,57.787655,59.98301,55.328186,54.53155,60.29912,54.438183,44.639393,44.69091,43.813797,45.97073,35.057194,40.595535,41.221195,45.597218,41.3427,40.321198,46.314884,43.06342,37.565987,37.810345,34.801933,33.442574,35.73446,31.321983,35.428894,46.89914,51.221745,51.247375,54.718483,55.22406,50.848854,51.766346,54.214233,52.12706,50.402744,58.93445,58.82991,64.90134,61.75285,60.33205,55.960777,56.883663,57.33758,61.782433,62.813267,61.809486,64.23858,60.13543,54.83069,53.38255,51.381374,55.7378,64.39552,61.36262,64.23478,50.61005,51.836853,54.121864,54.669235,60.47846,62.202854,60.732056,59.50339,58.172268,60.238636,52.536057,41.79884,39.047997,30.021242,38.12215,37.763203,45.879253,42.817463,38.360615,43.60129,35.08131,34.533916,42.40523,46.17027,44.001503,46.58778,47.136894,38.791557,41.744167,40.49739,44.799274,51.2146,52.700436,47.600765,52.126186,57.545315,58.02804,58.894875,61.906998,64.61989,64.83704,66.3375,65.45375,65.19931,64.28409,61.027615,56.92233,55.849586,52.0058,55.649853,56.066677,53.359486,54.5501,41.416813,34.292015,38.290928,44.05339,41.950184,36.51491,40.910862,45.084263,53.283474,52.25331,55.339275,55.130642,57.063107,52.53877,55.189365,58.51454,58.350784,58.88998,61.675735,62.77045,64.45076,65.87171,57.418922,66.349075,70.10668,70.69742,70.84645,71.58274,72.13455,72.3947,72.07814,68.103935,69.22292,72.17185,68.7313,67.480316,60.153065,58.707127,62.07792,66.02785,67.54338,65.60758,60.10954,47.389538,41.092407,43.46678,43.872498,52.421806,50.1354,48.9785,53.455776,58.484608,56.364517,56.109413,55.489304,51.365883,53.491325,57.542767,61.518814,58.335747,59.85894,59.48489,53.91215,54.155464,65.82491,64.65831,64.37506,63.02496,64.51738,67.36182,59.33595,64.89965,64.87317,65.40997,70.9924,70.96819,58.94489,53.76237,60.904915,56.858334,44.45907,48.448917,51.766396,52.276382,39.97646,39.802883,50.373447,57.73127,58.960155,55.020275,57.468716,58.988625,62.717686,58.349968,57.98684,54.47848,54.139862,53.06317,50.169014,36.025936,25.763767,24.34889,19.030392,17.773445,29.321255,25.783325,39.109013,31.579288,30.49209,22.14857,32.40322,27.693018,22.053215,32.16837,26.361597,30.734344,27.600737,27.93747,25.933167,24.341757,35.836426,40.40077,45.70741,42.760273,44.05467,43.15739,40.026783,41.418457,40.332462,46.999676,46.83948,50.394257,51.800125,48.772327,50.763573,47.726612,46.84909,52.089855,48.96678,46.35767,47.74516,48.712162,49.721416,53.023987,55.38382,57.83116,54.381546,49.81157,47.930935,48.59246,46.54562,48.47219,52.548103,50.35071,45.721832,42.067623,43.849804,43.390034,54.422634,52.156845,54.959507,55.22226,54.985874,61.640484,66.0748,63.676216,62.140476,62.44755,64.46865,69.85105,71.15993,75.29919,77.23704,69.60352,63.36306,49.55691,52.432392,53.803223,56.64754,55.363544,54.702824,52.147766,52.511475,52.513145,45.323112,47.685257,44.29645,50.804165,52.071003,51.012825,52.71317,55.80883,51.032276,50.95521,46.021976,49.147152,50.16795,55.2352,60.420624,60.428875,61.561115,57.76831,60.683388,62.463215,61.204586,58.278107,59.304356,56.779655,60.81682,57.041477,55.512268,56.7504,57.615616,63.345085,64.200455,68.53558,73.47112,74.4347,75.09928,71.47005,72.38437,69.51102,66.43827,64.82393,62.079678,63.10134,68.6813,68.093636,68.24239,69.30953,72.143425,63.91594,67.144424,71.812744,56.65416,57.36304,49.369442,54.76246,50.04907,54.59359,58.497784,58.731613,61.630703,62.314133,57.219048,44.990303,48.478386,43.359123,43.66043,48.83998,54.398342,51.393177,50.514572,49.4791,53.248146,58.302776,53.612404,59.92605,62.294617,63.297234,64.783455,59.962738,61.50303,62.50839,64.551285,58.493305,60.22734,55.62264,58.206383,59.569714,48.822052,41.903744,34.16105,39.284786,39.08133,48.001606,55.644165,52.716755,58.112133,58.41598,65.27808,68.3935,65.26235,61.278275,65.41908,69.556656,68.53104,66.82941,67.29311,63.66627,67.07918,70.41378,67.17067,66.25158,62.09911,61.416203,61.733135,62.504997,65.84787,63.397835,64.644394,65.36087,60.24946,61.054462,54.453754,59.4501,56.429462,58.581074,58.677185,55.53261,52.71322,54.79711,55.13206,55.79788,51.66509,55.156605,58.17943,44.6053,49.54683,58.82039,60.664547,59.495853,59.172943,62.99363,58.055286,59.217205,52.414463,53.82481,56.604923,52.254887,49.767704,46.474342,42.484253,35.271843,42.843616,36.382267,40.728413,49.151325,49.353806,53.35357,55.211876,58.280296,58.996433,58.166473,57.091286,59.715977,59.438873,57.54498,54.573658,61.5112,62.68449,63.792595,70.34774,58.58433,53.64243,62.05197,60.762295,61.002834,53.312756,61.059544,63.956806,62.106117,66.04539,66.261375,69.67553,71.598206,63.900417,66.85916,66.58942,62.69213,62.16281,53.533455,56.197525,61.3482,66.25244,66.272736,67.322464,65.41555,66.64443,70.27954,68.5746,65.708145,66.41161,69.62449,70.67286,67.33117,67.71951,69.13766,69.905495,66.42198,58.049152,64.05033,60.742474,65.09587,63.04355,66.47528,64.47348,67.225204,62.202183,66.35219,67.888435,68.385414,70.933846,74.34375,74.58743,62.820847,48.94803,56.742764,61.320457,59.86474,52.83231,50.35391,51.219273,53.068943,55.580715,54.05223,55.59822,61.23592,60.64293,62.365044,60.373596,58.70173,60.322834,55.50829,56.87754,50.192955,47.45688,48.658524,45.77516,48.91238,43.19901,36.12877,31.695517,44.36027,45.02229,43.82506,47.98647,49.15095,46.462345,45.231415,50.11585,53.437725,54.40803,48.795574,54.214386,46.571438,54.33128,54.79642,49.760162,49.578285,50.788223,46.242363,37.345272,50.261864,54.090733,52.573288,54.233574,54.15866,51.475876,50.016438,53.71875,52.76459,48.855206,55.541122,48.64526,50.990444,52.94082,50.832546,55.618347,60.941387,59.562424,57.63346,59.169582,52.781807,47.15436,43.684444,45.008747,49.41678,52.15489,55.131996,52.59947,56.089355,55.105305,53.283722,50.964302,56.660606,52.584686,43.146156,44.197556,41.936058,39.796364,41.636017,36.155006,43.360416,40.425423,36.264366,32.365345,30.252935,36.351543,44.77433,45.584328,46.159763,41.14734,41.601494,33.885548,41.5211,39.63558,45.146637,47.314228,50.85875,50.745613,47.09559,45.581684,46.609726,55.88676,59.802162,60.16638,62.455105,64.85193,65.690346,66.85061,67.721596,63.216713,54.727978,60.688774,60.692963,62.08458,63.46945,61.92278,63.982204,68.3606,69.93593,70.94647,65.08142,61.47447,65.46565,66.19163,66.14208,60.7593,58.339817,53.82585,55.788807,56.99703,55.77788,37.388615,39.203735,29.294586,25.500734,41.682552,41.529404,48.997536,53.125263,54.191723,52.72746,54.394894,49.35747,45.198357,49.3737,49.612446,42.41915,36.910225,45.75585,47.12026,51.75865,55.59127,57.3832,57.97469,55.97832,57.73406,53.428875,61.082714,56.28812,57.94918,57.79924,51.966515,54.649525,55.895172,56.694088,53.443535,47.400642,42.64338,38.06939,34.956917,37.948265,34.91102,32.460995,29.940237,33.97888,40.022953,46.84056,49.77714,43.28808,39.784958,40.119534,44.914555,50.748394,44.5212,39.817966,38.66403,45.11176,47.18953,41.14742,38.5766,36.141205,31.790672,37.068375,45.928284,48.271816,43.78823,50.75375,50.995625,50.2376,42.21825,40.616283,46.795162,46.445496,44.082035,45.281994,50.775192,54.975945,58.870457,59.987602,60.482452,62.06676,57.737926,60.155506,62.135082,62.233353,65.11801,64.236755,55.681435,52.382282,51.564938,45.48231,42.557827,44.10753,41.722523,40.580734,40.018566,45.59031,45.137524,43.297504,53.01788,55.534798,50.179295,39.970707,39.97783,33.234383,35.097977,40.85491,33.446133,34.253674,37.624195,49.21386,41.324024,39.702515,34.342316,33.07868,31.314535,31.890875,37.00285,36.597847,45.36414,36.26645,34.46462,32.507957,38.202866,37.94081,40.247437,46.921,52.85778,50.289677,48.455166,53.93836,52.76863,53.966717,57.865776,51.452423,45.689537,38.79841,33.407608,33.012222,36.279686,30.802925,30.469728,36.105778,35.170673,34.23408,44.698,44.139698,41.567383,40.22444,41.144196,44.15457,40.3728,42.454254,46.409748,45.099567,43.199547,42.283703,38.973923,37.458782,43.81062,42.04351,53.93797,56.014053,57.916996,56.719532,58.141182,55.908966,60.733646,66.06433,70.34669,70.60201,65.50212,67.79705,68.52933,69.03832,68.60682,66.4155,72.13106,73.17943,76.2424,76.70628,77.60587,72.351616,73.16513,65.09091,55.166298,55.84826,57.07865,62.380737,47.596134,46.17262,41.680573,39.301224,39.880505,37.12078,37.844097,44.97699,46.133698,51.26265,53.525326,40.71471,40.229473,37.44968,32.796352,38.053085,35.26329,32.514206,29.771393,26.763971,25.135305,24.699226,33.65087,30.398075,28.332422,38.69104,48.18675,46.851295,44.358055,40.331875,41.289425,41.327927,39.4933,46.361042,41.14386,47.41478,53.185196,51.37016,46.65129,52.975998,55.923203,58.739986,59.46111,61.857376,66.36264,65.15608,64.93454,58.550274,60.9493,64.37508,66.52843,68.213554,62.45768,70.24926,69.85208,67.16386,68.633064,65.440384,64.41101,66.0455,66.90459,68.64645,69.54486,70.419914,61.18323,62.944763,67.10392,67.08733,68.70289,59.956745,54.96614,54.391346,56.437138,52.791843,58.775486,59.935345,58.98813,48.305748,46.559837,44.711353,45.353115,52.988403,47.993465,50.26065,51.572453,46.273144,51.235027,49.62546,50.496708,54.277397,49.403137,59.107754,57.212273,59.022713,62.09786,63.85056,63.164677,58.547485,49.995743,42.57269,48.051723,51.954628,54.170044,52.038475,54.07125,55.36648,51.07699,57.31042,59.65234,62.10379,59.477962,58.417305,59.34478,56.133896,51.654472,54.875095,58.461533,56.884834,59.490807,53.415237,56.17181,45.54846,44.53822,46.47714,44.055054,48.21607,47.058212,49.009632,54.755444,59.18823,58.018745,51.150333,52.23441,45.277256,38.508583,36.57577,41.96593,34.39581,40.136707,35.76609,41.403763,45.730415,40.263092,39.671455,41.12082,44.502815,46.69965,52.05778,52.887634,57.475437,58.11486,48.695446,44.330757,44.24965,47.9281,50.272587,51.603016,53.141056,52.563316,55.932476,57.840557,57.434635,56.3133,54.799965,55.984673,45.535744,37.912067,47.734352,51.639217,53.871674,49.188118,47.573437,43.232166,49.929333,48.398575,49.18277,47.723465,44.867496,44.926353,47.749943,41.55166,50.131245,53.095295,51.75057,51.771416,45.656044,40.432995,42.12636,46.302017,45.244156,39.373283,46.07041,57.96172,54.749454,56.918194,62.08716,62.64131,61.205185,63.54736,67.12675,65.36889,69.78492,68.83055,64.081924,65.9573,61.576633,57.29872,60.41151,64.817245,64.57781,67.71744,70.3662,70.57292,66.201355,61.217525,62.15898,67.36168,71.10756,69.642494,70.13821,67.53778,69.099785,71.12165,70.67565,72.19216,67.905396,68.927734,67.65583,70.632744,62.8928,65.908264,66.987206,68.469666,58.721638,54.085327,49.60441,56.952248,53.81904,53.233753,51.26621,51.963303,52.173832,43.311745,40.1636,35.9085,36.915226,36.20239,35.12828,43.884758,37.19629,43.62419,48.83593,53.450905,55.905632,52.46016,55.442757,45.33769,42.990334,41.46852,39.281727,39.248505,37.42807,34.352257,41.90881,39.248455,40.111263,37.73652,35.832695,29.224989,28.075481,31.962608,26.800718,32.599274,35.683064,33.39467,30.17974,27.865828,30.80689,28.70852,38.147427,47.333847,50.22358,53.244682,48.474804,44.57426,49.867153,51.378403,41.040844,38.053665,34.9573,33.6392,37.53619,33.73429,32.513103,30.199463,36.917377,40.79319,42.43695,51.545254,54.69649,53.50425,52.291348,53.49336,52.21834,58.09663,58.479485,65.92861,66.5705,66.15737,68.197655,69.30457,68.88245,69.60054,70.71826,65.54889,63.47288,65.07256,69.75991,75.09944,75.71233,68.10515,69.88385,70.12725,71.41348,74.62774,76.118034,79.371765,82.2102,80.25987,80.441574,82.21615,67.32197,70.94593,72.319435,74.48494,74.99718,75.01631,73.08346,64.561646,53.89634,54.404324,55.534897,58.673714,56.867077,59.514946,57.90453,57.533855,49.94735,45.560833,54.170193,57.520027,61.23537,60.782124,55.873886,60.98748,59.877274,63.079178,63.313736,54.262417,62.70267,65.37844,61.4276,65.16099,67.620476,67.82787,68.297386,68.81543,60.09261,67.378,69.85694,65.17275,62.518986,64.354744,69.09885,70.83863,69.87054,70.31471,71.476105,72.8058,74.160866,75.579346,67.01395,69.24663,72.59254,69.959694,64.91234,67.11026,68.25964,63.944897,64.39745,65.356476,69.708466,74.77236,78.068275,74.46,67.72031,64.40274,71.07812,71.32521,64.37064,60.231167,62.763626,56.29008,63.06706,61.503586,59.844616,53.968555,54.571186,47.772076,43.82008,42.793713,39.90723,38.18977,37.26202,43.11476,52.196404,47.533478,49.28975,50.36674,54.547638,44.821995,43.76674,47.34552,51.52179,56.828506,58.043526,58.187782,62.77875,63.15739,59.455505,59.43653,62.925995,57.38333,58.114304,59.176277,56.168526,57.247265,47.30967,51.36423,43.11146,36.144188,41.13378,48.35525,42.33034,41.301704,47.250366,44.33826,44.951355,46.783897,43.87479,49.63349,46.070313,40.997425,47.41417,50.423027,50.728333,49.89088,52.088017,46.90112,45.511955,45.843445,46.450794,39.85924,44.078938,47.027725,44.503773,45.511154,42.569107,49.505028,57.372883,60.20377,63.663662,72.904205,63.75422,59.281334,55.85879,60.251408,59.012802,47.95457,51.32379,58.007282,57.22197,58.284992,62.428734,53.131317,44.66358,39.471375,44.161854,42.550213,50.899426,50.96353,49.137405,53.03264,54.512775,58.920033,58.019238,60.01547,58.54858,60.76334,59.76098,63.537296,62.748947,62.804287,62.49724,65.406006,69.48305,55.06121,55.54481,49.523197,44.825718,51.894302,52.63623,53.581245,56.736073,60.671783,62.669968,64.57269,63.985565,69.95077,65.28093,67.50514,69.73485,66.500084,68.20847,68.73227,70.40773,70.318535,68.57601,64.27499,67.10012,64.55767,65.60898,69.73137,64.77595,71.85782,73.707825,67.45607,70.24301,68.17715,69.192085,66.12645,56.98302,54.968197,50.38045,48.82089,50.566246,49.640614,48.304333,41.263405,42.561726,41.688557,53.507504,69.49295,65.62558,68.7405,70.99901,65.41688,66.121185,56.377785,53.403824,52.57919,52.255257,52.735558,58.503437,63.834602,66.1551,66.68326,64.12428,65.80366,61.01301,56.689827,58.81116,51.384125,49.972713,45.044983,43.950245,42.96769,39.651302,38.38771,38.971535,34.738228,25.484373,25.225243,33.131,32.983376,38.396255,38.81039,35.444515,31.888266,31.420864,30.127266,38.314644,37.405388,36.95101,40.10975,35.01215,43.06154,49.83769,53.358353,58.86455,61.22914,68.36042,67.24797,70.23944,67.28164,58.997185,55.467564,53.436863,58.365437,54.438824,49.318737,49.65035,50.138878,52.344963,50.380764,55.205654,55.32566,51.582214,52.144688,50.23858,54.99953,55.506077,50.602043,38.557182,36.7608,40.37314,40.807663,38.978535,47.955322,40.862453,33.72398,42.34935,39.130455,44.95354,39.444466,35.0694,35.089966,32.290672,41.042206,46.58491,43.997692,49.054413,47.398304,45.4563,52.64185,53.020035,50.30673,48.229103,41.029697,43.80086,46.371822,50.20396,34.613384,25.303919,24.828714,23.859762,46.3035,42.06776,45.536987,47.60221,46.624565,44.096985,45.400978,41.282413,45.364326,48.147137,52.83758,52.86752,53.560055,55.024986,56.881542,58.499073,62.46807,62.34196,59.200897,60.47673,63.683468,63.936363,70.3627,71.68038,69.46308,71.6591,73.584206,74.28366,72.284676,63.853424,63.83414,61.8586,66.750565,64.13516,64.36615,64.69462,63.307564,65.82974,66.119644,65.50043,68.49474,67.82441,64.48784,64.600945,62.68391,56.127243,59.823322,54.556812,52.8951,53.713234,60.711563,64.57984,57.880196,62.786835,66.6517,68.43504,69.47017,69.836464,72.691025,69.71426,69.73739,72.41711,74.265945,71.22211,73.2943,66.0539,67.62664,71.21276,69.38935,63.857597,65.3381,72.42707,70.9509,74.34733,71.622314,62.095974,58.57118,58.56565,48.92254,53.929092,52.592224,52.95116,52.091778,52.020515,49.895885,57.059296,59.346767,52.538124,48.818977,51.52601,52.769558,52.040794,49.41431,59.87694,52.41879,58.05138,57.933296,58.853416,51.867863,45.452847,42.875565,49.73965,47.470108,48.77612,45.00071,49.684963,55.142323,50.100822,52.620926,50.863136,48.087,54.31146,55.468407,57.537876,57.618286,53.695442,49.043648,54.601536,56.442463,60.847366,58.26507,59.642403,60.451675,63.164543,57.98987,62.87042,51.805923,40.197548,46.1601,52.01193,49.653423,46.780125,47.04073,53.2377,57.27885,50.242477,55.823727,56.077065,58.622025,54.429207,55.601334,54.132538,55.24044,52.560646,46.024105,48.38576,46.11776,49.02347,52.476173,52.51303,53.100857,43.54322,43.44491,38.153236,35.991512,38.7822,31.675787,39.877197,41.691883,48.996372,52.04468,54.877068,46.945602,51.307117,55.610134,57.796284,56.157394,55.306854,51.00283,59.472206,63.467243,59.617786,60.22115,56.683765,48.09721,51.14295,55.084675,59.585033,59.285057,60.60034,59.283497,57.780052,55.939613,50.432793,59.60318,64.023224,68.575714,57.65443,60.39699,63.998566,66.26431,67.76361,68.18141,70.88055,72.638504,60.489445,65.69592,62.974438,58.897217,59.258728,60.774677,57.838593,61.66959,60.05385,64.58768,67.44872,68.19563,64.15665,72.35556,73.147255,73.43926,74.72407,66.53996,69.033424,70.33746,70.35846,72.660866,73.93794,64.03645,68.08588,63.110863,65.29392,66.099815,69.3205,57.470776,58.69361,48.40037,43.786907,46.20156,44.09103,43.102894,35.15894,34.143185,38.312164,39.527897,37.070427,35.048557,31.003622,37.002373,39.802525,43.055115,35.876244,32.738464,29.275711,42.275864,47.731186,46.60196,48.297146,47.60717,58.851067,61.41974,59.752457,61.738102,62.616936,57.33582,55.386227,60.71759,61.218555,55.327717,54.529915,60.00492,56.25912,56.137634,52.399273,49.893463,59.150085,55.331745,50.939926,53.830128,61.281372,55.148716,53.56994,56.56286,55.034466,53.380455,55.081997,48.212547,46.801857,42.994053,47.63399,47.221783,49.92977,55.300716,55.381565,54.135902,52.113976,50.035812,54.374683,53.86582,58.976566,53.286007,51.659378,56.564873,42.649315,53.887207,55.6089,59.4495,61.26217,60.723495,62.77589,64.875916,55.71844,59.253784,64.89829,58.62406,60.741795,64.0896,59.748463,60.594154,62.85619,55.966892,55.966915],"99900285^FG_PRICE_RSI(36526,NOW,D)":[74.98472,58.878803,47.0037,44.032276,45.699577,56.35468,65.67419,60.81723,56.326153,59.4656,58.1085,56.646526,58.896458,53.727768,51.23715,42.163456,44.275963,46.154343,45.18456,36.11608,37.59121,45.30686,47.04685,49.910942,49.434647,44.628925,50.813038,45.160694,45.140614,42.26815,42.833927,39.66959,33.023678,28.927492,26.718657,26.475086,28.057037,24.807762,24.175205,32.843754,40.043716,39.44408,38.788364,44.35532,39.60895,34.292015,36.318947,43.151566,40.218983,39.542984,38.06416,50.244244,61.13629,61.71233,62.35772,64.802055,65.17183,65.767265,66.64256,66.46132,64.81805,68.26194,68.33145,66.27196,71.9593,63.541855,60.931324,65.4579,66.505615,68.389755,69.24379,64.631996,52.67529,39.382565,39.743755,45.48713,48.05321,51.06015,51.735996,56.105453,56.796726,52.271553,49.142258,53.481136,50.424877,40.788128,38.42076,39.650726,39.472763,40.389965,42.509815,43.742165,47.068546,51.92158,54.85841,48.610832,49.693707,44.796066,41.29611,39.399506,36.440113,34.846104,31.514141,39.60742,46.543163,47.729214,55.124363,54.002525,47.62657,47.384293,45.023304,41.781887,37.914482,41.394867,44.97602,48.499203,43.813854,43.93041,42.05145,40.70478,38.05956,36.596924,36.11223,44.30454,42.20311,40.271748,47.703335,48.100952,48.11871,51.293762,62.019623,63.519386,64.19171,64.895096,62.678307,66.03715,62.908638,58.33776,57.82152,60.347076,52.755566,44.667282,47.96302,44.67384,47.99829,40.956013,37.53732,42.10384,42.901535,42.609756,46.21378,51.590157,58.620106,50.49567,44.596336,48.7479,52.955658,47.209583,42.396408,44.32822,45.98007,43.851555,45.445568,44.530468,44.975372,47.50781,43.466362,44.13456,42.236225,36.513126,42.12972,41.873596,44.86648,43.68256,48.70548,53.036476,53.603394,54.492558,50.625294,45.99107,42.340706,36.821087,32.037426,41.838367,41.18778,39.129044,32.75969,34.57783,40.34618,38.882996,36.840374,38.294174,43.72124,42.5611,36.062004,35.463623,35.387882,28.806541,20.25884,29.207075,31.720963,25.453768,32.90405,39.39837,39.67885,42.9568,45.20127,40.043415,38.74518,42.45671,47.1653,55.073822,56.595795,59.860622,55.93174,58.438393,58.317207,57.09671,45.27888,39.556034,40.74817,46.378277,49.651707,46.516727,46.433804,42.122612,39.697693,37.022232,38.74668,47.027157,44.01203,47.878246,44.645016,46.21671,50.77065,57.54534,56.150204,53.63256,56.147354,52.41185,54.125313,52.501183,50.853622,45.352,45.917152,40.787,35.058083,43.376133,45.954807,43.975117,50.200943,53.314304,53.87962,50.69451,66.59422,69.314064,60.67386,57.07928,57.35039,57.875538,60.872517,63.05149,65.74771,66.01287,63.857822,60.19644,62.683346,64.49094,65.66278,66.45908,61.239258,64.9884,65.34017,67.68693,65.21531,56.32391,56.61915,55.722958,55.850758,50.5877,44.820477,52.020138,54.391293,52.514423,54.060726,49.56391,48.48362,40.29847,38.198784,36.929684,47.979446,46.915886,42.257046,38.890873,37.67264,38.647064,46.43093,49.865482,52.388546,48.020264,36.243557,37.646793,33.956627,38.930073,35.362206,39.361835,37.177902,34.517017,30.626104,35.47598,42.22435,48.403114,44.39592,45.769608,46.16756,43.00827,36.404213,38.908283,48.81166,47.670612,47.42998,50.95497,49.48823,50.692944,50.887253,53.060062,67.30718,67.92759,64.40925,61.37509,55.237923,58.96127,61.21858,63.505165,61.3237,65.18326,65.40158,61.07927,63.103237,61.038963,59.601025,57.41527,62.851868,62.57575,62.636654,58.795544,64.36474,67.437416,68.06517,72.71724,73.11236,63.097523,63.800236,58.112564,53.57863,50.07433,51.648624,52.13938,50.499126,54.444576,51.202805,53.106155,50.85212,49.17716,50.109978,47.368736,40.965527,38.0772,37.34706,40.128323,49.60062,57.804306,51.439083,47.901634,44.958145,43.570263,47.765366,48.52281,52.34118,51.39328,44.795506,36.99264,39.309544,36.39224,38.34292,50.502506,53.288563,53.21945,55.026257,48.076767,47.732635,49.028652,42.425068,39.42007,47.483494,52.347763,52.105724,52.72742,54.145134,53.20088,57.2235,54.054382,48.19186,50.317905,45.458237,44.00367,43.36754,39.236023,35.72663,33.130882,34.923668,30.445572,34.878777,30.968102,32.150444,31.231016,43.5117,41.14557,36.879166,32.512737,26.854685,32.32521,35.506256,33.687634,27.678118,22.585827,23.085596,15.588292,16.625938,16.117977,14.036095,14.035687,28.78523,29.883507,29.38869,31.342663,37.461117,36.237297,41.862755,49.282764,46.569775,47.245163,42.595264,42.391197,49.178925,55.56031,52.805645,52.745335,53.885967,46.836876,45.044598,48.28015,50.10471,51.824917,49.739063,52.490864,54.2252,45.99759,41.500103,44.573734,50.21335,52.72706,57.23328,61.02655,58.013016,60.559525,61.336376,60.212093,65.62086,68.76545,70.10516,65.865425,69.45027,64.506935,61.20552,63.83702,65.36496,60.955276,56.62059,56.80622,59.525837,54.69382,58.460663,66.01583,64.422386,59.126,51.388054,52.21321,52.865612,50.439228,51.91889,54.80988,55.387684,56.703247,54.48631,57.146454,56.713562,59.049286,62.002426,64.401855,58.55609,57.664883,57.873714,62.349762,63.407074,62.21415,54.492653,55.517735,48.7379,45.057358,47.932953,41.741646,45.336426,43.163647,42.742832,49.341908,48.7393,45.021095,49.976112,42.44444,49.637966,53.824867,49.49205,42.66969,42.002346,40.91779,43.377106,51.293125,57.517235,55.66968,59.498817,60.124863,54.006187,47.56887,52.78251,49.07393,51.003624,56.372757,57.976376,56.870785,55.908905,61.59647,65.72923,56.851246,59.97061,60.43942,62.837856,63.248997,61.925507,59.546204,59.600494,65.535355,66.597206,67.278694,63.005337,55.799038,53.50765,46.735535,46.4798,50.103436,49.626446,43.59001,39.373493,36.39537,41.494698,45.914726,49.55367,51.119713,54.786472,46.027557,51.825706,49.0714,53.762386,51.59125,50.197002,52.73566,46.427277,47.350216,45.31844,45.650063,39.043957,34.46172,37.207817,45.108246,44.360336,39.98264,33.597897,38.288406,46.812397,43.466785,38.34647,43.78694,54.011475,54.49463,56.254177,58.609554,55.981968,48.825455,47.786705,49.35232,47.603085,43.139526,41.790165,39.551346,44.2876,38.58243,36.573742,41.64593,36.876156,38.184555,42.73178,40.15501,38.75495,34.80234,33.185703,44.036373,44.644886,42.092487,35.92897,31.854109,34.844086,32.308743,30.164135,34.768024,35.173298,29.66671,26.257364,34.208164,44.697765,41.62285,37.570206,32.201015,32.222904,30.006273,29.937056,25.286234,24.75963,23.037123,19.70963,17.932976,16.970013,32.708195,30.538877,33.533634,44.547634,44.143063,43.284492,38.70129,33.709118,30.92019,37.531925,40.027523,41.614838,42.491936,40.37308,38.917213,48.722897,55.4991,54.462788,59.006557,57.41147,59.891865,61.567,55.70862,56.695766,53.242085,50.565014,51.92096,51.87936,44.323753,48.40141,45.167027,52.091965,53.54907,56.396305,56.34026,50.045864,52.762646,53.54081,50.059624,49.704105,43.428776,46.0664,40.575558,37.47298,42.758987,49.05951,42.734863,37.909397,43.575855,40.735107,39.207176,37.849545,32.98424,37.91671,33.684,38.948406,47.29072,47.979053,55.951637,52.68102,53.750767,55.63624,58.914143,57.703403,60.090466,57.16322,60.14112,55.995644,55.896736,52.41689,51.35292,54.376854,53.421547,56.602486,57.96886,51.785362,49.865864,44.902885,48.849377,50.10938,55.75152,57.337864,52.639683,48.116615,51.10189,56.109802,56.52369,57.868,51.583042,59.302624,57.84512,58.369354,49.795147,49.615578,47.430744,47.82687,40.532505,45.01894,44.390316,44.24848,39.346394,46.60518,43.178856,40.14494,38.7972,42.113308,39.93905,38.576687,39.757236,35.897045,40.461098,42.36697,52.615818,47.01071,51.31608,50.670403,47.533875,55.13736,56.1533,55.897514,56.70232,52.077293,51.303402,47.775055,40.76483,37.548286,44.140118,38.762985,35.499756,39.310146,41.997658,36.69819,40.131424,40.79808,36.28539,35.75681,36.20094,33.672157,35.090084,34.99993,33.309315,31.069574,41.884724,47.909035,44.346386,42.021156,47.605,41.06334,45.603214,43.007397,47.051655,49.725613,46.615185,40.065094,43.128098,41.074635,45.860653,40.598827,38.504604,39.848663,52.19172,52.850857,61.83131,61.267567,63.096264,64.7627,69.92739,56.452755,59.535652,58.75021,58.31186,55.807358,51.19513,52.62886,59.34502,59.45325,60.728653,62.590042,62.44844,57.71987,61.22258,58.208023,63.078957,65.276596,60.08574,63.672314,63.69451,68.27417,69.53862,64.508,58.945915,63.552948,65.12977,64.11269,60.39937,62.856277,60.14427,63.52182,63.20732,59.36409,62.75912,67.021576,65.07281,61.199654,62.69779,62.776512,49.982563,50.48702,51.84277,57.583584,55.14837,61.82909,62.79176,62.307724,67.07829,69.89463,67.96978,71.66141,73.13183,69.79266,62.089146,64.91444,68.38845,69.54297,63.852013,69.31518,68.226204,63.853558,56.625446,57.04438,52.41622,52.11905,49.52973,53.48641,50.49406,52.57766,53.23348,56.560623,54.362404,62.75204,65.59963,61.06077,54.458828,58.853165,61.323208,59.24655,57.561504,51.850777,55.041534,48.678837,51.59355,50.624763,49.902626,55.57743,56.11135,54.14206,49.67782,52.513706,49.823444,48.15476,40.05194,42.479614,46.212547,51.39412,53.19964,58.602406,56.465538,57.912148,58.822006,63.440487,65.10387,65.56257,68.109924,61.309483,59.789913,60.65876,61.49088,64.44314,69.28989,72.77796,73.27569,74.11595,65.33885,65.68247,53.50595,46.086926,49.7049,49.53997,50.43188,58.315674,56.1517,59.533134,56.458282,48.312706,53.47762,44.136112,42.181103,38.05274,39.36939,37.676376,50.184193,51.56902,56.129654,58.425827,60.16868,56.413002,61.78184,62.116272,65.15341,66.808044,63.444923,65.04755,56.52736,57.79085,56.63201,50.667088,52.228924,50.993603,56.34719,64.648994,64.44554,64.90642,64.442116,67.35443,62.797245,61.5155,64.84384,66.02098,59.287544,57.421223,61.774372,57.9373,52.73853,46.870316,40.75891,44.38263,43.00868,46.242752,56.275146,59.07584,59.886864,60.215057,63.854485,58.220535,56.230083,54.0064,48.188744,51.149883,49.795315,45.98232,54.564728,56.59485,52.849697,52.86956,56.80391,62.899178,64.178085,66.32018,66.74204,63.71118,64.89398,69.28547,68.78301,70.848595,63.64726,67.14669,69.00599,70.49052,70.287094,62.95685,63.09987,61.644913,65.85082,66.47182,66.02198,61.097076,67.69985,70.25923,68.0342,69.73542,59.719173,44.013676,49.223213,46.99975,46.868782,44.754196,42.052315,47.63547,54.98844,55.517883,59.5191,64.8289,59.325535,53.493195,59.00902,57.001347,55.16694,52.973495,48.63174,47.989357,51.198963,54.654926,54.75078,60.29373,56.631504,58.09023,60.702263,62.1855,54.486057,50.001015,40.77992,35.66797,44.366,37.114895,39.184067,46.92852,46.988544,44.419518,38.66886,38.24499,39.12179,48.96445,49.201763,54.312073,56.23616,56.646675,57.660587,61.319305,65.635414,65.78944,58.1454,56.052673,58.648796,49.205055,48.841835,48.46475,52.558216,53.038147,47.558884,50.82539,59.316334,57.544678,53.715027,56.63849,50.38381,45.7104,41.602497,45.64621,44.635548,45.30874,38.522247,31.506523,28.12658,36.58269,36.725643,35.604183,36.536858,31.812553,40.01626,38.90023,39.279976,42.53968,46.938217,56.25824,56.74526,58.881695,57.8441,58.022903,59.77796,55.970924,57.5299,63.827545,65.69068,59.58464,61.54988,53.59901,56.533173,57.349457,57.529236,58.122986,55.05325,52.775524,57.08392,56.801746,56.493656,54.432175,48.275608,50.690464,45.631313,42.821617,37.57112,37.69819,30.389353,34.94225,37.943283,40.91528,38.607674,36.44546,30.957052,29.275427,39.320942,34.92219,36.670616,33.053844,30.776333,42.81905,40.652092,44.156277,43.779224,48.625603,43.486122,40.440884,33.82907,29.443712,29.152481,38.29974,35.472256,31.597145,32.91476,44.929787,49.2797,53.695534,52.63923,55.37455,53.181133,54.122723,57.048847,57.118233,56.96687,51.578278,52.035225,53.284706,61.30761,60.166878,63.793797,61.286964,57.372143,61.65937,62.98921,65.128136,61.042736,63.412296,64.11908,59.27974,62.32385,53.87755,54.29196,56.848366,51.46158,51.26856,54.48538,56.631023,63.553963,67.04633,65.62839,68.47155,62.119656,55.992725,58.464363,56.571102,54.848076,48.546127,51.70279,57.114418,52.33677,49.525845,55.149303,49.300453,47.842094,57.152355,63.752583,65.992325,65.90315,66.96984,68.29613,70.00818,76.33903,77.37942,76.07627,76.22268,75.87597,78.66335,80.89223,81.52642,70.87017,71.855804,72.86903,61.95985,65.18154,67.60112,69.54289,69.77341,64.151855,56.413807,63.679127,63.962185,61.26501,60.07652,54.689915,57.94839,61.825367,60.270535,62.470695,64.95372,66.60504,64.476585,59.522793,59.654152,63.16433,66.40948,64.76667,65.07479,71.011154,71.36408,72.35247,69.53317,63.70942,52.378326,49.21946,46.25205,45.06162,48.582996,43.988914,48.979946,43.52846,50.29837,55.445423,49.15918,39.85093,37.843166,34.522766,36.36369,39.846237,38.76596,37.02297,44.84547,44.125324,47.243946,46.036335,51.940033,52.802704,50.988983,44.356876,46.70917,51.38141,49.922813,55.14942,53.838936,49.75062,47.860317,37.193203,41.265755,42.781487,46.105988,44.318985,50.897396,50.77895,50.247612,55.128544,57.345688,51.56107,44.420868,46.237072,43.848736,47.216614,47.750103,42.79278,42.972202,40.728745,37.71132,33.229496,31.232397,31.420218,37.80655,32.869,44.01585,44.234116,38.84906,41.346252,46.431553,43.690674,47.059635,41.714565,39.5006,45.32443,37.874783,32.470627,26.27903,28.279818,28.848122,24.885128,38.811035,34.408085,38.77571,36.43424,37.47393,33.383568,34.414326,37.297733,39.210754,49.32258,47.304806,46.63729,49.91727,44.87127,45.051243,42.54801,42.146366,48.619278,52.86156,60.73113,63.748848,61.96763,63.843327,63.356464,60.61847,63.005337,63.385525,58.596478,61.773163,64.25174,57.93716,58.752174,59.59066,56.338844,58.732502,58.26006,60.058056,65.328255,65.557945,67.04186,68.3311,68.45695,68.24042,68.34717,51.3496,45.35056,42.3194,52.007465,47.98786,45.12281,45.958157,52.870026,47.465206,48.789333,57.22985,60.98118,63.371788,62.014767,63.90925,66.63233,66.29012,69.019165,70.99659,68.0479,70.786964,63.518597,66.51898,67.96485,71.96094,63.194202,63.42868,65.48369,62.499454,54.64767,49.22784,47.839787,54.600292,53.67449,56.88971,55.02281,58.470898,46.257717,48.78177,47.06699,44.082066,43.188736,41.62651,37.24088,40.501907,37.32548,40.085426,35.32943,41.375294,36.581005,34.934925,46.582012,51.3831,46.5146,50.259914,51.951496,44.833668,40.502743,41.580956,42.189636,36.66921,30.911331,27.024837,36.136795,37.39541,37.613914,36.735767,34.49609,39.731667,43.423996,42.524223,39.32193,33.62528,33.772823,34.647755,31.747883,30.506641,27.058084,29.876003,36.69744,38.766697,34.00622,45.24306,40.542137,39.852272,48.985245,45.759155,43.647194,36.57185,45.00119,50.784412,50.991917,57.12836,57.44141,58.535027,60.97781,55.0306,55.334175,60.948547,61.89181,61.930473,54.354336,53.25725,59.116753,61.10694,62.75268,64.35487,66.34046,66.40954,59.709614,58.51058,54.754936,60.090385,61.55699,57.70726,59.475246,58.56099,54.171867,55.172935,56.856735,59.288826,61.725697,59.16272,56.56611,48.988495,47.573174,47.94248,48.99955,50.5544,44.52031,45.182716,45.33885,40.74988,49.56967,49.701645,50.998344,58.026913,63.33043,64.340126,66.729004,58.385456,58.894123,52.67838,51.002617,56.65173,43.56917,43.556984,50.708176,48.087082,51.128716,53.96428,52.255634,50.01181,52.59128,50.2796,47.491493,46.79677,42.09575,49.30675,48.74769,50.823364,48.836678,57.541195,60.76364,62.547997,57.277847,52.017628,56.891785,53.388763,51.217865,57.70026,51.052082,55.614193,51.133728,49.791862,46.220234,43.53585,44.817802,41.810448,48.816673,48.396515,56.267555,58.912704,60.83761,61.809322,59.16016,54.52445,56.524273,55.78963,55.545727,54.628967,50.037968,56.31921,53.00696,49.15032,47.033737,51.610737,57.230347,59.39154,54.37692,53.21267,46.57092,45.168022,48.18361,42.538624,54.652,52.3509,55.036297,49.66419,47.836563,47.455215,52.886524,58.500645,57.813354,54.391075,54.69923,55.68564,60.273853,67.99323,68.36106,70.083565,70.48572,59.073204,50.93934,52.284576,46.026577,37.929276,37.44398,43.838818,39.26685,36.12303,36.329914,43.997307,47.281765,38.971382,45.978893,54.73884,52.35525,44.50569,42.256718,42.460434,42.108887,40.341454,34.79164,31.889523,35.8948,48.199238,46.470524,44.356358,42.850506,48.206738,44.799637,43.648506,47.07121,40.945644,41.82575,52.987072,53.452477,53.80366,49.064514,49.397438,45.438866,45.84822,45.630142,37.403873,31.309044,27.569746,31.664103,29.724648,41.348526,37.049957,34.649723,44.597584,48.51351,44.410213,43.518425,48.907513,48.723484,44.949577,48.896313,51.79779,52.135258,50.21566,45.669952,40.619965,47.18527,46.7436,48.13723,54.722977,58.75008,60.665855,59.779144,54.477383,53.553,49.27127,46.94203,46.107365,51.88666,54.940693,55.412674,56.921116,61.742634,61.827053,54.934864,55.02949,60.391815,63.895386,72.1123,72.98719,72.11782,73.062195,68.64772,69.27025,72.42739,66.44958,65.58146,71.94562,74.15163,72.61082,72.62566,67.91013,68.21497,72.313225,76.81763,77.794205,75.02832,77.35511,78.54776,76.51763,80.191574,76.813484,77.09393,71.91103,72.87607,70.44411,70.038994,74.84681,76.303246,73.245224,77.902824,69.077156,71.316925,68.96431,61.9382,60.77999,55.353966,62.370663,63.01973,65.17864,61.750202,63.654186,64.01061,69.12655,70.3133,73.12866,70.64103,68.70173,69.31822,70.40691,64.32156,51.9318,50.575138,55.90708,56.081787,54.903072,62.13416,66.3253,65.43497,60.587822,61.996296,64.25009,59.266605,61.286472,67.186,63.28887,62.300858,62.89575,61.96935,58.3863,56.700665,58.586044,64.01397,61.53109,57.245667,59.63905,60.278282,51.761642,53.560757,57.90906,61.958595,68.7631,70.26255,71.93444,71.99107,74.86199,74.87127,67.12321,68.35549,70.58601,53.374992,49.89925,51.407658,53.58341,61.009808,63.332054,64.690865,61.65778,63.77975,66.452484,64.00323,54.68461,50.574448,57.080048,60.451023,61.95616,61.057156,65.46551,62.80766,59.553917,56.230896,48.79444,30.564806,34.541695,32.807102,30.109962,26.570656,36.14602,35.840595,41.26796,41.565796,41.986607,33.652294,33.954998,36.114475,34.879005,42.284184,47.528446,55.20608,53.430687,53.62806,52.773056,47.97559,42.81194,44.18013,45.01229,47.46656,54.685898,54.303032,57.25211,58.21584,58.435043,53.773777,57.236614,57.584614,63.12785,65.353836,63.451313,59.0491,64.307,61.81241,60.01062,65.488144,65.20444,59.069527,49.00411,50.83855,56.638447,55.607494,56.431656,57.112675,55.466618,58.30243,47.98895,51.96222,51.603466,48.1584,53.15525,53.11362,60.410484,61.870987,61.9487,62.05624,53.719887,56.144306,55.33421,61.20086,62.520084,65.88281,67.70456,59.745274,50.903828,39.196896,46.50355,45.206688,39.59826,47.709724,51.42093,53.925907,52.94657,53.906162,52.03962,51.758842,45.776203,44.35874,41.80569,48.691925,48.388012,46.95332,52.56008,52.48265,57.050232,61.844112,58.583233,45.227608,47.93588,55.80526,57.46328,54.48855,54.035904,53.283043,55.864525,46.57422,47.202385,37.56769,37.59767,27.527695,24.096254,31.897972,28.08824,28.731552,33.816402,27.327538,35.22414,37.088917,41.92032,34.490482,35.138874,35.914783,29.787136,27.146486,27.707531,35.201668,36.018997,39.055233,44.86744,43.476818,48.610577,45.92429,38.66052,48.251324,46.97166,52.145184,52.444927,48.12969,49.033493,42.14787,40.46645,45.2248,44.354862,49.40524,50.723324,48.09215,58.482643,59.251278,53.54479,53.382965,50.342167,46.270412,49.735104,49.22898,49.533638,54.5907,55.77538,56.686398,55.06977,61.684063,59.455906,60.325397,59.577805,55.932003,57.831215,50.58099,48.07624,47.36808,44.996178,35.75782,41.06086,43.15398,42.681885,39.009247,44.520073,46.19711,45.14765,48.635445,37.684483,37.01443,33.547585,37.722794,31.306248,31.645607,26.627214,26.040499,39.794403,34.767,33.352295,33.879253,28.886192,28.954618,27.116665,35.26092,30.515907,36.363823,46.86502,46.381084,50.184277,49.020092,47.788002,46.928596,50.781113,51.65566,52.555798,42.63407,42.4583,41.447052,37.297592,34.840115,38.75187,36.253292,36.960255,43.36458,46.94463,45.137375,40.861767,40.25859,39.38602,33.31178,30.485474,24.776478,27.06258,23.914818,27.667027,33.15453,28.436226,32.31677,28.336388,33.135456,30.033827,30.04839,36.31167,47.61066,49.29879,44.34244,49.478497,50.7454,48.97212,57.428577,60.56611,54.26152,47.475628,46.11025,50.29285,48.621323,52.018356,53.267326,55.921402,51.83156,53.00181,51.064636,53.691986,48.17932,51.98933,56.348373,59.29239,58.365314,50.631622,43.09566,43.832447,44.059658,44.10952,37.68898,35.812557,32.8624,42.9142,41.39618,42.63923,38.40984,35.452026,47.857,44.932724,52.477585,58.625248,57.943325,52.248016,49.190388,44.591427,47.908894,56.49985,56.858624,56.072895,54.923172,54.68247,52.972298,47.80898,50.180428,45.24452,43.930397,44.57864,49.33877,51.154305,56.514023,56.207615,50.792934,51.77817,55.597416,58.365208,58.512844,59.94051,55.25852,63.99166,63.18876,58.094334,59.5453,54.106594,53.117542,51.33691,57.930225,58.65227,61.522156,64.921585,60.76155,59.449688,52.63431,45.86891,46.60955,41.366203,45.552925,47.07394,50.627,49.272507,45.19096,45.11577,47.43187,52.448654,39.34831,39.00519,40.792698,35.14722,37.873875,47.10601,46.740776,42.8417,38.022152,42.428944,35.601845,32.616516,32.232742,37.494995,31.174778,30.106068,28.749866,28.72664,26.145506,27.196793,26.166407,34.906776,30.251595,27.745346,26.073477,25.39269,26.507915,41.145504,47.714207,47.34009,44.32689,49.888474,54.748337,47.738968,46.89416,41.71665,49.502323,50.40145,48.19656,46.973785,48.241188,58.35866,57.091484,51.73583,61.514977,65.39188,61.4017,57.33823,60.696823,62.357243,57.734203,52.47509,51.27277,52.298077,56.80918,50.973274,51.535076,52.500244,57.458263,54.635315,58.48839,59.6625,50.650185,51.191555,59.515198,53.23566,53.398937,56.198784,54.922237,48.096466,49.4187,39.94409,48.690716,51.960182,43.37827,41.109055,40.183334,44.069565,46.052826,35.731144,42.331413,41.378063,36.559048,33.905254,30.828602,26.819065,25.972113,22.168089,21.44472,35.102406,33.28854,27.884527,32.923286,33.42308,37.691216,35.586754,31.785406,31.492722,29.27579,28.056444,41.539074,41.490818,44.875675,47.67702,46.201424,50.180244,44.603893,40.32149,42.369484,40.36736,38.255135,34.181927,41.46279,38.32994,36.487434,36.53873,32.505196,29.905527,36.471462,43.374546,45.062027,49.88619,50.78718,43.405663,47.050205,50.62694,50.86487,54.0655,57.110466,53.878323,56.02056,51.601353,52.004967,50.409286,55.98603,56.39371,53.940258,53.55102,49.59544,47.966366,49.055943,49.91567,48.27874,52.821304,54.996246,60.886147,60.913475,63.162823,56.220657,56.685863,51.623844,47.67124,45.768044,40.781967,44.227703,46.57808,38.61817,43.79251,42.2792,41.624313,43.04412,42.946003,50.086647,44.141212,40.48687,39.950832,44.863876,41.544876,44.96349,49.837345,49.159256,42.350983,43.22848,43.777645,41.620438,36.551052,35.680687,34.908875,33.926395,31.044674,40.767937,39.25382,36.506954,36.28153,31.511059,30.4095,36.259357,31.419662,30.747786,29.617426,42.777065,44.124367,50.50163,51.73114,48.788067,55.379204,59.5801,57.339825,53.518494,62.484116,59.73351,61.010105,65.505264,61.417984,55.478752,56.577225,59.239647,65.229965,66.885216,64.289894,58.17847,61.644848,66.28639,65.362976,60.77357,61.486996,65.64493,67.094315,57.776917,60.72731,61.833027,61.934746,65.420204,61.225994,61.56227,64.74982,66.49935,64.69626,69.25223,69.31083,70.49323,64.93545,66.48921,60.45665,54.776844,48.003887,49.575554,48.172,56.383068,56.0773,53.798,48.630756,49.37427,56.90616,51.74009,51.340263,54.202374,62.2432,63.660866,60.949272,60.210567,59.493748,60.3294,61.95019,58.486423,55.43694,55.865772,49.265884,43.418137,46.184174,45.501118,48.183746,41.473427,39.851368,41.620693,50.138165,48.963554,51.768673,50.477158,51.60524,41.51913,42.013897,36.60359,38.962574,41.1427,40.405807,46.67751,51.188446,58.192833,60.885303,61.127415,66.087944,64.58081,66.60887,71.06393,70.31699,70.757195,70.81362,66.63986,70.40966,70.72521,74.61784,75.094635,71.73175,71.067314,77.510025,71.27693,66.256744,68.47023,68.91235,61.456516,49.77746,53.72861,56.34546,58.44663,63.409153,59.77428,62.708206,63.77774,64.57412,64.097466,56.863094,49.644974,47.934242,52.283787,56.68849,59.52033,62.448486,65.881805,63.833847,64.97315,66.04035,70.56459,68.57891,70.37851,67.37125,68.118744,60.959362,56.621162,52.815952,59.51375,60.982464,58.904312,49.35109,45.035492,51.17398,55.810017,56.05128,60.55531,60.59681,60.823944,62.209755,66.7033,67.04371,63.836586,67.905525,61.91819,55.018494,60.4073,57.133747,54.813915,48.25417,39.85291,49.012085,42.000343,44.762886,45.59806,45.240578,53.116516,55.887318,61.264065,61.403397,62.58124,58.50714,62.48736,66.267685,63.281624,61.842445,57.06328,54.921764,57.636745,56.89001,59.98276,53.685623,52.292126,56.807144,57.742104,54.4833,57.105515,58.66376,54.925602,54.067852,59.33247,62.7642,65.50721,63.6189,64.18215,57.312954,59.34469,63.799847,64.31489,65.7349,66.135574,65.960945,66.79509,63.462288,56.339302,59.280376,61.602226,61.483067,65.49715,65.38072,64.453064,54.2872,59.32433,59.559402,52.939095,59.255062,51.709465,44.986065,37.543484,39.489914,40.027157,42.174637,39.39589,37.10968,43.965176,51.553783,52.307056,39.985653,38.435127,37.09811,44.30588,42.590736,47.82698,47.765182,54.972023,58.111107,60.39743,61.66228,60.88359,57.493313,62.783115,62.449257,63.400925,69.14325,67.02531,67.11517,70.522446,75.07127,75.98656,75.27946,76.19706,77.73963,78.37382,78.721634,80.26635,81.52084,81.62567,74.70273,78.83399,80.01447,75.134445,76.86756,78.48445,78.278915,78.36931,69.54604,72.65772,76.79056,77.2621,71.74829,75.43633,78.10873,78.06168,79.7573,83.273026,84.07855,71.06528,71.947464,75.43127,76.98614,80.87019,81.778015,82.88669,62.081245,60.48685,66.9741,56.86858,62.884327,51.6455,47.304897,38.8229,35.27906,48.920975,48.92888,52.07969,47.114445,43.58491,45.19138,41.470432,39.995087,33.68453,38.582024,37.3121,39.605785,39.118446,48.23733,45.32274,42.17144,48.030083,48.904217,41.227936,38.21269,40.166428,40.16936,48.17916,48.5629,48.93357,54.637524,52.946507,51.193512,50.489403,47.983154,42.39409,42.50513,37.065037,37.505993,36.367085,29.831888,28.128605,30.985453,29.17678,29.145395,39.156013,41.59321,44.6295,45.17053,52.640522,50.982487,51.99606,42.12217,45.01348,49.329376,44.700428,52.737213,55.7577,59.06491,55.422615,53.32529,51.635143,53.389477,58.652576,54.346546,58.03511,58.620045,56.98209,59.27693,56.228672,47.499187,46.470543,43.596985,43.629616,48.767307,51.7664,46.09881,45.5736,43.147427,38.563606,42.27827,40.33128,46.0725,41.10697,41.526794,52.48691,57.245647,60.856697,55.405174,57.104904,57.27046,59.701347,62.580204,62.925854,63.548275,63.204834,64.14274,69.2731,66.98334,63.39665,60.729755,68.07299,64.822174,66.833084,63.410263,62.059612,62.36725,60.968018,67.61183,64.47531,65.2698,68.591034,68.907394,69.44908,70.10336,68.92984,71.27328,69.954544,58.822273,63.761074,66.39059,68.1627,70.07025,71.365135,67.44926,68.94002,67.90417,67.68485,71.88662,73.5451,78.17251,79.5056,78.25998,69.99584,72.86187,71.58371,63.561832,61.572895,52.595947,56.379086,60.387653,62.778877,64.16271,54.596973,62.9074,60.15375,56.607143,55.207104,63.293816,67.484314,68.091225,68.055115,67.74567,67.350945,67.175186,68.53636,63.828648,63.75067,60.30577,64.36908,64.92049,67.89511,70.270096,70.65123,66.41072,63.392708,61.080673,62.66553,61.808014,59.117004,67.06395,60.89109,65.45792,59.009827,58.682972,58.67733,58.14677,60.00623,58.035225,62.817665,64.61487,53.90514,55.649715,56.510715,60.759876,60.79259,61.773567,67.24204,41.085995,41.82435,50.20713,48.74634,55.616,59.02407,61.599094,66.65917,68.87496,69.64261,72.93508,69.45039,69.96299,72.89851,73.349785,74.90325,55.910553,47.945732,50.408348,55.361088,58.104366,49.117325,50.901623,57.77519,54.31837,49.816425,52.671318,53.555275,48.615463,51.031307,46.001865,42.64571,36.890743,39.260494,39.04387,46.39995,43.318455,47.35532,53.52101,54.429577,49.48499,53.40977,57.53632,55.588017,58.40932,58.942013,60.48318,59.137527,57.03215,53.612274,53.15292,52.142147,54.130886,52.365047,56.032284,49.569725,51.205284,60.601646,63.42719,61.852703,63.101425,67.94263,69.59974,69.23957,70.511185,65.71091,62.323307,60.686054,60.786507,61.744427,68.55914,60.82578,65.22211,59.49005,49.699593,50.550323,56.997612,58.68391,52.32022,46.970264,44.25095,44.322254,49.479588,51.38347,55.169212,42.57643,41.592884,36.073242,32.80278,33.61546,30.968893,36.05767,30.263176,29.823439,40.02586,35.233097,34.61841,38.44991,43.003666,51.942818,48.60447,50.282837,46.12432,51.363865,58.116657,59.491608,62.435856,67.87996,68.87338,67.21078,70.67698,67.09836,57.217583,55.37115,57.192566,53.714672,54.018223,49.22463,56.82551,54.225014,58.342827,59.702286,56.63646,55.697777,47.74552,45.725346,44.03691,41.869335,31.274794,34.395477,25.3067,25.874428,18.496798,32.498833,27.640678,37.563908,39.995464,42.927563,42.24807,41.763783,34.62825,33.01339,33.80257,42.252857,45.59313,42.41637,46.687943,52.02486,52.74659,53.874813,51.028675,45.570194,44.839985,50.394836,47.65746,42.717766,45.30475,47.861767,51.348255,54.85106,56.801334,56.69518,55.043434,47.515175,41.125027,44.917942,49.69838,51.396812,47.76929,45.98851,40.62048,36.12962,43.19886,47.051727,51.43457,51.069813,57.58177,58.099777,60.00297,59.52062,62.725513,57.195606,60.67902,56.686153,57.596336,62.91579,65.32402,58.694477,57.705685,62.695274,60.745598,56.376366,50.673714,53.21149,56.00627,55.06941,56.128815,58.657726,48.52415,50.780666,56.413918,54.51564,55.34365,50.016975,45.982544,45.67872,42.124195,41.985313,37.442352,36.66798,45.964966,46.463512,54.754585,54.809242,56.735962,58.863926,58.11208,59.39136,52.0519,56.492714,55.430847,48.964813,45.59346,46.179794,46.643154,42.940453,52.197273,53.21741,54.139427,57.51829,58.122383,53.237,56.69277,54.445698,57.539787,59.81796,62.045105,62.579502,62.539745,64.605545,65.002335,66.094604,64.03392,65.82826,71.058205,73.70197,68.160645,66.71371,67.95824,70.18099,69.52363,67.66382,66.21154,65.50983,66.97401,66.06838,74.22372,72.872955,74.33389,75.18004,75.85542,70.615715,73.61514,72.63948,67.25687,69.82081,73.39292,70.04662,66.096596,68.61305,67.92303,69.35652,72.67765,70.114655,73.50162,72.113525,71.13968,55.461693,61.310726,66.44502,68.801315,66.39862,72.50938,71.8504,73.195755,69.61447,71.55482,72.249306,72.759575,70.21687,70.79618,77.38731,75.02528,66.066635,66.023445,68.11423,69.5132,68.62621,57.875496,62.119095,53.83277,39.77253,47.651505,54.26672,52.77842,50.785713,56.05726,56.750214,51.72139,52.710022,46.778324,45.07993,53.977036,59.027073,63.86173,60.969696,62.929928,64.88627,60.332073,49.969906,49.852707,44.409645,42.564156,44.71502,44.104015,38.26747,37.45148,37.129314,28.563274,27.135294,36.287045,37.96649,41.08532,43.64693,43.16254,49.84126,43.069496,41.845345,32.396233,34.797565,36.66346,46.729683,46.26577,49.94399,44.228966,48.901478,43.69101,48.909008,52.264114,54.564545,57.581455,57.21469,48.274357,50.06657,44.754917,49.1227,48.904728,47.125042,54.031578,55.416206,54.872314,55.71471,53.777756,51.188854,48.556652,46.098274,44.514015,52.41779,49.636894,54.083702,56.168743,59.151257,52.328835,46.37752,43.51928,42.148087,50.224102,57.51399,55.883778,50.6792,48.52102,49.449337,57.15502,58.391953,61.524445,59.176674,58.602016,58.696625,58.508068,59.27351,61.003555,64.60312,66.48586,62.72762,61.38229,62.68353,57.584892,61.68259,60.488506,61.2805,63.87156,58.842686,60.59697,58.96673,59.923046,71.01001,73.023865,70.73885,70.785645,72.23129,77.2851,78.57117,73.91069,69.273544,73.15133,72.31221,71.71631,67.974335,57.515427,52.50763,58.40855,55.195454,55.147938,53.26689,58.33403,62.9886,64.6208,62.11563,50.53451,46.48442,43.883507,43.935806,51.06156,55.933857,59.08412,59.179882,47.9614,45.71618,41.605343,39.652172,38.716248,40.93445,43.353607,51.689583,50.491135,52.38926,55.924118,47.74785,39.71051,38.045784,38.149376,39.903152,33.400085,33.11826,38.342648,51.11297,53.652657,55.32031,61.108128,58.24412,55.543644,61.141853,62.1257,62.278152,58.507744,55.928673,53.697254,56.910946,58.47193,54.383877,55.997,56.57635,51.718513,48.71464,59.713375,64.73173,59.346107,60.669876,53.900967,54.91241,48.937893,49.564987,44.59078,55.39035,63.807106,64.50186,65.6923,63.84311,62.091328,62.83274,65.15674,65.77248,66.72984,69.59374,67.65671,71.94448,72.592834,73.41626,73.73543,76.41689,79.62774,74.70908,70.93111,69.1301,63.969513,66.97157,56.56929,62.20297,63.101147,60.8035,64.725555,62.1407,64.06118,65.14642,65.186554,65.8557,68.29897,53.62186,47.667515,51.542988,42.0182,48.10264,55.85109,55.90669,58.758423,62.920143,66.78726,66.191734,66.78955,70.8627,71.73725,68.72775,70.6721,71.248375,67.29097,61.01789,55.415283,61.36479,55.601486,61.14864,59.901974,62.39358,62.64199,64.38064,58.22406,62.47249,55.209908,58.147724,55.37953,60.705765,58.97213,64.145004,67.51162,69.275505,52.860542,58.47256,53.6617,48.449593,53.528313,55.19588,58.943844,59.03342,62.20304,59.81459,61.19564,62.04518,58.834225,62.796177,67.351425,68.25937,70.75185,71.33588,71.74458,74.32685,74.25293,77.251045,78.75898,68.69854,72.025475,68.94624,70.529434,63.428047,61.166153,59.800964,63.96203,57.001682,56.094944,49.416195,52.400562,49.54002,41.41269,47.0904,55.498943,53.88206,49.171978,44.41751,52.35535,51.189014,53.431957,57.598637,52.136215,41.91482,43.077778,39.903908,43.963566,49.25675,52.70829,54.014862,56.470974,57.207756,59.10508,62.810207,65.73031,67.09224,67.32191,71.66305,73.163,70.72963,66.82707,67.230446,69.100876,68.53125,68.04307,66.48864,63.859684,64.25177,66.181786,60.895245,58.4812,61.460014,69.53362,72.26564,70.18364,65.58167,58.508957,62.16256,59.90066,59.183174,58.833145,50.210846,39.91254,38.193764,36.37423,43.021706,38.908035,45.873528,45.98451,44.74635,36.936382,39.903732,42.856693,39.725754,44.70861,50.695038,51.221485,49.893005,55.2638,60.12338,63.226467,61.54078,63.036873,64.86481,67.443535,71.994484,72.02185,65.996056,60.037327,60.76254,56.66698,61.506065,61.76073,57.977688,62.739784,62.166737,54.0042,58.97241,49.69383,41.497234,39.94261,51.88701,55.275654,56.850815,52.53563,57.6537,60.505493,62.76304,63.52279,66.09006,62.126644,65.67149,68.02432,66.37298,68.64715,65.18558,66.073845,67.05933,68.491264,68.52885,66.251595,50.76008,58.55099,59.275978,57.7937,64.6476,67.177574,68.24797,62.926704,60.067116,56.558674,60.82551,63.44761,63.744434,66.05013,67.40962,68.035065,63.5473,56.65486,54.88428,54.79422,60.04949,58.98592,59.597782,51.32954,48.470516,50.487846,55.43804,52.797153,62.05715,60.696953,62.760914,65.31836,66.65387,69.675804,66.16326,68.023994,69.941986,64.71949,62.244484,56.685116,60.26609,58.66293,57.503323,60.149815,44.63845,49.990353,51.567245,48.370743,45.23552,44.07304,46.25066,41.717674,32.30634,30.798037,36.79999,30.354462,41.07675,36.37077,28.975546,35.038017,35.842915,45.42429,50.38213,50.219303,53.0732,53.274616,55.06949,57.387703,57.737362,52.688854,55.331917,56.120857,58.659054,60.968906,63.466763,65.00172,66.38073,59.705936,65.1033,66.292496,67.537,66.60323,63.54233,59.037106,58.266197,48.312958,48.50433,52.996597,55.628365,51.14198,52.66109,48.290775,42.278507,39.053814,35.4872,33.574806,39.722557,43.985657,52.273804,55.711838,52.592087,43.798805,36.558052,41.76527,46.979683,38.420578,34.706253,38.416073,38.983612,45.115135,45.738533,46.94486,50.700195,48.713066,51.07409,43.957733,43.02755,45.095753,47.341988,49.163563,50.692394,51.016064,43.949795,43.101955,44.62986,48.251328,55.05051,52.9694,47.068256,43.66654,47.676205,50.07995,45.57705,51.84761,54.209427,58.11492,60.292694,59.488358,61.277042,61.70507,63.236935,61.64822,63.927578,67.17517,69.54471,69.90318,67.32723,63.950733,52.997993,53.082047,55.443916,57.44974,62.053345,60.32225,56.8185,57.53911,55.23282,61.06466,61.61773,63.364925,62.662872,69.17927,70.01524,73.82794,66.45104,56.704346,63.668365,56.188873,58.065685,59.576694,56.662617,58.212112,51.03575,56.622753,52.9685,55.804985,55.00954,56.861477,48.072735,49.355106,47.430836,51.522324,40.0739,38.37549,45.450073,41.829533,40.556973,38.18076,48.48261,51.020916,49.261723,51.38745,55.750813,54.757954,59.439854,63.115677,65.38043,64.61714,65.20731,66.56349,66.84138,67.36138,65.00014,65.03176,66.19109,62.16648,64.971565,67.5008,61.11544,51.10661,53.84822,54.29487,51.187153,47.470154,51.703697,52.000557,55.705532,56.5027,42.90027,37.635227,46.75828,38.330437,46.056152,42.85279,40.119934,34.577164,37.358906,45.881935,43.152206,36.98593,45.78665,37.481747,34.92171,29.792223,33.142864,31.222412,32.053833,37.652092,44.142445,51.577553,48.4063,53.522903,53.09961,53.78762,57.80438,56.217537,58.675926,62.104572,62.164642,55.3188,56.994324,60.372246,59.253395,58.822994,60.50227,62.680164,65.14379,66.62689,65.768875,66.37957,68.31907,70.0789,71.023506,74.59268,75.41164,75.51654,79.35101,68.46729,69.916245,70.6886,69.52402,70.6757,62.24271,60.908337,49.708946,54.13906,49.920666,46.303814,38.250072,49.571358,56.75413,58.235065,61.915157,64.060326,62.86293,65.01516,67.4629,64.70235,62.150005,57.205837,46.37698,42.355736,49.87346,55.972687,50.788876,48.791637,48.28715,43.539417,39.099205,45.33012,42.97868,45.876003,53.677647,52.978817,55.249702,51.548965,45.946945,51.453518,47.16485,50.772625,58.25956,60.32002,62.143814,61.445686,59.595196,63.68781,63.773964,67.3764,69.04839,67.89156,67.09978,68.15732,70.687775,70.20675,71.56781,74.13744,70.763054,69.65388,73.8709,71.67334,66.30366,66.85098,57.06207,59.75379,49.337627,46.850426,56.74524,52.873947,57.55766,54.744034,58.435936,57.42553,61.77976,61.01513,57.796143,48.938446,46.00039,48.675014,53.50872,51.12346,48.811535,53.325726,55.557575,52.54549,56.959187,57.38316,58.92166,55.36204,54.856846,54.881203,56.183193,46.171238,52.664967,53.08995,53.958694,56.757156,63.655968,57.34456,54.98669,50.669453,44.23906,52.12934,53.09868,47.409115,45.304832,48.11831,53.999718,51.5369,50.37357,46.89568,49.508892,53.798626,56.05246,55.883034,54.778763,57.00379,55.653492,50.733803,55.286892,53.453514,48.327503,50.629128,51.81058,56.829372,51.323338,49.23289,44.3209,43.686058,51.58784,53.370235,50.096493,46.707485,50.941967,54.274876,61.810085,59.75088,62.453575,64.46301,57.87266,57.46817,59.988213,43.83598,47.08978,53.194603,52.38556,50.808826,55.604004,44.69582,47.13984,54.66951,60.862587,61.382233,60.56872,63.304504,61.93592,62.07531,59.751926,61.93504,57.25925,57.085003,51.64075,56.750572,61.95776,63.554012,64.89314,62.662766,64.33831,55.2524,46.59744,46.16217,51.653915,45.687332,43.468876,47.262753,48.026356,53.983974,54.556828,52.862694,37.76615,27.944817,21.00182,20.483307,36.775993,44.536873,44.6085,42.672783,36.61863,43.38643,43.572098,40.82921,48.059666,45.140587,45.99305,48.347454,46.66138,50.215942,53.76649,54.53932,49.138382,51.628174,47.375477,46.505096,45.467808,45.50475,36.721188,35.98726,46.459267,48.977882,53.6186,57.861298,55.182636,56.241238,59.752274,60.251602,61.690174,59.011845,54.312275,58.652176,60.583797,62.03941,60.816097,58.72232,63.611332,64.96642,67.38944,64.08262,67.168396,68.03011,68.77048,70.205894,71.51091,66.480095,67.87428,67.68539,57.690117,61.401897,58.064262,52.07984,40.11133,46.12488,47.12894,54.448708,54.724503,59.488174,60.752235,59.544537,61.489357,58.961582,54.01299,58.480923,53.460487,46.303406,54.687126,52.594913,51.11984,45.88842,47.04608,38.600277,40.809994,43.574013,50.84631,44.7653,40.229137,41.82528,44.727276,47.143833,46.136036,47.34828,52.316044,48.829384,44.859615,38.681744,38.150726,35.142025,30.029001,27.741053,32.213585,37.158184,29.479366,32.652996,28.692972,30.337002,28.590368,34.428944,40.974377,38.096016,43.38867,39.592094,43.815994,47.815693,49.387897,43.84905,42.948776,41.41801,34.096245,30.607784,30.172316,30.038391,29.882343,37.34709,46.03763,52.2794,50.25434,51.244648,56.675144,54.73602,56.43427,59.223064,58.72728,56.546787,63.874363,63.361614,64.84,64.69326,62.23065,58.01387,58.536564,59.171875,64.63601,65.88582,65.80306,68.225716,69.11501,69.447655,69.58275,67.53982,62.38156,62.801067,65.25616,69.32136,71.697395,70.805855,72.76788,64.75456,58.041805,62.672203,54.660213,53.68283,51.113445,55.62766,62.03623,62.096592,63.416584,67.327866,63.47576,63.647842,61.554466,59.133724,60.048737,61.4042,60.403564,50.692875,54.27485,62.36844,55.605194,52.338997,48.30411,52.43324,54.34045,60.992664,48.76192,49.47203,43.976818,47.27336,41.964367,39.570244,39.195198,43.33247,41.490547,49.104763,51.686188,52.776066,55.355343,54.655476,53.72743,56.67325,52.650913,53.427063,54.295025,54.885544,53.177784,45.183952,41.17819,39.617947,42.02261,45.34239,44.273438,51.613846,49.939205,48.52127,55.930626,34.962017,29.169456,40.013855,47.577827,50.70849,54.218533,50.988327,54.3505,55.89031,62.032784,63.790325,65.22062,62.44828,63.853214,61.111614,62.342503,61.14549,62.79938,60.989174,63.117416,63.720333,62.366997,59.540493,60.843258,61.35991,62.118294,49.915085,51.65706,51.275757,58.367912,55.672947,53.00502,54.544353,60.9946,60.726734,61.52282,56.28433,54.44098,53.942593,53.660122,52.75888,57.106533,52.312035,48.675987,46.150978,49.345417,44.17208,42.07138,44.145607,45.812534,47.671204,47.69681,39.923836,25.752361,39.100395,32.448692,32.70225,38.191566,37.423992,36.898064,37.760246,45.296463,50.81852,49.235508,42.27308,49.093784,51.023197,47.60854,52.809742,52.498955,50.21632,52.84893,53.211178,49.742664,50.467392,42.35073,45.545372,43.407234,42.347176,37.55863,42.79054,46.877533,45.824436,51.881866,56.779297,48.010944,45.33378,40.430843,39.250908,40.414078,35.96899,33.28781,32.188232,31.209297,48.892986,51.723328,52.815807,54.79825,58.4495,57.940372,59.925858,62.95759,68.67459,65.6547,68.47853,73.15151,73.49991,74.47424,66.43793,67.26314,59.694584,60.175148,55.598953,61.106667,62.729507,70.54874,70.775604,71.54745,64.37542,67.932175,62.58234,60.60316,57.118332,58.296257,62.485695,62.05525,53.96592,52.21087,54.496304,49.87977,48.826805,42.76867,47.37359,55.713203,55.23966,57.782555,57.241005,59.66401,60.99132,60.69215,62.659355,64.06164,61.879154,58.14995,60.006226,60.521378,66.306625,69.758446,71.03152,67.12353,66.06043,62.40692,60.172054,59.17591,57.696888,53.70517,51.951214,58.500427,64.33732,68.206436,68.89362,72.55627,75.2636,68.80102,70.579575,73.89006,74.01335,64.1693,67.01018,67.25022,59.0321,65.968544,64.213,61.70834,57.76351,54.218983,56.90723,56.553246,57.792324,59.63095,59.823647,64.37636,64.790695,65.59183,61.469734,45.928234,47.319637,49.512684,51.476105,51.717,59.805664,64.54372,66.586555,66.785416,60.049683,58.087994,55.036415,58.728306,53.985146,57.702587,56.999798,51.613785,44.276085,54.34819,54.749508,55.6894,64.032326,61.460445,65.85733,70.68756,73.22591,75.72075,70.19166,70.57059,71.5823,63.942444,62.61164,66.42454,68.01544,70.88351,67.13953,59.832058,57.77891,57.62211,53.797916,39.831192,45.395615,50.281094,54.417694,51.01725,53.72742,60.014957,61.87917,61.93773,63.516575,68.47059,70.51546,66.68107,58.18518,59.539402,53.60258,50.05154,49.183414,54.006775,53.41774,49.392292,49.154865,56.030056,45.66549,46.56132,45.205814,44.476746,47.233284,41.42014,50.129395,43.263885,47.673954,46.386482,44.679424,38.249245,45.00798,46.697533,45.353268,51.106117,51.68158,53.775364,55.679844,58.67258,62.058422,59.348278,60.154842,56.16833,61.563267,61.363716,65.947754,58.028107,57.384785,59.040424,56.189915,53.10059,53.323322,55.11565,54.594048,49.150013,36.516663,41.889065,48.216236,41.770145,45.650707,36.491524,34.23488,35.864655,44.237865,39.707745,38.434883,40.502434,41.29681,40.146236,46.05562,49.871155,53.189564,49.98826,53.986584,47.625996,45.2582,49.339455,52.459972,57.173992,52.86815,51.11587,47.981808,47.625988,50.50694,48.521782,50.4328,48.646347,48.11856,53.156506,52.686592,56.07774,57.671627,60.768417,64.80974,68.555786,69.516884,64.649506,63.186626,63.766544,55.051594,58.987534,60.563442,60.890392,57.371014,57.229153,59.42922,50.142357,53.27911,48.709606,52.45413,65.66022,61.12441,60.612495,61.159904,52.48458,55.67486,61.337395,55.557507,56.017567,57.39874,60.17215,62.633045,63.39165,57.73763,63.975853,67.131165,68.1605,71.66281,72.22583,73.394745,73.83959,79.05558,80.73633,82.308395,82.35261,85.81352,77.22118,68.75725,69.95681,72.10067,73.28764,73.40434,73.70222,75.12579,77.688225,80.85652,79.5479,76.46976,79.233185,76.55262,77.62639,74.503044,75.857056,65.87854,74.17775,76.39326,77.63578,80.59338,80.86817,81.26133,81.01687,85.709984,88.22669,79.94571,81.128,80.53523,82.882904,85.30006,86.88358,87.57137,85.912994,87.69373,84.370674,78.215744,74.503876,64.314125,57.38677,39.839317,51.14636,49.998917,36.99541,39.82686,44.96202,46.846294,52.227245,55.099354,53.393475,52.126022,51.596794,52.013702,57.1548,60.173332,50.660835,48.794037,45.054546,45.438362,50.248177,53.10156,49.913223,51.18586,57.331394,58.398254,54.87879,53.89387,53.551685,53.275043,46.475883,49.696686,49.233532,39.71308,33.437744,46.69047,40.77253,37.527637,43.09824,36.129078,40.48342,46.38261,50.444088,44.660954,44.04381,47.821552,46.90394,48.384705,46.60752,49.24091,55.233654,56.71451,55.25429,51.27742,52.060284,46.245274,47.729248,53.539413,55.258858,53.656895,54.27081,51.06729,49.136017,54.590374,56.00406,53.76343,55.269672,56.80159,57.804348,58.522194,54.612503,58.652733,56.54192,55.745342,58.652084,55.23768,59.27517,60.32465,61.30187,55.069424,59.6546,56.12817,59.85838,65.1292,67.478035,71.17692,71.784874,72.68554,73.88885,75.608635,76.06386,79.21298,79.88407,77.674126,75.958244,77.68372,69.668175,68.21684,50.222294,54.22733,46.59151,50.928234,51.864227,52.80801,49.01245,52.443398,56.785263,62.42451,63.42281,61.623383,64.790306,65.923546,66.80517,67.2796,66.462105,64.222946,59.64777,58.623882,55.817795,60.81856,55.841164,53.31056,46.759075,50.400906,46.8997,51.98367,54.483364,59.134274,61.91287,62.661045,65.01069,56.71002,52.267143,58.70098,49.44514,52.40291,53.17742,57.10811,62.081974,62.701157,60.996902,64.330246,67.83971,68.69479,73.45232,67.417816,69.08573,70.17397,59.95314,57.25655,56.994305,59.216934,63.92166,65.089935,65.481384,62.45252,51.15035,59.03409,59.211586,62.856487,60.382195,55.58838,59.17708,60.325375,63.40394,62.187523,60.250824,48.403152,45.52969,36.8616,33.555004,33.877907,32.89779,21.740376,18.753174,31.390121,30.259977,41.037926,38.98111,33.49184,31.503773,33.737545,33.451664,26.515572,39.88171,32.93058,30.553907,34.59081,39.657066,45.930454,47.049297,46.599075,48.21856,56.477127,56.566864,51.842884,45.60177,45.519417,43.119236,43.153557,41.708897,35.343246,31.329277,34.91896,34.06054,42.840202,43.599785,52.809185,51.56093,53.463234,59.0179,47.8855,49.428345,42.556,42.912594,43.040573,46.127396,45.02284,40.35753,34.895763,38.10777,34.1562,30.767326,27.478792,25.262108,40.916626,41.456417,42.163498,44.792324,47.01677,42.6236,50.44266,55.046978,57.171375,58.050373,57.408978,57.322823,55.26795,57.950954,57.430927,59.129715,62.26155,55.81436,56.41199,57.865765,60.66772,57.810867,54.660004,60.69531,63.398514,56.510315,58.23228,60.765038,58.68637,55.246002,53.313423,53.92942,59.260303,61.095127,59.043762,60.725437,62.243835,62.694096,61.53019,63.634193,61.702415,62.299557,62.022526,58.087177,62.262318,61.09875,62.056316,57.80164,48.986748,45.464504,53.741573,54.875366,56.782753,54.76877,58.387733,63.12207,65.17133,66.66886,71.392075,57.592487,59.826645,61.55356,59.927296,62.336697,64.397354,68.6281,68.43578,70.87734,73.131645,74.99343,76.1076,68.45328,70.17782,70.61861,72.561516,73.27565,74.919205,75.57895,74.99788,72.54998,77.080765,76.757805,71.376854,75.03121,71.31752,69.19624,58.6338,58.41455,65.78518,60.458107,50.44834,50.048573,47.44153,47.748352,33.792946,39.287064,43.814922,49.114315,45.392628,42.420357,45.549835,41.671986,36.71996,37.536644,35.779606,32.80054,36.04868,31.384861,28.212673,42.152885,44.138058,46.39818,52.958584,56.82016,58.009956,57.461666,60.799076,61.68163,62.065666,64.87534,65.755554,68.11793,65.40951,61.694473,54.716465,56.720898,59.49811,60.64518,64.47572,65.79778,68.732994,69.17885,69.918,71.2378,72.76488,73.40837,77.18724,78.257454,76.2182,66.79212,64.72208,58.45165,59.41817,62.754074,65.59552,59.75366,61.050713,55.94011,50.5727,43.01012,36.592937,32.933117,24.954288,33.951893,35.76106,45.856487,42.28351,37.679638,45.267517,36.37558,36.198402,40.72597,45.5254,45.277523,51.936237,51.70444,42.532623,46.227303,44.968216,48.964855,53.88176,51.80946,50.434406,53.509964,59.525414,60.157986,61.097076,59.2,59.759953,61.61762,60.529552,53.482548,55.99543,55.62132,54.363148,48.221416,49.42863,43.7683,48.848804,46.23688,44.540184,49.0896,45.3842,38.29699,41.234566,46.230743,44.37089,39.910126,44.581413,47.240334,52.54224,52.227234,56.488377,58.211872,59.558216,57.52112,59.67537,55.05044,52.456795,52.7568,51.384956,53.68164,49.6911,53.4697,50.33322,54.365345,55.059296,55.970924,56.355457,51.62392,51.835857,49.537975,48.858418,45.595757,48.92838,50.28876,53.393097,44.679985,42.525326,38.808365,45.17623,52.51997,58.079147,62.914463,56.391903,50.802372,44.538475,47.312817,45.95025,51.421764,51.894585,50.341347,52.46002,58.189316,58.433426,61.090977,64.2809,64.2471,66.33105,67.01843,65.4298,66.29311,73.96324,74.19758,65.47626,66.358246,72.80766,63.974186,65.873245,64.60312,65.46226,68.499535,62.678486,64.58186,63.318146,60.502903,66.137245,67.71509,65.71496,64.46733,65.2793,51.188404,40.539818,47.937157,47.554913,47.044353,53.087063,56.969135,65.95139,68.004745,66.6312,64.03177,69.52605,72.33513,75.48996,73.26025,71.653206,71.966354,73.77563,73.644516,58.374153,39.60477,31.76916,30.106226,22.663837,21.617378,35.94776,31.662949,42.299797,35.510307,33.420753,26.25343,37.9507,32.179432,25.077244,33.881557,26.749498,31.312624,28.849064,32.598278,31.14068,31.55504,41.004898,42.18984,46.75836,43.717487,46.09323,44.41598,40.91591,41.337944,40.040253,48.978237,50.348835,53.489063,55.07335,56.324432,60.832893,58.301716,60.458183,62.6928,60.36988,55.76054,58.309494,58.720123,60.59665,62.167564,61.57906,64.727776,65.26081,54.74264,55.83626,56.412148,56.960052,59.321655,62.129597,62.292645,56.13706,53.166718,55.863358,58.005234,63.767204,63.480156,65.935074,65.39757,64.901436,67.064865,69.437225,65.26542,66.647835,68.48249,69.738655,72.64347,70.05544,73.915184,76.312996,76.109634,74.02623,54.27114,56.06592,58.18785,62.65985,62.824493,62.0143,60.21216,63.051346,65.57455,57.4544,58.298134,50.115307,53.9782,58.539444,62.659767,63.546734,69.88405,63.322712,66.301,67.7432,69.579666,62.875328,64.13928,65.13855,64.00858,61.190384,68.19012,66.650795,67.36624,58.898872,59.763554,62.041115,57.084026,60.00691,60.291615,63.769447,61.258316,63.566826,67.18792,68.405266,66.821785,68.63652,65.05568,69.52827,69.1959,68.6004,71.85437,75.23913,70.67618,71.05264,71.90657,75.16103,76.37912,79.402336,74.31126,75.46949,75.86713,78.347,80.77758,59.71162,53.93555,46.813324,53.92596,48.459618,47.55035,49.785973,52.988365,49.58709,44.801388,40.98707,38.345978,47.9439,42.401234,42.794964,47.579254,53.49417,51.203083,53.024857,56.98908,53.557602,57.677597,51.071846,57.07502,58.094696,61.445232,65.73512,65.79884,60.506706,60.71236,57.109047,51.857376,53.750095,51.65261,51.80814,54.677147,49.501995,51.44843,41.332394,44.4068,37.372795,38.39453,44.931812,53.354538,57.958366,57.128185,52.388245,49.360165,53.24674,49.95373,53.394913,55.951366,54.976665,52.475433,53.801594,52.053814,54.563465,58.42627,60.048195,60.69642,57.646954,60.70344,57.513554,57.89995,57.247726,56.19706,55.953518,53.126686,52.4202,50.78558,53.25784,58.468716,63.038235,64.89209,59.81558,55.011166,52.877686,53.272064,54.102158,61.461575,62.43323,63.797935,63.672802,54.958332,59.355556,61.797516,68.96931,74.26284,62.062565,66.14119,66.75203,62.39678,58.231148,60.39641,67.52747,69.02602,67.079445,68.012825,68.18936,51.185783,52.715412,44.635406,54.45087,60.11129,57.133785,59.813988,62.254837,63.285053,60.64566,56.506645,55.21033,55.829,53.780518,56.31404,56.857105,52.368816,43.445477,41.751194,45.25461,34.368782,36.882153,45.429054,41.782658,36.032894,32.093178,34.77351,34.389904,47.11392,48.25043,52.697773,52.992455,56.306675,53.280926,57.249584,48.867035,51.166183,53.04002,50.7197,46.148773,48.072517,50.677704,49.33112,51.89367,54.629253,57.742577,63.961937,64.787895,64.46634,65.779015,68.81001,70.19017,72.63103,65.968636,68.17814,70.1512,63.89218,57.98343,61.94544,56.70846,59.90289,61.760914,61.26709,61.266647,61.675438,62.787678,58.757225,52.062546,50.21044,51.770214,55.52021,45.990402,42.367424,32.60848,35.848648,43.516335,43.41796,40.846897,38.579334,42.90047,40.968075,45.509377,46.94014,50.76945,51.61998,50.55531,49.685123,47.718338,42.243565,46.59592,46.359245,51.385567,48.988747,52.517166,54.9052,55.480286,52.50419,53.412445,56.756653,53.534218,56.547375,61.80985,64.603546,64.992966,66.3923,67.629845,68.67125,68.88116,70.9295,75.31282,77.82876,77.731995,76.626434,79.395966,81.189156,68.328026,66.696236,60.829994,51.37328,44.717793,54.327953,58.09456,60.62056,64.06642,66.893776,59.261078,57.88113,61.463284,47.157555,48.425323,51.860294,48.06262,52.1217,48.789173,48.188107,49.439342,50.07455,50.609447,48.91722,46.750957,36.234344,37.171314,34.808357,40.82651,48.367607,52.114815,53.616245,49.689674,54.117943,58.19734,59.781414,59.593277,59.09186,59.128696,61.036045,61.86313,59.45685,54.727215,55.658604,52.92759,57.433517,60.217743,56.798668,41.115463,41.711983,50.265835,55.74694,57.295082,59.224777,47.21003,47.46339,40.651646,44.232662,39.74385,42.729317,45.122337,52.782635,50.43965,48.03044,51.547874,54.325996,58.781887,65.34474,69.02893,67.16592,66.15251,70.51675,66.06787,72.08351,72.67945,73.30632,76.5925,76.40572,79.54939,74.89691,78.8236,81.40388,82.57709,73.35655,65.737495,62.275856,60.996185,62.464302,62.311794,66.76487,68.49791,72.449684,73.28261,69.72827,65.67125,66.20838,51.81594,57.74483,51.670662,45.062767,49.351532,43.52064,47.506935,54.832912,55.638165,49.795624,51.328484,43.947163,42.415577,47.20816,41.313984,40.159172,36.459473,44.61927,49.57687,52.895195,55.054344,55.366093,55.75528,54.346676,53.246185,61.28489,58.57531,49.366905,48.3778,43.651237,42.081955,45.714436,47.893303,41.917557,40.760254,36.175766,32.538807,29.198936,24.8944,29.160393,26.693634,26.273382,23.48952,31.265612,42.004414,43.623165,42.54359,36.04963,45.146286,44.733704,48.250896,50.788784,46.79927,41.33503,42.777008,47.739063,48.369713,42.965782,41.628517,36.39654,31.718086,37.89493,42.180035,43.54963,41.204174,45.706966,41.583054,39.133396,32.6561,32.788643,39.53138,42.078964,39.291985,36.77606,44.104725,50.433826,53.680714,57.270363,55.619106,59.629826,56.780586,58.05035,57.833668,62.502804,64.977036,60.677807,55.65475,56.075184,60.489445,54.402897,48.642517,49.47343,47.4117,43.62239,44.122196,50.097458,46.652016,47.471954,54.0718,50.779297,47.958534,43.05735,44.989098,36.381714,36.280304,41.95303,33.553974,36.514812,36.139023,42.382412,34.719223,33.345303,29.326145,29.07374,26.172962,27.838898,35.93457,33.743824,38.72711,32.14162,32.36819,31.042776,32.265553,29.936596,35.228836,43.35958,48.640095,49.790634,48.491283,53.17608,48.560818,50.19123,49.573174,48.403103,45.124966,39.16523,33.9829,33.740387,39.436565,34.287476,36.46699,41.3733,41.201237,44.136997,50.396023,48.629654,42.70935,42.72107,40.616188,44.324703,48.426983,48.015385,52.493183,52.45979,47.10346,45.80934,47.62229,47.493458,51.26404,51.748386,58.117702,61.355747,65.11784,63.137592,60.59486,51.89433,59.029297,61.775463,67.81858,68.49026,66.42997,69.8933,70.6153,65.426506,65.90029,61.198627,66.01017,63.988518,67.66859,68.60598,70.277374,66.32433,66.18932,59.06982,51.205883,51.961525,52.875835,56.016235,45.982796,44.82037,42.46841,40.329445,42.84893,41.02494,40.302063,49.22871,51.5528,56.22018,59.260624,45.8007,48.751743,47.307007,45.494408,48.852642,45.046932,40.36663,36.71105,33.33698,33.08617,33.95264,41.784355,36.082176,33.50234,34.16357,43.088825,42.1159,40.823704,35.089878,34.227642,33.07239,33.758053,36.695488,30.809305,41.423565,44.62111,42.518093,39.578186,46.18254,47.22857,52.158,49.840183,48.283085,47.62033,46.053677,43.099174,36.174194,34.824486,37.26358,36.211777,35.682297,30.715942,49.008144,53.557262,50.13395,52.46667,49.4917,47.033134,47.12136,44.320747,47.100304,50.16001,50.304302,48.803623,47.67754,56.170525,55.855534,55.27794,47.067192,43.364407,42.330284,45.403397,44.139355,45.356277,46.004303,43.93189,39.28215,35.41707,32.217403,30.244959,36.07895,31.381674,33.865494,31.055206,29.694641,38.352936,37.79,36.578476,41.389576,39.204674,46.7613,48.43105,52.058556,58.774624,59.179047,61.494865,61.663193,56.66659,50.942245,57.548237,61.219395,60.590935,61.91294,66.48426,70.792274,63.965282,68.17653,71.32113,75.62487,64.74793,64.338196,64.73871,61.699577,60.991096,56.865524,60.292118,62.88453,65.3248,57.64727,57.740643,47.89828,49.28874,49.04754,44.84797,48.3781,48.221073,44.581474,43.714787,50.59274,48.415646,44.471767,43.75858,37.788696,35.665787,36.562004,42.905457,42.33469,48.888424,45.169807,46.527996,54.91757,48.14192,47.999382,46.946045,47.569073,47.19282,53.852417,56.672745,63.707397,59.95291,59.658302,51.863712,52.02278,53.46068,53.515877,47.515823,55.466072,55.87517,58.06408,58.475086,58.55622,51.595646,56.101334,55.76049,47.075382,45.679142,55.87857,55.720966,51.318115,51.91528,48.969418,46.233845,54.105778,55.204838,55.26948,57.696648,59.771217,55.053802,55.64175,54.256325,62.360497,67.18942,62.43166,60.426395,55.86687,54.694534,52.076973,61.238342,63.674732,58.8245,62.838615,68.82003,69.66867,72.024055,66.86848,70.72618,71.73473,75.3689,77.22632,76.54083,77.85442,76.60245,78.14704,70.28776,73.94152,67.41039,60.938652,66.56848,67.19653,67.34707,70.83767,73.28532,73.4749,63.90578,64.434456,64.77302,67.432144,70.16223,72.944916,73.6141,74.41893,75.12987,76.46775,55.452377,55.588303,57.595074,56.40302,56.058723,51.38448,59.16465,61.20738,55.049484,46.970383,48.459652,55.89643,59.58265,55.58772,50.58077,51.644093,50.441177,52.11194,46.256195,41.639942,36.781334,35.87606,41.377953,41.807217,45.733597,38.85314,43.752995,45.343422,54.29414,55.422085,57.174698,54.683216,54.27738,49.826702,51.995506,52.14295,62.532825,58.027122,61.02971,63.783237,54.77918,50.722183,48.27272,44.399414,36.238674,34.24206,37.065414,32.465935,31.690659,35.88895,38.162357,39.407185,32.89929,40.717037,39.272385,41.98979,42.702423,46.975517,48.811485,45.44022,40.846336,47.25636,47.48508,40.255,34.96109,31.660398,32.531464,36.75099,31.748915,29.0451,35.38088,39.766357,42.16781,46.820694,53.62969,56.711826,57.185085,60.208477,59.234585,52.681908,57.241764,58.017853,65.70015,65.54168,61.83221,63.599148,64.84821,63.14343,64.46583,64.833565,65.38957,66.96567,64.85993,63.847115,67.96007,65.02108,66.09322,65.84705,68.966415,70.38311,70.798904,72.148834,76.18686,78.847084,79.932816,81.62249,82.99924,69.04698,73.01624,68.695076,69.7295,70.53098,67.565475,63.148254,57.317963,47.721863,43.748512,45.193314,53.193275,52.54969,56.650604,56.490173,51.01747,50.012867,45.686455,48.88778,53.77442,51.080597,50.339046,49.039284,43.768856,46.955555,53.98711,52.77501,43.77855,52.84455,61.46644,55.558647,56.805134,60.435444,61.356365,64.37955,62.88623,53.43163,56.98952,59.877872,57.893658,53.31209,55.983994,62.94122,61.262314,61.978523,62.601048,63.685238,66.63138,67.842926,60.044735,53.341232,51.522354,55.177032,52.705364,50.31467,54.74883,54.181168,51.835133,46.199623,49.37286,53.50939,59.565777,61.32053,57.66008,56.427452,56.14971,61.083622,60.165794,56.158184,48.838318,50.017044,44.160896,49.31274,53.040916,55.251648,48.839447,53.358097,45.798027,39.788746,38.095444,36.286755,34.120296,30.80274,34.559895,40.79289,43.26182,42.489727,48.945454,57.06687,46.45972,46.40157,52.351948,54.82197,58.30394,55.83532,54.049694,56.569023,53.755894,52.747147,54.594063,54.573975,50.612343,52.96861,49.21311,51.691925,47.34432,40.78131,44.792393,44.395126,41.947216,43.05333,44.02369,44.949623,46.120647,50.50432,56.13907,53.24894,56.15419,54.601795,59.32498,57.743465,52.843044,60.59259,57.54906,59.87248,64.561554,59.093674,57.12395,65.75827,68.873215,59.878357,62.66154,68.507774,69.432434,71.810715,71.77316,72.53302,74.41959,63.726276,67.01428,64.97435,69.815346,59.16114,53.0575,49.643303,53.14252,53.20622,39.04372,37.905148,42.839264,48.259106,46.39899,52.752533,45.326588,34.78177,30.005411,33.256195,31.087109,37.490074,38.683666,37.98752,45.109554,44.16881,52.900642,53.233322,55.993473,55.9353,58.87939,52.767746,57.048462,54.480583,52.99439,49.76252,50.382233,55.98994,51.383224,51.207577,55.44051,46.640774,51.335606,55.03626,58.321877,61.019398,62.201458,60.94634,62.514618,61.694256,67.10193,67.033295,70.00284,71.63599,69.612366,69.94181,69.48289,67.7361,64.57037,59.981113,53.331314,59.406815,50.823475,54.57188,57.06451,55.88885,53.984417,54.95143,55.79481,57.16519,57.17097,59.24586,55.142097,53.45716,43.861713,58.041183,59.73421,60.172256,59.04027,59.087547,49.338272,58.847233,55.91694,61.998096,70.765205,73.36845,75.49565,78.20795,72.69749,74.68075,67.5139,61.92452,63.900383,64.890945,62.39326,61.067986,64.26478,66.76066,68.90534,65.37337,68.162926,70.624405,70.93178,73.60488,75.55256,79.66266,77.66051,77.9136,81.19992,76.058,76.84313,79.818245,80.26806,57.17634,57.38081,57.772556,58.988403,65.721,62.931137,55.47006,50.19456,47.25619,43.734795,51.146355,52.872913,46.440033,47.182068,44.508892,46.099815,45.14931,54.5485,51.62223,56.37777,58.97476,58.7181,59.835693,57.5709,58.487972,59.55887,57.193886,59.303482,59.640663,52.92081,58.24022,51.23013,52.92263,43.692314,45.646168,41.757454,40.8583,47.38543,46.44413,44.615116,44.76463,40.81939,33.0146,31.053307,29.276602,28.468344,25.059788,33.53318,28.929281,26.194391,33.200214,28.269558,27.817608,22.83153,22.55271,26.334066,23.209755,30.409561,29.78246,27.179401,33.346233,33.03651,35.164673,46.961563,49.43857,45.500774,45.75342,38.85252,38.518604,41.898216,47.500893,35.511517,30.157804,29.611761,27.119692,47.778625,42.537933,44.215458,44.08626,43.01551,39.551514,40.19897,36.68151,42.61307,47.304817,50.930542,53.95257,53.777378,54.762997,52.48229,54.305813,56.48872,53.42264,51.505367,53.626984,56.394444,57.68411,67.09936,69.056915,69.586624,67.333855,68.67271,67.71879,65.57733,59.05214,60.28274,57.262386,63.72336,60.599102,61.052155,59.022335,59.410423,60.235764,59.267967,50.122406,54.96365,57.901802,60.9693,57.088634,55.58221,52.86008,56.550526,50.934566,50.330776,49.626034,55.559166,57.77968,53.22647,57.007946,62.11426,58.470577,58.996246,61.28166,63.457607,57.576324,54.84564,57.34242,60.506382,61.560642,62.75267,57.094666,57.012974,58.224667,61.923218,64.045876,66.319275,67.6774,59.895706,62.795372,65.21191,60.69474,57.38941,55.228325,40.031723,43.11418,44.45544,54.33856,54.716938,55.421608,55.962612,59.331768,63.774673,65.223785,63.576866,64.92536,62.474197,55.407463,51.808777,63.618732,62.898117,64.27804,64.453835,65.43602,58.316746,53.22545,55.120335,63.51651,62.81217,64.638664,64.94916,55.557793,61.85163,63.73293,67.11579,69.44852,67.501114,64.32233,65.50788,62.677425,54.33099,57.261406,49.96052,55.865417,57.936676,55.129303,57.842842,54.284714,50.39961,54.874886,48.38309,50.825516,49.919243,37.947433,47.130554,46.28197,46.69333,43.626728,46.388844,50.49265,55.36743,51.184265,53.927647,53.402405,58.907856,59.94498,57.398567,46.53576,59.414677,63.52347,56.679504,59.463577,51.42689,51.535015,55.569084,56.072186,52.46718,44.548347,43.026268,41.056206,35.629356,35.798344,32.44601,38.56507,44.465984,49.909607,51.37651,53.821842,53.87391,53.84432,56.382103,54.495205,55.949783,49.97334,50.550488,55.86334,56.14739,56.554287,58.32926,59.46662,53.197567,59.75204,58.20667,60.449345,61.089993,62.125526,59.402042,53.963512,52.223644,48.138607,42.996254,52.2278,56.033993,55.640423,62.047146,65.64533,65.75838,62.663555,53.347687,54.989166,54.113113,42.302937,48.907185,53.352318,55.860134,52.856693,55.283844,52.349724,49.668613,49.371803,52.500675,48.236134,43.62005,35.52948,33.859306,32.988003,35.32344,33.75613,29.737862,29.548473,29.502111,35.43833,33.80994,40.838055,34.135395,41.577442,43.686195,42.325794,42.49656,38.68504,35.95616,46.45909,47.554405,40.762043,41.282436,41.261215,40.298805,33.44571,31.768282,38.545372,43.137764,36.276546,34.141094,30.08018,40.0569,38.70965,43.15564,38.356213,32.190983,32.397293,43.365543,46.095547,42.48972,44.947834,42.701733,50.843586,56.781372,58.019886,59.96531,65.18331,67.682625,66.74844,70.30157,67.681046,65.68961,66.629585,62.70052,65.835335,62.614933,59.836205,60.11305,63.505188,64.84154,63.761776,64.63812,68.400986,67.23209,68.63956,64.79701,58.949825,61.57055,59.87099,50.880627,50.008957,44.61887,54.467052,57.075962,57.76639,58.243946,64.37357,65.94324,60.354324,49.2474,46.79369,43.313927,45.409588,38.246277,40.255096,40.742695,34.830654,44.010883,44.050682,50.655697,50.276176,42.084476,47.904945,41.81655,39.693134,42.361794,38.257652,43.32126,50.92669,51.12906,53.408333,50.8732,53.621994,52.16298,52.16214],"99900001^FG_PRICE_RSI(36526,NOW,D)":[54.515057,45.29432,40.282272,49.202156,59.332302,61.65873,57.532753,58.86261,54.944496,58.436676,55.023132,58.66789,59.099205,52.733997,57.144894,52.199726,50.89225,48.00763,42.000145,37.635643,45.935703,45.83822,46.46126,43.49276,38.375874,40.25727,38.009842,31.683321,37.02609,33.728493,39.62227,48.103985,49.387383,48.130627,42.927353,41.13599,37.538628,34.999924,33.431046,40.814423,45.692947,50.138226,52.46843,49.82701,46.05496,59.936096,56.824177,58.6599,53.89718,51.238644,52.921307,54.062805,60.067467,52.756496,49.141228,54.04091,51.41139,52.32544,53.856785,52.40252,51.440987,60.74369,60.798096,59.025414,62.739758,62.877262,54.437622,58.584515,53.75102,50.552383,53.874397,55.702503,53.961376,49.932457,44.574074,47.40961,49.930916,52.61321,54.165462,55.627922,56.186615,58.863228,51.73333,52.98776,56.812996,50.19601,55.47687,58.34951,60.123665,59.19023,61.29332,66.29663,66.96439,70.291756,64.88948,63.868813,61.707863,63.37565,63.600834,62.34624,60.72711,54.433765,55.000137,58.63651,63.10999,60.14155,47.132675,45.564796,55.65133,52.627277,51.415913,48.781807,55.228527,56.41645,57.66406,53.30475,59.09047,54.499226,52.25702,56.800472,50.056274,51.55255,50.62617,48.60701,45.707165,45.49244,39.772198,44.647476,35.039932,39.136944,41.028645,40.203857,52.108505,46.51261,44.550827,43.18865,40.93284,42.227444,43.434155,40.71324,36.328224,33.113873,32.23538,33.72721,47.81144,47.81629,46.602303,47.92769,55.45826,52.02361,52.515392,53.998077,53.533607,58.62305,60.993034,57.94274,62.905163,60.293705,64.83829,69.08395,62.8601,64.097755,63.375187,68.99058,59.24784,59.681366,60.705235,60.106537,55.363842,54.98642,58.79842,59.250263,64.81065,63.566925,58.48687,65.576584,65.79892,60.472187,57.112656,66.32548,65.6957,56.267746,51.228096,48.979176,46.25443,43.364014,47.762337,55.50684,53.58217,54.868546,60.87857,59.806324,51.71625,51.219093,49.585148,55.63666,61.691593,63.357727,66.83378,53.663776,49.079994,49.722202,46.161163,46.284748,52.40047,49.871696,44.40526,40.98288,42.241127,40.164593,45.59567,46.139786,55.207943,44.835533,44.73403,46.976604,47.88341,51.66272,49.6306,48.911682,47.10358,50.043602,54.488613,55.722107,53.19215,52.161423,57.929783,56.831932,57.94275,56.49121,56.496838,41.36612,35.730946,41.211037,46.888344,41.64693,38.12789,41.58509,42.455906,39.9517,44.04588,46.87081,39.228153,39.101933,49.420418,53.324238,46.53906,47.534138,52.314365,59.493717,59.915474,60.8195,56.937023,61.004936,50.40893,44.683914,47.75241,47.33847,44.115494,43.453682,47.02783,48.08301,48.17921,42.23097,38.085903,38.003506,40.82252,44.53767,45.369934,52.821583,48.190823,45.352276,48.520336,53.619534,51.0662,52.422646,57.73427,59.177013,58.796444,59.060886,64.40462,59.73935,54.83471,53.26536,47.82749,51.978886,51.21422,47.620205,47.30158,43.61074,48.3932,46.6653,41.57564,44.94404,52.810852,56.180374,57.388744,61.945503,65.29999,63.577545,53.523098,48.93053,45.65795,44.36685,39.970848,43.43718,45.64294,40.770386,34.385307,34.175762,39.076344,44.28393,38.381287,36.225677,43.896458,38.813915,34.6827,40.023754,47.360626,49.4004,53.594746,57.376564,51.55138,52.970737,58.532806,59.20451,57.650448,53.205757,55.886143,61.49896,61.158558,64.569374,66.833405,66.95112,64.904106,64.454506,51.18939,49.491985,54.459267,55.30508,55.602615,60.199535,56.488636,53.778324,58.147366,61.217243,62.58012,63.42085,67.634575,64.84173,60.78724,53.564804,53.728436,53.88602,53.493618,54.39537,55.25922,55.031513,62.5341,63.846195,49.92841,48.12853,49.07113,49.861225,53.10938,50.360577,44.525166,46.47357,42.652367,42.08341,37.968037,35.3782,39.423267,38.731144,39.716984,31.260818,26.72654,33.908756,33.381313,32.24675,34.98397,33.801777,31.348001,28.817543,26.525934,26.553856,30.971214,27.302454,26.105534,23.684902,34.115616,42.99496,39.476833,32.319664,46.136833,50.29982,52.376694,51.167736,47.851494,46.284164,46.67938,42.092743,40.745403,42.955807,38.43943,38.130394,42.85599,43.29663,44.91993,51.878506,51.519215,45.18221,44.17048,42.69047,45.804924,46.741894,52.948074,48.449833,43.874573,44.135384,39.758045,39.29636,44.594162,47.16809,45.854603,44.585228,44.645897,33.4969,27.168211,20.916855,17.733273,16.648634,15.222873,15.373975,14.844137,34.761955,43.65261,40.908653,46.620987,46.072918,52.226532,53.192787,53.81486,55.57053,63.07789,61.722492,61.8314,54.859833,57.0286,55.133057,46.483707,47.79962,51.64505,50.936623,48.09992,53.54809,58.47377,56.650555,47.83517,46.801964,52.18548,46.513535,44.91242,44.256557,45.03014,48.031605,54.56158,51.89738,55.06879,41.853355,34.464012,38.15125,37.428673,45.730335,44.186283,47.409523,43.769047,43.24388,41.163498,44.711674,44.358932,47.647923,51.22291,55.900055,47.613976,49.53483,46.257133,43.366863,44.888332,40.756115,44.302536,46.161835,47.790478,52.272816,51.390896,53.737103,56.89155,60.90062,61.826397,62.93995,58.756294,58.207867,56.33373,58.403084,56.757626,54.916233,51.681892,51.124504,43.66557,41.89,49.829018,41.919754,42.766556,40.69907,38.83674,49.326687,52.37094,54.765392,52.299793,43.85009,47.907692,52.804462,54.072838,47.701744,46.199944,50.13893,44.971767,45.97472,50.433266,48.2667,50.219,52.326447,53.210968,49.123436,49.19585,52.444366,62.61631,65.72739,63.23194,63.77927,65.02341,69.109825,72.43527,70.86729,75.00649,74.99415,71.692406,74.96853,76.98817,70.1393,69.49157,71.925934,73.377914,74.441475,67.88712,68.22762,60.320473,55.04939,59.493958,64.0775,63.33974,64.32818,67.475044,58.176804,50.22389,46.099422,51.116352,46.790016,50.73998,46.067223,37.713657,43.663776,48.99756,51.098812,52.340897,53.53014,48.831722,47.691696,41.52611,44.737366,42.079872,41.303375,43.804443,48.65501,51.701164,52.63798,41.637688,41.515114,49.458862,45.55367,44.492058,52.35007,54.096046,47.971046,51.98147,50.47136,47.04956,46.301254,51.5119,54.429462,50.194256,47.45689,48.793297,42.9864,46.97597,41.34662,41.150627,41.460754,39.104607,42.76953,38.40899,36.70624,41.14058,40.42592,39.144417,50.163273,48.90804,43.980747,46.382984,43.966763,47.334263,45.391846,44.990776,50.906403,55.300594,52.94335,45.72396,45.47342,54.750916,51.591442,46.61788,35.024826,30.687717,28.449398,25.047132,23.097755,27.41862,25.873232,19.783472,15.860565,15.583621,32.74397,32.148483,36.862453,45.256042,43.54068,47.3098,38.36681,37.51257,34.03382,39.417442,42.337837,48.855034,50.567993,50.011395,47.302837,53.019947,56.182896,54.372826,55.15239,50.48176,51.885647,55.61012,52.43012,54.64694,54.45808,49.18035,47.55005,49.058193,40.91488,41.877274,41.613045,45.358826,44.43916,49.20468,48.24684,43.313282,45.659397,47.606964,40.665993,41.234947,37.216045,38.706875,37.95688,34.100502,40.270332,50.16865,44.74679,41.06877,49.977947,46.103237,48.203712,45.866337,44.806007,42.874207,40.689213,46.62427,50.346752,53.996662,59.615784,55.33619,58.927128,58.612137,58.531876,52.227795,54.569363,51.14758,50.251217,49.263264,41.750572,48.98356,45.903507,51.22196,48.601086,53.70753,53.854,49.52678,49.587376,45.75003,45.917118,41.46989,48.829334,50.684235,51.68678,51.647614,54.97467,54.559155,49.16959,51.424168,45.99942,52.417614,53.16863,53.703762,56.04966,54.14964,54.985138,57.97087,51.979637,56.144836,54.841755,55.728535,54.66781,60.977432,57.05451,54.388306,50.838085,55.922287,56.85355,53.451447,51.50892,44.610317,46.180546,47.178448,54.644787,54.392338,59.71867,46.658066,45.224197,50.947506,47.36587,46.22443,47.920547,46.97007,49.970184,46.283333,39.364655,37.435123,37.79508,32.70385,27.242113,35.341713,46.109333,42.523304,47.916447,50.973827,52.33252,49.598377,47.036266,44.46736,48.14135,46.42,41.12796,42.26592,45.512302,49.417774,49.73544,48.377098,54.549274,55.62132,54.52614,54.108467,53.253555,54.588886,57.661087,54.903835,59.768856,57.88305,58.824642,51.777374,50.52641,43.907177,48.060944,47.45798,53.446228,58.29191,59.881905,61.804234,61.31003,51.966908,56.41965,56.839382,59.34709,61.74572,51.317436,57.90488,56.85431,49.30921,52.662273,48.320984,44.450512,44.062546,48.138035,45.171417,49.21085,49.044163,44.671967,50.95466,51.254284,56.401276,56.271946,53.369038,48.52322,52.795967,45.825047,48.922043,50.923126,58.519497,57.276802,55.698116,58.44455,58.301193,60.43225,62.19048,64.66808,62.555817,63.179214,64.90722,55.778255,56.768078,66.17622,66.56492,68.517395,74.69893,68.7691,61.39538,66.61705,68.30566,70.36679,72.279915,70.31975,69.55071,68.538536,70.32571,76.71551,72.716576,65.124,66.13113,58.788128,56.47041,54.638794,53.449593,53.516865,53.03996,51.96379,50.013676,46.105263,42.15158,44.390022,45.213608,42.361523,40.92656,38.42418,42.44468,35.403286,40.497364,35.413143,32.635666,29.981028,35.158596,48.77949,43.88104,45.21326,42.98031,38.720303,45.65142,45.016846,39.328518,39.065376,43.667545,41.118065,40.30156,37.955196,45.83708,55.562298,57.72151,59.289608,61.683456,60.267334,63.132565,60.430813,61.591,58.351337,60.756557,63.413815,54.093723,55.409237,55.398712,58.64755,64.9576,65.874306,68.524765,69.24129,67.60687,63.407772,69.59626,61.982777,57.477642,56.713245,54.30759,50.36062,53.132004,42.946777,46.9599,49.238075,46.897007,49.731125,50.40031,47.918385,42.345734,45.89905,43.22118,54.681145,56.583275,59.33553,62.48419,64.60319,59.499474,58.22834,62.11369,63.65622,64.52636,55.87681,60.401398,55.88133,55.643234,55.861652,44.096363,46.44382,46.179638,44.47718,47.831707,45.13605,34.054256,43.015133,41.987137,39.756683,39.014816,40.004227,38.78452,38.182774,39.96046,42.952984,50.275356,47.353424,41.061844,37.13875,40.736977,39.240574,37.43479,42.396107,47.346737,53.26942,51.37122,56.500916,59.748512,57.9235,66.90052,67.6224,71.867226,73.140526,73.56385,74.87334,77.29859,68.168335,73.19918,75.8146,80.80685,80.82864,80.90211,79.27126,80.84636,81.75261,84.21143,84.63355,84.79271,79.20074,83.72505,79.43548,72.13216,72.61545,69.28849,71.048355,69.89874,69.84359,58.56007,62.551476,69.08528,72.04669,68.42978,70.09038,72.89281,69.05351,62.087208,64.180855,56.655952,57.202126,54.556553,51.54942,48.52752,51.489723,55.83244,61.08073,66.59476,67.270615,65.13351,68.063866,60.501728,61.15732,61.399055,65.297325,64.8201,66.81239,66.603966,67.19981,73.717896,65.454605,64.62897,61.26864,66.65821,67.50631,65.407486,54.732464,43.207867,51.01159,49.594406,50.70698,56.39977,59.4226,49.44903,44.88163,42.987476,36.794373,36.34894,41.50016,44.21753,51.73497,53.92647,50.2378,52.51939,55.14323,54.474876,53.746025,58.410133,64.52658,59.493286,61.58796,65.1331,67.13197,66.09728,53.98776,54.0741,59.632576,56.386715,57.972866,63.707237,56.74274,48.241364,49.402676,57.818375,56.94009,59.082203,56.298313,48.820156,40.39513,45.828835,48.25356,47.026497,51.282314,50.01254,45.821304,44.439884,44.265366,43.323803,49.62519,56.64669,53.287914,49.14482,50.06302,54.79529,54.17342,51.226982,49.279213,56.06021,53.830997,49.843204,54.85234,51.942005,56.15713,61.738876,63.408222,64.43416,62.466858,64.11813,68.96483,65.23309,59.16521,55.74631,57.324463,59.338863,60.03418,60.77171,62.858425,64.828316,61.944366,63.846355,61.63014,59.568573,64.14939,65.650986,69.535835,68.28297,67.18603,54.689163,56.54484,53.670177,49.89806,54.220623,57.740135,61.111286,63.347904,62.694675,67.74473,54.31092,48.301094,40.688126,46.993847,45.116394,43.19193,38.984684,43.79018,46.556293,39.179016,44.150208,45.67234,49.056164,45.270737,43.90696,46.924038,49.6622,52.150013,49.78692,57.39193,61.881046,64.60412,65.53641,65.51742,65.09899,69.32029,65.6131,68.08384,68.78655,67.0647,67.90373,73.347694,72.83259,79.215996,72.85958,64.58027,66.99596,67.5456,71.672,65.32758,67.120316,70.429985,69.6812,72.52324,76.494316,72.05942,72.61516,67.91827,61.732178,51.537163,54.51294,56.018677,51.273876,49.158993,56.283043,57.46027,56.561134,56.877888,61.37102,52.76589,47.009533,52.448433,49.602737,44.958214,52.662987,57.51507,59.127197,53.305843,49.30947,52.597645,52.48461,58.924194,50.942314,50.27789,54.604668,56.58249,59.843655,63.36601,64.671135,66.69464,68.076614,64.67161,64.63121,55.977173,46.481815,48.992805,48.71649,42.93647,45.63639,48.61836,46.6366,52.49445,53.10062,54.91263,50.709667,49.697037,55.96745,59.315815,53.770664,56.88889,49.174065,51.298676,53.592228,52.087017,53.228897,41.195145,39.33134,38.214798,45.39419,42.72612,45.260944,45.044815,52.038704,53.50201,56.763638,60.171288,57.612747,53.31732,52.95743,57.11175,58.928017,62.274708,64.60651,58.817642,62.581158,68.7816,71.98859,73.630585,75.19834,71.99625,73.53052,72.11394,77.22387,78.00595,78.983986,79.28989,83.775345,76.29506,80.031235,73.85394,76.658035,79.96524,83.180916,81.5381,71.30869,73.41946,75.45066,77.11984,73.317245,72.80679,59.71258,54.56942,56.30459,58.246223,53.228115,53.8581,58.59742,62.12537,58.870888,53.7312,48.46774,46.870827,46.899445,42.837738,47.93223,52.62533,58.579777,56.372887,52.135803,56.939682,55.52495,50.148335,51.950184,48.69854,42.214935,41.084564,33.083057,38.726513,45.287018,40.93909,49.142887,50.173412,52.958782,49.186317,44.22009,39.321346,42.763973,47.035816,42.518124,45.33358,47.596344,47.023113,50.018517,46.287914,47.475773,38.430004,35.68391,34.70221,39.029835,38.630985,43.910114,41.846813,46.037056,47.89466,50.994762,52.84236,56.49329,53.878094,58.451756,58.60454,59.13862,60.45255,57.48165,56.56594,64.384476,64.20566,64.85003,66.01116,69.04239,72.5139,75.55304,75.706665,64.8072,65.88453,64.03547,60.213257,65.00017,58.78842,56.668015,53.065132,59.150505,66.81762,59.664616,62.309883,60.213615,62.163067,63.748405,61.77705,52.908756,51.015854,49.80775,55.782578,56.47436,51.627205,61.103935,63.28951,61.560184,62.51069,63.93238,57.87444,60.51036,64.72446,62.30736,62.142822,58.63361,62.646862,62.78484,66.95968,69.81073,68.58714,63.163097,53.186768,45.512352,45.076733,50.57406,51.453045,50.994976,52.896633,53.08632,47.70187,50.626156,56.34709,64.36376,70.55394,62.29111,63.9475,64.4328,64.19654,70.672455,62.6566,58.892025,61.601135,61.67762,64.8445,69.804184,66.39981,68.965294,66.2837,59.02493,63.18083,63.32921,65.3703,67.02917,59.66978,57.20758,45.571476,37.71784,34.101574,40.462997,37.566315,43.419186,40.283173,36.11686,39.733585,42.2654,34.718113,39.60582,33.732048,35.3895,42.78612,46.677162,44.95935,41.166653,46.205204,47.692562,49.011627,52.719112,56.43669,50.89156,47.557842,48.91629,47.41023,42.187477,43.5911,44.820522,44.630608,49.920033,50.233242,51.374462,56.772007,59.87145,59.027084,59.72168,49.711227,49.61295,49.898357,57.779156,57.87302,59.705963,61.01204,58.40894,62.520737,56.996525,59.819393,58.617672,62.193386,58.785896,50.021996,48.14455,50.971478,51.38232,50.31552,49.5424,40.562298,45.49401,43.512188,44.60998,59.04556,59.915752,55.899464,61.792362,61.777958,64.0034,65.251076,61.40864,65.1818,69.69991,63.758408,68.36585,68.75332,71.0416,67.9467,60.08797,60.03142,64.878525,69.87507,66.8857,59.125797,56.161636,53.20615,57.459908,46.35223,46.492275,41.740685,40.688812,40.299675,37.94965,37.224968,43.97675,46.41714,51.564156,47.15371,46.039566,50.098606,45.683823,43.256603,48.724297,52.83466,53.10619,44.296856,41.287323,41.60442,38.910282,40.415028,46.3635,52.41648,53.66798,57.886406,54.36681,48.57276,47.982082,49.854908,53.506935,55.37026,57.01056,58.442204,61.71033,61.463505,55.85739,57.572186,62.199303,66.31062,66.57832,57.90402,62.48859,59.768097,56.52106,57.774715,62.764286,69.2626,72.3642,67.90112,72.22328,65.64212,60.99249,55.65639,52.11568,55.479244,59.105873,64.55759,59.00195,56.716656,59.36078,57.917164,59.891182,61.28735,56.47511,46.649723,42.091633,42.942837,36.721977,34.322773,36.708485,35.90107,35.93608,33.59578,45.105648,46.53516,41.686398,48.119987,49.481213,53.268143,44.76643,45.11444,37.6035,40.429558,38.46802,34.93559,30.444672,37.601547,46.618732,45.382595,39.508583,38.53377,43.434464,44.50801,48.267113,51.01625,52.25041,56.81049,62.152714,61.488815,63.90185,64.77412,65.02278,60.24342,61.091118,65.16026,64.46247,61.583027,64.587776,54.108635,54.878666,56.911095,50.563488,46.34982,54.65182,58.400776,62.076775,60.687057,60.561363,63.703228,64.56506,65.188866,62.332657,59.739834,62.02302,60.772564,62.399918,59.87169,59.822495,52.145588,52.441227,48.421513,47.215267,53.975365,56.96934,58.925323,51.66233,56.099594,57.47485,51.324142,48.736187,42.53522,40.01866,45.020863,49.397243,39.452618,39.89529,34.93637,28.661398,27.61185,34.457336,31.21561,31.21616,40.783596,37.12551,32.67583,37.558765,36.65171,37.189278,44.49376,49.10255,49.274998,50.47483,47.23762,38.73474,43.71461,47.924694,48.369823,44.80066,49.277264,45.640724,51.087933,54.779568,59.98505,57.73989,55.48909,60.003643,56.736404,57.22277,61.022755,65.02046,64.90518,61.17927,55.51049,58.259007,55.182846,55.743977,61.117363,63.793137,60.14704,64.68838,66.539925,62.434155,62.535915,63.420773,65.61892,53.051517,55.78638,54.077312,59.661667,57.320908,55.561787,54.24734,60.36043,67.54531,69.31228,70.31684,70.55061,71.32084,66.987625,64.24424,63.542698,62.796364,63.73519,67.312805,72.418495,65.08062,52.370506,57.397884,52.60881,50.519405,47.668922,48.351242,52.695328,53.476288,49.521183,37.83542,33.4996,36.523357,36.45927,33.920883,30.506826,29.0565,39.459183,36.89138,41.33166,39.486607,47.86622,46.23647,53.44076,54.86319,48.539783,49.066666,47.585182,53.962112,54.575207,57.68791,58.68166,57.85299,56.76189,53.47906,57.006405,55.001842,49.92794,54.737583,55.37467,50.94713,50.42826,47.246964,50.42336,54.422382,55.279625,57.621433,41.378223,41.840797,41.0495,36.28041,34.348392,42.606865,48.102608,49.589794,48.57225,47.164555,42.442703,48.401836,46.96259,43.547012,50.765953,53.150585,59.032757,63.99204,65.59309,67.58393,67.6765,66.45144,69.01066,61.99935,65.34843,66.54957,67.850525,68.778305,67.72817,71.847206,67.11116,71.19194,71.37581,73.352295,70.829094,66.115135,59.728474,66.93107,65.24495,62.165787,68.490616,68.67991,68.02248,60.59379,61.964436,64.54008,67.84853,67.16089,67.59329,68.22138,68.484314,54.288048,62.983475,64.24947,63.94346,65.91523,70.16238,74.71092,76.465805,70.454185,71.24491,61.450176,65.933014,61.18682,67.1661,63.06879,66.2085,69.301575,67.43823,61.6284,52.981895,55.576454,57.781914,52.643475,58.806053,63.884884,66.882935,67.64621,66.39898,53.773235,59.20016,55.96742,53.235695,48.32623,52.970284,51.82499,53.54067,57.72244,59.940002,59.895016,62.860447,66.02708,62.21967,63.802765,69.29423,70.96515,64.59328,60.650322,65.94136,68.09984,65.98088,67.423615,54.66498,59.40493,47.852627,42.12442,45.326733,43.174465,43.45777,41.26365,34.270424,37.058064,43.349976,48.94287,41.70422,44.721577,43.11477,41.63192,37.566177,35.94822,45.280853,46.3709,43.34183,46.035606,47.758286,52.92078,50.80736,44.846123,52.27911,52.12389,54.226303,58.83422,58.367855,59.804768,55.035896,53.136166,57.614254,59.490654,61.44124,61.935673,62.03775,68.934616,70.410255,70.78021,71.91266,68.32193,64.13741,64.64785,67.026596,64.6811,68.30996,61.816154,57.365223,58.615578,59.558613,55.70325,61.797318,64.939156,63.361347,65.69868,68.660614,69.46298,66.334045,67.657005,47.487545,43.502907,47.280785,50.338593,52.423016,56.084354,58.27994,47.34758,53.09783,45.378223,48.334038,47.256203,54.88595,46.240345,50.103737,45.20727,38.11587,43.660366,42.879047,38.79627,43.006207,40.507275,47.901073,44.643375,48.521103,43.278873,42.45462,46.33149,48.621487,50.08333,50.792274,48.63634,53.137203,58.425964,57.79356,59.29661,53.18501,58.50786,59.891068,55.278503,49.73458,53.172874,54.222897,56.434643,61.63281,62.783844,65.163414,61.39216,63.53155,58.97056,60.454807,61.72413,52.69065,49.357006,45.94337,50.2155,48.718254,44.75765,49.332573,40.775517,35.238808,29.925373,31.029175,27.7648,29.337358,37.78928,35.59947,39.95709,41.126774,40.546738,41.468517,43.433754,43.70568,35.96961,33.397873,36.969887,40.690083,47.31907,47.759224,53.408634,53.32827,52.663525,58.723587,62.04721,55.344852,57.250748,62.538033,65.26616,62.509365,65.261795,55.669098,57.479755,53.181355,57.19432,51.019028,46.217655,43.807987,53.919277,50.465683,53.19974,49.60768,44.601578,51.907944,42.56404,43.64981,46.071396,47.31136,51.47784,49.900223,49.051453,49.964043,54.334873,57.085724,57.36212,59.45228,59.875546,61.579056,62.59027,62.750145,57.330696,61.685974,63.934475,69.35616,69.50388,72.94713,74.42293,74.72826,71.10399,61.309105,63.835213,62.86201,57.001057,59.40394,51.702103,55.075333,57.696938,62.918648,57.89162,62.387714,59.717903,59.0917,61.96891,58.4157,62.60354,67.955505,69.837074,71.26254,66.06401,61.771305,55.00703,52.7874,56.886677,50.49546,52.34483,52.4831,46.938435,43.599293,55.582535,51.18749,57.224,51.384613,53.131416,48.688248,51.320034,51.923553,55.976498,55.64594,49.5679,47.636875,56.699192,52.5425,51.274147,48.49095,50.719612,55.101227,56.612507,47.63149,46.522686,41.427193,38.444885,34.80916,42.1217,40.74615,42.823875,35.392826,32.514835,30.506645,34.587147,41.82048,38.30923,33.183136,32.502087,34.959114,34.33546,33.21229,46.217377,40.707733,40.158775,33.853073,36.079697,40.065872,38.06762,37.310726,36.755543,35.8381,43.74926,41.602554,38.778244,36.993225,43.593616,49.35036,53.69439,50.48357,47.55381,51.1047,53.4585,51.768963,48.848644,40.446106,39.921204,36.72289,36.088608,35.35046,27.653492,35.631443,38.71011,44.230076,35.532337,41.96452,39.20974,43.942337,52.96489,51.390636,47.465157,47.545006,51.06591,48.458588,36.183865,43.471764,41.88967,36.8902,36.752003,34.076046,30.622978,31.76909,25.72163,22.799788,38.637836,38.576744,31.203306,36.723396,36.529755,44.42695,42.017715,37.018944,41.296227,39.496185,37.031208,44.441113,45.89723,48.546688,48.95877,47.55172,52.12921,48.649097,44.580677,48.07209,48.460842,46.178448,41.45792,49.372055,46.684853,45.675762,48.229332,44.612072,38.28397,45.947746,49.864285,50.29784,54.118694,52.88411,45.46393,48.024834,48.24349,44.133896,45.132088,49.4231,49.000736,52.71387,52.311,51.432575,51.155216,54.501976,52.698006,46.799286,46.41135,44.230083,43.90369,44.27161,46.555702,49.024452,51.366722,53.039234,58.363358,59.963642,60.568695,53.781193,55.342144,50.446518,46.15998,49.30977,43.697224,45.333195,47.08928,41.364643,49.486725,46.53185,49.506092,51.512257,51.803333,55.02276,49.098446,47.34841,46.025482,49.037487,49.565514,53.852543,56.160683,56.353554,47.508007,45.53017,45.65537,45.4014,36.251328,36.040897,36.45141,33.421062,29.211735,38.47375,37.622944,37.355152,33.79805,27.867823,28.378956,36.169075,31.72009,34.31452,35.23241,43.95572,42.491447,47.017532,46.004696,47.367992,52.915363,54.22722,56.349346,49.620564,60.17828,56.37184,57.02889,58.2801,53.33169,48.069534,47.3456,50.56412,55.73184,57.793125,54.57089,49.759342,51.509735,55.076218,52.664917,51.539135,52.045715,52.398106,53.510036,44.464443,48.823875,46.210625,49.898598,54.84404,51.0772,52.09584,57.197773,52.54101,57.840187,62.34543,59.204662,64.42208,61.91928,67.39889,60.023056,61.5646,55.401024,55.871655,51.50497,56.46887,57.022633,57.04021,50.910732,51.334896,55.314674,52.330704,57.76218,59.706097,65.5848,65.64503,57.071846,60.314613,58.696568,58.696583,60.258614,61.592606,64.75583,61.713116,55.120064,50.288815,47.19315,46.833572,44.90581,36.346725,38.331448,38.400143,44.3573,42.35289,45.86158,44.1713,44.804108,37.45503,35.50289,31.758715,31.584848,34.958626,33.086174,38.090874,41.756916,50.73319,53.00167,53.882217,57.639652,59.994194,56.736916,62.81635,64.6352,65.25157,59.792637,53.460323,56.028625,57.588184,62.53697,61.79952,58.16351,55.607178,55.354965,56.083725,50.199657,54.08381,56.22211,51.33743,42.52071,45.32661,50.90903,53.35056,59.89508,62.716995,58.09436,59.348152,58.02679,56.72799,50.552063,45.987072,44.65222,46.051018,50.994865,58.117783,58.42835,62.198254,62.28282,63.679657,65.500534,70.57217,67.550644,67.321655,62.83616,66.489204,57.93198,52.885868,52.51935,57.815445,55.551666,53.474262,44.139942,42.27944,49.767284,55.86072,57.507378,62.976402,63.26601,66.07416,66.13096,70.085236,73.7052,73.46833,75.65138,71.230644,70.055244,71.72216,61.866795,55.95976,58.974766,49.037403,55.600407,46.148678,47.383575,50.308704,49.950855,54.275623,53.611496,57.675198,57.77637,57.926426,50.531994,52.66255,59.4653,59.326645,58.224556,50.562878,47.72744,52.79502,54.10295,57.053814,48.657135,48.96624,53.563168,50.930794,46.3342,43.97501,43.079704,38.317608,38.850643,42.479652,42.854103,43.612072,44.01163,46.276993,43.436573,44.8526,50.10453,52.17065,54.34937,56.521935,57.798923,53.735077,53.959663,48.945183,61.50637,64.25125,67.5168,66.09855,67.7472,68.12764,59.058777,60.645325,61.345997,56.4228,60.18136,50.550316,42.31404,35.60152,38.50554,37.09071,35.41844,32.65973,29.286434,42.527184,47.731503,45.330704,35.508636,35.271397,33.412422,40.763325,39.509556,44.987988,43.473495,51.796284,50.7184,52.26234,52.783512,48.2177,43.638226,46.408943,45.834614,46.44863,50.167725,53.095375,53.805805,52.10879,58.77541,57.99503,58.232018,60.61812,60.524563,60.110756,54.278187,58.163692,62.601864,55.796513,51.008163,49.50057,51.13722,47.81254,41.32594,42.34257,51.164906,51.178135,53.062607,60.03599,65.65544,65.7012,59.693146,61.935883,65.72686,66.698975,63.669228,66.94057,66.87234,57.120213,57.886166,65.069954,64.0337,63.58042,70.94113,69.4838,54.108074,57.885952,58.265125,53.06875,56.60779,46.18999,41.631702,33.524345,30.737139,43.613132,41.871807,45.60197,43.738346,39.36185,37.4492,36.01314,34.11216,27.275467,32.643566,29.608463,29.523125,29.144182,41.707214,38.097286,31.90326,41.74569,44.05316,38.751698,37.671608,41.784824,39.823696,49.514446,50.315224,49.331955,54.440426,54.11748,54.215878,55.520203,54.876934,48.005447,45.857517,41.621685,41.51566,38.977352,33.753426,32.836754,32.20425,31.884321,35.54838,45.285084,48.76891,49.936367,49.553772,52.95566,52.141037,52.252506,44.163414,47.317997,52.95759,48.885094,54.871407,55.578743,58.339752,57.00008,56.476,56.134678,55.070293,65.04834,65.50889,66.78051,67.005005,61.154102,62.861713,58.97762,47.355797,45.77723,44.67625,44.970055,50.826206,46.82919,41.914326,38.46204,39.33383,35.419563,34.749752,32.183006,43.957043,39.66573,39.080265,51.568996,54.092785,56.755085,51.3711,53.863716,54.498886,57.375698,59.003845,57.87263,57.054634,55.349094,53.27215,59.53341,59.041504,56.471058,52.721912,60.622597,58.481365,61.09738,63.408337,63.72818,67.79612,61.50833,68.18355,70.15004,68.028336,70.91628,71.296646,70.55291,73.379745,72.98771,73.72134,75.83907,60.27357,64.71993,63.945545,66.23179,66.53555,67.392975,63.328636,63.14559,62.73875,64.01906,68.49638,69.229256,77.69773,78.72992,79.469215,76.807526,79.85896,81.845055,71.39442,68.24172,56.27434,57.755962,64.75391,66.5447,64.380165,54.974834,60.59495,55.583477,57.270416,55.94703,64.56782,67.74517,68.77862,69.40544,68.01979,66.202156,67.078224,68.156,70.47073,68.32909,63.937603,66.40718,65.41602,67.94476,70.79158,72.032394,72.93543,69.897545,71.44766,74.07634,74.43932,74.03344,77.10589,71.17231,71.96496,65.32079,68.16375,64.58297,70.8972,74.67066,72.90628,76.293434,78.068344,69.66867,64.60186,67.13174,67.94246,65.763214,72.9979,69.661064,66.09368,73.58211,77.62641,77.37474,77.48057,75.13723,76.584305,72.345,64.10726,67.23332,66.9775,73.208664,65.91208,69.53222,71.668335,73.10996,68.77855,73.690216,65.54887,68.72761,70.143166,62.00994,63.47675,67.65591,64.321785,60.662327,57.6289,54.718624,41.69385,47.5082,48.93388,46.292145,40.95777,50.926296,49.73389,57.653328,56.721592,57.349873,58.07577,60.674915,60.118813,63.08108,65.24828,63.505047,64.68165,64.57865,65.679886,60.09235,60.83753,62.17523,51.981274,40.58908,41.810158,44.521603,48.46275,42.944656,47.48855,55.27591,57.32566,54.90788,58.676285,58.62137,57.840267,62.899677,56.499863,47.28283,42.42477,36.683086,38.107773,44.094536,45.773884,38.034897,37.89035,36.87956,34.98828,34.613514,42.786804,43.27792,42.445557,38.044064,43.670895,49.13588,51.034966,51.782364,55.518566,46.766773,46.177265,46.30751,39.71244,39.347916,41.30586,46.756832,40.523487,36.76131,44.699566,38.71093,39.709023,39.03378,40.597427,47.723053,46.2905,42.599213,37.319416,40.208122,49.748108,53.128014,57.397255,59.94687,61.1354,60.37685,64.04572,60.913044,52.758945,51.647102,53.942608,52.001537,59.368973,57.52079,62.293064,60.841118,65.97948,67.1033,64.73625,62.240635,54.185577,51.47796,47.320713,47.018192,38.757862,37.30866,25.180996,25.03332,17.564041,29.229084,25.861198,36.270927,37.567963,43.79499,41.49084,42.358345,35.333267,33.683,33.138172,41.578392,42.352226,39.4304,42.67354,47.71107,48.287636,49.493217,47.894554,43.509182,41.71209,48.928272,46.766438,41.563416,42.64755,43.184917,45.9928,50.180714,50.013126,46.885544,45.606068,38.386627,31.515268,30.694427,38.53404,41.653164,37.50368,40.38738,36.702732,32.987133,39.147697,45.086857,47.788235,45.890675,53.119915,53.197002,54.468143,53.831306,59.683727,55.94164,60.601295,58.50185,59.576645,62.48078,64.25075,58.96376,62.602955,67.976036,68.5908,57.366272,51.2961,55.772835,59.382584,59.078213,60.188354,62.272663,52.77885,55.650723,58.541992,55.898567,55.56745,52.199574,47.917885,46.997444,43.830956,42.127724,37.42134,36.199326,44.467766,47.697792,57.431896,55.939705,55.752953,57.8852,58.0182,56.076283,49.767933,54.42158,49.10285,48.02157,42.71037,42.28719,44.52399,41.29906,50.41489,52.823154,55.159027,56.79844,57.208733,52.048515,54.71966,54.279827,60.076557,60.386513,58.348305,56.53284,58.01258,59.877693,55.031803,52.143105,50.931618,53.29861,57.85824,59.03854,59.36059,61.381992,60.072712,63.388275,56.916916,55.054073,53.137367,49.447094,51.38804,53.426903,60.284866,63.8293,65.3151,62.230923,61.925713,56.11293,59.285522,60.07209,58.176044,63.02415,64.01992,66.95321,67.64154,69.34399,70.658134,68.22395,66.982086,59.026917,63.185204,55.69651,53.749958,45.130188,48.531204,51.111137,50.349552,48.700436,55.48099,49.82374,50.524113,56.35448,59.036682,50.847946,45.91712,38.065052,42.84527,47.056694,43.482723,39.309734,39.527676,43.32753,47.709198,43.791748,39.517857,37.808365,34.01686,29.271795,29.386171,39.654846,35.36289,34.700687,42.43786,41.825436,40.91751,40.614113,40.228382,44.095684,48.382885,51.774803,51.51452,53.906403,59.93671,51.568447,45.362476,38.23116,37.612896,36.52619,34.473633,36.469074,34.293316,30.111559,26.796902,25.851913,24.491932,23.166113,34.71091,33.858147,35.894928,35.712933,34.69035,42.030445,32.965977,30.944366,26.664394,26.597467,29.738953,43.41452,44.10755,44.118454,40.399147,45.79366,42.26635,48.68799,54.61665,51.55772,56.004623,54.82075,42.274403,43.707623,39.10438,42.869144,48.696728,50.460686,58.422043,58.32609,63.288464,58.445545,54.93579,53.14145,48.97885,52.907223,51.590908,56.425774,57.215485,60.278847,62.37089,62.85166,63.022408,58.562824,52.802944,53.28906,61.49945,65.39644,66.005875,60.90064,62.258774,55.14819,61.737576,62.110233,65.462845,65.88337,66.818565,67.67295,64.86817,64.32936,62.600975,65.85529,64.49624,62.891266,60.519352,61.660107,55.302757,58.350456,57.580597,58.440086,54.456093,47.942123,52.687603,48.727943,47.114513,57.383648,63.67028,60.959835,64.274345,65.63511,71.23244,74.458595,69.38182,65.02357,59.80278,61.334568,62.00905,58.914425,53.961575,49.544956,55.29097,52.805943,55.171204,55.36321,49.443066,54.152096,53.35299,54.036884,54.083965,44.383373,47.685665,45.15306,48.087425,55.733192,60.60947,60.729824,52.187073,50.055233,40.31793,38.241165,42.8878,43.360863,42.98576,46.199326,39.29469,43.115547,50.426197,39.551582,35.27569,35.365433,36.02641,34.463852,31.211054,31.761654,33.789925,44.65876,43.272263,45.790314,51.409687,48.048393,44.45607,49.104282,49.50389,49.35936,46.606842,44.936344,48.56221,50.11096,53.36534,52.799675,55.607758,57.58405,52.00137,49.394566,54.213154,61.751686,56.895103,59.963715,53.38623,49.77065,47.984123,47.304054,39.601,49.83732,58.45347,57.987713,61.488197,57.420116,56.645493,55.616173,59.33685,60.186317,60.12607,61.712315,63.0096,65.80663,69.1168,71.963425,69.04994,70.53841,73.36011,70.59508,75.36336,70.07681,66.12985,69.35746,62.706474,65.42675,65.53194,61.74564,65.127754,61.16167,62.53484,63.4788,65.774704,57.838818,63.04325,52.03327,48.709583,53.217865,42.443176,46.635086,52.775402,53.066135,52.058956,50.91554,54.151997,54.377846,55.566895,57.699398,57.878986,58.523003,57.130726,63.64298,62.351826,55.846878,49.839935,53.150288,49.92066,54.55442,52.13212,57.775795,59.224102,56.99275,56.863388,53.368446,43.527737,42.93202,42.979923,46.64975,51.734573,54.85912,57.518448,48.439117,32.47388,38.265553,32.720783,36.26877,36.177197,41.500774,46.78568,51.66778,51.02146,50.92877,55.21236,57.292797,49.24957,54.55849,60.823757,62.575485,64.64466,65.30351,63.646553,60.864765,60.715427,65.53038,63.099716,59.688457,65.59294,69.56637,69.29186,61.365047,60.17473,58.084274,62.196365,60.98081,59.467068,48.230072,52.95762,49.126133,44.258125,47.48627,52.83005,51.51352,45.23585,42.33246,50.284554,46.385605,51.724205,53.931602,49.616646,40.286453,41.652916,37.303944,41.972916,44.791344,45.69455,44.925365,47.399128,48.41056,48.53651,53.58536,56.555798,60.708565,57.447636,61.035168,62.485764,62.032913,58.4603,60.414032,64.24237,68.94501,67.191505,67.887245,61.045727,63.197407,61.25543,55.6315,53.864944,55.46631,61.178547,57.175777,55.327766,52.131485,49.955772,53.33855,50.136284,46.852295,48.000282,45.467632,41.575665,39.345562,32.389133,35.96129,33.687946,43.26509,47.810955,46.45862,43.269505,53.336624,47.65706,47.530617,50.76906,53.55943,54.866455,54.982887,60.30689,60.389183,64.06371,59.36492,59.619843,59.708897,62.155266,68.122215,66.11256,59.274837,55.378372,55.611935,55.194736,55.633804,52.806732,46.038307,50.463,52.468647,45.941895,52.372272,47.316864,41.210674,39.464424,51.19099,56.701244,59.690575,56.75062,62.95566,63.846745,67.28345,64.3572,67.069534,57.622505,60.205402,61.971554,62.594574,65.411736,60.69614,59.07863,56.81428,63.25308,57.75372,60.573635,51.256824,57.831158,58.52988,53.457195,56.469105,58.87487,61.83857,57.828716,58.645016,56.660744,60.685757,63.171715,57.352333,55.092117,50.711884,49.751488,50.059242,52.211517,49.24578,46.38466,50.173218,50.799458,48.7354,39.72412,43.423706,41.220436,48.28158,44.612644,54.689865,55.872448,56.571693,56.76975,60.405247,64.73207,66.95341,60.199768,64.56371,55.163612,53.55386,53.913773,58.772884,54.038578,51.644947,52.557552,41.696884,48.19126,46.539257,47.011814,46.70448,50.036,52.09082,45.09966,35.703648,34.45352,39.638557,37.208115,38.279892,32.599457,27.426008,32.127987,29.675508,37.377415,43.093155,40.764114,47.62749,46.115086,47.953644,54.34735,55.653824,55.86124,59.101162,55.100677,61.22097,61.13368,57.430428,57.36136,59.591427,55.65752,60.375423,53.787735,56.41989,58.261112,59.226315,51.9215,52.16299,46.6862,47.52579,51.33434,55.57863,50.038643,52.82542,54.229614,53.44871,58.108047,55.78977,60.35165,65.84628,65.7508,67.995445,69.29541,71.510086,67.70125,56.281986,60.699787,62.870426,53.96041,52.637466,59.00057,64.04458,68.15216,70.64665,72.505424,70.86581,72.30676,71.52722,67.943985,68.96373,70.56337,70.49574,67.10639,68.55935,70.595024,71.22535,74.371315,62.061443,60.59465,63.78831,65.39778,65.61237,54.35583,52.329853,54.273994,52.379623,59.221508,57.85536,56.792927,58.31468,59.109726,63.730927,62.508205,59.949005,62.257256,60.7114,64.89777,69.67096,70.21911,68.89173,70.784996,72.5739,77.277794,79.28055,76.90488,79.8061,81.83965,84.44895,85.40464,64.245544,67.12974,67.46728,67.005295,67.08103,67.59438,66.335464,68.55268,62.12263,60.42972,64.59956,55.18678,49.044395,55.14596,51.76916,60.908875,50.23338,51.816437,52.70263,56.92382,59.775635,60.344772,54.627266,53.812172,50.971138,47.484825,35.341137,32.758827,42.862617,35.1774,37.350292,35.131317,43.87253,43.305176,40.774437,42.57275,40.558136,43.47859,45.079014,49.101135,50.19566,50.210495,46.456924,51.190327,54.08235,53.439434,53.118725,56.11609,47.6419,49.660267,42.33248,46.768448,39.21817,37.308342,36.11139,36.74355,31.040453,36.142452,43.502117,41.40104,39.378094,39.399433,33.934574,32.812134,33.079826,27.904821,36.815792,35.27703,31.279442,26.351929,25.487833,25.501913,26.440414,23.169971,30.122375,22.121834,20.339037,16.839111,15.629139,17.81952,26.003304,30.14378,33.497223,44.611782,40.373474,46.203396,45.42761,40.250908,47.329075,47.80753,46.918102,53.110424,47.873222,42.907272,48.05599,51.563606,54.039703,51.496902,52.251247,49.32253,45.3772,48.10258,46.781475,46.93586,49.016228,52.92666,56.936066,53.935444,48.003674,44.432335,30.656136,33.0353,37.39627,41.06257,39.330227,36.86527,30.26397,32.983303,28.615421,28.724974,26.030546,25.202862,27.612211,40.244804,45.607315,52.492157,50.274986,52.99268,51.034527,50.86438,51.53577,49.80346,47.729366,49.025753,39.263836,36.779438,37.86527,44.533134,42.725018,37.025352,35.732967,36.14527,33.89248,43.75645,44.035652,49.215992,50.790886,48.26384,52.18474,51.65102,41.476,42.00204,44.313957,52.64531,58.95028,54.305023,57.491634,56.710583,57.135654,56.485867,54.22759,57.89367,62.657593,62.997555,57.32392,54.53115,53.471275,51.937454,52.609814,54.096066,47.29279,45.94632,43.57184,44.574074,43.814774,41.52007,36.11858,34.151707,30.49348,31.588293,30.392807,29.201488,36.865414,35.252636,48.642437,42.90257,48.146255,47.528816,44.721313,49.52612,48.75886,45.955727,53.978523,50.389244,51.086964,51.77826,58.24065,59.278076,54.387123,59.658066,61.27093,57.141148,62.785683,68.65915,67.25567,63.21108,64.47431,59.460125,61.464245,63.367466,60.010105,59.68477,61.60832,64.0933,61.8992,63.06371,61.545578,54.787025,53.095642,47.330498,54.91498,45.70668,47.68479,46.399082,46.64148,47.82982,47.409115,41.5959,42.563896,47.531082,45.29855,38.37986,37.9697,36.69178,36.433174,35.481415,39.33176,36.28381,31.336506,36.228176,34.255417,34.051956,42.65813,40.70356,35.601376,34.392616,40.189495,39.51909,40.0284,35.795387,42.93929,45.06122,41.711403,36.92857,38.704063,31.721233,36.238754,31.68482,34.593872,30.515875,36.118122,30.242117,32.500874,35.508038,39.14577,43.711506,37.75777,38.054882,34.519375,30.843895,31.424686,29.632324,28.813103,24.088985,21.545483,37.1111,42.539528,40.604404,33.983192,30.012096,29.18614,27.850683,34.61658,30.901424,41.934525,41.490925,47.405,43.876507,43.34456,43.217793,42.090046,35.22714,31.029354,25.910593,20.63947,19.572306,29.54631,40.98824,45.189262,47.30362,41.280163,43.17545,43.87624,40.999535,44.298397,41.005505,42.27017,40.97069,39.55695,42.433613,49.119556,49.036526,43.365845,44.830025,42.573795,39.871647,41.07091,41.91358,34.970783,35.01307,42.31046,42.46873,52.774868,58.673912,62.702415,64.9424,67.94269,65.57793,62.134903,59.383736,61.311344,64.465775,64.808014,58.229294,58.619514,55.2207,60.064228,59.371506,51.34238,48.2031,53.954266,54.69711,56.438255,62.08638,66.98741,63.26287,59.73007,58.29667,53.635014,54.32148,48.56801,42.59317,41.26846,50.330227,47.44152,51.557583,48.260563,45.739647,47.601765,53.335453,51.012573,49.14055,50.252937,52.331364,43.690483,39.30879,38.254543,31.848486,29.744799,33.877926,35.78978,30.575031,33.026333,40.96546,40.017216,35.73358,33.278625,33.41423,37.103786,48.013924,46.08911,42.510315,44.28581,41.362778,42.295666,41.965313,43.51397,36.05941,32.305195,30.419683,27.731665,28.91591,26.676952,39.22367,34.908104,32.11529,28.832478,35.60501,44.36724,38.242516,44.798847,43.919342,49.19923,53.260788,50.098694,45.168034,51.249153,51.19129,47.909782,48.02492,44.12381,43.37795,42.718548,47.88025,49.442787,54.802883,52.814068,52.067463,56.341145,49.36713,51.12963,51.51169,52.32305,49.580967,54.46624,59.25756,61.58771,63.213367,67.150185,55.674324,58.406616,58.451218,62.41175,60.651196,60.230648,63.304974,65.88381,66.2358,64.39276,63.15866,55.81153,57.04562,55.872612,56.84791,57.642548,56.993855,51.50474,49.628174,46.86642,54.256824,51.939663,58.230247,56.628143,64.17342,65.148674,66.161476,60.453663,64.554665,68.75941,70.40685,68.02648,70.876076,65.68227,68.83211,72.14306,65.915855,65.46818,65.54632,55.79124,51.128845,53.481575,52.767216,48.277428,54.12035,53.615383,54.975975,50.051575,55.455723,56.19652,52.21549,53.13724,54.72453,53.569553,55.60264,61.14491,58.95997,59.14557,55.954647,56.628777,54.74076,53.056526,61.9086,68.82707,67.55898,64.35694,53.633564,52.222713,51.990868,50.31711,49.238956,53.473362,57.395786,61.74125,58.12642,64.38213,47.83501,40.08997,49.0704,54.809875,57.116825,58.349735,51.837692,53.447357,50.032608,53.89869,54.38148,60.5901,57.86107,58.99883,58.89612,58.64152,56.24056,55.44733,51.310463,52.702805,44.47918,46.28783,42.492203,41.91995,45.44842,34.838734,38.827923,45.917294,45.42329,48.74365,53.2184,51.235413,46.013412,50.90525,53.227413,55.28353,56.039833,56.812958,62.864697,58.71506,54.58071,56.223354,54.910053,53.45496,51.746124,54.792023,52.535355,45.88385,44.724834,49.116413,55.98483,57.356537,63.538147,50.168312,53.393105,43.453587,40.30686,44.391922,41.946545,41.60307,39.230724,47.459976,48.244675,44.09325,42.68279,41.24687,56.118065,55.807175,59.493362,58.845985,54.916164,59.176674,59.67704,57.620316,62.220295,56.988045,55.24819,52.479225,50.78699,48.965107,50.562737,56.018803,55.571465,52.178764,51.39929,48.81533,50.255386,48.542202,46.24757,40.895206,41.4916,37.197517,39.63011,37.56471,50.11182,50.02433,57.106377,58.41793,49.610214,51.25851,61.618282,57.232845,54.060425,55.841965,63.224144,63.154045,64.58234,62.29272,55.278744,50.004093,64.880104,65.53142,65.804985,67.644005,67.08991,68.88542,70.14664,71.23714,73.094734,76.046326,63.33041,64.53553,66.18578,63.400337,62.193535,62.782955,64.43787,63.092464,64.04221,57.43118,55.9029,54.15459,59.837875,57.896904,55.702637,55.789997,46.52128,41.777008,48.817055,46.366486,45.408867,49.147423,47.2631,43.404263,46.769524,41.143356,47.100533,50.223354,50.149162,44.950264,37.275524,36.9065,34.09955,38.04596,43.4148,39.579105,34.532833,34.29375,40.147808,44.480766,44.644493,45.420135,43.575684,37.289288,35.208534,39.869267,33.77219,37.039257,33.85644,39.27851,38.316856,49.472904,45.710785,44.17708,45.758766,41.833324,33.253796,36.43452,36.190197,36.445812,32.81979,44.00322,41.86387,41.557373,41.06819,38.323463,37.915314,36.507652,34.73214,33.189236,41.921265,48.827305,51.26673,49.267036,48.324425,52.360996,50.349503,54.774334,52.312508,56.49625,55.911743,53.512886,42.91319,44.135937,39.946136,34.245007,36.861233,35.206112,38.934246,44.89581,42.951126,38.049744,38.90539,37.92385,35.764816,38.25087,30.773481,41.148914,45.067123,41.4319,47.088085,46.1802,44.698547,48.190754,45.959293,40.788677,40.297234,47.623413,46.767826,47.758606,45.36863,37.198986,37.7459,32.856014,31.529766,36.11985,31.979403,33.11771,40.89978,35.381413,34.45583,47.599354,50.570614,53.398293,45.604546,43.129402,50.387524,47.724873,43.274734,38.386585,38.025845,41.532204,40.73901,40.14704,43.100544,43.750614,45.738747,55.123528,46.289783,42.365746,42.035286,43.351006,45.966644,47.448086,49.65642,52.325134,51.584686,48.90118,55.93476,53.86125,49.03121,47.51481,54.050995,54.541203,59.198265,57.956192,59.06207,59.37123,57.009865,48.174152,50.29247,45.325836,44.639973,45.4654,38.406227,35.38328,34.271797,32.642033,28.488913,24.28052,28.65907,27.006477,32.263775,35.05817,34.988396,38.968483,36.768463,36.207127,36.4884,41.00252,47.30425,51.227352,60.486675,61.337048,53.72565,58.947914,61.356846,66.466644,67.90728,68.873795,70.50171,71.86242,74.22414,73.57179,75.415276,79.671646,77.74393,79.08718,79.50739,79.03049,78.81806,77.75469,76.90771,78.541046,68.04426,69.38015,69.93464,71.25336,66.33102,65.38952,66.90316,67.481735,58.21105,54.604404,57.029728,50.60074,53.20435,46.5148,48.956123,50.94511,54.4135,57.663105,65.60354,61.995216,63.608696,74.61998,72.67643,68.36732,69.76491,61.58103,56.78199,45.902683,39.756268,37.135216,40.248802,39.237904,40.969707,44.309803,46.350163,40.317947,46.279823,49.780716,58.39128,62.04103,61.81736,57.878727,49.641598,51.43249,56.019245,59.488064,57.26278,56.304707,54.007362,53.803673,58.01486,58.65928,65.80282,73.39536,74.05294,76.44719,73.58758,73.885956,70.17998,76.021385,79.74439,81.00338,80.84216,82.10817,79.02678,78.04024,82.74731,84.48607,74.08309,76.23194,70.32063,69.57585,75.31809,74.19809,72.321175,66.65974,68.72006,58.745625,48.918518,49.3048,54.033573,39.116238,30.080381,32.554337,29.721254,25.522253,25.08393,31.036896,30.321848,35.33083,34.514694,34.02128,32.86804,29.708155,34.08533,42.065,44.28575,40.849197,35.778282,35.451176,37.00804,41.04464,41.206005,38.929684,38.609753,46.481922,46.287598,43.838127,41.710754,40.34984,44.958008,39.40117,43.094685,52.863316,46.089264,44.33583,50.359184,47.578777,41.953938,48.867992,43.583126,49.73072,49.35198,54.310925,48.971157,50.28471,58.48176,60.74375,60.719036,63.16844,65.364494,66.22383,69.41011,69.69479,67.24061,68.65143,63.445713,65.55405,69.12976,63.31429,63.128742,60.487904,61.70923,60.51554,62.035423,62.67123,65.33697,71.1651,73.15348,72.46167,74.06402,74.09848,75.08287,78.268265,72.09629,74.65689,65.95376,65.9381,56.154583,45.083374,43.96309,55.470608,52.300064,54.133728,50.56199,49.268612,51.459484,57.096573,56.114365,57.407978,53.816223,51.932926,50.932003,42.276196,47.310852,46.2547,48.20784,40.923832,50.047035,42.790615,47.850136,52.270275,51.854454,54.046696,48.346336,50.90652,50.31487,52.80575,57.874126,60.219498,51.242817,51.943966,53.936825,49.246246,47.82097,47.94785,47.876198,46.328754,44.612362,51.11978,55.072033,59.030514,56.26531,59.615692,57.793575,50.828053,48.403996,46.293137,48.05128,51.690468,47.830696,43.757103,45.25423,40.013924,41.56114,30.246313,33.544437,34.983803,38.55256,41.16873,47.074715,44.925663,48.738293,52.07035,49.910957,52.82369,51.186325,47.541576,46.172565,45.775726,37.44142,37.35309,37.279568,43.624203,46.686783,46.69984,50.16352,51.17163,55.304626,57.438892,56.99941,61.055527,67.78808,69.993065,62.014706,62.22984,60.17678,66.812874,67.330986,70.53251,66.14923,65.78213,65.352165,69.77925,46.35948,35.660755,37.147335,34.801964,39.18161,37.032993,35.581932,33.21177,30.3207,24.746233,19.437817,24.523602,23.427078,21.009758,30.280195,32.552773,35.713245,35.48555,41.62267,42.86206,48.528954,42.256664,41.311493,36.279873,31.730455,31.54681,37.035748,40.88608,40.645077,33.499367,38.866207,32.86585,38.104626,37.487484,42.735653,44.45412,43.865692,50.50159,43.26221,39.67634,38.44856,35.49933,35.596855,36.706436,37.99157,33.188225,30.068958,26.71501,25.14408,22.061575,21.050034,17.724192,34.381794,35.90257,34.683804,35.858444,41.106373,39.223766,47.525246,50.256496,52.00956,55.113163,55.792355,54.09394,53.577442,54.331932,53.85127,56.51714,61.32182,53.884266,50.929386,52.58288,55.782227,52.421013,53.343666,57.104137,59.030087,63.607044,64.01761,64.43888,60.89951,52.34235,49.846138,51.426743,55.34768,59.253914,59.70897,64.19037,64.96742,66.14106,58.48097,59.544144,60.04346,58.59661,60.030987,54.84504,61.477947,62.15665,60.387897,53.6631,50.969147,43.035236,49.552956,51.82526,55.862267,56.07442,55.659203,60.88716,59.299576,62.527863,64.87688,51.55565,51.52533,57.01546,53.787983,55.232334,54.465397,59.739326,56.105247,51.505135,55.011806,61.061195,62.65264,56.125866,57.661045,57.790062,58.522953,55.320198,58.090317,57.565502,54.362362,62.972332,63.10524,52.570564,51.20588,45.669445,44.603195,44.7691,36.325344,31.415298,35.9226,35.72531,33.810684,33.626163,34.069336,34.63162,29.391876,36.422333,39.202965,41.45571,37.28378,37.713097,44.276573,37.888306,29.082098,29.907137,27.411623,26.098776,23.786161,21.07052,28.404346,36.03152,33.41632,40.741585,42.39147,43.77149,44.300423,39.598793,44.983288,42.536674,46.376186,51.607407,50.7221,58.36349,60.84498,56.70317,53.250687,58.290756,54.94493,58.744843,59.046906,51.641243,53.76782,54.162994,54.54712,54.890858,60.281467,60.94551,62.319614,56.903282,51.125484,46.064903,46.030136,48.521168,50.750347,52.10579,54.163467,47.80064,45.368565,43.762936,49.976135,47.20298,37.6549,33.449047,26.513117,26.392408,24.91541,38.87558,35.69068,32.425186,36.86287,28.780458,27.987185,32.56721,40.07027,37.98338,40.56299,39.42146,32.5534,34.141193,32.978428,38.07483,42.971497,43.25192,41.779312,46.68068,50.815777,52.44849,57.886105,61.273247,61.33078,58.625164,60.958893,68.808304,62.38487,60.728874,59.173553,59.40583,59.747715,52.731304,53.54542,48.32413,48.322834,45.460518,38.08488,31.916027,37.06899,39.52133,37.181095,33.127136,37.446262,42.30879,47.223194,46.86411,48.295593,43.472137,43.617825,41.886337,49.27918,53.823845,56.270504,54.493294,57.13721,54.379684,55.912563,47.23553,45.57684,54.651203,63.15771,64.23251,55.40897,59.448387,56.566673,54.627758,52.59107,50.81803,49.789215,52.161896,47.34414,42.69912,46.61359,52.2097,50.963566,51.540245,47.749756,48.993217,45.250168,45.37411,40.021976,46.77409,45.02063,52.660618,51.68843,52.274708,51.58149,58.945976,54.72225,59.562843,59.38099,60.443607,60.08985,63.27765,66.771454,66.46024,66.49751,63.151485,60.755436,63.663525,66.992004,64.41604,67.47823,65.85681,54.038986,57.536537,53.782066,54.205677,54.217533,49.985443,50.701775,46.66546,37.492504,34.137966,32.86129,29.088665,22.597866,25.209448,23.036139,28.48116,22.297695,20.358599,21.43409,38.50219,36.094204,34.434628,32.70066,37.05562,42.351696,41.090553,38.886898,36.72839,42.199623,41.706215,38.065918,28.22083,22.704731,19.955315,16.181374,19.704924,27.567532,24.730446,30.074862,26.680834,22.575378,14.475037,20.573784,18.9067,15.944503,24.027706,20.471325,21.049988,18.218943,22.749048,23.445919,21.959942,32.504303,35.51101,39.71118,36.67812,37.392075,38.582817,36.427284,42.843525,42.10695,45.909374,47.429005,52.372803,51.481483,51.131115,50.70879,46.566998,43.46915,52.12062,49.287025,47.90878,51.008327,53.602886,53.79022,55.73871,57.782394,63.923916,60.811142,53.465134,56.738308,56.976475,53.75817,56.195404,60.254272,57.9122,54.752712,49.48899,50.53898,50.205437,58.28229,54.36872,58.239494,56.16967,55.23472,58.460342,59.74514,55.09441,54.859325,57.028065,60.316624,63.831352,63.517586,70.98319,74.484764,66.94647,58.518055,46.90029,49.691303,49.78213,52.853275,48.99744,50.3708,48.38154,49.1791,49.285934,42.52823,45.18368,41.35401,43.384167,46.50161,43.52073,45.18757,45.764572,41.7103,41.58294,36.121,41.40059,40.78117,46.530476,49.506424,48.72939,46.409985,43.89219,53.41295,51.24581,50.90082,49.89675,50.271683,47.0977,51.08723,44.066853,43.034725,43.57313,48.46984,50.50535,49.083,49.19196,55.444416,54.86464,55.958958,50.923096,53.041485,51.423862,47.24659,44.65298,40.31909,39.14166,46.499054,43.499737,39.272602,39.963966,44.95804,40.57264,38.90544,38.13976,36.889595,36.26839,30.132391,32.1165,27.153915,27.95968,29.978935,28.897686,40.98589,41.550545,39.263958,33.685764,32.189205,26.614988,26.848467,26.774397,33.740894,30.050346,29.755795,26.100904,28.98551,36.868347,34.64702,38.377644,47.02661,44.10999,44.8247,41.94767,42.71912,45.674076,41.11497,37.523758,40.47669,37.12136,46.854416,45.79602,39.77222,37.711338,32.301075,39.144115,39.55041,46.875553,45.613495,45.951904,45.872173,41.913227,63.81494,66.566,64.7545,57.961437,62.553356,69.00727,69.46899,63.5408,65.1919,64.10711,71.09705,75.16048,69.93094,67.39002,57.800034,58.295444,61.77048,62.936672,68.27777,63.600433,65.21329,65.54931,68.581375,66.04667,58.92181,61.28157,60.497314,59.325096,55.908703,52.475452,49.369133,53.043633,51.84667,50.784523,49.47263,52.652306,50.879787,51.152374,59.827007,64.50845,66.66381,66.39571,68.804665,73.31302,70.68728,74.34615,62.704056,65.57968,66.07181,57.503876,56.40637,54.038383,49.599934,46.941113,49.466087,43.23231,44.727688,47.086525,55.228874,57.106285,58.71616,65.135185,61.241863,64.00334,60.111393,62.345695,65.72489,67.772705,61.504917,64.03031,68.78715,70.778885,74.773125,68.98919,63.081135,66.46859,64.97565,66.91873,70.06096,74.28437,74.44067,68.699936,71.85885,71.95155,72.17393,68.036995,59.792446,61.414227,50.38231,50.406925,48.342205,45.64593,51.0176,51.544254,56.787235,53.69608,51.793903,49.62033,55.34497,49.685806,49.11427,50.155426,46.944386,45.80719,43.654606,43.94716,51.91294,49.545547,47.209618,47.056038,40.56111,44.975292,41.73917,44.545895,46.461666,50.139225,58.420753,60.8156,52.696987,58.86645,58.909245,65.106514,65.93754,69.052414,68.8668,60.095036,60.219654,55.980713,62.53407,66.56573,58.621593,52.338425,52.061848,52.492477,54.768497,49.447453,51.70678,51.849457,52.040657,61.21988,64.57876,65.17076,66.291695,64.77828,66.642876,64.29511,63.739353,62.06832,60.290966,65.82315,63.540825,50.095337,42.3141,53.425365,54.94195,55.564346,57.605656,58.74202,48.7733,47.504665,51.057377,55.379257,54.750942,45.945656,42.138176,41.171413,46.857944,46.586773,44.790073,38.260166,35.650745,31.221716,26.707647,30.697393,39.862675,38.066902,37.379753,43.666798,41.791206,44.242706,46.598095,42.890587,41.479416,46.33668,40.442608,43.7162,46.053402,42.962013,47.32895,49.18938,47.99508,44.91554,40.936802,39.0992,34.75158,30.774227,31.642414,42.15512,46.120495,47.86265,44.580017,50.79964,48.1579,46.53428,43.320457,49.527897,48.30334,46.960205,43.99064,44.34565,44.238617,52.558983,48.347343,57.28363,54.364582,52.337532,45.101913,46.056175,53.482113,60.060074,61.553635,67.01616,67.700516,67.69989,62.92834,68.35308,70.703674,71.525635,67.776985,68.91357,73.51439,71.96906,71.8683,71.45529,73.52053,74.285576,74.467186,76.41467,77.76104,68.52931,70.43991,73.1825,74.40357,61.61053,63.208443,60.57482,64.36269,60.33153,57.17673,57.721584,61.606224,63.86922,64.86949,52.914654,53.85024,52.907272,55.581726,55.88462,49.080452,47.21031,36.38861,42.696472,51.539604,54.069588,43.806385,45.376553,40.236927,38.505825,45.985268,44.41328,48.28137,53.53566,53.553043,51.102257,53.024124,45.880188,45.015274,44.018604,46.01487,40.65714,38.213554,46.641846,48.19995,48.47731,54.4835,54.12506,52.11362,49.974503,50.776226,59.422897,66.67375,66.39571,70.55965,72.90081,71.74883,76.77174,77.02311,74.247025,77.72646,78.26274,75.08507,70.874245,62.73177,63.963074,71.346855,70.6356,72.72865,70.09649,70.921814,76.55127,77.080086,72.24308,74.80119,76.73929,67.524704,68.48477,65.692696,70.91405,62.464897,57.970757,59.663296,59.37252,56.63647,51.68912,54.487514,51.69201,58.793724,64.25295,66.23912,70.124,70.58203,74.91854,76.98121,78.67837,66.41835,70.97036,68.12994,59.483162,50.79346,49.92449,56.4283,56.59374,62.873013,61.149616,63.9329,64.1416,67.69965,60.27867,59.102436,61.243042,57.351135,59.043545,59.18319,54.70803,55.977238,59.083626,64.621704,55.28551,58.737537,61.315697,62.105232,64.917595,61.723953,62.569565,53.064846,47.204613,40.714783,40.828354,44.606762,51.739323,46.49581,49.47205,55.172897,61.995083,58.608738,63.08527,47.02185,48.476685,50.63565,50.796597,56.136383,59.893246,61.48456,55.70121,55.146526,55.869186,60.18832,60.833015,63.880745,65.59565,68.004456,63.21206,65.930305,65.03818,67.26555,66.88815,71.62793,71.84295,63.867146,58.78448,46.896515,47.038868,43.074932,34.92537,29.305075,38.57712,34.408592,31.289488,33.837082,38.366467,42.58794,38.84679,36.84872,39.180202,35.21801,33.690414,39.30573,39.292618,38.307198,36.09913,35.951447,33.887302,37.665894,41.466095,47.159176,48.93177,46.12519,44.71153,51.407654,49.815014,53.664585,54.445946,61.519756,56.72778,56.290234,50.30256,44.33251,47.970364,48.8542,52.04056,53.317337,58.670277,59.955612,55.34407,54.587826,56.121803,60.646664,60.6892,59.96602,66.2511,68.1029,69.26875,65.61064,68.19394,57.842533,55.39974,49.89157,53.70241,51.151676,48.533543,49.70675,55.051243,58.734608,52.37675,57.935703,51.95234,47.55499,47.72074,46.398956,43.468517,42.690643,32.209217,29.440586,32.205772,41.62854,41.435455,40.058987,51.118164,57.797165,60.656597,63.09071,61.434643,56.89275,55.312878,56.5937,62.87257,54.798523,56.701363,57.891666,62.277126,62.545795,66.44962,67.10266,66.968605,68.97815,69.384705,70.406906,71.344635,72.88643,64.36235,67.943275,69.61346,72.28489,72.366844,56.007374,60.20476,65.235245,63.712547,65.53836,59.231533,59.459557,56.875336,53.061428,59.633007,56.426716,55.600243,48.65784,51.61304,52.874825,51.746494,50.103638,42.988876,37.91786,37.412502,36.569458,32.63389,39.904385,44.60744,43.264343,42.1432,39.40395,39.827763,44.516743,49.85307,44.160545,52.041428,54.612724,49.04422,51.29657,53.08779,44.59852,44.743084,49.67407,53.513466,52.29127,54.0862,54.958755,59.346447,59.664444,59.970325,53.75737,56.730217,60.023525,59.254448,58.402493,58.022617,66.53804,58.63281,51.21961,53.605156,48.143604,42.109333,41.607883,40.71336,49.72251,47.500988,45.67323,55.673847,53.95809,53.906677,48.813984,46.14758,38.25791,37.697857,36.260857,40.276863,40.253178,41.329155,37.949028,44.422432,47.062176,50.93112,51.224216,45.90353,43.130226,39.718945,36.535595,32.687874,35.903435,27.228245,30.200745,28.163637,34.619236,43.72558,39.9372,37.71374,38.480537,43.934895,47.46,50.944557,51.76013,53.285545,63.080288,58.24407,60.864906,56.828598,58.124157,59.92085,60.15674,61.47143,61.89763,57.332787,58.475487,57.536346,54.230442,52.097843,56.817707,50.341324,46.44477,47.93031,52.650787,48.553257,37.86902,34.364326,32.536373,40.858723,41.079025,41.18706,38.64199,36.067837,36.49475,37.268494,31.99768,39.352,41.011208,43.499237,42.46764,46.139908,47.95377,42.3485,41.337986,38.844006,34.41632,39.21609,49.00924,47.344414,49.524128,56.917896,55.41116,53.43622,50.223625,51.713833,47.995117,51.446568,51.05594,43.624947,46.88879,43.049576,40.882214,47.03491,47.82158,51.320667,54.918957,56.8569,57.845123,55.456684,46.23782,53.13624,55.437386,61.421192,63.627182,61.698322,51.550255,51.161427,54.158344,55.742058,59.472107,61.690308,65.8321,67.16025,66.71675,63.959698,64.228195,69.5441,67.00609,60.211987,63.041607,63.119083,63.59394,65.16507,68.83628,69.061195,73.252975,71.01097,57.20556,53.185917,57.13523,60.222355,57.239357,53.744522,52.39144,49.13813,53.58235,56.39289,57.540382,59.503986,60.106213,67.14021,68.589905,69.02557,67.50323,70.60746,61.866943,69.0198,64.61146,68.209015,61.15105,63.25439,59.03325,54.58067,48.860733,49.48266,54.460567,52.251102,60.746525,60.783894,52.117676,45.49954,45.427006,36.217697,34.94595,36.63657,48.957832,48.90815,44.91086,45.222042,52.590374,54.550465,57.397972,59.994705,59.464428,52.544827,47.138893,43.028336,42.590343,40.35746,34.729477,35.97506,36.925434,36.067497,48.168865,45.075466,41.712543,36.31821,33.808475,33.259083,37.513824,40.25877,42.369293,41.390675,35.81539,43.834034,44.256565,43.62881,43.282097,45.20172,43.77618,44.048615,40.76381,43.992466,46.366444,44.41464,38.051605,33.192436,31.604095,37.461235,38.09768,33.9939,40.29511,52.066914,50.154846,52.915234,57.04095,53.034195,54.414272,55.33965,58.45431,55.893425,49.44768,48.48113,53.368286,58.792233,51.73984,51.982796,47.360607,41.832527,38.848682,39.5811,45.11402,37.884163,35.773167,35.230713,36.96314,38.382217,40.065304,46.734024,55.215706,57.747963,56.81337,60.238087,51.863174,51.60439,52.246334,51.1891,52.602367,53.354534,58.070366,50.13872,54.564083,49.369404,48.62374,58.308147,58.193554,53.583424,60.144085,60.5476,57.57532,58.776375,56.459625,55.37998,57.2906,62.056496,55.792286,58.83047,60.20021,63.197693,64.64215,68.12161,66.97913,71.8245,74.762596,75.344696,76.431435,78.98107,78.21353,79.49928,77.614494,79.884964,73.16341,75.86836,78.60823,80.3478,82.95312,84.06491,83.552376,85.37163,79.825386,79.94941,80.81575,78.91344,65.81976,59.683407,54.461884,52.533962,51.256145,56.893803,59.776566,62.041485,62.49399,64.66032,57.3063,60.459652,44.91746,39.10714,41.66998,41.49983,45.72332,45.125553,44.57649,51.709526,48.928123,47.78829,47.096085,48.014866,45.661945,53.612274,49.866024,47.080696,38.724117,35.047768,35.89152,42.41766,35.91649,37.316433,49.523037,40.437325,37.723114,37.698673,40.315426,38.81528,42.30966,41.447285,37.688934,34.946754,32.588905,33.87673,36.595627,46.162766,43.536633,54.68744,55.19591,51.4359,52.433617,54.156292,54.23514,53.154488,55.254616,47.367516,44.74918,40.872818,44.789383,50.01838,51.06237,57.850304,59.222363,63.273712,64.45554,56.809814,53.087162,46.10086,47.16182,53.652878,55.115726,50.89676,57.125076,58.671093,47.311703,40.127132,35.115707,36.780552,38.73621,46.709965,47.72938,49.53661,45.970512,48.545753,51.797104,51.227207,52.883533,42.854557,42.82481,44.24438,50.47432,54.634315,50.767223,48.142788,53.021065,54.01974,44.723457,40.42552,38.331432,35.319744,38.70479,33.904854,31.892414,36.019093,37.839893,42.86103,48.223385,49.153625,53.5278,52.20123,56.754852,55.48834,47.908154,41.59237,49.090775,51.760147,58.1822,61.04697,64.75761,67.07052,67.82797,57.177517,58.48024,60.53887,61.786133,61.37404,49.87403,51.222897,52.6341,51.34074,50.535835,51.303825,49.324295,48.515945,48.79999,45.88265,40.197136,40.39884,44.027832,40.992577,50.252434,52.72508,64.57415,62.781998,64.094284,65.30793,62.70621,65.38862,65.837715,63.704563,67.254135,62.964043,66.36371,68.93013,69.27951,56.99742,55.805546,55.290535,56.820465,51.987186,51.700058,40.366295,42.178867,36.582237,35.93052,33.922417,34.064068,31.865343,29.913422,24.393288,22.84309,18.531872,17.24288,22.377691,25.857195,29.790766,29.544064,29.52229,29.292635,37.68125,43.335484,47.78771,46.00675,51.112328,50.632103,52.316025,61.604862,64.76692,68.8904,70.57542,72.61789,68.46721,58.633244,60.178772,55.301136,51.91205,47.5201,48.321056,50.7078,40.229332,42.132183,50.966965,51.371037,45.23478,45.132813,53.429043,56.0006,46.168446,48.858906,49.328804,54.059456,56.333622,59.372078,51.55184,51.914467,46.671654,45.076103,46.997986,52.687737,41.503334,39.37364,35.921883,37.843285,43.80844,46.989384,44.20346,45.771137,43.83399,53.16172,57.501274,58.111412,62.255936,63.29371,60.605545,63.310963,64.5417,66.12248,61.887817,59.768604,63.070713,64.77528,64.973526,38.397808,26.088501,25.228222,23.087488,39.354816,32.5335,36.850983,37.294025,37.152607,38.7321,43.168358,39.66429,44.583023,44.174286,47.012962,46.813644,48.135887,47.38798,42.3702,43.264053,46.58501,42.585148,42.835205,43.047585,46.51825,49.32319,55.34572,58.27648,56.468685,56.757988,56.13873,51.089245,48.147118,43.331104,42.229725,43.21811,46.181458,42.60247,45.039024,43.040718,47.287056,51.120747,45.054985,44.575756,51.39042,52.121334,57.550934,61.571667,62.62639,66.80575,65.43858,67.90904,64.59799,67.241425,56.294086,51.038395,49.627125,54.31325,52.53414,50.203537,52.91117,58.141727,58.87308,54.72439,62.428684,60.344246,62.473076,63.758945,58.373894,53.03038,50.00391,51.505688,47.999306,44.732224,46.83246,52.552944,55.009727,53.336937,57.369186,60.456047,54.409782,51.957882,45.47335,44.032776,44.523228,41.401215,40.128014,43.2568,40.454906,42.90277,48.512566,47.766914,46.6525,44.137863,43.32709,48.037727,51.645885,60.118706,61.105198,59.86427,64.26936,66.63408,68.429436,69.19838,54.886837,57.29572,47.766163,47.178757,49.628952,56.766186,56.585632,53.641266,52.137592,59.198853,60.228283,57.77887,51.17274,50.292377,57.6029,61.992954,64.79166,67.69497,57.57699,52.878334,52.708435,48.39674,51.186867,53.298466,53.899227,51.075462,45.32912,36.032074,42.321438,42.105984,41.822845,38.13372,42.034687,46.47691,45.679943,51.467064,56.427914,51.90412,53.08479,48.548553,51.89825,48.941383,51.70739,50.820747,46.628086,47.54174,51.749477,58.249752,61.58293,65.76291,58.148354,59.24484,63.76301,54.714584,56.834137,51.326588,47.32896,49.386986,48.143764,45.50358,48.485943,53.856922,57.21059,51.512577,57.905014,59.14494,57.109077,52.45525,55.041084,58.964977,56.905544,52.588966,49.334846,39.143803,47.5623,43.332745,43.594486,47.625233,49.953125,48.736492,47.690487,51.46118,54.30808,52.031452,59.393185,66.61213,55.20803,51.325855,59.50232,60.343548,57.989227,61.705223,66.499794,63.007233,63.475094,62.776466,68.08928,68.639854,69.93001,70.01364,72.16047,73.70106,75.813896,77.59124,66.79456,73.299995,76.765434,71.78938,74.8068,76.04902,75.6618,79.337135,69.627075,70.58189,65.02757,68.83758,69.9823,66.99447,68.214424,67.69946,65.74376,66.380714,70.29451,74.12764,69.38622,65.89349,67.30702,67.62716,65.35873,58.792347,65.67203,68.01254,68.97751,69.88817,72.23382,71.30189,74.611404,74.6345,77.03276,80.627945,77.22295,79.93079,82.62439,77.3444,71.09824,54.70772,55.963715,58.051994,60.13095,48.01302,45.02775,43.06191,44.126358,38.939766,38.32792,43.616394,37.0137,37.73007,42.07602,45.692066,48.049824,47.332767,46.57135,52.04332,58.629395,60.6784,55.79654,58.104565,58.49725,45.31502,41.131866,39.905365,47.76203,49.71953,50.18284,52.42873,58.540665,62.657818,64.83524,55.907803,52.936733,54.085133,46.367523,42.896576,42.58531,40.190105,45.83257,48.67849,52.44533,52.511765,47.27511,50.62003,46.135937,50.393085,44.93575,47.06515,38.977524,38.49706,36.295017,33.2397,37.236515,39.424114,35.98392,39.162956,38.291378,36.971725,35.62831,34.451206,37.840935,37.19698,48.078583,48.08048],"99900037^FG_PRICE_RSI(36526,NOW,D)":[64.99231,59.75401,55.351765,62.64361,67.09645,68.28058,63.85835,59.695385,58.500603,57.886623,56.650887,49.030376,46.888477,41.565666,39.853504,36.648315,33.646683,34.200516,34.774105,32.105103,31.39817,37.26616,37.4432,35.806267,35.062767,31.578672,29.711737,27.497406,26.162016,23.531076,28.3486,39.96916,37.23942,36.233715,31.5512,40.205715,36.616257,32.680893,30.368494,31.821201,30.927639,28.444817,25.615051,37.191475,33.60227,29.31497,34.209805,35.22883,36.2085,40.361977,36.82038,50.28487,59.06279,52.755802,55.18334,56.96405,51.632717,55.576145,55.58072,53.706314,51.614944,53.84631,58.02487,59.00676,63.801826,62.39212,58.92824,58.852264,54.71908,58.843475,63.058876,66.00918,59.376965,49.01186,49.140625,44.57678,43.070763,46.75194,49.25404,48.389027,45.04338,44.184467,44.39467,45.312557,51.33296,48.205338,50.3457,53.61649,51.36476,51.69412,50.535603,54.652187,54.016327,60.95337,58.86498,54.85945,54.80118,53.31388,51.798737,46.28136,44.098305,36.029728,32.560654,38.742256,36.818497,36.26775,43.361736,42.627308,40.538532,36.368195,35.29782,35.106274,36.769222,31.932093,43.042923,41.40748,40.493954,34.574276,31.656958,29.693178,30.084042,29.974007,26.702366,39.32716,37.83656,35.057796,31.55415,41.298916,40.71673,36.19368,34.276756,41.156197,54.01311,50.966423,53.655487,50.032795,45.46104,43.495907,42.28215,41.232338,43.7867,42.448185,41.842636,39.59278,42.966858,41.37856,42.37611,46.519054,47.04334,45.79587,44.668518,52.3468,59.69471,58.62811,53.131416,59.957226,60.232174,60.937817,61.784473,59.924507,56.639603,51.249233,48.213135,44.4488,45.499958,45.680332,44.4625,39.679874,38.764294,41.643932,41.664867,51.5581,56.97777,40.26149,38.103924,35.884468,33.884476,33.116325,29.798098,26.031033,25.714106,21.664959,20.32549,19.842236,22.398874,20.94839,19.54519,21.131197,30.754427,38.558193,35.611427,50.682285,54.72539,49.855785,48.409805,50.83895,49.616356,44.80911,39.4648,35.33977,37.380695,34.068542,39.70054,38.1195,36.85748,36.533504,50.085075,47.48147,50.50854,52.448494,65.373055,66.75056,62.529396,60.409996,62.16664,62.439373,64.216415,65.572975,60.937603,55.71763,57.1307,58.30817,61.00901,51.023098,49.81617,46.071262,46.111286,45.315693,47.40179,48.052563,49.534386,54.76376,53.844067,63.4016,72.63121,73.29485,66.09724,57.197865,60.665394,59.40026,58.305553,58.54799,57.734768,51.269993,58.127243,63.69282,56.15015,62.1833,68.96732,69.55862,70.86845,72.10522,64.8981,58.512226,60.631268,65.14506,58.85056,59.5872,51.307636,51.46772,46.34811,43.966145,49.9314,47.795383,47.350285,42.087105,44.052685,45.892082,45.31962,49.4539,45.45797,46.08424,54.593666,57.278076,59.302338,56.549477,57.989388,56.036167,56.05158,52.405857,50.880016,50.91774,51.351765,48.05569,57.84531,50.91056,49.47498,45.095715,48.079865,44.007248,56.257584,56.906956,57.01008,57.94565,62.39754,67.176445,65.78215,71.06726,72.92171,65.59068,54.86042,52.304024,44.699802,42.00374,40.22288,46.35971,46.37252,41.084026,35.771027,37.154892,42.37479,46.94009,44.55488,42.560856,43.438206,42.65501,38.983364,46.299706,54.008167,49.19581,53.235695,61.038208,57.73092,58.35057,59.321682,57.96229,64.69645,61.48741,58.971012,57.82718,58.588264,57.96328,63.943565,64.84168,62.190804,63.528225,64.71438,60.358765,64.954704,61.30648,61.620777,64.425514,67.71904,60.728886,63.169937,64.79475,73.94795,75.29872,73.25139,74.151085,65.22992,59.70075,51.781258,52.385242,54.800453,48.911335,51.75517,52.73525,54.958786,57.641956,54.232807,54.944828,53.368465,48.659676,46.129208,46.724964,39.8292,38.179066,36.879864,38.378933,40.74641,41.95579,36.898407,32.865013,36.802685,39.306168,41.058308,42.625443,47.123383,44.780273,46.19865,40.21214,45.21617,42.788998,43.19406,51.857803,53.00164,45.125423,44.855145,53.373985,55.271168,51.490063,45.13128,36.913834,44.551094,45.862198,43.10358,42.90724,49.709396,46.204224,48.136806,47.984123,45.74508,43.903904,39.041775,39.401405,45.62119,46.65428,47.900574,46.29691,45.693176,45.90532,46.713306,47.64353,49.24588,51.04082,62.186226,60.7146,52.89735,48.476665,44.161133,48.83429,54.227776,52.834087,46.146835,35.179592,30.806587,18.988169,21.94848,20.845118,17.752922,16.5893,30.136595,30.07915,29.361689,33.673298,41.579887,40.6384,42.781998,44.09257,42.131927,45.843826,40.660206,43.690945,49.948456,56.77265,55.24448,53.302128,55.335728,50.94062,49.33242,47.964115,54.483418,55.698467,54.62328,56.212914,58.766308,52.89794,48.96459,46.01222,51.772625,55.275623,56.01756,60.018955,61.131348,59.837044,60.941788,56.42286,62.80362,66.65516,68.63921,66.99736,70.25282,67.95299,64.54323,68.282936,65.14873,65.47545,61.91504,60.465122,64.31291,58.02072,60.56485,68.342476,67.60236,57.90341,51.101646,53.341526,50.431362,44.054684,45.33481,47.699047,56.24316,50.20668,49.26231,45.00344,47.747974,47.81878,49.181644,50.84277,49.907146,50.56943,56.33772,62.847275,62.479904,54.709812,53.27153,45.463524,43.118797,35.791782,35.146164,30.14691,32.76884,32.39823,34.644592,41.26309,49.48371,55.730843,55.03847,50.58634,52.960213,59.550213,57.488617,53.799305,50.85995,50.647526,50.781834,56.765083,64.22881,61.48803,63.074974,60.746216,63.630196,56.055767,59.6703,61.351265,63.862556,64.83272,65.998474,66.74625,66.6126,70.185844,76.3181,63.101418,66.91113,64.647224,60.94024,62.064144,63.032036,56.827,60.361446,63.047733,63.707783,66.19581,64.56968,56.874775,53.40331,49.43982,54.632454,59.860386,56.966446,55.043785,53.511745,47.73407,44.028122,49.2732,49.511066,49.50384,57.829426,53.486866,52.305096,49.01751,55.827896,56.67586,52.0582,53.17943,43.654114,40.64406,38.67498,37.31642,39.02397,34.21833,42.872982,44.245865,50.756306,52.289883,50.102528,53.152218,56.608612,57.501,54.97226,57.67657,62.11574,62.812263,60.322395,61.93272,58.217785,58.355,60.014107,65.13044,58.950344,55.832417,51.367485,47.627235,51.032173,43.03777,41.094273,46.71925,40.822945,40.75617,42.029163,37.61963,41.594345,37.072113,35.584263,44.30297,47.349487,45.132046,47.382256,40.921387,43.331673,44.04952,40.713028,46.77461,51.834515,50.363388,40.842117,39.819386,50.59767,49.192413,45.79021,37.6983,34.451904,33.168488,28.735947,26.097532,28.443554,26.091164,20.77069,17.269337,16.379768,34.44729,39.221745,39.992588,50.976833,44.450047,44.51263,44.023533,37.528996,34.087326,40.968697,44.817116,48.546616,50.617825,49.337685,46.779583,49.584785,48.926792,45.614693,49.90529,47.120556,48.88513,51.480465,48.14238,51.25836,51.601097,45.32511,45.409138,48.151672,41.76045,43.37294,38.148155,43.9292,45.972897,48.43642,49.808605,45.19807,43.393852,42.261578,38.549843,37.194088,33.188053,39.005497,35.564014,30.216188,36.47643,39.355072,35.0461,33.42184,45.92176,38.801327,38.629093,36.684055,33.738365,36.714497,32.250782,40.4783,47.827034,47.104855,54.545956,50.514668,54.566227,53.709206,57.932514,54.325474,53.616314,48.79236,52.54817,50.268772,49.29126,49.902477,49.48644,53.47528,53.366634,54.770065,59.992455,54.043175,50.769638,45.026817,48.589664,47.83773,54.25205,54.53359,51.513657,51.938736,53.83864,61.53232,57.640743,59.901604,56.945313,63.227654,66.40803,61.264946,58.81394,57.2737,54.330753,56.63705,50.51636,52.28914,54.690147,52.158318,49.85471,58.05087,55.63215,52.175137,49.398144,53.506367,52.959797,51.731873,52.957253,48.378742,50.257793,51.343216,57.736935,57.62096,62.25726,60.062553,51.478973,55.64798,57.897156,56.84249,57.69306,51.192616,53.908424,50.756554,45.005665,41.79785,46.2773,40.046406,34.683907,37.88004,38.81852,34.354507,38.976677,40.17322,38.973316,38.294037,35.57657,34.814175,36.50863,34.369034,32.598774,35.167984,35.780666,44.466755,40.720036,38.10297,44.915485,38.56475,37.60295,39.031227,41.06174,41.51741,39.814266,33.8126,35.36175,30.727955,35.22182,30.663353,29.07054,30.021706,46.440903,48.12777,56.790802,61.41234,60.81366,59.808956,67.5615,55.223244,56.571484,54.47764,50.654446,51.614243,46.73769,49.12679,54.81697,52.107906,53.68367,56.633564,53.410553,48.862137,50.02803,49.869396,55.183537,59.170887,54.752632,58.152973,58.52208,63.354427,65.39126,62.020786,55.978928,60.885708,62.284122,63.717556,60.64944,64.22178,63.176125,64.71745,61.224964,57.044804,62.268784,65.58774,61.950035,59.572407,61.109676,60.400402,50.83767,50.868282,52.47803,55.328144,56.118202,62.888718,59.84294,55.978428,61.3538,64.69645,63.45251,68.434616,68.853546,66.956375,60.03001,62.161003,64.7883,66.60717,60.53422,66.095345,67.255714,63.371586,59.350536,57.482746,48.35455,49.71726,47.417747,53.340168,48.431774,48.650604,48.55284,53.19752,48.57755,55.33208,53.99918,52.311398,45.73399,48.308563,50.034977,46.70125,44.73582,45.486835,54.844868,53.38125,60.605633,62.015537,65.60767,71.633575,71.73559,71.15334,69.44336,72.77917,65.763466,66.49489,56.896275,55.81892,55.798958,60.484077,62.695843,63.86997,62.54326,68.300156,66.442825,70.52687,72.81519,72.851204,74.25006,63.78081,59.62336,59.74591,62.070217,66.19833,67.45722,70.540596,69.60391,64.83761,60.096737,63.97004,62.615814,50.10473,52.338795,59.81151,55.52482,58.43626,50.88044,54.451,55.36345,47.755154,49.92771,43.557655,38.3558,36.674015,43.420918,39.35144,46.020756,48.319458,52.14452,53.255726,54.782562,56.519016,57.498886,55.596523,60.93533,62.046036,60.81821,63.39251,56.6738,59.049946,59.785145,49.52284,53.252495,51.596413,54.745853,59.130547,63.598236,68.41279,66.583725,67.473946,67.12528,63.31792,64.12591,66.09753,57.39377,55.99642,61.7316,60.380722,57.551476,52.841263,50.654884,51.972145,46.890343,48.5169,55.88601,62.255974,66.490616,66.99982,75.52067,74.95351,76.654816,78.58842,70.994064,74.90453,75.208206,65.913284,69.30985,71.21419,68.92238,69.22708,70.863556,73.73069,72.74188,75.48592,75.630585,73.00006,75.31389,79.345535,72.91858,73.36499,68.74293,74.16313,67.87773,65.036385,68.53062,57.9085,56.90355,51.750713,53.123478,48.617035,49.62281,50.826527,51.57968,45.825172,38.139156,42.41139,41.98691,38.352314,36.667843,43.07258,41.269394,38.94669,36.289658,43.74075,53.172176,53.294296,55.558094,63.68352,61.745075,57.372646,61.246826,58.839775,61.00809,56.038273,56.678295,58.261944,59.58844,58.901913,60.739025,66.95178,58.706112,56.13765,58.061005,58.266003,52.12016,44.645916,34.95051,32.72897,40.142376,33.711784,37.677288,43.93076,43.503704,43.487553,37.174095,38.735622,37.471764,48.47593,48.943718,54.187805,56.308224,55.32381,57.061943,62.048832,60.89997,62.896465,55.88235,53.564537,57.49078,49.2254,49.91116,52.026733,56.158913,54.928215,45.708344,43.114895,54.19261,51.974308,50.496204,50.32593,39.8708,36.280235,35.698265,36.359917,41.444515,39.97612,36.45089,28.975574,28.416718,34.148712,33.4856,36.41998,36.184284,31.620525,39.10862,39.29747,38.58007,43.773605,47.398018,54.531193,55.299877,58.914337,57.95831,57.183334,58.564423,49.184483,53.4167,59.698254,60.330975,54.622093,56.524517,50.342945,53.755886,54.397804,55.236324,60.32443,58.912807,59.97745,64.010605,63.016663,64.14441,61.622887,66.09357,68.426865,57.23955,54.86273,51.88622,56.720387,52.20766,54.0791,54.718468,55.064743,56.19655,57.179283,57.609074,54.16833,53.910976,42.577984,40.547726,37.83661,34.761467,44.935486,49.110786,55.68054,55.05056,57.21037,51.876648,52.65652,43.023235,36.321503,38.839474,46.99929,44.939777,39.990757,39.051308,50.872288,52.86617,56.103615,56.490482,59.838715,55.066013,56.181267,60.078354,61.736614,62.37614,57.904797,59.415012,60.43441,65.25934,64.22896,67.127144,60.073864,61.596775,56.121544,54.952747,54.027622,51.945488,54.107548,51.665997,52.30609,54.790554,49.20255,44.182575,49.786377,49.514664,61.12185,63.29047,68.37585,70.14427,70.59451,70.60544,75.46216,66.02264,62.55473,61.459343,55.123703,43.86809,43.187523,47.570614,47.166687,37.63501,41.175434,44.27533,42.27405,47.122032,52.033627,55.517227,50.396614,56.278133,56.613995,54.493645,59.490906,66.78766,68.27019,67.9895,70.521095,69.62062,71.873,74.694824,70.690155,66.60561,69.03246,69.6652,65.54246,68.86655,65.571175,68.63867,71.815346,70.365074,66.09963,69.76945,61.256416,60.616478,58.284218,47.793568,49.335884,52.881653,52.40322,58.81434,58.38826,62.218273,58.07138,55.936428,58.35693,63.472694,63.790154,64.689865,62.547466,65.16727,64.6754,60.778774,59.527126,51.491535,39.54969,36.43246,39.97756,41.625847,44.169968,39.295097,43.10358,41.45145,47.56301,49.91321,45.926704,43.02221,40.845245,35.582367,38.00742,40.4102,42.90286,43.488213,50.467007,54.88904,59.51649,55.434128,61.312756,61.290146,60.070713,51.29287,57.79511,61.443516,62.277557,64.41962,68.65257,66.90905,70.432755,60.417755,65.44073,69.47525,73.01414,67.40225,67.66753,65.983826,66.028404,74.156654,68.78101,67.4254,67.61363,60.893833,62.144085,62.279728,59.17317,48.546387,53.03243,54.036316,49.910088,48.125484,43.76944,43.43552,41.1051,32.999084,40.79755,45.456535,44.097908,41.903206,43.351013,46.230877,51.110935,44.763386,43.310177,43.28244,33.57323,27.035269,22.8393,29.731478,35.51229,31.663935,38.458866,36.30404,39.809517,35.58998,34.08151,32.18405,41.48719,43.607407,45.456596,50.280254,48.7857,49.379337,49.294434,44.17567,44.16664,36.27078,32.204758,33.710625,39.4825,47.596077,46.524662,44.25025,47.43219,46.625877,43.125694,45.860115,47.189133,44.439163,50.394802,49.39084,47.47608,47.514572,49.35039,47.287247,45.55162,49.31374,52.39676,53.817802,57.561104,62.61372,62.168903,55.233246,52.650864,51.919132,41.63985,37.49285,36.388775,43.75721,42.55655,37.077763,36.920544,37.885,36.366272,37.69095,48.34858,54.730827,53.382214,52.009014,52.717808,51.32073,49.84362,58.330112,64.54477,61.590267,63.966263,58.94283,50.97551,55.168808,59.714725,57.594986,55.771248,60.831135,62.364017,56.598854,53.717754,53.860718,56.123123,57.540745,61.468594,55.972313,55.694168,46.303658,44.540577,41.605743,42.639935,42.574173,35.66029,32.367508,32.516518,30.482944,34.806732,31.948553,38.634705,40.882313,39.42654,44.200256,48.12337,45.70501,51.67535,53.32937,46.837868,48.759876,47.77757,52.629204,47.55231,40.55542,36.322956,39.03748,40.137585,39.738087,39.678074,40.646137,45.290646,49.89297,47.424202,41.914555,32.206184,30.375023,37.521122,35.362392,36.111034,33.17666,32.531483,35.52896,40.000908,35.44445,42.066074,38.33351,44.206226,54.962746,54.811222,58.04652,53.85958,60.4905,61.418766,62.190655,66.31321,63.609642,63.349197,64.99933,60.86488,60.829967,66.22692,70.80565,73.52948,72.92283,73.21134,77.01163,77.702286,79.18912,80.162254,75.89158,77.91502,74.89694,77.95808,69.862785,75.642525,73.8568,74.113686,76.35218,73.63309,73.09019,69.93036,70.45398,73.4378,67.718864,63.912735,60.58366,56.99897,54.062363,63.8583,67.68299,69.11861,63.5378,66.49867,65.70307,59.09473,67.2312,69.34114,68.54892,72.63158,71.504906,66.79409,60.777145,52.127163,53.209324,54.161674,47.88069,53.291893,45.38267,51.40325,56.158905,58.259277,61.957092,64.98103,65.828835,66.219536,67.28677,57.433247,52.920357,59.937763,48.209286,48.422173,49.90816,49.06629,45.104717,55.213257,54.08229,57.907616,57.767925,57.829548,59.29042,57.6758,58.76257,53.421085,47.430763,53.32596,55.96751,56.168564,50.090073,45.500977,42.371986,41.47067,51.01755,51.165733,58.795586,63.35441,64.07444,64.62946,61.66088,54.346172,57.516285,58.3606,58.59752,61.382397,57.95745,63.275547,64.59702,59.64961,63.722893,65.319626,69.32585,70.64132,60.937263,60.61717,56.1922,58.845764,60.81326,64.39,73.07386,74.84259,68.601585,70.99232,69.290855,65.169815,64.824234,53.35122,55.532818,58.62477,61.62735,61.47175,65.26432,67.64943,68.84871,71.50478,70.41448,59.85084,48.87097,43.916386,43.146458,34.505276,31.771032,33.28763,28.798546,29.585777,28.187845,38.5892,44.370052,37.895214,42.599087,46.642365,49.450535,40.926636,38.985947,34.116013,33.962482,32.63401,29.301142,26.216951,32.33306,42.802032,41.377525,37.494194,38.409508,45.78958,44.787777,46.882484,47.93914,44.187786,44.916576,56.17568,57.358856,60.761967,56.167465,56.43941,52.9659,53.89091,53.449345,50.72917,41.780037,42.24585,38.97955,40.50537,50.178482,42.944252,39.221222,44.267174,48.580833,48.11672,42.557102,47.638344,49.243404,46.930378,51.20863,52.99281,51.4425,52.68715,49.327877,49.553917,50.324696,45.95527,45.202763,52.536606,58.16123,56.347218,56.515266,56.103798,57.92797,56.80024,52.333977,53.741467,52.950935,55.5651,55.28365,57.832172,62.814056,64.57371,57.037643,50.537106,51.88335,39.855637,45.243267,49.019573,46.97018,48.299904,53.31158,48.04774,50.544846,47.49147,46.604004,49.57849,57.62857,55.94268,57.289246,53.05582,52.709526,46.811554,47.68933,55.233162,57.45257,60.982693,62.632,56.71153,61.67015,64.922104,67.45692,62.77093,61.392254,63.839207,60.448814,62.35471,66.97683,65.12477,66.95453,66.76002,68.18392,68.781334,61.967224,63.767056,60.878227,66.46633,64.497696,65.23978,69.15491,62.616318,66.06356,65.69641,66.8544,63.38269,62.802647,69.506096,71.73425,76.06121,76.30069,62.936115,63.449654,67.85157,68.490715,63.04883,69.02636,69.955055,69.20113,70.77601,71.58337,69.45489,59.162834,60.48561,64.58434,68.309204,60.216557,63.421093,60.257202,51.717186,48.366608,53.42131,57.850372,56.011147,52.33813,49.661755,45.353127,42.50879,43.167477,42.990532,46.955032,54.112183,59.81784,61.165756,62.187874,58.519375,65.50048,58.417503,63.6139,67.81545,64.09267,64.13634,60.691208,62.09623,66.576836,69.03968,68.06456,64.73427,67.542404,67.91867,67.89689,65.23057,65.97858,74.10467,75.71071,77.288605,78.01758,78.54792,81.495865,77.23182,77.57248,80.2397,49.9156,51.96246,49.256042,42.061687,37.83305,47.09028,45.561436,50.81684,52.629723,54.8866,44.829975,47.856457,53.53841,50.518898,55.34095,57.37873,60.764572,58.835865,60.073956,63.025158,57.346302,53.09058,54.80342,54.577366,55.35516,59.806114,59.824192,59.316967,64.20776,60.472416,56.026833,59.697834,60.762577,64.986496,61.259323,56.716846,55.29259,60.082592,59.46255,56.617523,63.442055,61.72768,60.162037,50.911217,47.452015,53.15182,56.329002,58.860676,63.787304,63.42706,65.301445,54.47413,58.007584,55.7075,59.73099,60.638874,60.97369,63.367336,62.581432,59.683174,60.795555,52.806458,58.703354,57.22836,63.0843,64.85691,68.97914,66.96325,64.23118,55.045727,44.340157,52.267452,49.021523,44.75804,53.583515,55.888065,59.48149,59.407715,61.06127,54.69981,58.249718,54.977493,50.51699,45.69162,47.574966,48.27956,51.11893,57.345657,57.67718,58.72567,61.299652,62.657803,52.9812,57.233215,65.916046,68.74196,64.92708,66.67345,68.07744,68.92768,60.87238,61.78806,50.772923,46.56624,36.201923,32.184166,40.228756,38.21017,38.64657,38.146286,32.385757,36.261074,39.086678,46.991257,40.156483,39.76773,39.089172,33.72907,28.781984,27.228035,35.180847,39.080395,40.776524,49.149742,46.985783,51.61976,49.755627,43.06742,48.972424,48.632084,51.866787,53.892494,50.97762,53.612034,47.5442,45.21717,48.83625,48.5568,52.128925,54.09713,53.63197,63.564392,66.18515,65.03841,66.192116,64.864174,64.796425,66.95521,69.175285,66.41644,70.162766,67.13508,61.304363,62.025394,66.6051,63.413353,68.196945,65.08178,62.43162,65.23307,60.654408,54.378376,53.545353,57.571445,48.581554,46.649494,51.802624,53.550068,55.092033,60.138607,63.29948,54.556007,61.051758,50.153023,52.0098,49.58286,55.847515,47.375347,50.3857,46.058655,38.96128,43.93086,45.050556,40.86382,41.513763,36.011734,39.789974,36.756058,41.382904,38.24932,41.10079,51.089294,51.97567,53.71801,52.76638,51.115414,55.00441,59.038456,60.600006,63.17823,52.113888,54.58615,56.02298,50.99846,44.37585,46.514233,45.99472,50.329025,55.476532,56.848476,58.177914,53.232117,53.35314,50.933945,48.61808,52.554874,45.242302,42.857113,39.53464,42.13783,45.970665,43.078503,52.083687,45.17899,39.37267,32.145,36.288822,34.88327,37.61659,43.71807,43.33897,47.63985,48.76474,48.691395,51.8183,56.435753,52.909363,45.030342,44.03132,45.472733,49.85182,53.15767,53.584774,55.883602,53.792126,53.278023,57.900536,60.630264,55.52215,56.859974,62.54082,62.569992,63.3045,62.15892,50.269344,54.349636,48.263367,54.282352,50.93735,42.628063,37.100334,49.680748,49.005665,52.938484,50.764515,46.5612,53.206238,42.67148,41.948624,47.590073,52.097656,52.32477,49.8673,49.568676,49.514668,54.28094,55.80098,59.03212,61.542816,59.969273,60.923843,58.33869,58.827538,54.558117,53.55652,54.4696,65.08485,62.605812,65.115974,65.267136,60.413208,56.27213,52.161945,59.308353,55.690544,47.76205,49.46864,47.763844,51.134796,54.80287,57.17179,53.0365,58.365437,54.071957,58.19868,58.88649,60.179344,63.22063,65.854805,64.753,64.915665,53.691116,52.651455,48.565723,47.07467,54.980343,51.005978,52.85797,51.015938,50.73196,49.191235,59.003967,51.08748,54.47046,50.699005,45.97532,45.656883,53.042843,53.187027,53.69101,51.55566,52.050682,46.59979,49.879147,42.65788,43.60825,36.21063,37.44267,36.796047,34.51867,25.926125,28.697475,28.437391,27.498638,26.302275,35.515224,34.81386,34.755596,32.513077,36.487545,35.985546,34.976273,43.29572,42.96206,38.36561,33.325386,36.905067,35.5913,43.8508,52.394955,47.753075,41.67941,34.172565,37.829224,42.04237,39.322285,41.635292,40.79834,42.233482,48.82536,46.363983,45.328125,43.2248,42.706173,49.20304,51.24926,50.09137,43.671963,45.714493,49.28978,53.29092,48.99985,42.389015,40.78846,33.455826,36.918312,36.292843,29.146048,34.554638,40.354404,47.807262,38.9935,44.55523,39.461212,43.356113,52.546318,47.74942,43.470455,42.530838,41.958607,38.61611,30.470987,35.148495,33.64693,27.961195,27.931486,25.422436,22.854555,26.592089,23.315111,22.45297,37.542057,35.62834,29.324024,32.93041,32.792076,40.400185,37.01125,32.91092,32.38947,30.762161,28.886044,39.006847,41.20963,43.593224,44.341106,43.642113,48.726494,43.657402,40.01624,43.114655,42.85748,39.95657,36.132343,43.19412,39.404953,38.0151,37.933357,33.993637,30.476376,36.310238,41.37663,43.869095,46.899666,47.506134,40.84988,44.409378,44.30817,42.636543,45.027534,51.379555,50.735672,53.03902,48.844063,49.415062,49.04511,54.778812,54.871307,50.01003,48.65119,44.875114,44.468987,44.722847,46.922333,44.580982,48.23276,50.12224,54.98327,54.967636,57.382774,54.595783,55.75635,51.913822,46.471004,46.57821,41.283047,45.92144,48.092747,40.781143,46.0254,44.205425,46.694386,44.743256,45.790195,50.51055,46.18614,41.41827,39.65599,43.04303,45.589775,49.751507,53.929802,53.24743,46.006813,46.224426,48.200253,45.764515,39.25881,39.003437,37.922447,38.773277,31.500864,38.228416,36.429485,36.17605,34.9784,28.374128,29.561655,36.69176,33.02991,34.813923,33.7489,45.058422,48.535107,52.066334,53.245167,55.156696,55.710594,59.89375,61.75586,57.615746,65.306046,64.48576,65.85157,70.35779,64.82736,56.008747,57.088615,60.728794,64.49193,66.22463,61.48874,55.48268,57.36869,63.34637,64.54551,60.00679,62.64791,63.46135,63.788097,52.713528,56.72083,57.858253,57.28068,63.520615,59.11049,56.9007,60.633537,64.65106,65.05386,71.49851,69.98666,70.3291,61.89669,65.460144,61.280556,62.521236,53.02696,54.96746,53.856857,59.396564,60.82223,61.574356,55.685368,55.93692,58.77215,51.82195,54.5178,59.48374,63.929794,65.7599,57.302303,60.60632,58.065426,55.976746,59.719353,59.855015,61.999916,58.696285,50.64272,46.167324,44.031414,45.687637,45.41909,36.7684,40.50608,42.257164,46.686092,46.489807,48.08212,45.391594,45.8565,40.1679,39.019035,34.939365,34.47232,37.304874,36.569836,44.261166,46.183784,55.48208,58.06232,58.91423,63.08398,65.428696,66.11431,71.45565,72.43193,72.97779,69.56517,62.021694,67.48415,69.00921,73.96315,73.5344,74.585655,72.164734,72.925026,66.19975,65.33664,66.97421,70.999886,60.662205,50.06613,53.402454,55.723507,56.562065,61.9073,59.298218,58.153038,56.616,58.086292,59.621723,54.58778,46.78217,48.371246,52.918163,56.53667,60.086933,61.334946,62.82966,62.143253,65.78856,70.46173,72.89298,70.69372,70.17124,66.01545,68.64934,60.078648,52.921074,49.33493,55.05216,55.184322,53.443058,42.36785,41.008904,47.250206,52.45234,53.04495,58.08798,58.675453,59.30619,60.603817,65.45538,66.40013,60.500748,63.88547,59.382393,54.49416,58.327717,51.402626,44.710987,42.59057,36.103466,44.920986,37.95174,40.497158,43.571407,43.4237,49.38664,50.122242,57.197014,57.51499,59.448307,57.489662,58.750965,63.617653,65.4725,65.06382,59.37618,58.964092,61.340084,60.201088,63.928616,54.60945,56.436752,60.57832,63.283318,57.004745,53.024166,53.241844,47.821133,51.86881,50.83906,51.319237,55.86913,51.7547,54.935665,47.265533,47.5841,51.473373,53.643547,58.08957,60.302765,60.825645,60.17971,60.5331,54.51329,63.15005,64.55778,68.3513,66.02537,68.59397,67.546585,58.021217,60.761856,56.481377,52.162132,57.32665,51.547897,39.43236,35.008717,37.546642,35.468517,33.993935,30.746233,28.540115,40.142437,41.273304,39.282963,32.61003,37.581306,35.07812,41.7891,40.429928,44.534267,44.356483,50.624336,50.74997,53.66594,54.804966,53.345436,48.261826,48.00192,47.434723,47.562637,52.853306,55.91214,58.906002,59.640335,63.449924,62.823322,60.30173,60.040325,61.588352,63.62091,61.98808,67.00343,68.95068,64.5905,58.976093,63.404354,67.17928,65.40872,55.240257,57.99066,60.926647,61.52588,58.925465,64.84118,68.17517,68.788864,64.580246,65.44078,66.39087,63.303905,61.19325,63.767544,63.576084,52.670643,53.82747,54.689762,53.834553,57.767582,63.404217,63.705887,45.794037,50.28407,53.6709,46.91265,46.827633,35.37042,33.40917,27.304861,25.253334,42.121937,39.76807,45.316788,42.460876,37.44929,37.16859,34.510666,33.850517,27.305017,34.615055,32.23111,36.61271,35.350033,45.305386,42.152294,37.09099,43.88116,41.99448,36.26311,34.220024,39.63059,39.209156,46.469883,48.769882,46.926956,51.930653,51.78831,51.107906,52.220303,53.223137,47.70664,47.8906,42.56495,46.255825,43.83534,37.19822,35.165825,34.143307,33.61026,33.802505,45.118984,48.875626,54.271843,51.607296,56.382328,56.51979,56.206345,48.247223,48.67288,55.68029,54.417076,59.578472,63.429512,64.41295,62.20239,60.396244,60.404606,61.63071,67.47629,61.00338,62.700703,63.479504,62.145397,63.27374,59.045902,47.410843,48.850227,47.67348,49.20647,56.363777,57.409245,49.804115,48.674377,45.468,39.296772,40.31682,40.409016,50.577988,46.40113,47.538307,55.964558,58.701557,61.707623,58.568222,60.2679,59.147427,61.015606,64.997604,64.62478,64.303696,65.440834,65.508865,67.36262,64.753105,65.9472,59.826885,67.63766,63.629425,63.73477,58.88888,57.240875,61.74988,54.29922,63.372818,65.51571,61.129,66.56367,65.848915,66.552345,70.7333,66.01384,66.92122,67.65228,56.199314,62.11299,62.243786,59.287216,64.3723,63.241783,59.03644,58.49914,61.448483,61.43867,64.54518,62.941525,72.21179,72.96947,73.539474,63.91296,65.28782,67.89323,56.72671,53.128567,45.396835,45.16411,52.16608,54.485027,55.042297,48.346478,54.487087,50.037155,51.631165,51.645874,60.36172,64.22601,66.296104,66.324745,66.51479,62.012413,63.231937,65.73507,67.25399,67.36633,63.10809,66.601006,68.80693,70.04816,72.8671,72.82558,73.92621,73.71695,74.59925,75.73651,75.39243,75.65996,77.92756,72.33855,72.35958,67.88787,66.88024,67.53718,71.36199,75.11605,66.52952,67.1091,70.131004,51.874023,43.831593,42.750923,48.750275,49.273464,59.27425,55.11843,47.727566,54.672073,63.95352,62.454266,63.62328,63.71013,65.41667,66.50289,60.679756,61.66196,63.428295,67.10788,60.392326,64.665016,67.40961,61.215866,46.98972,44.70001,42.785526,48.55482,52.437798,44.391537,45.28286,52.27186,49.7073,44.102505,47.675583,43.20047,37.63953,42.463154,41.872322,41.472946,36.505913,42.8934,44.78739,50.512386,49.841846,54.321625,55.652664,57.289295,55.294495,58.529675,61.564583,62.796032,63.806217,65.888275,69.00509,64.363625,63.33776,59.851105,53.622894,47.826595,45.411682,46.775227,49.72263,44.46975,51.99319,56.476086,60.079678,56.931892,60.40888,60.96897,61.860138,62.651634,58.957775,53.659363,46.014328,41.46246,44.893826,51.40549,54.091076,43.817352,43.940624,39.72211,38.641476,35.62737,44.59348,44.796207,41.577835,38.62917,40.76131,46.709454,47.38922,51.55996,55.45785,44.117393,44.616554,40.67973,38.087524,39.490067,36.80743,43.569313,39.889317,38.35197,45.911694,39.46155,37.192104,37.100655,40.45395,49.761032,48.54951,48.28555,46.298374,46.89356,53.66162,58.637184,62.49513,64.91995,65.20634,66.22222,70.05987,66.30856,56.486794,55.061028,57.842022,53.880356,57.191837,52.201996,56.94836,56.864456,60.67295,58.556206,57.348267,52.39371,43.56713,42.86994,39.23735,38.192146,30.7299,32.753876,22.042892,21.796425,15.76002,31.201569,27.94531,37.95341,39.17563,42.197624,40.09506,40.618126,33.245056,31.79366,31.765581,39.00565,41.68891,40.276302,44.580227,50.195015,51.716465,52.20195,49.454227,44.864983,43.682205,49.417454,47.062622,41.431496,40.21409,43.855385,47.332962,50.854828,51.608536,48.38041,46.211983,38.101128,31.232563,30.873177,37.706776,41.9285,36.045006,36.08776,32.008083,29.573095,36.69812,43.94811,47.990177,45.7862,52.1355,52.38693,53.92072,52.926746,57.033634,51.059452,54.925255,49.620453,51.183853,55.25116,58.72876,53.77083,56.724323,63.717113,64.586365,56.01991,51.685577,54.86355,57.698795,57.450607,58.568806,60.247433,50.7226,52.248573,55.987854,54.22686,54.39338,49.63533,44.58366,45.409653,42.683876,41.485485,37.311687,36.720776,44.7639,45.166027,56.030083,54.746136,53.168182,55.021687,56.443127,56.584602,49.3269,51.772263,46.978928,43.677303,41.548595,43.14647,44.92988,41.14199,50.324577,50.98369,53.02595,55.159416,55.13563,49.054745,51.798874,51.704536,58.671417,59.977875,60.727066,60.432457,61.004803,65.25873,67.46573,70.50463,67.619,68.80874,71.18192,71.15665,69.51262,69.1841,69.26094,73.31016,72.16135,72.44218,72.333694,72.45164,75.45418,71.611374,75.50773,71.79815,69.60865,70.298325,70.78024,57.70833,58.600357,51.07172,51.07114,59.149296,59.886387,62.279152,60.38575,60.994537,60.92691,61.456314,62.519516,49.30566,55.571396,53.39844,44.385067,35.780064,37.90862,46.608887,46.82561,44.188156,52.341835,50.1682,53.573605,55.068295,57.207893,54.02554,53.902073,45.750137,50.73544,56.815624,55.709526,48.15898,48.405018,50.49543,56.773388,52.241165,45.971767,43.72332,38.25786,32.38755,36.97865,48.319626,44.774532,46.07413,51.543728,50.271313,49.11929,49.419052,44.117157,44.01688,53.28283,52.473587,53.88659,50.550476,52.819942,50.10807,45.404537,39.526897,39.578297,37.82947,35.24712,34.311745,33.08488,29.008001,25.422121,23.117796,19.70413,18.944729,34.197784,32.75542,37.58256,41.060974,39.742233,46.66707,41.409363,40.076546,35.028454,35.560627,38.896873,48.395737,49.033226,51.606552,45.40036,51.50731,46.781254,49.21128,53.256714,54.659092,60.184307,58.253838,47.222885,48.507168,45.0862,45.515553,48.602867,48.834087,57.897247,56.282024,60.118774,59.482117,54.74128,52.058254,47.0171,46.02078,44.181618,50.810596,49.45567,53.844456,55.764645,59.53374,56.217556,50.16806,44.99944,44.822975,47.26691,53.5214,53.45348,50.7451,50.6094,45.55653,53.19312,56.98261,60.447422,61.00284,62.643482,62.56354,58.27268,55.505093,56.688564,62.228725,61.458385,60.849007,60.72229,64.83634,54.22291,53.422935,49.911575,48.60041,50.64888,45.238815,51.17624,44.02514,46.350082,57.768948,64.199196,62.982105,64.13698,63.15102,70.598366,73.40786,65.12926,63.702816,65.38087,64.53637,62.32351,59.7154,51.894382,49.379997,54.483746,51.7115,53.069847,50.389324,48.123573,53.96987,55.917454,55.231285,49.622772,44.987328,46.65805,44.457867,49.09459,59.352116,62.357723,62.56337,52.06168,53.556107,41.8408,41.709885,40.78545,41.70596,41.106785,50.403866,42.888165,46.08754,50.387463,44.685604,40.359364,39.89837,39.646713,38.470848,33.501907,32.406044,33.940353,47.249264,47.46806,47.836765,53.760372,53.604275,51.791668,53.67611,56.309048,56.9572,47.47237,47.81262,42.498493,43.88684,48.25351,51.574417,55.038696,53.78272,51.33314,55.73296,60.02478,64.74962,61.32347,64.84109,59.733368,61.609245,63.995506,61.261993,53.62026,61.64021,68.58825,64.82897,68.06498,66.89213,67.4023,69.27905,70.43935,69.144745,69.43145,69.5944,64.94051,67.79921,69.839745,72.85983,69.2073,70.09009,71.47247,63.17528,65.67893,61.372013,55.2602,60.97618,54.639248,57.16985,57.937485,54.095634,57.243023,55.79272,56.68692,58.13913,55.00587,54.39249,51.11698,35.741325,32.38748,40.37952,32.787872,38.68468,46.54315,47.195965,47.633495,48.120285,51.22483,55.33046,56.53102,60.17656,61.83016,62.28607,60.606678,63.534256,63.858074,58.2416,55.395138,59.263607,48.84246,49.26858,45.174793,48.699085,48.550106,51.813465,45.944855,41.14534,37.026638,42.38971,40.47909,42.862804,49.63525,53.399162,55.28205,47.02586,33.057343,41.670612,37.526512,36.80239,41.97044,45.988728,49.3539,54.82976,58.195084,52.56181,57.356617,57.738323,50.7841,53.14013,58.755226,59.47139,62.072964,64.53572,63.7519,63.582363,59.238586,63.107548,64.82606,62.039536,65.907684,66.001656,64.74758,57.178978,56.664745,55.067287,59.00672,57.4032,58.443768,49.5402,52.441532,51.429207,41.3576,44.545807,48.890533,51.16828,44.754208,42.63206,51.045532,48.203804,51.56413,53.656723,49.97918,39.80754,38.96276,34.09568,37.42585,38.62742,38.264114,36.367878,40.580635,39.331837,39.126396,43.21045,46.40882,54.26127,53.764503,60.690296,58.812943,59.634857,54.79214,59.17857,59.254723,61.414215,62.756664,63.945717,57.168743,61.56792,58.99522,61.416023,59.50285,56.796314,61.183315,63.76203,61.702976,54.56153,54.578358,62.499397,65.00533,63.44169,64.56228,63.11028,56.787075,51.24693,46.038246,49.86749,45.64709,52.644054,57.105476,57.0738,46.32892,45.3285,47.321045,46.60452,50.194553,55.34994,56.701824,55.190983,62.93589,66.605255,68.927574,61.260536,64.105064,68.04464,66.19942,73.43959,70.69309,62.215996,58.64674,58.222897,59.205933,61.76698,54.351765,52.13356,54.459972,55.623173,50.38647,57.386044,51.003056,43.61144,44.61475,53.968918,56.12707,57.37756,54.328495,58.563305,63.164806,64.269104,64.18716,68.89965,64.69526,66.43506,67.25977,63.451843,64.60888,60.479206,59.14324,57.49723,59.67857,56.67663,60.043552,51.168056,60.052967,59.77089,57.78413,59.877007,63.60767,66.200775,61.105824,59.30644,53.76612,57.82821,60.387093,55.613934,54.24286,54.74609,53.705826,52.217022,44.121975,47.4456,43.622974,52.739014,55.433323,56.895126,46.534294,45.64319,48.285763,50.94059,53.95766,60.624195,61.778973,62.924656,64.95075,69.40349,71.46824,72.294975,72.42689,73.41463,66.27144,64.535866,59.1276,57.757053,61.12576,57.394203,59.673172,48.572857,56.96804,60.25219,60.951317,59.242134,62.22985,55.071507,45.9999,34.749863,33.587536,36.89706,39.669792,42.331898,39.778336,31.62194,36.53807,37.42242,45.4382,51.59342,53.437504,58.13854,56.55389,60.170628,62.619987,62.99903,58.611523,62.553436,61.8603,58.657833,60.323555,63.361004,65.96354,67.64759,65.974815,71.44066,72.0382,73.17887,69.31664,68.3169,60.41387,59.893463,53.93473,54.685055,59.09002,61.937202,55.356544,57.899582,60.365562,54.517944,57.24742,48.430485,46.4455,50.366325,56.03635,59.20579,62.039047,62.475784,53.61841,46.02456,48.13786,55.540226,46.01748,41.59592,45.13933,47.714134,53.937237,55.09653,55.465736,56.7596,56.96908,53.964684,50.14209,47.640366,51.68398,55.680355,51.95083,54.35651,56.66967,53.323868,57.645607,54.762814,54.711422,61.19035,61.08179,61.364807,50.90062,53.21555,55.56531,51.819828,54.63757,55.744755,60.438507,60.472378,60.727673,66.104,65.79183,67.79136,65.231895,66.251076,68.46605,71.10109,68.06189,68.721085,61.922382,53.56273,56.232525,54.78451,56.037197,63.506943,61.249237,65.13869,65.81501,56.71658,61.741318,60.14977,56.531536,59.613873,60.71691,61.774677,66.02547,57.623264,54.90964,57.82456,53.657032,54.491398,54.543938,51.810104,57.864727,53.051903,58.176094,55.307323,56.572647,59.902065,57.96227,59.741814,61.736286,53.30279,48.583035,35.52562,35.990707,45.561398,39.961304,45.121834,40.270004,47.549824,47.13075,48.893658,51.659412,52.198982,53.69169,59.803383,61.775185,62.587357,60.494106,56.704323,59.247017,60.036266,60.095554,60.459724,61.72955,56.944492,58.53805,57.118446,61.5081,55.974026,47.406715,47.498947,46.336487,41.285156,43.342384,49.227196,54.809418,60.668545,59.816803,58.56532,52.064655,60.60161,47.530678,53.881763,50.199062,42.79775,32.617733,31.710108,34.035816,33.750973,27.636126,36.70212,28.978872,25.60423,21.110254,22.900263,26.47771,31.740679,38.227573,44.311485,52.307842,49.28971,49.3709,51.755093,44.47909,47.97819,43.93267,46.72872,53.19246,50.442158,46.947147,50.309193,53.117565,54.81966,55.71107,57.33708,58.018333,57.797672,59.064144,58.967033,63.472527,62.70268,64.64257,69.15925,65.57884,63.007412,63.60638,49.0002,44.50861,47.3828,53.94556,55.240555,54.654316,46.675274,47.934967,39.485245,39.85654,31.306614,30.05163,28.508852,41.509583,49.754402,53.439938,53.60474,56.19006,54.990585,56.16431,55.153927,54.19746,49.52629,50.336216,39.93879,37.807964,42.5174,51.91422,50.001274,48.827267,44.574158,40.707684,40.30769,47.47177,47.915997,51.93984,56.75438,50.04344,51.815987,48.833202,42.54175,47.8551,46.280613,49.9628,57.282642,54.765656,61.833843,60.511948,60.172405,62.37503,61.006805,66.08289,68.2756,68.54724,69.1567,69.912254,70.99741,69.85441,71.12917,69.04616,63.645306,61.97504,64.87849,60.369,57.818016,55.092293,47.128918,47.778275,40.014366,39.72595,47.416164,42.751198,42.248104,37.37516,46.37151,39.49565,43.00703,42.713837,41.550976,37.27012,38.394993,38.101147,45.841297,41.88649,42.596252,43.306225,48.211906,47.55978,48.8955,51.008327,52.577705,49.788624,52.631004,58.8016,56.39948,50.4183,54.699245,49.515556,51.090088,52.602814,57.57578,62.17686,62.499393,62.66441,56.043133,64.990486,62.37879,54.362034,54.362034,57.05441,64.63515,60.889523,54.10438,52.57976,58.077038,59.9761,57.525074,54.273605,53.206585,55.628754,54.346428,46.416107,50.67375,51.974327,47.60632,47.821453,50.25593,50.692783,42.233013,40.143303,38.353443,39.101746,47.50311,48.80824,44.74186,40.7661,45.461674,48.431774,54.255585,50.04854,51.74252,49.70924,41.701122,41.166622,38.617474,28.757988,31.075598,34.93452,34.084805,30.621286,29.431627,23.165606,25.650091,35.794746,41.99988,45.06868,41.513287,40.550106,37.875816,34.56616,32.660576,31.274296,27.03205,22.17426,20.29081,32.33787,35.97659,38.446003,37.493553,35.269665,37.514557,40.25054,38.7359,34.061596,46.36779,40.0772,41.158974,40.375977,42.504425,45.36818,42.76069,38.472286,33.356068,27.921677,21.63776,19.676723,30.17555,41.127575,42.839024,41.712914,35.714767,39.8107,41.549698,37.663464,44.519184,42.908916,43.495827,43.134205,40.24637,42.91135,47.30607,45.936264,40.862297,41.83413,37.677013,33.580338,33.061615,32.838543,27.408587,28.980843,36.607338,40.103214,47.316105,53.99993,56.923244,59.83552,62.745575,62.554585,59.42169,58.032303,60.27068,60.897858,60.967518,57.63427,58.352898,54.315636,62.526573,64.5823,61.349133,59.181274,63.586285,63.87413,64.66793,66.23019,67.459625,63.649418,60.57904,61.439034,57.525227,53.30071,53.87933,44.26353,49.951324,55.109993,54.615562,60.9497,60.148018,58.669617,58.916447,62.1002,58.3767,57.70736,58.504433,61.848015,53.52756,48.62797,56.79985,48.375885,41.291706,52.821487,50.123642,42.02964,38.594257,40.53334,44.380318,39.35537,36.41912,39.574753,43.84012,51.174156,50.543297,48.174652,51.079323,47.736446,45.366306,40.728645,40.668373,34.407555,29.419203,27.84298,25.564253,26.154505,23.079367,28.363905,25.476126,23.96543,23.127611,26.65259,33.239395,28.126806,33.93813,32.62345,33.329243,42.361713,43.57226,41.96221,51.157608,57.389366,54.47339,47.772026,50.48677,48.191654,43.473553,50.212658,53.485527,57.466324,56.299606,53.464096,57.48219,51.295395,53.480186,56.216053,59.011963,57.17927,62.35993,60.97483,62.08813,64.50257,66.78336,59.762135,61.212772,62.397587,66.10329,63.56598,60.107803,64.087685,68.4472,68.54654,66.367905,66.503365,61.06858,61.122677,62.51229,63.546967,65.03687,60.406044,62.60224,57.649357,54.309406,57.55821,51.835472,55.418564,57.215115,61.182674,64.88219,64.10543,65.316185,66.777885,72.548355,70.774216,67.782104,69.72326,65.75507,69.20763,71.1593,65.33866,61.57907,62.876347,53.399708,49.123413,46.947277,50.77364,45.491764,52.72393,50.5988,52.561153,48.25483,54.647457,52.947235,46.65099,48.24289,50.91193,55.55838,57.960957,61.93722,56.485744,56.57019,53.905052,55.12492,56.914696,60.31052,63.659286,63.712296,66.10052,61.70033,57.338913,50.324863,46.62118,48.631054,50.530106,52.982853,55.580902,53.714783,54.417328,61.988422,41.05598,32.35604,35.487507,42.084286,47.46504,47.66021,42.100212,43.429092,44.507637,53.057156,54.553467,59.886967,60.718803,62.975502,64.05889,65.90891,62.400036,62.925907,59.610126,60.314037,59.736366,62.446964,62.714874,62.04089,58.87881,54.63872,53.27139,54.619568,56.705627,58.613182,59.642746,56.963184,57.38514,59.815704,50.287033,56.35946,52.949715,52.395367,56.565536,57.75899,57.19492,62.04952,52.536774,55.612637,51.194195,56.917397,55.304165,48.923103,51.045155,56.039562,54.750416,53.90707,50.568058,35.302967,41.424534,34.33174,33.626892,37.350227,35.947132,37.233738,35.971104,45.389797,47.07297,44.55692,42.01493,44.598736,50.474552,46.571148,50.597477,50.856316,42.854034,46.75115,50.842022,42.346333,44.858253,39.694637,38.816833,36.996384,39.242462,39.72336,45.541485,49.60864,49.302948,48.675926,50.223988,44.35379,43.784573,43.40554,44.63616,45.17432,42.09242,38.50508,38.455193,41.773922,53.307453,55.504715,66.545586,70.328735,60.473328,61.39395,63.240063,62.364838,61.950436,60.29939,66.41863,69.046,70.88897,72.06793,67.36224,67.743416,72.25069,72.14718,72.300064,75.48829,75.75669,80.5549,82.34003,81.671936,76.83585,74.25064,62.21498,65.71873,62.18464,61.044224,61.532078,62.08503,57.382977,58.33865,61.538204,52.09831,52.220837,46.286354,51.85412,60.586353,58.388023,58.37452,58.453796,58.90948,64.36234,62.11063,59.845604,56.332645,60.651493,54.496964,60.494476,61.838615,73.40744,75.70454,76.44011,73.58265,64.09052,59.152077,61.963047,57.957962,58.92649,56.87961,51.093857,52.5695,52.30728,58.208424,61.838097,62.335922,60.84132,60.299934,57.602894,60.253952,62.130806,56.176353,57.97819,54.38304,54.59717,66.75418,57.075584,56.027187,50.830112,46.843872,47.372643,44.462673,47.940933,50.354446,44.33128,55.34494,50.93686,54.093113,56.399784,45.679344,47.391613,50.1868,44.773544,46.96064,53.480007,53.390667,53.29119,52.746346,49.81191,52.688374,51.636143,55.220608,54.70479,54.711346,52.47586,42.48771,36.459618,42.957542,42.203053,42.97321,51.519943,51.23765,59.207897,67.10103,66.46765,64.546715,58.393593,57.389393,58.753456,50.76989,51.988087,60.611637,53.96367,49.386723,51.60578,49.858696,48.700256,54.24397,54.214905,41.066135,41.03643,47.180363,47.400856,48.440228,53.018517,51.632687,53.582993,52.594963,54.926453,61.82246,63.84201,59.545383,60.300724,60.963875,63.126724,70.209114,64.8381,70.783775,61.595383,55.11723,57.294132,61.466103,57.391098,50.28762,51.281124,53.294945,55.17654,50.701866,55.419613,48.40333,51.112694,56.012157,53.360367,50.786022,53.768345,57.165386,56.109833,61.973938,61.203197,63.66389,64.491806,60.622005,66.03838,59.27543,59.295277,58.1731,64.31642,59.103855,55.685566,53.059975,47.78595,48.937077,49.440193,44.560097,48.238106,48.59374,42.62809,43.806202,36.751537,35.705822,43.487324,43.813164,50.643177,41.49913,42.06192,42.874393,51.16286,50.128765,49.16237,51.05948,52.71268,48.456978,53.68442,58.83663,62.337204,51.669857,53.31536,53.757343,53.581776,61.70182,65.57051,65.20857,66.616394,66.352005,69.18007,71.56686,73.286125,70.50956,67.29724,67.77981,63.19494,62.904354,67.36379,67.340996,73.17721,75.09224,74.83309,77.39221,74.70447,74.72611,74.71998,75.03819,76.10967,78.62188,76.790504,72.2921,68.528656,71.03626,76.35886,72.95978,76.2633,68.54734,75.64781,68.85703,64.315315,65.44419,68.90947,60.62828,59.20731,54.839817,56.37105,56.51085,48.19617,46.96621,51.787727,42.76651,38.97819,49.30078,50.11417,51.46099,54.922455,52.94258,56.246315,51.05293,58.91344,59.733692,62.992256,55.55664,61.231613,57.178528,52.501324,56.665913,56.48183,57.195656,57.312634,58.98667,49.637974,53.479595,62.168793,61.42605,61.695087,63.63099,65.67232,64.82391,65.65544,67.93304,64.16695,72.05725,75.03587,77.90669,80.487434,80.75073,78.28852,71.70898,76.4025,77.01779,65.65142,67.78515,67.150925,69.79954,67.7494,67.4728,69.30673,72.53371,74.231895,62.607376,56.567043,57.118145,47.270496,35.148144,26.01193,39.55891,37.247353,29.606304,36.153572,43.21,42.514328,46.79455,48.953583,47.956142,46.457947,45.235317,47.883358,52.96584,54.57403,48.90613,43.187527,40.28195,39.584305,45.038586,49.037106,47.620296,48.17892,54.935284,53.700134,51.962868,46.75815,42.39601,42.66288,37.889736,37.63079,42.945847,34.41559,30.285753,38.274395,36.020733,33.222015,40.204712,35.49902,40.39855,42.549397,48.33197,42.25846,43.835167,49.81221,47.710308,50.74841,50.438396,54.413498,57.44475,59.351078,55.391487,53.25149,52.180927,43.724983,45.567497,47.56557,46.815285,42.763454,42.732956,41.972057,43.52086,49.02835,49.15451,48.086803,54.166096,57.182735,56.990833,58.570137,56.873413,61.59505,62.412907,62.994617,65.24501,58.889927,57.692646,54.890434,51.67201,42.39614,48.361923,44.343967,51.9331,54.438286,57.63437,64.31135,61.253967,62.18133,62.541576,63.132072,56.25348,56.684994,52.89359,51.339397,42.21997,40.582993,36.684982,44.539906,38.946484,40.91168,39.53399,42.058372,43.393333,41.33529,39.90501,45.87623,48.61736,53.64987,57.646965,48.48687,49.58615,49.560867,45.447933,52.426254,52.50917,49.111725,46.924885,44.320465,51.71512,55.576073,58.384216,56.11824,54.66007,59.150784,52.981724,48.969944,53.50802,54.02512,55.386074,53.359104,56.166267,47.280106,42.13942,46.67845,39.797813,43.323254,47.317116,50.952637,52.856495,50.40489,46.78813,53.085716,59.415245,57.43057,60.442852,53.408794,52.09188,48.07258,51.10486,51.98855,49.101933,49.59103,50.699715,50.75778,52.82862,52.500168,54.50112,54.84551,61.887398,67.14889,65.03516,53.803326,50.67725,44.643253,39.84768,36.915394,43.743706,46.45106,42.681305,40.734413,37.219753,37.18635,26.238773,21.360332,19.559437,21.992594,21.189817,31.310898,29.423328,27.021984,25.673376,23.95963,22.007904,17.78394,24.39844,23.426079,23.003084,33.397694,38.824883,48.975304,48.088963,49.350864,54.055195,59.27523,57.242405,52.373978,47.70147,46.8489,46.185196,51.18246,54.239674,49.291348,43.667435,46.584705,43.407066,47.56018,43.89597,48.858387,50.63367,52.03703,57.388943,47.214977,43.649643,37.960762,38.930397,38.122086,41.472683,38.755547,36.888702,33.024647,35.18868,32.57848,30.217262,28.588444,24.613523,39.85059,44.87554,43.566032,45.807995,47.091656,40.712955,50.616577,51.37054,53.760254,53.951828,56.113327,54.831635,52.355267,50.323116,51.596092,56.554363,60.83147,55.815258,53.595493,51.689648,57.262917,56.962025,59.82449,62.556343,56.247475,57.579388,56.65133,59.161846,56.167034,50.561024,50.365936,51.111958,59.108498,59.436996,56.763676,61.36419,63.19257,67.95443,65.71334,66.884094,68.736176,65.124435,63.59494,56.498394,55.670734,57.549923,54.70002,55.61003,50.625347,51.692627,58.38274,59.814003,62.044064,56.89404,57.8507,58.60875,57.548218,57.189594,62.682533,44.75116,44.04204,47.221603,46.776733,52.03234,55.796288,62.18021,63.71975,68.314224,71.32097,70.97534,71.12641,65.13608,64.907295,64.44866,69.69846,65.96377,67.854965,62.97676,63.50033,58.23349,60.51904,56.23345,47.914757,52.64571,51.50453,56.335026,45.93024,43.41926,48.87111,42.638233,36.185562,35.860935,33.340996,40.408997,33.739388,37.79063,37.074207,43.5629,41.81025,37.134212,44.02002,41.836193,37.242226,39.536907,36.84985,36.68492,37.303577,33.564754,48.715595,57.441437,59.593834,62.561794,64.34041,64.71342,64.37111,65.28262,66.95729,64.2249,59.050674,61.730606,59.17402,63.394894,61.54329,63.145786,63.137245,61.910038,63.363503,66.75353,69.22727,68.123604,70.015755,65.61008,57.84073,51.59113,50.516705,52.929783,58.19691,59.050293,59.98861,53.703056,56.09051,57.466625,55.536205,65.25839,65.097176,59.14635,59.3574,56.802498,60.071926,49.788677,46.57221,40.552635,33.6015,34.137844,42.237118,51.54155,48.35094,42.118626,47.290802,36.949448,36.921627,44.300377,47.271534,43.32847,45.430458,43.136562,36.29723,37.555103,37.982853,41.878693,46.771656,49.43654,46.149845,50.46394,51.266068,53.189762,50.90266,54.95099,58.594315,61.15518,64.8616,56.464725,58.912994,59.199383,59.757694,58.821423,57.36819,51.914314,54.581688,53.37974,51.86599,55.658695,43.795494,37.02004,39.289333,42.026066,40.827526,34.928936,40.348446,45.1143,53.05045,49.959507,52.636814,53.834354,54.62135,54.090763,52.227272,50.07429,53.42523,55.22867,59.992832,61.231304,64.03562,63.925724,56.165226,62.57405,65.5364,66.4679,65.77479,68.28805,69.75586,68.765,70.4219,66.07236,68.23484,67.53028,65.34149,62.217037,52.368923,51.47017,52.57859,56.842384,60.108986,61.33343,57.053978,49.42533,44.902702,44.642757,49.824997,56.661724,55.648304,51.04794,55.789192,63.515404,57.31942,59.73136,60.673683,58.72458,60.595325,63.04644,65.20298,65.56202,67.71221,64.98764,60.851902,65.323875,54.25917,43.9071,41.579987,40.503357,44.1538,46.52143,43.9305,52.938015,50.437286,54.286575,57.519295,60.0963,52.54672,50.08767,49.21709,45.010674,35.197945,41.470726,43.67336,40.98274,32.839012,44.148228,51.48597,57.95644,57.580902,51.296425,51.35083,53.39838,55.470146,53.602367,53.851677,52.635174,53.616867,54.307446,51.831524,38.368023,27.237516,26.602776,19.862408,18.608027,33.8822,32.633575,44.30087,38.333435,34.393208,24.919094,32.62102,28.639492,22.859657,32.41179,26.229044,33.29022,30.21483,32.481365,30.732674,28.510069,39.171722,41.166054,45.57297,42.780067,45.72358,44.59833,41.153873,42.637634,40.8816,48.193188,50.450115,54.928276,58.547295,56.02782,57.08155,51.794323,51.2176,55.30367,52.25144,49.45868,51.78177,52.392536,54.210648,57.229137,59.420708,62.21218,57.20716,53.882927,54.40167,54.80935,51.76354,54.865986,58.19106,55.347843,52.542587,48.869987,50.905163,52.516586,59.394657,57.344734,59.753807,57.577366,57.186047,61.466805,63.03474,64.311844,64.449,65.373314,68.247696,71.593636,72.094795,75.41279,75.534035,70.844185,66.66964,46.418606,50.191135,51.97418,55.85399,54.12823,54.21404,53.425423,54.329628,54.8287,47.038174,50.290173,46.93252,51.6633,54.94787,55.4027,59.56544,62.59652,62.53664,57.495747,54.505375,58.781036,58.73496,64.45909,67.70045,68.380226,69.896736,66.23892,68.04653,70.318306,69.05138,67.46331,70.63038,60.663555,62.82797,55.242756,55.57113,53.20761,57.254482,61.44033,59.66452,60.735764,63.507298,62.646355,64.49481,64.09153,64.562454,65.79778,63.497463,61.450386,58.762657,55.48328,62.682545,60.67224,64.37752,62.79993,66.839645,57.658142,66.65454,72.10022,59.168976,59.522217,51.765408,58.824383,55.55813,58.946964,62.241444,63.350166,63.519283,65.41498,58.01217,46.91959,47.56501,40.225506,42.446884,44.987373,49.80593,47.747017,50.53726,46.48295,49.026913,54.56804,50.614113,57.427944,59.891342,61.560516,60.98795,57.430836,58.39142,57.30476,59.225594,54.262035,55.202488,53.786457,55.481243,56.835453,46.499924,43.225662,35.405704,43.511936,43.11334,53.723938,57.73421,52.442623,61.594353,61.934048,66.246826,68.249084,63.324005,56.462467,59.930237,63.772755,62.487114,59.774,60.723793,60.243076,62.322212,67.628105,63.369297,64.24794,60.604168,63.089054,57.740902,55.297874,60.643944,58.013065,59.662277,59.918213,56.91747,54.77157,49.65362,55.85664,54.64943,58.348526,59.900635,57.26912,54.784847,55.071747,57.23748,55.42648,54.33771,59.71402,61.214485,55.530144,63.61528,73.15782,74.59242,71.89304,71.90206,74.69827,68.81228,66.79491,59.59812,60.813354,61.926285,54.824585,53.00798,50.696518,45.27209,36.39462,43.4226,38.419838,42.56776,46.963333,47.611008,45.93236,51.717785,54.269512,51.735138,51.0064,51.536846,55.249058,54.418816,53.796917,50.886967,58.090202,59.428284,60.59083,63.766525,51.879612,46.73224,55.57683,57.349102,53.18436,46.13117,53.549755,57.11753,58.85992,62.958588,64.26719,64.720345,65.13215,60.926884,63.527023,60.911243,58.61224,58.756004,49.340317,52.015526,57.028034,64.24264,62.68621,61.058483,58.696514,61.676872,65.26001,65.92447,57.09702,57.632195,60.467117,61.52288,60.48317,62.812065,66.93743,70.29646,67.50866,61.899403,67.62166,58.580578,63.542187,64.910416,63.762894,64.41327,66.308334,60.30697,65.11704,68.009384,71.28968,73.35625,75.31504,72.75122,73.57855,59.44975,63.83471,66.87225,69.03178,63.601273,56.85941,57.014244,57.8901,60.61556,56.456966,56.65461,59.366245,58.559376,63.47764,58.366276,58.26674,58.998367,52.32077,53.036682,49.14711,46.455627,48.396137,42.48233,41.655476,37.024563,30.26275,26.5162,37.06593,38.668285,36.843784,38.22485,38.428036,38.347076,38.201706,39.759594,43.301174,43.830746,37.271675,43.605453,38.018826,48.402485,49.6065,45.45205,44.646523,44.870716,38.566055,31.811556,38.124638,43.31668,43.467297,46.725403,50.691982,51.32345,52.513798,57.292866,58.970646,52.485424,56.839756,51.803436,51.133095,57.486645,56.822628,62.52372,67.08463,65.92924,66.178085,62.91984,55.69002,49.94825,45.80868,48.886353,52.76074,55.642673,57.413418,53.64364,59.201954,58.185986,56.341656,54.70085,57.56383,53.325012,49.66274,44.509228,44.9016,44.650394,44.568546,38.572784,45.83344,40.619354,33.066853,27.902617,27.489674,33.499817,40.901814,40.36605,44.390476,39.638325,38.318604,33.42402,41.393913,39.911404,44.335846,43.36063,49.462452,47.153778,47.27435,47.989807,51.693676,61.341778,62.22453,61.96563,63.791843,66.67089,65.07028,63.884766,67.30659,68.61745,58.599983,62.697746,59.529285,60.4933,64.88392,68.68518,67.90248,70.684364,74.252625,75.38013,69.824905,72.41115,74.39733,70.828186,68.36353,63.643745,60.54498,59.408092,60.170002,60.63027,54.8861,44.236412,47.259758,36.472958,32.99107,43.389526,42.541603,49.34279,55.26764,56.736366,54.096375,56.68888,53.36479,52.811123,54.082077,58.575077,51.641632,43.96557,49.640636,52.721542,56.512905,61.407932,63.117954,64.436676,62.380924,63.957813,56.44512,61.06954,60.629486,54.27511,53.85033,49.149986,53.948822,57.679043,53.67815,49.858456,44.499714,43.70503,38.65706,31.858805,31.984493,29.93572,27.69487,29.678928,32.82355,40.174282,47.466312,48.424114,42.10606,37.141838,36.027637,42.808907,50.582542,48.65032,43.827003,41.348484,48.157295,50.32605,44.972744,44.42401,40.48152,37.149494,36.411167,49.147987,45.790375,40.05552,46.83609,47.179245,46.016586,37.9171,36.928627,45.98829,46.49544,44.628323,44.288883,47.843002,52.584198,57.7493,59.24126,61.359455,62.635292,60.98791,65.839516,68.26953,66.12892,67.92908,66.26876,59.920116,63.081524,62.876133,59.08511,54.152847,56.343414,58.244015,56.075138,56.204556,61.512592,59.66824,59.980957,63.40419,65.76982,56.200222,41.853806,41.003727,36.75699,42.766968,48.415146,42.603634,41.7199,45.82297,55.665844,46.631184,43.407745,36.968407,35.960785,36.0552,35.69591,40.856472,40.42521,49.26628,41.671318,43.619385,43.125656,48.491585,46.90109,48.294292,53.46899,59.12505,54.08539,51.116364,57.59544,54.665867,56.97819,58.684948,52.16487,46.03376,39.76811,33.619358,32.50756,32.588154,27.959856,27.840265,32.136707,30.390032,28.600996,39.363136,38.06061,36.358643,35.210518,33.322544,35.336605,32.190086,34.096455,36.971855,35.168407,34.684647,34.28216,33.2154,29.788012,35.79421,36.608173,46.777393,47.12493,51.319912,49.106323,50.456486,48.338593,52.407097,57.334255,60.80748,57.64546,53.931324,54.33252,54.48811,55.73845,57.643055,55.26246,64.251205,65.001396,69.66293,69.17362,70.60334,63.03781,63.801567,55.208252,49.055035,52.497257,53.354813,60.482815,49.044327,47.015793,42.345123,39.40586,36.341846,36.148663,35.40943,45.409916,48.570103,53.07438,55.591988,45.071526,42.19668,39.293243,36.194893,41.305813,37.478615,33.669846,31.742414,28.853346,26.792013,27.541859,35.849075,33.382065,32.836384,42.6431,50.944393,48.527107,46.343872,41.38863,42.016457,40.60712,39.07703,46.827034,40.18483,46.109707,50.20425,47.842876,46.40624,53.75149,52.30993,57.272396,58.5322,57.798584,59.886547,57.21714,57.751045,50.36191,52.289585,59.752655,61.31303,64.49488,59.441856,68.57681,70.177895,69.49351,69.09164,65.60245,62.335144,63.645317,64.42815,68.73039,69.48019,68.97417,60.08521,60.80579,66.15954,66.02309,68.35984,60.36338,57.185474,56.302814,58.21462,54.539253,57.227005,60.98798,56.5132,46.598843,45.4581,41.89956,44.15487,47.024303,44.246548,46.789646,46.904335,42.201786,46.206974,43.853176,43.518604,50.271725,44.87528,55.72195,57.350647,60.060658,63.983826,64.72755,66.32904,61.510834,55.922348,53.071987,59.003033,59.87208,59.98901,60.605865,62.107185,60.364857,56.83555,64.01128,65.84799,64.30356,55.369755,50.931065,55.506477,52.199306,46.996296,48.37937,50.373665,51.237946,53.059944,48.04131,44.296898,38.85314,41.990616,42.852135,45.943874,47.044384,49.213608,52.40815,57.528057,62.618973,54.26078,46.33813,48.20715,40.003975,34.742313,32.458504,37.44867,30.89584,35.133904,32.30311,39.089325,42.931293,39.080673,38.78905,41.50747,43.99082,45.671997,50.170536,52.17511,56.787342,58.596016,53.16422,52.38277,51.580105,53.30856,55.833492,56.078957,59.583725,56.299553,58.42745,59.864235,58.164673,57.74631,52.753025,55.864147,45.723804,41.38113,47.4936,52.04174,51.8732,47.81481,43.564182,41.304485,48.679947,47.511127,43.94503,44.187218,40.4964,41.404205,45.788074,39.54486,42.89093,45.5758,46.85307,44.471046,38.57515,34.976368,33.836494,36.27365,34.33278,30.964796,38.104877,52.62416,52.2196,54.66302,58.78044,57.10504,53.262886,54.987812,62.878975,60.696884,63.367012,63.713562,57.074657,58.372795,56.85754,52.860096,56.993732,62.050198,58.41617,62.780704,65.654175,66.58145,53.91244,50.984715,54.292145,54.25176,57.902714,62.265064,64.69554,61.54742,61.815353,64.476616,61.391823,62.30194,62.297897,63.574802,69.84205,67.77874,63.074085,65.71716,67.586876,64.31366,56.229477,52.76692,51.263374,54.841583,48.975845,46.60476,47.126114,45.664165,46.919735,38.654842,35.946785,35.22061,34.869503,35.04064,34.670536,36.343067,34.09331,36.708755,43.323765,54.97417,55.868954,55.484142,61.416756,48.817574,46.937027,44.49382,45.344788,48.230618,46.67468,43.03588,52.413807,45.9901,43.74117,43.22634,38.121967,30.498508,30.106606,35.738857,30.845425,30.959919,37.945206,37.071903,32.392147,31.434668,39.20037,34.681076,40.246464,41.07689,46.97231,48.185677,41.50457,40.079754,45.16305,50.194183,40.002155,36.721264,33.26649,30.705229,36.200832,33.284866,36.69585,36.5303,41.315674,43.45211,43.91796,52.419025,58.035213,55.657513,47.96442,48.98189,45.780327,50.507996,49.93165,60.06526,61.456394,62.204044,62.732754,63.247765,64.596855,65.01015,66.21418,65.58974,66.379555,67.88929,71.46182,74.8852,65.55424,56.845688,55.940704,58.935314,60.38351,63.364838,65.60512,69.82266,74.58472,73.080284,73.25816,75.8252,64.90208,68.2398,70.170395,71.48452,72.23175,68.65619,65.72694,64.23183,56.456352,54.36332,55.491554,57.70691,50.50635,49.49304,47.532127,48.467472,41.594814,37.751415,40.62915,41.38625,43.6557,46.09278,38.30703,45.883026,45.846024,49.305477,52.151905,44.47108,53.91865,50.680634,39.438385,47.666855,51.125614,50.304176,51.50165,54.766624,47.996563,51.005085,58.419754,60.200382,58.988132,61.13104,64.50554,66.4194,62.713497,63.999256,64.82699,67.69216,69.02116,71.34598,67.233406,69.86438,73.638664,69.33413,72.80052,72.34396,74.98625,70.52338,70.783745,71.37282,71.47387,74.88651,76.162994,70.45712,70.56189,69.46046,75.00298,75.87486,73.19345,69.02525,71.69676,62.279823,66.53953,66.67263,67.888855,55.198162,54.46395,43.91879,41.542286,38.233444,39.726192,39.961178,39.38969,40.213337,35.8034,36.492535,42.424747,47.27949,53.054996,42.28353,45.524433,42.88389,49.087776,52.64959,58.452286,55.62597,60.584755,61.14741,60.5762,60.96856,61.8086,55.914745,60.577732,61.352943,61.23751,53.181736,47.274,52.85161,50.224255,42.21265,47.408615,53.41203,49.958664,43.870026,47.861977,48.326607,43.326782,42.82665,42.54275,44.062447,43.959156,38.84628,43.997128,43.32527,44.16067,44.789085,49.24969,40.987923,40.697994,38.874535,38.78537,30.963606,32.45484,39.62754,40.713463,43.105976,37.236744,47.305893,55.591156,60.063038,58.01235,66.123886,64.72075,57.99757,52.953484,54.57653,56.421352,49.27988,50.619717,58.43921,59.16838,56.93765,61.495987,59.236206,48.7775,39.78555,42.510643,37.86938,45.07335,44.72468,43.124947,47.888744,47.90179,54.43192,54.913677,57.018936,54.902927,59.709267,58.28998,63.494465,64.8696,64.79397,62.102856,64.406105,68.24566,54.03822,51.6906,47.922607,42.375183,47.150276,47.482964,48.816658,53.158596,57.063046,60.649895,61.27843,58.864723,64.66843,60.649525,63.9101,68.34734,64.499794,70.35064,68.90684,65.13445,63.144894,61.105267,54.462425,56.27752,55.28917,53.137684,56.30059,57.33279,60.67118,63.032578,62.767197,66.442795,66.953606,68.941925,62.007607,55.59701,53.198875,44.835506,41.706226,46.685673,43.316227,45.657124,38.624905,37.846527,41.00361,42.332073,49.71072,52.50332,47.357376,44.714718,37.83131,39.09709,36.314774,33.44142,38.313004,37.176838,41.886833,48.822952,51.687122,56.263123,52.414078,51.91159,54.499336,53.25846,51.150604,45.91476,39.17688,38.08702,37.420307,33.561226,32.150505,29.686483,27.12392,24.344135,23.1037,17.396097,15.871748,24.089417,23.840706,27.823978,27.3587,25.89384,22.834303,25.323366,22.780386,22.986433,27.762392,27.715454,31.417068,28.282936,42.195755,48.37655,52.42942,55.79378,58.546417,63.050407,58.712555,60.57179,59.241714,59.526184,57.348225,56.079372,60.72658,56.026676,56.28105,57.717644,57.47416,59.32377,50.834435,53.87299,56.876682,52.201954,60.835667,58.62114,63.91943,56.467827,54.930523,45.712433,44.924263,49.166798,48.801445,45.310604,50.0552,40.726967,36.048164,48.11201,46.167786,47.247387,39.966465,37.621883,36.357388,35.969265,42.415894,47.420124,47.05672,48.591267,45.938026,41.988907,47.925713,48.063496,48.948162,48.801544,40.991287,46.556843,48.154568,51.966072,36.46581,24.94723,23.015322,20.069181,42.47494,38.129616,44.0806,46.177704,45.109894,43.784946,45.282963,42.33924,47.57743,47.619686,52.06058,50.37207,50.73351,52.952164,54.18904,52.719257,56.886894,54.80144,52.72698,51.14585,54.618515,55.357735,60.52182,58.473858,54.8362,58.151806,60.6437,61.594208,60.780556,55.31305,55.023106,54.5649,60.411407,54.568897,55.658974,56.097763,57.941498,61.453682,62.671455,59.36455,60.164406,62.596714,64.70896,58.427486,60.581146,53.61832,57.056313,51.67685,50.022423,46.911896,52.868484,56.16033,51.99687,56.704037,56.790268,57.242405,65.95837,69.89837,69.87574,63.14738,64.98594,66.80255,68.32949,63.223743,60.39179,49.102905,50.49204,53.2206,54.802147,57.24348,62.392986,62.770664,57.99664,62.725166,54.52181,52.811813,43.990128,40.440094,37.96569,44.807777,48.3132,45.24152,47.02954,49.494637,48.43272,53.595993,60.04638,55.97527,55.864,52.920235,55.264126,56.10364,57.30541,64.137276,60.255814,61.891468,62.652817,62.682808,62.755096,58.214912,54.44355,55.76093,58.737362,60.024536,48.90135,50.335464,61.194794,55.19602,50.69151,47.994377,49.95822,49.177223,50.45871,50.48014,48.716034,39.896538,34.811256,41.669823,44.281055,47.527596,41.89465,47.832,48.926147,48.992252,47.363117,50.566517,42.407925,35.1826,43.899494,48.119915,45.991356,43.66076,42.20494,48.67279,45.545933,44.190254,49.257015,46.394787,45.22392,46.026913,38.27085,34.785053,32.11945,30.492453,29.246012,32.855038,31.544886,39.695408,45.489933,50.739407,54.15215,50.416946,45.16242,39.474728,39.508854,41.99861,36.28423,46.30168,47.50944,52.56776,57.01359,58.80851,57.077843,53.06973,55.166656,52.803146,50.883694,43.64519,43.404602,51.707203,59.817493,60.435467,60.569206,59.329514,61.014328,60.260635,62.157253,67.17687,67.97579,68.628975,70.689835,63.344154,63.443233,57.224617,63.764732,68.03997,73.72718,63.735455,67.64731,71.96962,73.553635,74.1814,73.05067,73.854454,70.80731,65.68771,71.04732,72.600075,74.65085,75.33948,75.43157,75.8821,76.26234,62.447285,65.02773,71.094055,75.3322,60.500572,65.130394,68.42847,71.10059,73.55619,66.4746,68.83149,63.70215,65.52447,64.58326,65.26343,65.78252,67.91929,65.493484,64.95498,67.40949,64.79712,51.268185,50.99719,42.58241,37.19419,38.545288,38.13451,37.165516,36.072945,33.086372,36.17837,37.146935,30.729513,27.314093,24.458101,31.811483,39.059986,46.41987,44.43572,43.481846,44.887367,51.718525,55.49824,55.48194,53.962475,52.813534,63.552917,63.83502,65.59639,66.22097,64.35605,57.551086,59.46552,61.147118,63.08513,56.436863,57.724358,56.54414,59.07925,56.123978,50.462494,45.451145,50.4652,48.980846,42.413315,50.000294,56.98729,49.611065,51.262962,56.188602,55.56871,55.54889,51.9089,41.811108,41.374443,35.06921,40.878117,43.77521,45.17443,50.29217,50.25228,51.220387,49.602577,47.14799,52.178974,53.17866,53.21741,44.07059,39.56303,47.250175,39.413048,50.816067,55.988636,58.196587,59.53199,54.514088,53.185863,53.402138,47.7247,48.91603,53.70938,52.612614,45.995655,48.029972,49.2782,56.413593,55.68313,51.70172,51.703964],"SP50^JULIAN(FG_MCAP_IDX(NOW,NOW,D).DATES)":46211,"SP50^JULIAN(FG_MCAP_IDX(36526,NOW,D).DATES)":[36525,36528,36529,36530,36531,36532,36535,36536,36537,36538,36539,36543,36544,36545,36546,36549,36550,36551,36552,36553,36556,36557,36558,36559,36560,36563,36564,36565,36566,36567,36570,36571,36572,36573,36574,36578,36579,36580,36581,36584,36585,36586,36587,36588,36591,36592,36593,36594,36595,36598,36599,36600,36601,36602,36605,36606,36607,36608,36609,36612,36613,36614,36615,36616,36619,36620,36621,36622,36623,36626,36627,36628,36629,36630,36633,36634,36635,36636,36640,36641,36642,36643,36644,36647,36648,36649,36650,36651,36654,36655,36656,36657,36658,36661,36662,36663,36664,36665,36668,36669,36670,36671,36672,36676,36677,36678,36679,36682,36683,36684,36685,36686,36689,36690,36691,36692,36693,36696,36697,36698,36699,36700,36703,36704,36705,36706,36707,36710,36712,36713,36714,36717,36718,36719,36720,36721,36724,36725,36726,36727,36728,36731,36732,36733,36734,36735,36738,36739,36740,36741,36742,36745,36746,36747,36748,36749,36752,36753,36754,36755,36756,36759,36760,36761,36762,36763,36766,36767,36768,36769,36770,36774,36775,36776,36777,36780,36781,36782,36783,36784,36787,36788,36789,36790,36791,36794,36795,36796,36797,36798,36801,36802,36803,36804,36805,36808,36809,36810,36811,36812,36815,36816,36817,36818,36819,36822,36823,36824,36825,36826,36829,36830,36831,36832,36833,36836,36837,36838,36839,36840,36843,36844,36845,36846,36847,36850,36851,36852,36854,36857,36858,36859,36860,36861,36864,36865,36866,36867,36868,36871,36872,36873,36874,36875,36878,36879,36880,36881,36882,36886,36887,36888,36889,36893,36894,36895,36896,36899,36900,36901,36902,36903,36907,36908,36909,36910,36913,36914,36915,36916,36917,36920,36921,36922,36923,36924,36927,36928,36929,36930,36931,36934,36935,36936,36937,36938,36942,36943,36944,36945,36948,36949,36950,36951,36952,36955,36956,36957,36958,36959,36962,36963,36964,36965,36966,36969,36970,36971,36972,36973,36976,36977,36978,36979,36980,36983,36984,36985,36986,36987,36990,36991,36992,36993,36997,36998,36999,37000,37001,37004,37005,37006,37007,37008,37011,37012,37013,37014,37015,37018,37019,37020,37021,37022,37025,37026,37027,37028,37029,37032,37033,37034,37035,37036,37040,37041,37042,37043,37046,37047,37048,37049,37050,37053,37054,37055,37056,37057,37060,37061,37062,37063,37064,37067,37068,37069,37070,37071,37074,37075,37077,37078,37081,37082,37083,37084,37085,37088,37089,37090,37091,37092,37095,37096,37097,37098,37099,37102,37103,37104,37105,37106,37109,37110,37111,37112,37113,37116,37117,37118,37119,37120,37123,37124,37125,37126,37127,37130,37131,37132,37133,37134,37138,37139,37140,37141,37144,37151,37152,37153,37154,37155,37158,37159,37160,37161,37162,37165,37166,37167,37168,37169,37172,37173,37174,37175,37176,37179,37180,37181,37182,37183,37186,37187,37188,37189,37190,37193,37194,37195,37196,37197,37200,37201,37202,37203,37204,37207,37208,37209,37210,37211,37214,37215,37216,37218,37221,37222,37223,37224,37225,37228,37229,37230,37231,37232,37235,37236,37237,37238,37239,37242,37243,37244,37245,37246,37249,37251,37252,37253,37256,37258,37259,37260,37263,37264,37265,37266,37267,37270,37271,37272,37273,37274,37278,37279,37280,37281,37284,37285,37286,37287,37288,37291,37292,37293,37294,37295,37298,37299,37300,37301,37302,37306,37307,37308,37309,37312,37313,37314,37315,37316,37319,37320,37321,37322,37323,37326,37327,37328,37329,37330,37333,37334,37335,37336,37337,37340,37341,37342,37343,37347,37348,37349,37350,37351,37354,37355,37356,37357,37358,37361,37362,37363,37364,37365,37368,37369,37370,37371,37372,37375,37376,37377,37378,37379,37382,37383,37384,37385,37386,37389,37390,37391,37392,37393,37396,37397,37398,37399,37400,37404,37405,37406,37407,37410,37411,37412,37413,37414,37417,37418,37419,37420,37421,37424,37425,37426,37427,37428,37431,37432,37433,37434,37435,37438,37439,37440,37442,37445,37446,37447,37448,37449,37452,37453,37454,37455,37456,37459,37460,37461,37462,37463,37466,37467,37468,37469,37470,37473,37474,37475,37476,37477,37480,37481,37482,37483,37484,37487,37488,37489,37490,37491,37494,37495,37496,37497,37498,37502,37503,37504,37505,37508,37509,37510,37511,37512,37515,37516,37517,37518,37519,37522,37523,37524,37525,37526,37529,37530,37531,37532,37533,37536,37537,37538,37539,37540,37543,37544,37545,37546,37547,37550,37551,37552,37553,37554,37557,37558,37559,37560,37561,37564,37565,37566,37567,37568,37571,37572,37573,37574,37575,37578,37579,37580,37581,37582,37585,37586,37587,37589,37592,37593,37594,37595,37596,37599,37600,37601,37602,37603,37606,37607,37608,37609,37610,37613,37614,37616,37617,37620,37621,37623,37624,37627,37628,37629,37630,37631,37634,37635,37636,37637,37638,37642,37643,37644,37645,37648,37649,37650,37651,37652,37655,37656,37657,37658,37659,37662,37663,37664,37665,37666,37670,37671,37672,37673,37676,37677,37678,37679,37680,37683,37684,37685,37686,37687,37690,37691,37692,37693,37694,37697,37698,37699,37700,37701,37704,37705,37706,37707,37708,37711,37712,37713,37714,37715,37718,37719,37720,37721,37722,37725,37726,37727,37728,37732,37733,37734,37735,37736,37739,37740,37741,37742,37743,37746,37747,37748,37749,37750,37753,37754,37755,37756,37757,37760,37761,37762,37763,37764,37768,37769,37770,37771,37774,37775,37776,37777,37778,37781,37782,37783,37784,37785,37788,37789,37790,37791,37792,37795,37796,37797,37798,37799,37802,37803,37804,37805,37809,37810,37811,37812,37813,37816,37817,37818,37819,37820,37823,37824,37825,37826,37827,37830,37831,37832,37833,37834,37837,37838,37839,37840,37841,37844,37845,37846,37847,37848,37851,37852,37853,37854,37855,37858,37859,37860,37861,37862,37866,37867,37868,37869,37872,37873,37874,37875,37876,37879,37880,37881,37882,37883,37886,37887,37888,37889,37890,37893,37894,37895,37896,37897,37900,37901,37902,37903,37904,37907,37908,37909,37910,37911,37914,37915,37916,37917,37918,37921,37922,37923,37924,37925,37928,37929,37930,37931,37932,37935,37936,37937,37938,37939,37942,37943,37944,37945,37946,37949,37950,37951,37953,37956,37957,37958,37959,37960,37963,37964,37965,37966,37967,37970,37971,37972,37973,37974,37977,37978,37979,37981,37984,37985,37986,37988,37991,37992,37993,37994,37995,37998,37999,38000,38001,38002,38006,38007,38008,38009,38012,38013,38014,38015,38016,38019,38020,38021,38022,38023,38026,38027,38028,38029,38030,38034,38035,38036,38037,38040,38041,38042,38043,38044,38047,38048,38049,38050,38051,38054,38055,38056,38057,38058,38061,38062,38063,38064,38065,38068,38069,38070,38071,38072,38075,38076,38077,38078,38079,38082,38083,38084,38085,38089,38090,38091,38092,38093,38096,38097,38098,38099,38100,38103,38104,38105,38106,38107,38110,38111,38112,38113,38114,38117,38118,38119,38120,38121,38124,38125,38126,38127,38128,38131,38132,38133,38134,38135,38139,38140,38141,38142,38145,38146,38147,38148,38152,38153,38154,38155,38156,38159,38160,38161,38162,38163,38166,38167,38168,38169,38170,38174,38175,38176,38177,38180,38181,38182,38183,38184,38187,38188,38189,38190,38191,38194,38195,38196,38197,38198,38201,38202,38203,38204,38205,38208,38209,38210,38211,38212,38215,38216,38217,38218,38219,38222,38223,38224,38225,38226,38229,38230,38231,38232,38233,38237,38238,38239,38240,38243,38244,38245,38246,38247,38250,38251,38252,38253,38254,38257,38258,38259,38260,38261,38264,38265,38266,38267,38268,38271,38272,38273,38274,38275,38278,38279,38280,38281,38282,38285,38286,38287,38288,38289,38292,38293,38294,38295,38296,38299,38300,38301,38302,38303,38306,38307,38308,38309,38310,38313,38314,38315,38317,38320,38321,38322,38323,38324,38327,38328,38329,38330,38331,38334,38335,38336,38337,38338,38341,38342,38343,38344,38348,38349,38350,38351,38352,38355,38356,38357,38358,38359,38362,38363,38364,38365,38366,38370,38371,38372,38373,38376,38377,38378,38379,38380,38383,38384,38385,38386,38387,38390,38391,38392,38393,38394,38397,38398,38399,38400,38401,38405,38406,38407,38408,38411,38412,38413,38414,38415,38418,38419,38420,38421,38422,38425,38426,38427,38428,38429,38432,38433,38434,38435,38439,38440,38441,38442,38443,38446,38447,38448,38449,38450,38453,38454,38455,38456,38457,38460,38461,38462,38463,38464,38467,38468,38469,38470,38471,38474,38475,38476,38477,38478,38481,38482,38483,38484,38485,38488,38489,38490,38491,38492,38495,38496,38497,38498,38499,38503,38504,38505,38506,38509,38510,38511,38512,38513,38516,38517,38518,38519,38520,38523,38524,38525,38526,38527,38530,38531,38532,38533,38534,38538,38539,38540,38541,38544,38545,38546,38547,38548,38551,38552,38553,38554,38555,38558,38559,38560,38561,38562,38565,38566,38567,38568,38569,38572,38573,38574,38575,38576,38579,38580,38581,38582,38583,38586,38587,38588,38589,38590,38593,38594,38595,38596,38597,38601,38602,38603,38604,38607,38608,38609,38610,38611,38614,38615,38616,38617,38618,38621,38622,38623,38624,38625,38628,38629,38630,38631,38632,38635,38636,38637,38638,38639,38642,38643,38644,38645,38646,38649,38650,38651,38652,38653,38656,38657,38658,38659,38660,38663,38664,38665,38666,38667,38670,38671,38672,38673,38674,38677,38678,38679,38681,38684,38685,38686,38687,38688,38691,38692,38693,38694,38695,38698,38699,38700,38701,38702,38705,38706,38707,38708,38709,38713,38714,38715,38716,38720,38721,38722,38723,38726,38727,38728,38729,38730,38734,38735,38736,38737,38740,38741,38742,38743,38744,38747,38748,38749,38750,38751,38754,38755,38756,38757,38758,38761,38762,38763,38764,38765,38769,38770,38771,38772,38775,38776,38777,38778,38779,38782,38783,38784,38785,38786,38789,38790,38791,38792,38793,38796,38797,38798,38799,38800,38803,38804,38805,38806,38807,38810,38811,38812,38813,38814,38817,38818,38819,38820,38824,38825,38826,38827,38828,38831,38832,38833,38834,38835,38838,38839,38840,38841,38842,38845,38846,38847,38848,38849,38852,38853,38854,38855,38856,38859,38860,38861,38862,38863,38867,38868,38869,38870,38873,38874,38875,38876,38877,38880,38881,38882,38883,38884,38887,38888,38889,38890,38891,38894,38895,38896,38897,38898,38901,38903,38904,38905,38908,38909,38910,38911,38912,38915,38916,38917,38918,38919,38922,38923,38924,38925,38926,38929,38930,38931,38932,38933,38936,38937,38938,38939,38940,38943,38944,38945,38946,38947,38950,38951,38952,38953,38954,38957,38958,38959,38960,38961,38965,38966,38967,38968,38971,38972,38973,38974,38975,38978,38979,38980,38981,38982,38985,38986,38987,38988,38989,38992,38993,38994,38995,38996,38999,39000,39001,39002,39003,39006,39007,39008,39009,39010,39013,39014,39015,39016,39017,39020,39021,39022,39023,39024,39027,39028,39029,39030,39031,39034,39035,39036,39037,39038,39041,39042,39043,39045,39048,39049,39050,39051,39052,39055,39056,39057,39058,39059,39062,39063,39064,39065,39066,39069,39070,39071,39072,39073,39077,39078,39079,39080,39085,39086,39087,39090,39091,39092,39093,39094,39098,39099,39100,39101,39104,39105,39106,39107,39108,39111,39112,39113,39114,39115,39118,39119,39120,39121,39122,39125,39126,39127,39128,39129,39133,39134,39135,39136,39139,39140,39141,39142,39143,39146,39147,39148,39149,39150,39153,39154,39155,39156,39157,39160,39161,39162,39163,39164,39167,39168,39169,39170,39171,39174,39175,39176,39177,39181,39182,39183,39184,39185,39188,39189,39190,39191,39192,39195,39196,39197,39198,39199,39202,39203,39204,39205,39206,39209,39210,39211,39212,39213,39216,39217,39218,39219,39220,39223,39224,39225,39226,39227,39231,39232,39233,39234,39237,39238,39239,39240,39241,39244,39245,39246,39247,39248,39251,39252,39253,39254,39255,39258,39259,39260,39261,39262,39265,39266,39268,39269,39272,39273,39274,39275,39276,39279,39280,39281,39282,39283,39286,39287,39288,39289,39290,39293,39294,39295,39296,39297,39300,39301,39302,39303,39304,39307,39308,39309,39310,39311,39314,39315,39316,39317,39318,39321,39322,39323,39324,39325,39329,39330,39331,39332,39335,39336,39337,39338,39339,39342,39343,39344,39345,39346,39349,39350,39351,39352,39353,39356,39357,39358,39359,39360,39363,39364,39365,39366,39367,39370,39371,39372,39373,39374,39377,39378,39379,39380,39381,39384,39385,39386,39387,39388,39391,39392,39393,39394,39395,39398,39399,39400,39401,39402,39405,39406,39407,39409,39412,39413,39414,39415,39416,39419,39420,39421,39422,39423,39426,39427,39428,39429,39430,39433,39434,39435,39436,39437,39440,39442,39443,39444,39447,39449,39450,39451,39454,39455,39456,39457,39458,39461,39462,39463,39464,39465,39469,39470,39471,39472,39475,39476,39477,39478,39479,39482,39483,39484,39485,39486,39489,39490,39491,39492,39493,39497,39498,39499,39500,39503,39504,39505,39506,39507,39510,39511,39512,39513,39514,39517,39518,39519,39520,39521,39524,39525,39526,39527,39531,39532,39533,39534,39535,39538,39539,39540,39541,39542,39545,39546,39547,39548,39549,39552,39553,39554,39555,39556,39559,39560,39561,39562,39563,39566,39567,39568,39569,39570,39573,39574,39575,39576,39577,39580,39581,39582,39583,39584,39587,39588,39589,39590,39591,39595,39596,39597,39598,39601,39602,39603,39604,39605,39608,39609,39610,39611,39612,39615,39616,39617,39618,39619,39622,39623,39624,39625,39626,39629,39630,39631,39632,39636,39637,39638,39639,39640,39643,39644,39645,39646,39647,39650,39651,39652,39653,39654,39657,39658,39659,39660,39661,39664,39665,39666,39667,39668,39671,39672,39673,39674,39675,39678,39679,39680,39681,39682,39685,39686,39687,39688,39689,39693,39694,39695,39696,39699,39700,39701,39702,39703,39706,39707,39708,39709,39710,39713,39714,39715,39716,39717,39720,39721,39722,39723,39724,39727,39728,39729,39730,39731,39734,39735,39736,39737,39738,39741,39742,39743,39744,39745,39748,39749,39750,39751,39752,39755,39756,39757,39758,39759,39762,39763,39764,39765,39766,39769,39770,39771,39772,39773,39776,39777,39778,39780,39783,39784,39785,39786,39787,39790,39791,39792,39793,39794,39797,39798,39799,39800,39801,39804,39805,39806,39808,39811,39812,39813,39815,39818,39819,39820,39821,39822,39825,39826,39827,39828,39829,39833,39834,39835,39836,39839,39840,39841,39842,39843,39846,39847,39848,39849,39850,39853,39854,39855,39856,39857,39861,39862,39863,39864,39867,39868,39869,39870,39871,39874,39875,39876,39877,39878,39881,39882,39883,39884,39885,39888,39889,39890,39891,39892,39895,39896,39897,39898,39899,39902,39903,39904,39905,39906,39909,39910,39911,39912,39916,39917,39918,39919,39920,39923,39924,39925,39926,39927,39930,39931,39932,39933,39934,39937,39938,39939,39940,39941,39944,39945,39946,39947,39948,39951,39952,39953,39954,39955,39959,39960,39961,39962,39965,39966,39967,39968,39969,39972,39973,39974,39975,39976,39979,39980,39981,39982,39983,39986,39987,39988,39989,39990,39993,39994,39995,39996,40000,40001,40002,40003,40004,40007,40008,40009,40010,40011,40014,40015,40016,40017,40018,40021,40022,40023,40024,40025,40028,40029,40030,40031,40032,40035,40036,40037,40038,40039,40042,40043,40044,40045,40046,40049,40050,40051,40052,40053,40056,40057,40058,40059,40060,40064,40065,40066,40067,40070,40071,40072,40073,40074,40077,40078,40079,40080,40081,40084,40085,40086,40087,40088,40091,40092,40093,40094,40095,40098,40099,40100,40101,40102,40105,40106,40107,40108,40109,40112,40113,40114,40115,40116,40119,40120,40121,40122,40123,40126,40127,40128,40129,40130,40133,40134,40135,40136,40137,40140,40141,40142,40144,40147,40148,40149,40150,40151,40154,40155,40156,40157,40158,40161,40162,40163,40164,40165,40168,40169,40170,40171,40175,40176,40177,40178,40182,40183,40184,40185,40186,40189,40190,40191,40192,40193,40197,40198,40199,40200,40203,40204,40205,40206,40207,40210,40211,40212,40213,40214,40217,40218,40219,40220,40221,40225,40226,40227,40228,40231,40232,40233,40234,40235,40238,40239,40240,40241,40242,40245,40246,40247,40248,40249,40252,40253,40254,40255,40256,40259,40260,40261,40262,40263,40266,40267,40268,40269,40273,40274,40275,40276,40277,40280,40281,40282,40283,40284,40287,40288,40289,40290,40291,40294,40295,40296,40297,40298,40301,40302,40303,40304,40305,40308,40309,40310,40311,40312,40315,40316,40317,40318,40319,40322,40323,40324,40325,40326,40330,40331,40332,40333,40336,40337,40338,40339,40340,40343,40344,40345,40346,40347,40350,40351,40352,40353,40354,40357,40358,40359,40360,40361,40365,40366,40367,40368,40371,40372,40373,40374,40375,40378,40379,40380,40381,40382,40385,40386,40387,40388,40389,40392,40393,40394,40395,40396,40399,40400,40401,40402,40403,40406,40407,40408,40409,40410,40413,40414,40415,40416,40417,40420,40421,40422,40423,40424,40428,40429,40430,40431,40434,40435,40436,40437,40438,40441,40442,40443,40444,40445,40448,40449,40450,40451,40452,40455,40456,40457,40458,40459,40462,40463,40464,40465,40466,40469,40470,40471,40472,40473,40476,40477,40478,40479,40480,40483,40484,40485,40486,40487,40490,40491,40492,40493,40494,40497,40498,40499,40500,40501,40504,40505,40506,40508,40511,40512,40513,40514,40515,40518,40519,40520,40521,40522,40525,40526,40527,40528,40529,40532,40533,40534,40535,40539,40540,40541,40542,40543,40546,40547,40548,40549,40550,40553,40554,40555,40556,40557,40561,40562,40563,40564,40567,40568,40569,40570,40571,40574,40575,40576,40577,40578,40581,40582,40583,40584,40585,40588,40589,40590,40591,40592,40596,40597,40598,40599,40602,40603,40604,40605,40606,40609,40610,40611,40612,40613,40616,40617,40618,40619,40620,40623,40624,40625,40626,40627,40630,40631,40632,40633,40634,40637,40638,40639,40640,40641,40644,40645,40646,40647,40648,40651,40652,40653,40654,40658,40659,40660,40661,40662,40665,40666,40667,40668,40669,40672,40673,40674,40675,40676,40679,40680,40681,40682,40683,40686,40687,40688,40689,40690,40694,40695,40696,40697,40700,40701,40702,40703,40704,40707,40708,40709,40710,40711,40714,40715,40716,40717,40718,40721,40722,40723,40724,40725,40729,40730,40731,40732,40735,40736,40737,40738,40739,40742,40743,40744,40745,40746,40749,40750,40751,40752,40753,40756,40757,40758,40759,40760,40763,40764,40765,40766,40767,40770,40771,40772,40773,40774,40777,40778,40779,40780,40781,40784,40785,40786,40787,40788,40792,40793,40794,40795,40798,40799,40800,40801,40802,40805,40806,40807,40808,40809,40812,40813,40814,40815,40816,40819,40820,40821,40822,40823,40826,40827,40828,40829,40830,40833,40834,40835,40836,40837,40840,40841,40842,40843,40844,40847,40848,40849,40850,40851,40854,40855,40856,40857,40858,40861,40862,40863,40864,40865,40868,40869,40870,40872,40875,40876,40877,40878,40879,40882,40883,40884,40885,40886,40889,40890,40891,40892,40893,40896,40897,40898,40899,40900,40904,40905,40906,40907,40911,40912,40913,40914,40917,40918,40919,40920,40921,40925,40926,40927,40928,40931,40932,40933,40934,40935,40938,40939,40940,40941,40942,40945,40946,40947,40948,40949,40952,40953,40954,40955,40956,40960,40961,40962,40963,40966,40967,40968,40969,40970,40973,40974,40975,40976,40977,40980,40981,40982,40983,40984,40987,40988,40989,40990,40991,40994,40995,40996,40997,40998,41001,41002,41003,41004,41008,41009,41010,41011,41012,41015,41016,41017,41018,41019,41022,41023,41024,41025,41026,41029,41030,41031,41032,41033,41036,41037,41038,41039,41040,41043,41044,41045,41046,41047,41050,41051,41052,41053,41054,41058,41059,41060,41061,41064,41065,41066,41067,41068,41071,41072,41073,41074,41075,41078,41079,41080,41081,41082,41085,41086,41087,41088,41089,41092,41093,41095,41096,41099,41100,41101,41102,41103,41106,41107,41108,41109,41110,41113,41114,41115,41116,41117,41120,41121,41122,41123,41124,41127,41128,41129,41130,41131,41134,41135,41136,41137,41138,41141,41142,41143,41144,41145,41148,41149,41150,41151,41152,41156,41157,41158,41159,41162,41163,41164,41165,41166,41169,41170,41171,41172,41173,41176,41177,41178,41179,41180,41183,41184,41185,41186,41187,41190,41191,41192,41193,41194,41197,41198,41199,41200,41201,41204,41205,41206,41207,41208,41213,41214,41215,41218,41219,41220,41221,41222,41225,41226,41227,41228,41229,41232,41233,41234,41236,41239,41240,41241,41242,41243,41246,41247,41248,41249,41250,41253,41254,41255,41256,41257,41260,41261,41262,41263,41264,41267,41269,41270,41271,41274,41276,41277,41278,41281,41282,41283,41284,41285,41288,41289,41290,41291,41292,41296,41297,41298,41299,41302,41303,41304,41305,41306,41309,41310,41311,41312,41313,41316,41317,41318,41319,41320,41324,41325,41326,41327,41330,41331,41332,41333,41334,41337,41338,41339,41340,41341,41344,41345,41346,41347,41348,41351,41352,41353,41354,41355,41358,41359,41360,41361,41365,41366,41367,41368,41369,41372,41373,41374,41375,41376,41379,41380,41381,41382,41383,41386,41387,41388,41389,41390,41393,41394,41395,41396,41397,41400,41401,41402,41403,41404,41407,41408,41409,41410,41411,41414,41415,41416,41417,41418,41422,41423,41424,41425,41428,41429,41430,41431,41432,41435,41436,41437,41438,41439,41442,41443,41444,41445,41446,41449,41450,41451,41452,41453,41456,41457,41458,41460,41463,41464,41465,41466,41467,41470,41471,41472,41473,41474,41477,41478,41479,41480,41481,41484,41485,41486,41487,41488,41491,41492,41493,41494,41495,41498,41499,41500,41501,41502,41505,41506,41507,41508,41509,41512,41513,41514,41515,41516,41520,41521,41522,41523,41526,41527,41528,41529,41530,41533,41534,41535,41536,41537,41540,41541,41542,41543,41544,41547,41548,41549,41550,41551,41554,41555,41556,41557,41558,41561,41562,41563,41564,41565,41568,41569,41570,41571,41572,41575,41576,41577,41578,41579,41582,41583,41584,41585,41586,41589,41590,41591,41592,41593,41596,41597,41598,41599,41600,41603,41604,41605,41607,41610,41611,41612,41613,41614,41617,41618,41619,41620,41621,41624,41625,41626,41627,41628,41631,41632,41634,41635,41638,41639,41641,41642,41645,41646,41647,41648,41649,41652,41653,41654,41655,41656,41660,41661,41662,41663,41666,41667,41668,41669,41670,41673,41674,41675,41676,41677,41680,41681,41682,41683,41684,41688,41689,41690,41691,41694,41695,41696,41697,41698,41701,41702,41703,41704,41705,41708,41709,41710,41711,41712,41715,41716,41717,41718,41719,41722,41723,41724,41725,41726,41729,41730,41731,41732,41733,41736,41737,41738,41739,41740,41743,41744,41745,41746,41750,41751,41752,41753,41754,41757,41758,41759,41760,41761,41764,41765,41766,41767,41768,41771,41772,41773,41774,41775,41778,41779,41780,41781,41782,41786,41787,41788,41789,41792,41793,41794,41795,41796,41799,41800,41801,41802,41803,41806,41807,41808,41809,41810,41813,41814,41815,41816,41817,41820,41821,41822,41823,41827,41828,41829,41830,41831,41834,41835,41836,41837,41838,41841,41842,41843,41844,41845,41848,41849,41850,41851,41852,41855,41856,41857,41858,41859,41862,41863,41864,41865,41866,41869,41870,41871,41872,41873,41876,41877,41878,41879,41880,41884,41885,41886,41887,41890,41891,41892,41893,41894,41897,41898,41899,41900,41901,41904,41905,41906,41907,41908,41911,41912,41913,41914,41915,41918,41919,41920,41921,41922,41925,41926,41927,41928,41929,41932,41933,41934,41935,41936,41939,41940,41941,41942,41943,41946,41947,41948,41949,41950,41953,41954,41955,41956,41957,41960,41961,41962,41963,41964,41967,41968,41969,41971,41974,41975,41976,41977,41978,41981,41982,41983,41984,41985,41988,41989,41990,41991,41992,41995,41996,41997,41999,42002,42003,42004,42006,42009,42010,42011,42012,42013,42016,42017,42018,42019,42020,42024,42025,42026,42027,42030,42031,42032,42033,42034,42037,42038,42039,42040,42041,42044,42045,42046,42047,42048,42052,42053,42054,42055,42058,42059,42060,42061,42062,42065,42066,42067,42068,42069,42072,42073,42074,42075,42076,42079,42080,42081,42082,42083,42086,42087,42088,42089,42090,42093,42094,42095,42096,42100,42101,42102,42103,42104,42107,42108,42109,42110,42111,42114,42115,42116,42117,42118,42121,42122,42123,42124,42125,42128,42129,42130,42131,42132,42135,42136,42137,42138,42139,42142,42143,42144,42145,42146,42150,42151,42152,42153,42156,42157,42158,42159,42160,42163,42164,42165,42166,42167,42170,42171,42172,42173,42174,42177,42178,42179,42180,42181,42184,42185,42186,42187,42191,42192,42193,42194,42195,42198,42199,42200,42201,42202,42205,42206,42207,42208,42209,42212,42213,42214,42215,42216,42219,42220,42221,42222,42223,42226,42227,42228,42229,42230,42233,42234,42235,42236,42237,42240,42241,42242,42243,42244,42247,42248,42249,42250,42251,42255,42256,42257,42258,42261,42262,42263,42264,42265,42268,42269,42270,42271,42272,42275,42276,42277,42278,42279,42282,42283,42284,42285,42286,42289,42290,42291,42292,42293,42296,42297,42298,42299,42300,42303,42304,42305,42306,42307,42310,42311,42312,42313,42314,42317,42318,42319,42320,42321,42324,42325,42326,42327,42328,42331,42332,42333,42335,42338,42339,42340,42341,42342,42345,42346,42347,42348,42349,42352,42353,42354,42355,42356,42359,42360,42361,42362,42366,42367,42368,42369,42373,42374,42375,42376,42377,42380,42381,42382,42383,42384,42388,42389,42390,42391,42394,42395,42396,42397,42398,42401,42402,42403,42404,42405,42408,42409,42410,42411,42412,42416,42417,42418,42419,42422,42423,42424,42425,42426,42429,42430,42431,42432,42433,42436,42437,42438,42439,42440,42443,42444,42445,42446,42447,42450,42451,42452,42453,42457,42458,42459,42460,42461,42464,42465,42466,42467,42468,42471,42472,42473,42474,42475,42478,42479,42480,42481,42482,42485,42486,42487,42488,42489,42492,42493,42494,42495,42496,42499,42500,42501,42502,42503,42506,42507,42508,42509,42510,42513,42514,42515,42516,42517,42521,42522,42523,42524,42527,42528,42529,42530,42531,42534,42535,42536,42537,42538,42541,42542,42543,42544,42545,42548,42549,42550,42551,42552,42556,42557,42558,42559,42562,42563,42564,42565,42566,42569,42570,42571,42572,42573,42576,42577,42578,42579,42580,42583,42584,42585,42586,42587,42590,42591,42592,42593,42594,42597,42598,42599,42600,42601,42604,42605,42606,42607,42608,42611,42612,42613,42614,42615,42619,42620,42621,42622,42625,42626,42627,42628,42629,42632,42633,42634,42635,42636,42639,42640,42641,42642,42643,42646,42647,42648,42649,42650,42653,42654,42655,42656,42657,42660,42661,42662,42663,42664,42667,42668,42669,42670,42671,42674,42675,42676,42677,42678,42681,42682,42683,42684,42685,42688,42689,42690,42691,42692,42695,42696,42697,42699,42702,42703,42704,42705,42706,42709,42710,42711,42712,42713,42716,42717,42718,42719,42720,42723,42724,42725,42726,42727,42731,42732,42733,42734,42738,42739,42740,42741,42744,42745,42746,42747,42748,42752,42753,42754,42755,42758,42759,42760,42761,42762,42765,42766,42767,42768,42769,42772,42773,42774,42775,42776,42779,42780,42781,42782,42783,42787,42788,42789,42790,42793,42794,42795,42796,42797,42800,42801,42802,42803,42804,42807,42808,42809,42810,42811,42814,42815,42816,42817,42818,42821,42822,42823,42824,42825,42828,42829,42830,42831,42832,42835,42836,42837,42838,42842,42843,42844,42845,42846,42849,42850,42851,42852,42853,42856,42857,42858,42859,42860,42863,42864,42865,42866,42867,42870,42871,42872,42873,42874,42877,42878,42879,42880,42881,42885,42886,42887,42888,42891,42892,42893,42894,42895,42898,42899,42900,42901,42902,42905,42906,42907,42908,42909,42912,42913,42914,42915,42916,42919,42921,42922,42923,42926,42927,42928,42929,42930,42933,42934,42935,42936,42937,42940,42941,42942,42943,42944,42947,42948,42949,42950,42951,42954,42955,42956,42957,42958,42961,42962,42963,42964,42965,42968,42969,42970,42971,42972,42975,42976,42977,42978,42979,42983,42984,42985,42986,42989,42990,42991,42992,42993,42996,42997,42998,42999,43000,43003,43004,43005,43006,43007,43010,43011,43012,43013,43014,43017,43018,43019,43020,43021,43024,43025,43026,43027,43028,43031,43032,43033,43034,43035,43038,43039,43040,43041,43042,43045,43046,43047,43048,43049,43052,43053,43054,43055,43056,43059,43060,43061,43063,43066,43067,43068,43069,43070,43073,43074,43075,43076,43077,43080,43081,43082,43083,43084,43087,43088,43089,43090,43091,43095,43096,43097,43098,43102,43103,43104,43105,43108,43109,43110,43111,43112,43116,43117,43118,43119,43122,43123,43124,43125,43126,43129,43130,43131,43132,43133,43136,43137,43138,43139,43140,43143,43144,43145,43146,43147,43151,43152,43153,43154,43157,43158,43159,43160,43161,43164,43165,43166,43167,43168,43171,43172,43173,43174,43175,43178,43179,43180,43181,43182,43185,43186,43187,43188,43192,43193,43194,43195,43196,43199,43200,43201,43202,43203,43206,43207,43208,43209,43210,43213,43214,43215,43216,43217,43220,43221,43222,43223,43224,43227,43228,43229,43230,43231,43234,43235,43236,43237,43238,43241,43242,43243,43244,43245,43249,43250,43251,43252,43255,43256,43257,43258,43259,43262,43263,43264,43265,43266,43269,43270,43271,43272,43273,43276,43277,43278,43279,43280,43283,43284,43286,43287,43290,43291,43292,43293,43294,43297,43298,43299,43300,43301,43304,43305,43306,43307,43308,43311,43312,43313,43314,43315,43318,43319,43320,43321,43322,43325,43326,43327,43328,43329,43332,43333,43334,43335,43336,43339,43340,43341,43342,43343,43347,43348,43349,43350,43353,43354,43355,43356,43357,43360,43361,43362,43363,43364,43367,43368,43369,43370,43371,43374,43375,43376,43377,43378,43381,43382,43383,43384,43385,43388,43389,43390,43391,43392,43395,43396,43397,43398,43399,43402,43403,43404,43405,43406,43409,43410,43411,43412,43413,43416,43417,43418,43419,43420,43423,43424,43425,43427,43430,43431,43432,43433,43434,43437,43438,43440,43441,43444,43445,43446,43447,43448,43451,43452,43453,43454,43455,43458,43460,43461,43462,43465,43467,43468,43469,43472,43473,43474,43475,43476,43479,43480,43481,43482,43483,43487,43488,43489,43490,43493,43494,43495,43496,43497,43500,43501,43502,43503,43504,43507,43508,43509,43510,43511,43515,43516,43517,43518,43521,43522,43523,43524,43525,43528,43529,43530,43531,43532,43535,43536,43537,43538,43539,43542,43543,43544,43545,43546,43549,43550,43551,43552,43553,43556,43557,43558,43559,43560,43563,43564,43565,43566,43567,43570,43571,43572,43573,43577,43578,43579,43580,43581,43584,43585,43586,43587,43588,43591,43592,43593,43594,43595,43598,43599,43600,43601,43602,43605,43606,43607,43608,43609,43613,43614,43615,43616,43619,43620,43621,43622,43623,43626,43627,43628,43629,43630,43633,43634,43635,43636,43637,43640,43641,43642,43643,43644,43647,43648,43649,43651,43654,43655,43656,43657,43658,43661,43662,43663,43664,43665,43668,43669,43670,43671,43672,43675,43676,43677,43678,43679,43682,43683,43684,43685,43686,43689,43690,43691,43692,43693,43696,43697,43698,43699,43700,43703,43704,43705,43706,43707,43711,43712,43713,43714,43717,43718,43719,43720,43721,43724,43725,43726,43727,43728,43731,43732,43733,43734,43735,43738,43739,43740,43741,43742,43745,43746,43747,43748,43749,43752,43753,43754,43755,43756,43759,43760,43761,43762,43763,43766,43767,43768,43769,43770,43773,43774,43775,43776,43777,43780,43781,43782,43783,43784,43787,43788,43789,43790,43791,43794,43795,43796,43798,43801,43802,43803,43804,43805,43808,43809,43810,43811,43812,43815,43816,43817,43818,43819,43822,43823,43825,43826,43829,43830,43832,43833,43836,43837,43838,43839,43840,43843,43844,43845,43846,43847,43851,43852,43853,43854,43857,43858,43859,43860,43861,43864,43865,43866,43867,43868,43871,43872,43873,43874,43875,43879,43880,43881,43882,43885,43886,43887,43888,43889,43892,43893,43894,43895,43896,43899,43900,43901,43902,43903,43906,43907,43908,43909,43910,43913,43914,43915,43916,43917,43920,43921,43922,43923,43924,43927,43928,43929,43930,43934,43935,43936,43937,43938,43941,43942,43943,43944,43945,43948,43949,43950,43951,43952,43955,43956,43957,43958,43959,43962,43963,43964,43965,43966,43969,43970,43971,43972,43973,43977,43978,43979,43980,43983,43984,43985,43986,43987,43990,43991,43992,43993,43994,43997,43998,43999,44000,44001,44004,44005,44006,44007,44008,44011,44012,44013,44014,44018,44019,44020,44021,44022,44025,44026,44027,44028,44029,44032,44033,44034,44035,44036,44039,44040,44041,44042,44043,44046,44047,44048,44049,44050,44053,44054,44055,44056,44057,44060,44061,44062,44063,44064,44067,44068,44069,44070,44071,44074,44075,44076,44077,44078,44082,44083,44084,44085,44088,44089,44090,44091,44092,44095,44096,44097,44098,44099,44102,44103,44104,44105,44106,44109,44110,44111,44112,44113,44116,44117,44118,44119,44120,44123,44124,44125,44126,44127,44130,44131,44132,44133,44134,44137,44138,44139,44140,44141,44144,44145,44146,44147,44148,44151,44152,44153,44154,44155,44158,44159,44160,44162,44165,44166,44167,44168,44169,44172,44173,44174,44175,44176,44179,44180,44181,44182,44183,44186,44187,44188,44189,44193,44194,44195,44196,44200,44201,44202,44203,44204,44207,44208,44209,44210,44211,44215,44216,44217,44218,44221,44222,44223,44224,44225,44228,44229,44230,44231,44232,44235,44236,44237,44238,44239,44243,44244,44245,44246,44249,44250,44251,44252,44253,44256,44257,44258,44259,44260,44263,44264,44265,44266,44267,44270,44271,44272,44273,44274,44277,44278,44279,44280,44281,44284,44285,44286,44287,44291,44292,44293,44294,44295,44298,44299,44300,44301,44302,44305,44306,44307,44308,44309,44312,44313,44314,44315,44316,44319,44320,44321,44322,44323,44326,44327,44328,44329,44330,44333,44334,44335,44336,44337,44340,44341,44342,44343,44344,44348,44349,44350,44351,44354,44355,44356,44357,44358,44361,44362,44363,44364,44365,44368,44369,44370,44371,44372,44375,44376,44377,44378,44379,44383,44384,44385,44386,44389,44390,44391,44392,44393,44396,44397,44398,44399,44400,44403,44404,44405,44406,44407,44410,44411,44412,44413,44414,44417,44418,44419,44420,44421,44424,44425,44426,44427,44428,44431,44432,44433,44434,44435,44438,44439,44440,44441,44442,44446,44447,44448,44449,44452,44453,44454,44455,44456,44459,44460,44461,44462,44463,44466,44467,44468,44469,44470,44473,44474,44475,44476,44477,44480,44481,44482,44483,44484,44487,44488,44489,44490,44491,44494,44495,44496,44497,44498,44501,44502,44503,44504,44505,44508,44509,44510,44511,44512,44515,44516,44517,44518,44519,44522,44523,44524,44526,44529,44530,44531,44532,44533,44536,44537,44538,44539,44540,44543,44544,44545,44546,44547,44550,44551,44552,44553,44557,44558,44559,44560,44561,44564,44565,44566,44567,44568,44571,44572,44573,44574,44575,44579,44580,44581,44582,44585,44586,44587,44588,44589,44592,44593,44594,44595,44596,44599,44600,44601,44602,44603,44606,44607,44608,44609,44610,44614,44615,44616,44617,44620,44621,44622,44623,44624,44627,44628,44629,44630,44631,44634,44635,44636,44637,44638,44641,44642,44643,44644,44645,44648,44649,44650,44651,44652,44655,44656,44657,44658,44659,44662,44663,44664,44665,44669,44670,44671,44672,44673,44676,44677,44678,44679,44680,44683,44684,44685,44686,44687,44690,44691,44692,44693,44694,44697,44698,44699,44700,44701,44704,44705,44706,44707,44708,44712,44713,44714,44715,44718,44719,44720,44721,44722,44725,44726,44727,44728,44729,44733,44734,44735,44736,44739,44740,44741,44742,44743,44747,44748,44749,44750,44753,44754,44755,44756,44757,44760,44761,44762,44763,44764,44767,44768,44769,44770,44771,44774,44775,44776,44777,44778,44781,44782,44783,44784,44785,44788,44789,44790,44791,44792,44795,44796,44797,44798,44799,44802,44803,44804,44805,44806,44810,44811,44812,44813,44816,44817,44818,44819,44820,44823,44824,44825,44826,44827,44830,44831,44832,44833,44834,44837,44838,44839,44840,44841,44844,44845,44846,44847,44848,44851,44852,44853,44854,44855,44858,44859,44860,44861,44862,44865,44866,44867,44868,44869,44872,44873,44874,44875,44876,44879,44880,44881,44882,44883,44886,44887,44888,44890,44893,44894,44895,44896,44897,44900,44901,44902,44903,44904,44907,44908,44909,44910,44911,44914,44915,44916,44917,44918,44922,44923,44924,44925,44929,44930,44931,44932,44935,44936,44937,44938,44939,44943,44944,44945,44946,44949,44950,44951,44952,44953,44956,44957,44958,44959,44960,44963,44964,44965,44966,44967,44970,44971,44972,44973,44974,44978,44979,44980,44981,44984,44985,44986,44987,44988,44991,44992,44993,44994,44995,44998,44999,45000,45001,45002,45005,45006,45007,45008,45009,45012,45013,45014,45015,45016,45019,45020,45021,45022,45026,45027,45028,45029,45030,45033,45034,45035,45036,45037,45040,45041,45042,45043,45044,45047,45048,45049,45050,45051,45054,45055,45056,45057,45058,45061,45062,45063,45064,45065,45068,45069,45070,45071,45072,45076,45077,45078,45079,45082,45083,45084,45085,45086,45089,45090,45091,45092,45093,45097,45098,45099,45100,45103,45104,45105,45106,45107,45110,45112,45113,45114,45117,45118,45119,45120,45121,45124,45125,45126,45127,45128,45131,45132,45133,45134,45135,45138,45139,45140,45141,45142,45145,45146,45147,45148,45149,45152,45153,45154,45155,45156,45159,45160,45161,45162,45163,45166,45167,45168,45169,45170,45174,45175,45176,45177,45180,45181,45182,45183,45184,45187,45188,45189,45190,45191,45194,45195,45196,45197,45198,45201,45202,45203,45204,45205,45208,45209,45210,45211,45212,45215,45216,45217,45218,45219,45222,45223,45224,45225,45226,45229,45230,45231,45232,45233,45236,45237,45238,45239,45240,45243,45244,45245,45246,45247,45250,45251,45252,45254,45257,45258,45259,45260,45261,45264,45265,45266,45267,45268,45271,45272,45273,45274,45275,45278,45279,45280,45281,45282,45286,45287,45288,45289,45293,45294,45295,45296,45299,45300,45301,45302,45303,45307,45308,45309,45310,45313,45314,45315,45316,45317,45320,45321,45322,45323,45324,45327,45328,45329,45330,45331,45334,45335,45336,45337,45338,45342,45343,45344,45345,45348,45349,45350,45351,45352,45355,45356,45357,45358,45359,45362,45363,45364,45365,45366,45369,45370,45371,45372,45373,45376,45377,45378,45379,45383,45384,45385,45386,45387,45390,45391,45392,45393,45394,45397,45398,45399,45400,45401,45404,45405,45406,45407,45408,45411,45412,45413,45414,45415,45418,45419,45420,45421,45422,45425,45426,45427,45428,45429,45432,45433,45434,45435,45436,45440,45441,45442,45443,45446,45447,45448,45449,45450,45453,45454,45455,45456,45457,45460,45461,45463,45464,45467,45468,45469,45470,45471,45474,45475,45476,45478,45481,45482,45483,45484,45485,45488,45489,45490,45491,45492,45495,45496,45497,45498,45499,45502,45503,45504,45505,45506,45509,45510,45511,45512,45513,45516,45517,45518,45519,45520,45523,45524,45525,45526,45527,45530,45531,45532,45533,45534,45538,45539,45540,45541,45544,45545,45546,45547,45548,45551,45552,45553,45554,45555,45558,45559,45560,45561,45562,45565,45566,45567,45568,45569,45572,45573,45574,45575,45576,45579,45580,45581,45582,45583,45586,45587,45588,45589,45590,45593,45594,45595,45596,45597,45600,45601,45602,45603,45604,45607,45608,45609,45610,45611,45614,45615,45616,45617,45618,45621,45622,45623,45625,45628,45629,45630,45631,45632,45635,45636,45637,45638,45639,45642,45643,45644,45645,45646,45649,45650,45652,45653,45656,45657,45659,45660,45663,45664,45665,45667,45670,45671,45672,45673,45674,45678,45679,45680,45681,45684,45685,45686,45687,45688,45691,45692,45693,45694,45695,45698,45699,45700,45701,45702,45706,45707,45708,45709,45712,45713,45714,45715,45716,45719,45720,45721,45722,45723,45726,45727,45728,45729,45730,45733,45734,45735,45736,45737,45740,45741,45742,45743,45744,45747,45748,45749,45750,45751,45754,45755,45756,45757,45758,45761,45762,45763,45764,45768,45769,45770,45771,45772,45775,45776,45777,45778,45779,45782,45783,45784,45785,45786,45789,45790,45791,45792,45793,45796,45797,45798,45799,45800,45804,45805,45806,45807,45810,45811,45812,45813,45814,45817,45818,45819,45820,45821,45824,45825,45826,45828,45831,45832,45833,45834,45835,45838,45839,45840,45841,45845,45846,45847,45848,45849,45852,45853,45854,45855,45856,45859,45860,45861,45862,45863,45866,45867,45868,45869,45870,45873,45874,45875,45876,45877,45880,45881,45882,45883,45884,45887,45888,45889,45890,45891,45894,45895,45896,45897,45898,45902,45903,45904,45905,45908,45909,45910,45911,45912,45915,45916,45917,45918,45919,45922,45923,45924,45925,45926,45929,45930,45931,45932,45933,45936,45937,45938,45939,45940,45943,45944,45945,45946,45947,45950,45951,45952,45953,45954,45957,45958,45959,45960,45961,45964,45965,45966,45967,45968,45971,45972,45973,45974,45975,45978,45979,45980,45981,45982,45985,45986,45987,45989,45992,45993,45994,45995,45996,45999,46000,46001,46002,46003,46006,46007,46008,46009,46010,46013,46014,46015,46017,46020,46021,46022,46024,46027,46028,46029,46030,46031,46034,46035,46036,46037,46038,46042,46043,46044,46045,46048,46049,46050,46051,46052,46055,46056,46057,46058,46059,46062,46063,46064,46065,46066,46070,46071,46072,46073,46076,46077,46078,46079,46080,46083,46084,46085,46086,46087,46090,46091,46092,46093,46094,46097,46098,46099,46100,46101,46104,46105,46106,46107,46108,46111,46112,46113,46114,46118,46119,46120,46121,46122,46125,46126,46127,46128,46129,46132,46133,46134,46135,46136,46139,46140,46141,46142,46143,46146,46147,46148,46149,46150,46153,46154,46155,46156,46157,46160,46161,46162,46163,46164,46168,46169,46170,46171,46174,46175,46176,46177,46178,46181,46182,46183,46184,46185,46188,46189,46190,46191,46195,46196,46197,46198,46199,46202,46203,46204,46205,46209,46210,46211],"SP50^FG_PRICE_RSI(36526,NOW,D)":[79.56064,67.93707,41.788094,42.928524,43.5221,57.14211,61.395573,54.51752,52.42155,57.30452,61.118626,57.53695,57.739445,53.97205,52.469456,40.875145,43.73266,42.197826,40.763496,32.50198,43.514206,47.49972,47.46079,51.685677,51.516792,51.477547,56.30604,47.55928,49.015373,41.78003,42.645447,46.33461,42.813046,43.004448,34.19497,36.223503,39.058525,37.527687,33.606377,38.658703,44.3606,47.98052,48.703835,55.76798,50.84623,42.747753,45.64463,53.624805,52.067284,49.394997,44.176746,51.602337,62.421055,63.22205,61.380985,66.38794,67.219986,70.33958,70.35209,69.3213,64.744,64.86636,59.105804,61.03423,62.359394,59.068966,56.94992,59.89112,62.829563,59.133846,57.93925,48.77561,42.941074,30.54896,40.443947,47.635273,45.55027,46.804024,46.04817,54.15436,51.285362,51.940434,49.655113,52.505558,48.408348,43.246532,42.383606,47.121857,45.638985,43.540737,38.885216,44.34034,47.043888,52.923958,55.25501,51.587116,49.53132,44.120785,43.077473,38.81578,44.373775,41.54538,40.983692,50.18994,49.8413,54.977154,59.482914,57.38931,55.259922,57.59968,55.364872,54.26052,51.684837,56.45047,56.66648,58.324,54.41825,58.8931,56.124596,56.816338,49.66925,47.134117,50.64086,49.42565,50.571514,47.21773,50.677917,54.599754,48.16469,50.952854,56.338257,55.372173,56.6558,59.525524,60.21352,63.45322,63.568447,57.190823,53.152023,56.935913,51.840282,47.14292,50.251095,44.18975,43.47266,36.6686,40.367252,42.75963,42.963005,47.595013,50.81355,55.46872,56.412003,52.964413,48.87617,52.502224,57.965187,55.48055,53.88281,58.44676,56.82262,59.010826,58.4558,60.76381,61.452164,60.542942,62.96671,60.731785,57.01414,62.20062,63.18029,56.227276,49.829872,53.750492,50.436695,48.33723,45.50696,46.853,45.189816,39.55326,33.238537,40.61567,38.094273,37.42492,37.323147,34.367714,31.129583,30.959492,46.54824,39.88841,39.80955,37.056755,40.61454,41.502487,33.901684,32.27807,29.047178,25.017328,20.30842,36.676872,36.818546,32.525658,31.27659,44.84375,46.82453,46.571007,47.200127,40.023537,39.93302,44.390656,49.47901,56.400803,54.27001,55.82983,55.36295,56.67937,56.574825,49.617325,47.093792,39.09151,36.234283,45.474113,47.25583,43.36514,42.376923,37.372387,38.838226,34.27393,40.156605,42.222404,39.589584,41.368683,36.069492,36.160957,39.408367,53.031578,47.444695,45.80566,51.77953,53.920624,51.755447,49.12029,44.924515,39.44551,42.237133,39.095627,32.82731,35.582146,43.282715,45.367138,48.40787,49.574585,46.590252,39.748737,52.733166,50.15838,44.41209,44.025555,45.04741,47.645626,50.390423,48.666756,50.455357,51.076824,55.05943,53.678207,53.761024,57.718456,58.56947,56.439568,55.618347,57.989246,60.35418,57.5374,59.504208,51.275658,52.696312,52.004677,48.22413,45.5993,40.547295,46.1678,42.932465,42.136776,46.12787,39.282154,34.338875,30.069086,29.658016,28.467403,36.995163,34.99318,31.581366,32.09237,30.741072,33.818714,38.834793,41.929684,43.023434,35.18125,26.376562,32.366043,28.023859,30.2541,27.202293,33.558136,29.679148,27.217693,26.68698,33.50057,37.137077,44.614235,39.63996,38.779007,41.92805,39.38012,33.41933,32.981426,44.69707,41.010597,43.02515,49.293686,48.825836,52.275684,51.465187,53.908905,61.819553,64.04753,61.38638,56.95945,53.628807,57.124763,58.141834,61.315533,60.360664,63.2739,63.442596,57.981472,61.40375,60.49149,59.77879,57.976383,57.856895,54.652454,55.558342,55.710793,64.640884,65.380974,66.13772,70.33742,68.81797,60.52119,61.53332,55.817795,52.401093,46.316196,48.812195,50.369366,52.438343,57.334057,52.54284,54.632507,50.48691,47.09686,47.620045,43.13609,37.35915,36.0411,34.625256,36.50515,41.14306,46.66546,43.010452,41.012947,40.461308,38.726624,45.426594,44.805866,49.896545,49.001526,43.36389,35.158524,38.727776,34.426838,34.110123,45.397755,47.985535,44.041405,48.19706,46.126427,48.704235,47.313442,41.27972,36.392647,43.406986,47.522087,48.459705,48.043873,50.40926,52.05576,53.751625,51.163795,45.99558,47.60641,40.653862,40.623245,43.696167,44.218174,42.50558,39.369064,41.317898,34.801502,39.710804,35.40711,39.428925,38.399006,48.64581,46.55713,40.729443,37.083355,32.35501,34.44779,34.287106,33.967175,28.02122,24.294426,27.689823,20.00442,19.355612,17.654026,14.96659,13.638915,27.54533,30.37384,29.63506,33.48917,40.28709,39.817997,43.599724,49.231617,48.57093,49.057125,46.6318,45.1034,52.279156,56.4381,54.635254,54.097557,56.199097,49.585842,47.1102,48.69441,53.72706,52.013767,52.148567,56.78367,58.11015,48.73349,43.424618,43.421864,51.476185,52.40625,56.895187,60.95723,59.798054,60.52198,61.01041,60.11442,65.78763,66.31455,66.58383,64.64413,68.10332,63.569595,60.65507,64.76765,66.7581,62.504124,52.889633,56.86745,56.537334,52.36863,57.619156,64.787186,63.32012,59.402225,52.137745,50.97977,51.094162,44.685905,46.20962,50.65629,53.78151,56.103992,52.021175,53.882706,53.773987,55.668446,58.667572,60.123928,53.38536,56.084785,60.088406,62.596626,58.434303,56.22566,53.332874,53.97837,48.381557,45.07656,49.12624,41.281128,46.834805,42.508842,39.624233,44.012577,45.90765,46.46312,46.363297,34.574883,41.016323,48.09463,45.279602,37.153233,36.044018,34.414345,33.575577,41.015266,47.247353,45.77623,49.938805,49.189022,44.800007,38.527424,44.415215,39.656948,43.084763,49.845814,49.829544,50.00879,48.844364,57.326874,63.125664,60.05789,64.11416,61.982307,63.666462,64.65041,63.395973,58.18344,57.716415,61.838318,61.537952,63.040245,54.17505,54.82068,52.578682,45.65774,48.527775,51.087048,52.266396,51.859074,47.292267,42.599625,43.102722,41.594925,43.11462,39.84772,47.143757,36.94386,40.719322,37.895275,49.424103,48.559357,47.931087,48.24657,41.533386,39.205803,36.68559,36.154297,31.646729,28.867601,35.321983,40.183563,39.546013,35.94798,30.393314,29.637848,47.146954,42.558044,38.02261,44.89136,51.59807,49.81361,51.879963,54.24861,49.620277,46.16041,48.15246,51.624577,47.516106,44.83006,42.88968,42.036118,43.04487,35.87182,35.876167,39.917637,34.62309,34.241238,35.75325,31.57805,34.76581,32.172417,31.628628,44.400776,44.773678,39.703415,36.178864,32.311928,33.900166,30.348536,29.818922,37.516914,37.30316,32.257263,28.257624,30.905222,44.099575,41.18679,36.047905,30.547844,32.898792,31.891245,31.294062,28.491049,30.473606,26.580282,22.336922,19.560093,17.681458,32.164112,31.544485,35.539536,46.492657,47.29154,49.182392,43.998375,40.515053,36.053265,41.86195,45.53219,51.07983,51.66744,50.669846,46.736458,53.72854,55.612324,55.274914,59.2261,56.000267,58.201134,60.575817,55.060585,56.4469,53.175392,49.210293,49.19398,48.76371,40.395126,44.538315,41.649586,45.588818,47.906857,49.600163,49.56609,43.931087,44.800594,45.20764,40.79285,39.82557,34.202312,34.98518,32.624435,29.94228,37.73512,42.8719,36.95032,34.688457,44.553474,40.514122,38.816242,35.528744,33.02032,37.164066,33.49922,41.272926,48.734207,50.065823,57.756363,53.061016,56.49854,57.40751,60.062054,57.649094,58.76504,55.192646,58.22995,56.219906,54.032616,55.986286,54.542664,58.114258,59.76927,61.33656,63.173477,55.95309,53.486256,48.12752,50.089954,49.96348,56.137104,57.57868,54.304974,53.063,58.03402,62.81153,61.57579,62.15776,54.668312,61.23762,60.29516,59.60822,54.437553,53.28877,49.398388,51.369087,44.692924,49.079037,49.256565,48.064133,43.94698,51.65174,49.07843,45.194183,43.06958,47.517296,48.135788,46.363346,45.334522,40.431282,42.311386,42.521935,54.634357,54.448227,61.07587,58.353462,52.92169,58.56151,58.557228,57.959595,59.781742,53.559547,51.98995,46.763325,41.7686,38.846527,43.010303,35.49264,32.23644,37.16874,39.65775,34.642532,39.285576,41.16087,37.85738,36.652416,35.227505,33.07408,36.192215,34.335045,31.619808,31.287998,40.30955,47.24137,45.14661,42.451546,47.136612,41.95623,44.480938,40.951805,45.09399,46.695644,44.410084,40.13252,43.71223,41.102535,44.24331,37.46003,35.606525,37.318596,49.010933,49.51237,58.893063,59.888172,61.940376,62.392025,67.46251,54.947975,57.758224,56.04243,55.51225,53.595398,48.13302,51.69743,58.399094,56.71706,57.42922,57.765976,57.02824,51.695736,53.80963,52.361664,58.56014,60.389503,55.257896,59.86418,59.11148,64.96189,66.97282,63.10316,57.18659,62.053463,62.90338,62.4415,62.110516,66.37652,64.376915,66.771164,63.954746,58.72579,63.27068,66.77852,65.168724,63.399807,65.84306,64.35923,51.86272,51.387787,53.03127,56.64591,57.212452,64.0547,64.63505,62.40267,67.162056,68.22106,69.63146,73.68109,74.64831,72.887924,64.71823,67.6585,71.31113,71.592674,64.990746,71.35062,71.58175,70.53596,61.110863,61.467545,53.910473,54.683422,50.580185,55.250465,50.54714,49.73031,53.41613,58.236187,53.998466,61.08938,62.234703,59.14819,52.4287,56.175125,58.31721,56.527737,53.244057,47.55793,52.696712,46.543434,50.531986,50.74454,47.653023,54.867813,53.856876,50.49832,49.673546,51.0305,46.1975,47.601944,40.245865,41.159657,45.08951,46.969555,48.607826,53.627075,50.207573,53.482754,53.563972,58.03681,59.253113,57.83516,59.3528,52.373894,52.754765,54.57249,54.609856,58.33153,61.255085,67.828316,69.532524,70.20759,64.27166,68.70975,61.87046,53.565876,56.395798,57.5162,54.890766,61.988434,59.65467,65.360466,63.04636,54.50537,57.370502,47.233868,44.59536,41.94409,47.07924,42.649227,52.700695,53.497536,57.19237,58.841496,60.620472,57.6261,59.572216,59.176056,62.12721,63.727016,61.873283,63.27335,56.071762,58.601814,59.238594,49.68526,51.517593,48.790436,50.090134,58.157513,58.762585,57.96251,59.85903,63.742043,59.44236,58.3839,61.576756,57.86821,53.49529,53.11266,59.960606,59.842854,53.7362,49.225918,43.65878,49.08181,44.221455,45.303123,54.99106,55.89739,58.182053,58.00464,63.689777,61.075317,59.651318,62.159855,55.985096,60.041378,53.79852,53.062332,59.48929,60.87643,56.5292,60.09602,60.756294,66.39042,65.98076,67.77373,69.0412,67.21112,68.06294,73.50764,73.56478,74.41175,70.73476,75.869354,76.34128,77.22137,78.99015,68.65764,70.849625,65.341774,69.31679,69.92786,72.884995,71.848335,75.040306,71.4143,69.079666,74.30963,64.66188,54.23232,56.93932,55.08081,57.16411,57.559315,51.26802,52.4854,59.87486,57.857506,60.632088,65.80299,61.763577,57.523308,62.450012,59.03978,56.007305,54.15096,52.18106,50.965168,53.76207,54.518463,54.53784,61.09479,55.708378,56.866547,59.143856,60.30754,52.46442,47.859173,38.659504,31.891506,40.87552,35.0669,38.6904,45.56495,44.96991,40.032734,35.253048,34.801834,33.95613,43.954376,43.50561,50.45275,52.433025,52.042385,54.779606,58.86881,62.212772,60.74948,56.23941,55.535275,58.26956,49.485935,48.84693,49.21947,52.43238,53.10249,43.47144,46.954357,54.929226,55.23578,52.33494,53.668392,45.35357,41.588028,38.897903,44.839535,45.98309,47.11789,43.38044,36.97538,33.001225,38.150974,39.255604,38.912064,38.59165,33.88184,38.990192,37.794456,38.165104,41.38778,42.74812,53.766705,54.771088,58.062344,57.6349,57.924004,60.06315,53.597897,57.088844,65.60944,66.31686,58.34857,60.754322,53.514095,56.843266,57.59758,56.560417,58.156425,54.715836,57.096054,62.129257,59.47412,54.868046,54.084805,55.874866,58.69806,49.88308,47.58101,42.181087,43.769905,38.778988,41.6542,42.857117,43.500633,41.180496,38.314186,35.37416,35.10595,42.545162,34.449734,37.040474,32.13574,31.244633,40.25712,40.715996,44.60681,45.596874,49.30348,44.668232,43.987026,34.42394,28.251982,29.272333,39.51415,38.116306,33.22464,34.35865,43.86634,45.258167,52.46662,50.375507,53.947544,52.423622,52.698483,57.27005,57.335873,58.74673,52.70914,55.61021,56.55196,62.853657,59.354603,62.990925,59.247425,60.312912,63.044907,63.96119,65.189125,58.39401,60.15288,62.879498,57.547157,61.480476,50.34435,47.296394,48.42799,44.54898,48.92157,51.883076,51.73315,61.05429,62.73529,62.19178,65.70246,57.10323,51.666965,52.94254,51.290424,46.293694,40.86978,44.20622,47.954906,42.282845,42.574352,44.55896,39.03969,38.594307,49.46323,56.715588,57.64866,58.93834,59.089035,59.104675,65.15644,71.73296,73.06642,72.02562,71.333145,70.28204,74.008224,77.13124,76.79659,69.26323,71.59439,72.156815,61.412533,64.39479,64.1626,66.267105,66.65647,63.06288,59.070133,67.30638,66.452995,66.81894,65.97015,55.163403,58.360943,61.662155,60.66332,65.801575,67.79523,68.77134,66.44494,58.77582,59.019466,64.66772,66.561134,66.821396,61.987522,66.3277,66.23954,66.29295,64.557175,55.166542,45.09443,42.5258,45.731216,44.633083,47.85361,43.033287,46.77883,40.533,45.898727,53.260563,46.510258,41.868095,38.485188,36.738407,40.052673,43.897236,44.223927,42.454594,49.247795,54.04644,56.12121,53.835976,60.69843,59.744896,60.044178,52.563213,55.472237,59.850918,60.277164,62.318447,62.433365,54.614407,55.14431,43.733967,48.136616,53.664127,59.225338,54.339695,57.638077,57.421608,57.62416,63.24842,64.63262,60.13655,51.920723,53.163544,47.72478,51.646137,46.583897,41.87193,43.238842,42.954185,39.98519,34.671673,35.30045,34.812,37.222294,33.110332,44.904274,44.472836,40.548454,42.81567,46.43834,48.234325,52.736702,46.599968,46.6067,50.966686,42.91718,37.549965,30.705711,32.98064,37.455833,32.245354,44.468323,41.6464,46.322067,42.513863,44.706417,40.04173,46.292225,48.542805,48.137794,54.161854,52.78474,52.176838,55.402992,49.36443,51.567223,46.349545,44.174267,49.74245,53.241814,57.827347,59.819244,58.843243,60.60454,60.687614,58.13524,61.411274,61.90069,57.013588,61.816853,62.65913,57.102726,57.828323,57.65212,55.756634,59.24443,57.06215,58.63889,60.42345,61.951084,64.38005,67.44588,66.56156,63.947224,64.111824,51.725304,45.1776,44.59358,52.72984,51.443718,45.520863,47.87977,54.99824,48.239285,50.162266,58.155895,61.73688,62.98357,63.483143,64.9953,65.67249,59.72281,63.977528,66.67554,59.93256,63.192135,59.54031,60.662914,63.542355,66.76701,59.02693,59.644814,64.02422,64.46228,57.035667,50.585266,48.525497,53.62493,52.10874,57.14295,52.10109,54.144608,45.429688,46.009365,45.306786,45.81079,47.340702,44.551125,39.716434,42.095135,37.90599,43.830814,41.530617,50.199608,51.026184,48.566555,57.961853,59.50133,56.012985,61.1443,60.432304,53.594543,50.91664,51.286472,57.452423,52.599655,46.63928,40.895927,43.850414,44.304897,44.550175,44.57337,45.578514,53.538372,54.292362,52.57662,43.914066,34.78874,32.799465,36.32828,32.73124,31.759144,29.044067,28.734995,37.08649,39.840942,34.353134,46.126575,38.53941,39.60565,49.944824,48.657475,46.321316,41.17247,50.445816,53.89584,51.970215,56.676876,58.56447,58.6394,59.687477,57.219524,58.129646,62.43682,63.89364,63.22207,59.85239,60.892067,65.90181,67.98619,70.33533,72.44651,73.82382,74.64646,65.57564,65.583984,59.380783,65.96363,66.123215,63.77481,64.505806,59.424496,58.23525,60.2198,60.821823,64.62628,67.23017,65.472435,61.963715,55.42485,55.170666,57.394154,60.905254,61.25364,50.398216,51.63951,48.62468,44.09295,58.147537,60.572765,60.583324,66.38469,68.35418,67.93466,69.87799,62.500813,63.294838,59.20938,55.112133,59.413155,44.279305,45.75163,47.693604,46.41056,52.22051,57.574524,58.324585,54.715515,56.075935,48.41272,44.56866,45.249264,39.805157,47.083324,46.051735,48.15174,45.687572,53.542248,55.962006,60.599617,59.071213,56.074883,60.958282,57.474796,58.336475,60.783733,51.444347,57.03282,55.663383,54.38433,48.72208,47.314484,49.043106,45.19963,51.34738,52.899315,60.078846,62.624878,63.665443,64.548904,62.693516,56.380074,60.628178,58.0032,58.734016,57.599762,50.99584,57.104797,55.083782,51.086346,53.101543,58.159855,61.278305,59.153107,49.266495,50.000942,43.802437,44.934834,45.697536,43.252346,57.63074,58.779686,59.571953,59.42724,56.809868,51.866405,54.332047,57.110657,57.68322,53.039467,58.37888,53.962864,56.84851,64.25677,63.30381,63.557785,61.375343,48.198437,40.14927,42.450405,41.18404,31.96543,29.210718,33.022667,31.29805,29.463856,31.037525,41.221874,45.620155,37.24312,42.935387,50.32918,51.418484,42.29343,41.79184,39.120117,40.073856,38.04378,32.964813,29.56749,33.26694,45.868015,44.2755,40.535618,40.529152,46.123337,43.70364,43.296265,46.267773,41.84127,45.21975,56.077446,54.912746,58.394634,54.206867,55.383923,51.515293,52.291485,54.477203,48.099907,41.90932,39.846794,39.26293,40.56358,51.413807,47.10437,43.829647,52.180637,54.967476,54.76049,52.45598,58.066032,57.171516,54.429104,57.357265,58.012234,57.508957,55.46467,53.038372,50.0014,53.0681,50.199726,51.026257,59.565952,63.457306,64.2289,66.04433,62.648674,63.202793,58.977173,60.475727,59.733253,63.100563,64.29875,64.28974,63.85607,67.614975,68.70686,56.756165,52.07076,55.198444,55.593315,63.231747,65.56339,63.98639,65.762596,66.416885,63.561886,67.19449,60.440834,57.604687,64.07822,68.52984,68.6348,69.74752,66.47377,62.160557,63.721855,71.12939,72.26509,68.73217,69.2131,70.46339,66.79083,72.51673,73.57758,74.868,69.54617,70.410576,70.87666,71.66494,75.35344,75.49825,77.44788,79.88583,66.60928,66.906815,66.91219,56.830185,56.40553,53.61489,63.513893,65.09944,66.57183,59.62117,61.140682,63.1842,67.7502,69.31059,70.76136,71.41819,70.58806,71.75482,73.3702,66.912056,49.516014,52.855747,60.33638,60.937965,57.724056,64.16719,66.65452,65.05082,60.335598,61.69475,63.39011,62.02285,62.98149,69.21069,69.9209,65.250694,66.83916,64.74208,59.533936,52.92392,57.10095,62.84808,60.980515,55.56207,54.19108,55.40401,48.539246,50.914738,50.33119,52.530376,58.94299,63.075787,63.741783,62.41543,58.093044,60.92494,53.77554,57.370617,64.5331,51.963127,50.833088,49.775795,55.066288,60.24685,63.9097,65.01428,63.81241,64.32479,65.38056,63.66297,54.432163,50.80246,57.833546,63.52474,64.23575,63.121284,65.238525,63.300587,62.089447,57.196217,55.54312,29.850084,34.865788,33.65019,28.89446,25.704184,37.775536,36.73679,41.714153,42.188187,44.10067,34.665386,39.175423,41.582306,39.812653,46.733456,50.346973,58.562855,58.347145,58.859566,59.336533,54.948734,49.865395,52.088448,51.316315,52.97504,58.43855,59.05853,60.78695,61.129124,62.68839,56.537193,60.456806,62.51555,68.055435,69.006035,69.339005,67.97433,72.46513,69.817696,69.40252,74.17617,73.21728,73.0608,63.552998,65.19159,68.87983,71.09791,72.16454,73.426674,71.82746,73.541145,57.25102,63.226635,61.488667,60.19513,65.37763,64.408295,68.07554,68.88685,68.109505,66.59013,55.824722,59.72694,60.806473,65.82968,65.98077,68.20158,69.27408,62.676792,53.610867,41.048588,49.199043,49.83796,43.315666,52.69223,55.258755,58.555794,57.698963,58.627827,49.42716,52.988407,45.710674,44.108715,42.494915,48.159405,47.921288,46.98413,53.637066,55.664097,55.86655,57.838165,58.398106,47.85091,51.594368,61.55042,62.912933,61.45687,61.379868,59.662357,62.126793,52.617653,55.504272,43.7682,46.577312,36.66445,31.78869,37.441547,33.695557,37.502407,39.761574,32.10603,42.62556,45.02168,50.172974,41.274273,41.41289,41.27554,36.49899,33.37115,34.758064,44.240658,44.1629,44.585155,49.0637,48.671326,53.019035,49.64226,41.796253,49.61716,48.256138,52.041035,55.359642,51.129692,52.556355,46.69381,46.282383,51.23258,51.24969,54.306065,54.380642,52.062416,61.970375,63.70308,60.408955,61.8554,59.187344,59.009617,61.000774,62.427628,60.57356,65.420364,65.24582,62.180244,63.042812,66.754486,64.38904,67.50068,66.173065,62.2102,64.32003,58.12923,53.79294,54.760433,54.236942,40.171978,42.492474,47.585552,46.348724,45.836903,53.6187,55.498367,51.565857,57.538696,44.392532,44.794,42.739773,48.852234,38.05907,37.88746,33.81695,31.319727,44.13155,42.02064,38.3542,40.536846,35.938404,37.855015,33.953785,40.80951,35.290176,40.709393,49.544075,49.68264,51.998676,50.102318,48.01955,52.886234,57.22089,56.548443,58.74964,49.579525,51.48269,51.880894,47.191746,42.71134,45.025917,44.602734,46.548214,52.667786,55.377926,55.65388,49.81624,50.374443,47.647194,42.465607,42.465607,35.055695,36.58182,31.96165,38.0973,41.459225,37.66149,42.16159,35.724476,34.479816,28.89178,27.909035,26.162344,34.594772,38.236065,34.902237,40.93893,42.969856,41.76485,47.33744,51.077587,47.906532,39.845192,38.246597,40.869118,39.88895,41.979458,44.556538,49.144238,45.123276,45.419434,45.13852,48.337826,44.035877,47.101067,52.092857,54.443573,54.06127,50.360847,41.234734,41.452457,40.405247,42.76507,36.23706,34.140095,30.65692,44.95455,42.57892,44.367165,39.03319,37.010605,50.07975,44.185875,50.251217,53.79415,54.328934,51.863735,48.774925,46.720066,48.38207,57.45436,56.85375,57.177567,57.388466,57.82761,55.80181,52.66538,54.186203,46.78192,45.688053,47.479744,55.342293,55.54349,61.05051,60.34738,56.39431,57.375576,59.559196,61.70294,61.134174,58.971764,56.83854,63.202217,64.29084,61.53499,64.303665,54.26922,55.748425,52.391277,56.93688,56.731,58.416267,62.58034,63.055965,63.416073,57.209015,48.450264,49.778633,43.64895,47.22782,49.250744,51.932636,52.70172,47.073612,44.29614,44.138775,54.520733,41.200745,41.58348,40.706306,35.181595,36.940624,44.417416,44.456116,41.83014,38.3545,40.395206,34.325394,34.355255,33.48618,37.03695,28.697557,27.867247,28.62258,30.981546,26.490173,27.161097,25.256094,35.1498,29.45516,32.962803,30.365015,28.423012,26.258862,37.84828,42.619663,42.733597,42.561687,48.174633,49.788784,41.785595,43.507114,38.073936,46.87946,52.22377,48.05095,46.379402,43.760323,52.862747,53.829834,48.125877,54.864807,56.66843,52.7043,51.77129,53.446556,54.703728,49.364403,46.400932,48.591446,49.492073,53.487858,46.543015,47.884922,50.777065,55.73444,50.58545,49.1473,48.413223,39.168667,40.913998,48.336308,39.304592,41.357647,45.816334,46.49906,35.713444,40.937153,33.024277,43.355953,51.210503,44.626007,42.321743,42.030674,45.997993,46.644127,34.32985,43.383705,42.82233,38.127792,36.732742,33.067146,28.655195,27.908829,23.524216,22.969921,38.225018,37.811466,31.595469,36.413296,35.997265,41.488544,39.04711,34.81155,36.25935,34.009315,32.10287,43.349823,42.48754,45.191727,46.836094,46.584553,51.135384,45.525795,41.133213,44.28929,43.164864,41.22628,37.09515,44.648438,41.215233,39.285572,40.401447,35.93657,32.010822,38.38274,44.4797,45.11002,48.52623,49.483086,41.681717,45.45418,47.895912,45.35168,48.88639,52.49371,50.11201,51.30781,48.283287,49.05743,47.660954,53.37448,52.17012,49.53985,49.909298,47.565292,46.343548,47.203938,48.040073,47.4518,51.469707,53.73363,58.458664,57.495193,58.71643,52.438812,53.032604,48.89601,44.979286,45.338394,39.980656,40.272503,42.002563,34.44155,43.052193,40.94527,42.012753,43.16148,45.463245,51.967594,45.947575,42.42635,42.346508,45.620213,44.318054,47.79817,53.0739,53.361725,43.782215,45.40748,45.77948,43.923355,36.69504,36.566017,34.895824,33.357117,29.190834,38.430122,36.99324,34.932854,32.102768,27.472475,26.924538,32.282597,28.200602,28.46725,27.557629,40.443493,40.906075,48.146423,49.46504,48.852524,54.39253,57.697742,54.97233,51.066883,61.422062,57.2386,58.69776,61.864292,57.623028,51.267483,53.286915,55.806538,59.913605,61.264637,59.400723,54.345554,56.277733,61.944923,62.30852,57.60242,59.615635,62.048862,62.83212,52.69679,56.305374,54.64811,56.41878,59.341537,56.839993,56.15299,60.22436,59.95509,61.020172,66.98688,65.732666,68.625435,64.12615,68.16933,61.35336,61.060635,53.513153,55.720768,52.71821,58.98504,58.49336,56.98463,52.26767,51.861546,58.023037,52.650734,56.137924,59.04201,63.991398,64.35692,59.817932,62.18557,61.32366,60.958935,61.806145,60.39893,62.02827,62.411278,52.664383,48.410587,47.9632,50.932034,52.032417,42.02786,42.891987,45.377743,52.711052,52.17998,55.159912,51.855408,53.380184,43.437984,44.391315,38.95322,38.53081,40.017548,38.865685,48.687103,50.556404,59.466766,61.698967,61.53596,64.54797,65.48217,65.20862,70.91043,71.58086,72.25782,70.668465,67.861664,71.07259,71.26714,75.02174,75.703316,73.60486,69.605194,73.31532,70.962364,62.777664,66.515945,68.568695,63.34694,51.45024,55.151443,57.533077,61.106945,66.350845,66.0645,66.73535,66.77029,67.6425,66.29919,61.009987,49.462967,48.03639,51.892296,57.19454,60.405045,63.05397,66.328094,65.50959,67.53233,68.521866,72.885124,70.74425,71.518456,68.972206,71.10289,63.827087,57.86418,54.39306,61.602207,60.294384,58.30821,45.783485,44.047176,50.668964,55.921993,56.91467,59.613846,61.58668,63.104256,61.43606,67.28405,68.52343,63.45956,66.52835,62.729393,57.7235,61.650436,55.25838,49.9569,48.553078,41.22908,50.343777,41.510643,43.88028,44.791893,45.204872,52.30122,53.16757,60.115753,60.08749,61.614388,56.817818,58.733368,63.191406,63.465454,63.207092,56.15309,54.60276,59.665535,59.382374,61.062126,52.137707,53.71352,58.424328,58.554802,54.07272,56.409157,55.050472,49.708687,51.505424,54.311012,56.048164,59.215347,55.74341,56.301506,49.28681,52.40205,57.497444,59.11343,60.169197,62.555588,63.08134,61.942966,62.045673,53.974167,62.31737,63.715046,63.96784,65.85019,67.18174,67.99983,59.418163,63.749672,64.93416,56.106556,62.395916,55.097347,45.058426,36.783035,39.224125,37.781315,40.50614,36.335983,33.301422,40.935738,46.965252,44.857258,35.22485,36.54749,34.237545,40.17535,39.50904,43.848045,42.899395,50.450253,52.085636,54.603348,55.44608,54.92204,49.11567,53.330025,52.321247,52.966927,57.458046,58.448208,58.639603,60.352276,66.04961,65.92314,66.60989,68.42775,70.00571,69.80284,69.9976,73.20116,75.3398,74.97704,69.36421,71.64265,74.52845,68.718,66.98288,67.36637,70.23649,70.25773,66.34126,70.35887,73.964264,74.67463,67.7202,69.468124,72.63919,73.42994,73.747475,78.29536,78.60039,60.93351,63.378727,67.32228,66.34166,67.4741,70.80979,66.35802,48.54711,52.271194,58.75189,49.350124,55.317924,44.84394,42.514854,33.365498,30.167025,45.95024,45.06554,49.302315,45.887085,41.1885,41.561638,38.21676,37.07208,29.805464,34.896545,32.6712,32.796112,31.780167,42.799606,40.088448,36.66214,44.254383,45.388165,38.24367,35.931934,39.104874,37.99585,46.119568,47.256763,46.816364,52.952263,52.793404,53.142574,53.52315,52.18486,46.93853,46.02767,41.196465,42.28788,41.69339,33.88572,31.856058,31.217344,30.279697,32.7677,45.156094,48.332794,50.708168,50.956966,55.981705,55.918484,56.327785,45.38148,47.592415,51.639984,47.182953,54.512695,56.916576,60.040726,59.599796,56.64751,54.90018,54.922966,62.07463,59.800354,61.69782,61.04789,59.075138,61.0685,57.753365,45.317654,43.44868,42.058838,42.11829,47.94164,48.62683,41.84281,40.54748,39.11439,34.426765,36.26419,33.868614,42.612644,37.761868,37.96086,50.76282,54.001774,58.33727,53.557415,55.72507,57.344536,58.978672,62.533615,62.15784,63.335304,63.116882,63.425,68.62166,66.87051,63.590076,58.298252,65.98793,62.59368,64.27765,62.64934,60.68174,62.49297,57.298553,65.297226,64.86958,63.761284,66.07812,66.134026,67.63761,70.29618,67.23291,68.064354,70.91004,58.513485,63.05117,63.777924,64.78441,65.708664,65.71629,63.29711,63.8939,63.45944,64.02682,68.3671,70.215775,77.62555,78.80315,76.45107,68.15191,70.040054,65.94096,56.134533,55.23328,44.90999,45.05244,54.271774,55.618664,54.54304,45.890656,53.98587,49.901966,49.167988,45.966972,56.709927,61.68041,62.63085,61.805412,62.019005,63.595486,65.21556,67.64651,67.66624,68.061295,63.36842,66.36833,66.7673,68.0129,70.80814,72.27905,70.41366,70.716415,71.11737,71.66441,69.5423,69.25866,75.52893,73.63135,76.0946,72.966774,70.26942,68.246185,70.70164,75.62767,73.09145,76.71679,77.33227,63.905674,62.426582,64.09258,67.81755,67.979935,70.54546,71.84273,52.130146,57.43256,66.26644,63.89852,65.05808,66.48184,69.3957,71.214294,68.29283,68.66425,71.32439,72.42222,68.57798,71.697395,73.11878,74.00146,53.70684,49.447987,48.774498,55.667282,58.84396,48.2477,49.241924,58.426083,53.852318,49.197872,53.763172,52.975945,43.46297,47.219643,44.480988,39.89525,33.494965,40.43025,42.530495,49.27184,47.819878,49.13983,53.23542,54.58085,53.145035,56.31605,59.154606,58.0357,60.22937,60.385277,60.252563,61.361412,60.101795,56.79877,54.555508,48.79377,48.93474,49.001266,52.150436,43.92039,48.42928,57.215256,60.111298,58.810535,63.58716,66.52316,68.10841,69.13068,67.35528,63.951054,57.611412,50.524002,53.1163,56.075844,60.828835,52.363426,55.283253,49.83791,46.103195,45.884716,51.76276,53.131058,47.94925,41.276333,40.856567,43.245907,46.16391,49.085644,55.81601,42.625446,42.06312,37.80026,33.7661,33.428314,31.923988,37.25921,32.089268,32.56459,40.962112,34.48866,35.572945,37.50963,40.90926,48.462296,45.409744,44.11006,39.124054,44.36641,50.8496,54.54688,58.67116,63.764297,62.97812,63.343834,66.99704,62.483135,52.628582,50.561993,51.978306,48.71802,51.41402,47.459347,54.8937,54.546234,60.04273,60.393097,57.041973,54.67858,44.82413,43.50678,40.93118,39.335056,31.25072,34.04434,23.992186,23.90516,16.458637,31.678123,26.589283,37.435833,38.59778,43.316372,41.738564,41.9579,35.228622,33.374977,33.438866,41.469677,44.33251,41.692818,45.06188,50.866226,51.338703,52.375454,49.61619,44.324306,42.91122,49.535927,47.28419,42.14717,43.81596,46.026463,49.23463,53.113003,54.380646,51.776367,51.332172,44.12988,38.0726,39.71822,45.715122,48.310642,43.88905,45.935566,40.945457,36.236603,41.774387,45.885666,49.861526,48.131947,55.08808,55.19476,57.168533,56.34898,59.951897,54.46284,58.674942,55.199093,56.192577,60.14171,62.668808,56.576252,58.798294,65.11987,65.18741,57.557438,50.539635,53.92883,57.633663,55.982174,57.29502,59.72178,50.035065,51.933914,56.039135,53.577316,54.649193,50.313774,46.373154,46.282997,42.1182,41.24718,36.88239,36.389496,44.98704,45.604,56.020115,55.494015,55.42336,57.887066,58.15752,58.67972,51.425186,56.00404,51.32391,48.804043,45.67613,46.715218,47.785313,44.280388,53.50653,54.058002,56.42259,58.931446,58.95391,53.93754,57.256523,55.511627,60.201298,60.25694,61.17282,59.88813,60.678925,63.712646,63.818314,64.65516,61.408623,62.844227,66.993065,68.68585,68.919685,69.094795,68.19387,71.56817,66.48842,65.11846,62.911507,62.499256,67.028694,67.55265,73.58776,73.15633,73.941444,74.79094,75.381966,67.418365,70.68864,69.64151,63.81406,69.426605,70.48838,70.82361,67.01729,69.2835,70.15171,70.871155,72.63362,66.49757,70.02587,66.05299,61.581787,47.796017,52.823708,58.926514,60.957966,61.049984,69.73157,68.62501,71.0867,71.540474,73.15317,69.918655,67.90818,60.684433,62.52319,69.42321,66.70308,62.11778,60.663696,62.816322,66.800995,62.913162,54.250313,53.763783,45.784252,36.993217,42.123,50.251938,44.126125,43.89642,52.143463,50.037148,47.053852,47.711433,43.521027,45.74802,53.151703,56.336254,57.469032,54.99169,57.83282,56.13934,51.19907,42.727333,42.94452,40.90512,37.88326,39.673847,38.079205,33.35819,31.22645,29.670444,25.089163,23.22233,34.526283,34.84461,36.011997,37.003498,36.057785,43.937542,37.43774,36.526783,28.470058,28.543652,32.456524,45.47248,45.427937,49.489132,43.964516,49.498695,46.48369,51.362022,55.575848,56.15346,59.96751,59.008526,48.092964,51.158897,44.779247,46.879215,50.69842,49.785122,59.13035,59.942394,62.007526,59.507328,54.74557,53.945553,50.04654,50.03945,47.610397,55.301575,54.082302,57.319355,60.072582,61.17686,55.08481,50.35172,46.064636,45.919804,54.10742,61.47326,61.200138,58.693626,56.936577,52.811947,60.67795,61.538685,63.43296,63.668427,63.835617,64.76001,63.753906,63.645004,64.22991,67.71869,68.59459,68.57191,64.75891,64.89454,56.539116,60.84529,60.354286,59.499973,60.13433,52.016415,56.12935,54.95754,53.85019,67.38272,69.34068,63.12137,64.842384,65.98705,73.298904,74.741455,71.44754,70.08935,70.6453,70.0054,69.910446,67.009514,55.392265,50.31465,57.354805,53.527702,55.416344,56.050793,58.684006,63.378365,63.03016,59.26263,50.071754,45.37714,45.549717,43.312836,50.431015,57.752975,60.310036,58.054714,45.625122,45.949715,37.923073,36.478306,38.904438,38.517746,38.657993,47.67308,41.916176,43.592686,49.322308,37.006878,32.60045,33.768097,33.862488,32.33779,27.688997,27.211086,31.094944,44.294617,44.68332,46.100918,53.346424,52.15471,49.11792,53.47965,55.71887,55.806393,52.538883,51.37707,52.42541,54.626938,56.546165,56.77501,61.050373,61.334106,55.22168,51.62031,59.709408,65.74821,59.346558,62.191696,55.061066,53.36272,50.10551,49.28491,42.49597,53.055305,63.931423,62.616226,64.44965,62.3262,60.11856,61.323116,64.62351,64.58609,63.80715,64.36791,64.47147,67.39578,69.059166,71.130005,71.82443,71.827675,74.41001,71.98325,74.45534,69.393616,66.21926,71.67712,59.645256,65.250656,65.52539,63.740364,66.7883,66.143265,67.04487,67.39265,67.81933,66.40235,70.981155,56.786537,51.247826,57.431652,44.603493,48.649643,55.916573,55.336636,56.63802,59.184937,63.939198,64.449646,65.33563,67.49192,69.00421,66.53082,67.22099,70.059814,68.21187,62.2055,59.72915,63.987247,56.04259,60.571392,57.57603,62.246754,61.68971,64.07559,59.64615,62.83105,53.509727,56.16956,52.7102,56.888332,59.09098,65.61964,67.27851,64.588806,47.92967,55.45986,47.88476,44.84393,49.383865,51.66137,56.40497,56.4078,58.26615,57.065216,60.48086,61.6259,55.162544,59.7184,64.15211,64.91323,66.98664,68.57743,65.535385,67.35645,67.37493,71.49052,73.3356,68.62626,72.514725,71.84907,72.51004,64.64466,62.10214,61.611485,65.03144,58.728973,60.842262,50.045242,53.66647,50.019783,42.318874,47.598278,54.44252,54.233677,48.384415,44.195896,52.029507,49.035122,52.77651,56.355865,49.16541,39.501003,40.805157,36.898014,41.553665,45.932953,48.63791,46.87952,49.352913,49.103287,49.51887,54.47878,56.85291,59.96478,60.04328,65.48524,66.615395,67.13323,64.2347,65.43244,67.56093,68.23809,69.11616,67.28758,63.56725,64.96136,65.42418,61.476448,61.724384,61.568592,69.25076,70.103195,68.26178,61.53938,57.506752,60.35233,56.58817,55.390987,57.70844,52.24297,40.817055,38.736115,35.28821,39.049664,35.66047,43.4918,46.71762,43.94185,35.141594,37.43997,39.105095,37.369873,41.053455,47.555378,48.47506,48.51881,55.925583,60.4726,62.22909,59.08783,60.793644,64.176186,66.49552,72.12972,70.182816,63.022167,58.82577,56.6027,54.27873,56.70752,53.141804,48.318966,54.219048,53.66473,46.73825,51.938545,46.0569,39.187443,39.633095,53.57797,56.744305,58.721977,54.086525,60.59731,63.363758,65.885414,65.92102,68.16025,64.387,65.78697,67.6408,68.204636,70.53004,65.96788,62.55354,64.06254,65.888306,63.16323,65.49343,54.062634,61.36228,61.719704,59.76606,63.95273,66.232185,68.135315,64.68202,62.79562,59.47802,64.036285,66.53113,65.283104,65.36596,66.78253,65.86299,62.65072,59.020405,57.558693,52.870342,61.563686,62.772835,59.253727,48.800858,45.926712,45.84882,51.383823,48.735004,60.477703,59.953968,62.83264,65.7711,67.30544,69.693474,69.30498,69.084236,71.26181,60.884785,60.53128,57.805626,62.229332,61.98367,62.24706,64.02532,50.129498,58.39012,61.689064,60.33875,56.493374,58.513042,58.939686,50.317837,36.81829,34.536125,39.589527,34.75633,42.949635,39.824284,31.235857,36.089897,35.370712,42.874462,49.685284,50.44588,55.554405,55.403027,58.057957,60.183193,60.70224,56.249695,59.20897,57.860107,60.943718,59.9089,59.920673,62.619022,64.090485,57.598198,65.35987,65.31418,66.1351,66.403694,65.9187,60.684708,60.88455,50.320553,48.175117,55.168316,59.617634,54.62348,58.30619,55.919003,52.118332,55.08036,49.785023,48.43349,51.86377,57.13238,61.22472,62.78641,61.72644,51.34788,44.52201,47.134098,53.955917,42.527733,38.610733,43.425304,47.12767,52.372826,53.032177,54.89599,56.90008,55.458885,56.379852,51.014088,52.92682,55.677643,57.371666,57.25844,56.136044,57.38281,50.01507,53.95745,52.85332,53.97375,60.43018,60.69163,56.230366,48.60422,51.417633,54.198555,49.06663,54.78728,56.33693,59.06098,62.61612,61.538933,64.687164,65.730484,66.15635,65.6979,66.92856,70.82441,73.24711,73.72592,73.35507,68.05554,58.903225,61.36016,62.01501,63.735077,69.10034,69.90016,70.996475,70.78353,61.183514,65.04404,63.40147,64.94498,64.3743,69.54255,70.0079,73.620476,67.332245,57.81558,61.63593,56.694637,57.98104,61.990677,59.53817,62.962685,50.05675,58.003002,55.818924,59.372345,60.572773,60.91939,55.680393,55.921772,51.201134,51.260475,35.84697,34.291256,41.183464,35.709923,35.72462,32.84854,43.04008,45.207775,44.132057,49.433723,52.59382,52.54366,58.47233,61.531696,62.993732,64.71726,62.59045,65.51693,66.146065,66.177704,64.00012,66.33983,65.585144,64.45502,62.1841,66.365944,61.848484,53.51884,56.972614,57.792522,50.745552,49.96873,57.370354,58.52288,62.635063,61.986084,52.20979,46.55533,53.816833,41.257305,48.068058,46.33517,44.452164,36.812,36.816475,45.800377,44.82745,36.72133,48.192024,39.021164,35.11516,30.448793,31.374884,29.221725,29.314459,37.192,42.179733,51.197254,48.12423,53.18746,55.87888,55.146854,59.664547,58.91418,61.26991,65.32653,65.251045,63.37467,65.519615,66.90972,67.0427,68.26895,68.551186,67.89623,68.14378,68.26335,68.65126,71.291435,69.44047,70.51902,73.23287,74.61632,72.98048,74.45051,70.68731,61.69,66.01522,68.30232,66.80258,67.88954,58.833744,58.56004,43.559727,47.510647,37.38928,34.355915,30.779488,45.344803,57.060066,58.908493,60.44438,61.163597,61.068066,62.56411,62.964508,59.099483,51.89878,51.677498,41.449028,37.618774,44.745457,53.623802,49.525642,45.91665,44.805492,42.325245,38.67836,45.89823,46.68916,49.13752,56.16689,53.27188,54.447975,47.69255,42.09823,46.78357,41.77577,47.71155,53.475235,51.683853,55.631023,54.035793,52.04558,56.376324,56.36127,60.16927,61.7044,62.320053,62.108208,61.34937,64.07332,63.83203,65.11847,64.431496,63.05188,60.27222,63.820435,59.55018,55.68778,56.51203,45.66006,48.577507,38.874317,37.96661,46.74899,43.510746,51.51901,49.63478,55.964954,53.052204,57.442764,56.333954,52.50219,44.772694,43.658813,45.12017,52.05554,47.365322,45.396915,47.480816,51.245884,50.032772,51.633682,54.26291,57.200485,53.900616,54.892944,57.975513,57.33417,48.879917,54.688248,53.626476,56.73038,58.135963,59.49314,55.897587,57.729618,54.431477,46.68276,54.18115,55.99509,47.772453,45.118523,47.75406,55.915245,52.528446,50.624393,50.421543,56.982365,57.41964,59.19279,58.635986,57.7899,59.37452,57.161198,48.263264,54.927376,53.884487,48.9034,50.499428,49.679268,51.46089,44.535572,43.494778,39.068474,39.494236,50.269325,51.62484,46.163776,42.952522,47.74839,49.35287,56.553764,52.228497,56.3392,56.759842,50.676292,48.432293,48.132114,35.47121,37.67365,43.14111,42.959602,40.651455,45.589725,36.56285,38.31978,46.966576,53.3597,55.699703,55.205235,59.43152,59.997036,60.411785,56.89829,54.97728,50.61305,43.62098,40.41178,49.02405,53.366085,53.38283,51.783962,49.837505,48.24812,50.59213,45.09932,43.23918,52.59358,46.37359,47.03773,46.209755,49.162434,52.887253,50.855118,45.014053,34.268917,24.835049,18.326105,16.766537,33.993008,42.309525,42.50971,40.425957,34.129353,40.154434,40.534233,37.185555,45.060726,41.851406,43.47504,44.891273,43.80906,48.025387,50.759563,49.920326,44.888588,46.502373,42.84084,42.252327,41.25257,41.107975,34.032516,34.59988,42.8063,43.60987,49.195683,55.366108,53.956223,56.611324,59.400394,59.63221,60.064472,56.569237,54.236668,59.828,61.41353,61.510803,60.645676,57.105095,63.599426,67.205536,65.97134,64.277435,68.326996,68.00793,64.53795,68.75567,69.65915,66.942566,66.05981,65.773315,58.10739,58.89309,56.452873,47.32945,41.60934,50.141853,49.432316,57.277992,56.61011,58.38121,57.558037,58.18559,58.08765,58.43368,54.63381,60.905426,52.73614,44.437607,55.138065,51.431194,48.212753,44.64807,45.891735,37.951694,40.60857,46.176785,52.76516,46.342983,40.20153,43.653584,47.389748,52.23595,51.56921,50.622433,54.958157,51.60938,47.568157,41.87975,42.83297,38.403137,32.039326,29.674942,30.10749,34.10248,28.454586,35.908394,31.29082,31.519283,29.217554,31.580202,40.038914,36.243248,41.555637,38.840923,40.93275,49.336643,49.198357,43.631603,45.371307,45.923756,40.567585,37.06781,36.909306,36.861008,33.76396,41.98986,47.991013,53.27132,51.64632,51.636883,56.392876,51.614872,53.120728,56.835075,56.038147,52.59582,60.259968,61.439133,62.468166,63.463783,63.741993,57.7247,59.55226,59.61055,65.28057,64.518074,63.358555,65.39663,67.68868,69.16754,69.50528,68.782265,63.600883,63.29882,63.567444,67.68833,69.53552,67.57633,70.36182,67.19165,58.27891,63.60884,54.908627,56.385574,54.490494,59.629425,64.1973,64.27302,63.450172,66.51513,67.89145,68.23965,63.20203,63.228798,61.405468,62.603596,63.675133,54.284847,49.971973,55.77875,48.93064,44.9036,44.744965,47.403484,48.04445,57.329636,49.884342,49.76212,43.962265,51.00769,45.085846,45.233707,42.981426,47.533253,46.150402,55.315613,59.18193,59.014835,61.404613,60.51401,61.198,62.928375,59.952053,63.103676,63.912895,65.977974,63.92646,54.24117,47.455643,46.090378,44.67659,47.61651,44.934063,50.29271,52.62452,51.049732,61.160973,38.085327,31.808,41.7733,49.522842,54.773396,55.49922,52.315784,54.49803,54.0619,60.07818,61.315998,63.809456,63.858025,65.78808,65.12307,66.06945,64.92375,66.76761,63.703804,65.825066,63.183357,63.352627,62.208576,63.167324,64.16329,62.738865,56.035583,58.379776,58.541767,64.555565,63.50072,63.77438,60.200275,63.80077,62.767735,64.91263,57.85204,59.46256,61.33883,59.39593,58.615196,60.549347,53.328785,51.61103,49.62308,55.698605,53.107475,50.063564,50.00983,55.251415,58.584488,58.354046,54.82678,31.941877,46.090282,37.48574,37.193825,45.10817,42.913162,42.902058,43.155468,51.59915,55.84996,51.521175,45.82775,50.233803,53.595955,47.48376,52.431114,50.32512,47.230244,50.08244,50.407345,48.127003,51.463676,43.31764,44.183254,42.300663,42.47187,40.52061,45.928894,47.76028,46.689095,46.620388,51.007282,47.621414,46.11632,43.575462,41.04838,40.948093,35.73044,31.590738,29.142048,28.257494,50.01486,52.69537,59.57688,60.67389,59.426857,59.318527,63.907112,62.29465,65.09338,62.530334,66.90684,68.08075,68.53031,70.686005,64.29425,65.15211,61.962067,57.926075,58.255646,62.85173,65.278046,72.71089,73.71794,76.31256,74.78088,77.56584,67.532196,69.545334,67.50533,68.62173,70.62712,67.47826,65.11387,65.974884,67.52726,57.08035,56.751217,51.679756,58.887306,62.935913,62.044674,64.512535,60.241467,60.241467,62.527576,59.71676,61.32804,57.357273,59.04934,54.293182,57.702602,54.21075,60.47896,66.54807,65.54699,64.32003,56.436268,55.360535,55.665386,56.280087,63.27048,60.228725,60.447826,61.15255,66.49052,69.32102,72.953255,75.36522,78.007095,76.47082,77.401085,80.411285,78.38698,78.61122,79.43073,79.9943,74.42672,81.68734,72.10964,72.407425,67.36616,63.169502,60.021435,60.75721,63.6998,64.02675,58.771736,66.15993,63.75026,61.794964,58.82754,44.61308,46.699417,45.65835,44.80304,43.737965,52.396362,53.556824,56.63841,53.682587,51.576416,52.262608,48.241417,50.808044,49.668774,50.658627,48.51478,43.342667,35.900314,47.976574,44.88076,43.11473,52.04677,48.713615,58.8254,63.256405,62.67372,63.090366,60.569584,62.045475,63.069157,61.167374,61.735527,65.5507,65.58474,63.730995,64.90773,60.836823,58.157528,63.710026,62.421165,39.601982,43.992672,51.05254,55.671844,57.22813,59.315258,62.811344,63.05146,61.395073,60.7396,66.9842,69.55721,67.68469,63.48902,64.81104,65.043594,63.636135,61.93562,66.389786,64.585266,60.5996,60.927753,69.088684,58.452484,57.62675,56.949505,58.737328,59.107903,47.38792,57.26424,47.755066,49.355858,51.75861,53.263844,43.768684,50.23689,51.119843,50.308086,57.143265,58.72361,62.448437,62.379547,62.87822,67.10164,66.86614,66.26638,64.466644,67.10769,67.36098,65.491104,62.900703,61.48085,64.39038,64.96507,60.316425,62.791523,64.85399,59.62825,58.86082,37.938423,39.935276,52.823498,52.218204,53.83912,38.520226,37.18637,38.633312,49.38239,46.31684,44.534695,46.324547,46.863144,47.838894,52.939392,58.395493,60.130344,51.333042,54.294426,54.09161,52.335545,61.99506,64.43042,64.97619,63.450657,64.93684,66.108665,67.01535,67.55006,62.32215,62.976463,59.178024,59.263687,63.88813,65.1496,68.76778,72.04762,73.71085,74.65096,78.41973,76.09026,72.21204,74.04259,75.40089,71.61934,72.39424,73.92429,74.50974,75.17285,75.47659,79.659256,69.67318,71.24783,61.34554,62.853848,70.68778,64.8191,65.722885,67.25154,67.43844,70.404495,71.553535,71.11071,72.50916,63.82613,61.927734,63.21764,58.22443,48.39803,59.30755,55.24452,56.789215,63.713306,62.468727,64.51306,63.812084,72.158714,71.486435,76.67586,73.105385,71.25215,64.956245,64.76891,67.373184,71.62687,73.77945,74.7794,73.85181,66.23918,72.85515,75.91929,70.713615,69.40434,70.799614,70.00473,68.10348,68.784996,70.3674,60.94683,68.24351,72.537224,74.85694,78.31485,79.05321,79.63934,77.63954,80.901985,83.419586,77.626274,81.340996,78.89632,80.59732,83.27897,83.92895,83.03176,83.23927,86.68661,76.889435,64.303825,64.58087,63.872925,46.081196,29.401222,39.092113,37.47571,28.124039,34.831097,40.486,41.52638,46.687817,50.943443,51.075157,48.864372,46.822617,47.24082,53.70241,57.846016,52.3306,48.074867,43.545967,45.61795,49.94355,50.959435,50.755493,52.63747,59.204506,58.55245,55.281414,52.46032,52.071648,52.889847,45.849354,46.636078,45.744106,35.72214,29.977049,42.586758,37.79704,37.052486,42.767796,36.8433,41.649513,45.7755,48.145504,41.815693,43.01684,48.748055,47.036976,49.851994,48.86534,51.74617,55.33776,55.618126,53.14167,49.615192,49.638676,44.33787,45.19169,49.900803,50.395782,46.73575,47.991783,44.769638,43.786587,50.4343,52.10191,51.956783,56.690388,60.75916,61.476078,61.86495,57.057327,59.075966,58.449776,56.46895,60.50347,58.026684,59.85434,58.150455,56.14895,47.52684,55.510593,50.93111,56.924763,59.166645,59.52407,63.699524,63.11005,64.65085,65.18787,66.09373,62.069828,63.531727,62.46219,60.183575,56.02721,57.370975,51.12475,52.74039,41.761585,43.759007,38.23503,43.68526,44.338516,47.018127,43.380314,50.5276,56.408035,61.56906,63.421192,57.323254,62.12552,62.68815,61.746136,63.99582,65.19894,61.163086,60.20393,61.46395,64.60856,69.7016,66.24989,59.413464,54.169556,57.573227,56.604298,60.03099,63.010803,65.15234,66.80991,66.49258,64.67522,56.48354,52.48112,57.61871,50.568317,56.49504,58.74782,60.367935,61.749596,61.305622,59.354427,63.884007,68.57904,68.73388,71.89308,66.25869,66.3445,64.18105,60.582035,56.174484,53.637077,55.489563,58.97482,59.303326,63.913692,64.14303,56.34387,61.212513,62.275814,68.163086,67.624725,62.550682,60.73532,56.305748,59.002026,58.99226,62.534435,61.904846,62.631344,50.67324,44.528545,44.119064,42.60529,22.965456,17.658205,29.521122,27.708775,41.665268,41.561512,36.055416,35.92863,34.37934,32.45547,24.300268,34.643234,30.40379,28.982853,36.558964,41.30287,45.61056,43.530476,45.872498,48.459812,56.15524,55.085197,51.239693,44.189972,43.712406,41.26363,45.806,46.746647,40.99729,35.898037,37.281013,35.49909,42.470127,43.863483,52.59996,51.75119,54.67819,58.3455,46.28436,45.820137,39.322937,39.999157,39.902138,42.19743,42.133156,36.42929,31.522865,31.563297,28.351055,25.528826,22.438349,19.208494,36.677223,39.241066,38.992435,41.70966,42.127815,36.602264,46.77177,48.645264,51.220303,52.319145,53.566257,53.517216,51.686584,55.045906,55.740105,58.12467,61.984104,55.942604,56.64076,57.09897,59.917633,56.209984,55.52866,60.961967,63.647675,63.929413,66.06694,67.517136,66.07367,60.251457,60.51969,60.818443,65.87733,66.96868,64.99961,69.01426,69.53831,70.183205,67.140305,69.70303,70.18722,69.41966,68.86188,65.90182,69.35407,65.31837,64.15077,57.748062,50.969276,49.346043,58.999783,60.64997,64.30179,63.503544,66.10363,67.941315,67.801285,64.57085,70.19179,53.91206,53.33415,57.527794,54.11701,56.265224,60.057144,65.6104,65.61824,66.62887,67.625404,69.79064,70.27654,63.86206,65.77851,65.79997,69.38828,68.64475,68.93468,65.99946,67.04647,67.73336,73.02802,69.93712,69.405754,72.2845,72.91509,73.492424,62.219307,59.459328,66.6693,61.18127,46.142433,45.003284,42.86199,46.24342,32.682796,38.934418,43.111916,48.882572,45.585583,42.072765,47.518074,45.958237,40.008827,40.933186,37.11687,34.298733,35.879456,30.84366,29.908808,44.029636,48.38559,51.468273,56.306183,58.31364,58.096817,56.77333,58.80165,57.651165,58.16007,63.13953,64.54891,68.65639,67.52568,65.91968,57.814384,56.845562,59.128017,62.368225,66.23212,67.60952,70.96164,69.13416,64.36305,65.02459,67.40443,68.57632,70.8623,70.949326,66.790375,59.596058,61.99791,55.814236,57.873672,62.449173,65.25101,59.829323,64.291405,62.640137,59.99649,50.359272,44.11878,39.85328,28.013914,36.61451,37.097538,47.622,44.726643,40.02219,47.303177,37.44572,38.571476,44.844723,49.56636,46.716473,49.921795,49.722492,40.74555,45.143196,44.10384,46.791073,51.672653,51.916412,49.054794,53.374256,58.023277,58.340466,58.291454,58.420425,61.31118,62.439205,61.948418,59.760227,60.978577,61.147163,61.157692,57.072025,56.991245,50.330196,54.48681,52.60549,48.655212,52.298344,44.077557,35.42632,40.89012,49.209515,46.93667,40.04637,45.05008,48.351074,53.51182,52.78373,57.271275,56.106403,57.393337,54.92629,58.29762,55.941383,57.414913,58.42776,60.57348,63.37478,62.65579,64.356415,61.542892,66.56004,68.284706,67.08747,67.451164,68.89087,70.22478,67.81857,68.736534,69.16793,69.69805,74.108986,74.37366,73.42123,67.5219,65.15515,66.87085,72.00581,73.31811,75.659584,69.336784,58.12593,51.3135,56.508118,57.669384,63.984997,60.584145,59.408493,61.537148,67.04145,67.084755,71.11069,71.289345,70.682236,73.21526,75.73049,76.15497,75.83244,78.41545,78.43197,68.779205,70.743866,75.483185,65.73899,67.95303,64.38561,67.58195,71.358444,67.69093,71.53011,69.583496,70.64424,74.873764,76.56625,72.920044,73.0702,73.69042,61.573547,47.172737,54.397907,53.708954,55.8828,43.435204,48.415466,56.91283,62.045315,63.44698,59.585686,62.869045,63.60823,66.37226,65.02182,65.86613,63.25685,65.61411,62.11794,53.661884,36.6995,28.290014,27.469738,20.145212,19.164013,37.37113,32.35857,44.134155,38.143555,35.61503,27.133364,36.862232,32.074295,25.477184,37.67497,30.174229,36.197792,33.358078,33.83947,31.567144,30.157629,39.241455,40.364697,46.224487,43.58008,46.73499,45.385445,41.854805,44.1671,42.920486,49.89028,49.730743,53.1527,54.6162,53.34629,56.601032,53.609932,54.28176,57.362694,54.645172,50.319813,53.20986,53.12977,55.010513,57.002197,56.03637,59.74195,57.8731,52.53253,53.21695,54.71903,53.28382,55.348305,58.292667,58.324326,53.28186,49.44878,51.866856,52.70643,58.921566,56.1914,59.377003,57.249172,57.739166,60.303463,63.2375,62.519535,63.535233,64.35014,66.14048,68.9545,67.44433,72.4781,74.48135,70.84143,68.40792,48.57705,51.719975,53.685417,57.928112,56.84321,56.985874,55.119087,56.858963,58.028576,49.343716,52.5047,45.649063,49.822453,53.882816,55.17548,56.37232,60.375095,56.511135,58.55549,56.477882,59.342663,55.76923,59.495224,61.870018,60.42614,61.238106,63.617363,64.095375,65.75655,59.37801,56.451355,59.032993,55.886692,60.23981,58.34557,61.034294,63.432304,64.620186,66.70133,68.69647,68.89539,69.79154,64.00463,68.85091,67.40154,67.27372,68.29417,69.176346,65.41944,66.80562,68.30111,72.24503,73.52785,76.81176,77.31415,79.26433,76.926865,79.18783,82.90031,57.335308,53.375187,42.639126,50.24436,44.576504,44.7763,49.467888,51.315693,49.578873,46.505882,42.745007,39.24773,43.70434,37.036167,38.282978,44.618046,50.251984,48.634697,51.5035,53.318897,49.67808,55.732876,50.544704,55.961468,58.26548,60.71496,64.895584,62.11617,59.26376,58.5997,58.643707,51.506996,53.25164,52.305904,54.375465,55.747925,47.430046,46.243156,35.209896,40.226303,37.05225,41.99699,48.38379,55.097202,60.1344,60.0251,62.971615,62.372326,64.36591,59.87661,63.571453,66.45707,64.178505,58.95097,60.130695,57.078083,58.928513,63.778187,62.980366,63.71861,61.192974,64.855515,65.420334,65.02745,67.95934,66.62998,67.610565,61.99914,61.12295,60.221943,57.101997,63.16671,63.929928,66.37136,63.531082,60.4429,58.81529,59.239647,61.278614,65.83417,63.753513,64.48004,67.8186,54.983078,58.940926,61.871937,68.25417,70.26621,64.9463,65.1255,66.14591,62.870846,57.064102,61.3798,67.461494,67.588165,64.997246,66.64601,65.2776,47.275352,52.500072,43.274006,50.85548,56.37888,56.764004,60.779984,62.15421,64.693375,63.992428,63.762062,64.42609,66.313,65.85628,65.58266,61.774395,60.200027,54.029438,54.83317,61.4073,45.763126,43.5037,55.340015,51.313984,45.58575,40.635002,49.159225,47.117317,52.678127,54.88546,58.50079,58.851265,61.114693,60.246185,61.33007,53.28629,52.9852,56.09707,52.039524,49.308628,51.899822,59.085537,58.58542,56.7066,58.35147,63.274437,68.26515,67.58858,68.10395,69.59572,72.170395,72.00224,73.13409,69.3743,73.360695,74.53472,69.65595,63.91136,67.79749,60.758846,65.31744,66.018295,65.845184,65.12188,68.13444,61.961407,63.318596,57.897377,58.29972,62.751904,66.281364,57.862865,52.011402,41.051723,47.64921,54.45793,53.17592,49.00413,47.625435,52.744453,52.331085,56.924644,55.673466,56.579117,57.165474,57.573025,57.197433,58.06283,55.052303,60.414005,59.716045,59.8258,58.051155,61.206406,62.48509,63.68821,61.336266,55.440365,54.982838,43.374283,54.311783,57.585876,56.65686,60.34844,62.33974,63.708553,63.878334,64.72949,67.93303,71.90138,69.38967,71.18681,61.278965,67.618195,69.29356,65.55844,66.205986,62.649704,55.283337,43.71824,53.556686,57.927177,58.953403,63.75305,64.804306,61.024906,60.874466,63.08659,58.490105,56.974377,61.720966,57.810688,61.22448,62.150085,61.264973,61.88184,63.442154,65.277534,66.2733,67.89278,59.57192,49.663853,50.685528,56.80924,62.151474,63.023125,64.33795,58.45223,63.811626,66.13234,64.725945,64.91139,66.634346,66.22046,62.01741,60.419113,55.08604,47.542957,49.71212,44.67829,52.303886,50.90888,43.569508,33.86226,33.484356,41.689995,50.203365,51.13955,49.242233,38.10589,39.223415,34.172924,41.859203,36.59878,42.79208,45.068577,49.466537,48.494263,45.077625,43.91286,45.794727,55.00146,58.386177,59.867783,62.98729,64.47207,65.68852,64.83013,66.890594,67.67593,63.18727,67.65937,68.48508,69.266914,70.86145,73.473145,75.0424,76.39061,76.71397,72.49583,63.663635,63.977573,67.895775,67.88394,69.92833,66.8326,68.76495,67.021454,63.089222,64.25604,65.86727,44.444386,53.658615,42.587727,37.494904,45.7839,42.15013,48.241,56.956966,58.11223,54.438534,58.195866,53.598103,50.14157,56.67679,52.637993,48.313587,44.044437,51.20994,54.839653,56.96878,61.35846,60.863625,61.329243,59.695812,58.233013,60.74091,60.352955,49.807484,49.354916,47.407173,46.7038,51.611217,53.056248,45.619057,46.080925,38.232094,34.918953,31.592943,26.914078,28.552336,25.808805,25.48845,24.320665,38.065598,46.39622,49.124775,52.70849,43.988995,45.97433,44.742043,48.127663,53.476654,46.885098,41.254665,40.221497,46.15985,46.484875,40.19988,38.34995,35.853127,31.84152,37.816223,45.61125,44.934162,40.8112,47.02088,45.54346,43.340782,36.352375,34.91062,43.431786,42.407604,39.398884,37.76814,44.812164,51.16894,54.361774,57.24062,57.094376,59.958317,55.572224,59.27585,60.544846,62.336388,65.27044,62.543095,56.283783,57.27144,59.61079,54.578236,51.031532,52.473297,51.45216,45.40962,44.29438,48.714493,44.53275,44.46424,50.845177,50.600136,45.029236,36.91981,39.271923,32.74044,33.601982,42.910236,34.976288,36.871067,38.52465,47.680183,39.826855,38.771275,33.4165,34.14391,31.644098,31.452093,38.807095,38.06258,43.95703,36.346104,35.430546,35.474133,40.928165,39.332153,42.13711,47.670654,53.719692,52.036346,50.035263,54.62881,50.144253,50.962658,53.467506,50.30142,44.15951,38.166763,32.10076,31.594778,35.79338,31.140417,31.76603,38.47567,38.254986,40.92398,48.659946,47.981606,43.563793,43.414745,41.532833,44.620407,45.094067,46.21326,50.756706,50.49804,46.9251,44.25235,42.992626,42.12759,49.160496,46.461124,55.14904,56.804413,59.51199,55.90537,56.303497,51.870705,59.551952,62.610897,65.90218,64.66679,61.733864,65.646225,65.28334,64.48115,63.839108,61.575153,67.72556,67.33282,71.67378,72.58827,73.03306,68.41148,69.067696,61.260155,51.077843,50.15906,51.383575,56.908966,43.886612,41.911636,38.82009,36.77236,38.109406,35.226177,34.175537,42.42441,45.141827,50.940327,54.57851,41.046,42.20269,39.410683,37.724392,40.330635,37.531,33.7437,32.05773,28.904358,27.204876,26.859737,35.072327,30.971218,28.46853,37.649544,46.597034,46.112446,43.636333,37.733154,36.35572,35.161976,34.549313,42.965965,38.040436,45.404606,48.334076,46.73915,44.852425,51.140003,54.033672,57.765236,55.524754,53.6919,59.48724,57.100403,55.78412,48.47763,45.810123,49.61086,52.19463,53.6977,47.672672,60.227943,61.957413,59.24957,61.02242,58.408127,57.424458,58.57807,57.20916,60.657825,62.109627,61.991028,55.739063,55.131416,63.45857,63.094097,62.56175,55.074818,49.98394,49.35761,51.97046,49.27515,54.207687,56.563038,54.058598,45.23197,42.012707,39.586212,40.01202,45.903656,41.56678,43.852882,42.606766,39.071983,45.996483,45.177864,43.857662,46.988922,42.97186,51.608257,51.320538,53.83809,58.159008,59.264668,60.58167,59.524586,52.044106,48.84974,55.99835,59.863926,59.522705,59.429592,63.18565,64.007904,56.878372,61.963062,65.166824,69.14405,63.557877,60.470196,64.35551,58.91809,54.976135,55.76161,59.717182,59.57508,60.57408,53.477787,52.17487,43.863495,43.292057,45.860558,41.806995,43.36264,42.15985,40.29224,44.519157,52.319603,52.62975,45.513515,46.225254,39.048206,34.59504,34.16384,42.564896,40.186565,48.002956,44.0453,47.757988,52.71974,46.597248,47.76212,49.988754,50.65396,49.968838,55.785667,57.930283,62.85893,64.038216,60.76954,59.374493,60.764004,61.163643,61.135773,58.27735,64.05808,62.581795,64.00612,64.38499,64.31311,59.277763,59.789143,60.29586,48.15276,45.778748,57.286213,61.108986,60.83241,53.073376,49.050915,45.26653,54.80711,55.017563,52.35677,54.658466,53.59859,52.57575,54.32674,50.025673,56.84235,61.399868,60.33946,60.41829,52.31262,47.854195,52.980522,59.435467,59.443214,55.270668,60.105927,66.00113,64.564186,65.512276,62.585094,65.286514,65.783165,69.591255,72.10137,72.393456,76.35821,72.916695,68.63606,64.163765,65.85017,59.59368,56.24788,62.07608,61.798977,63.985992,69.21479,69.6728,67.84308,60.92173,58.611336,59.979443,63.618687,67.17587,70.72502,69.73465,71.35856,74.128914,74.99784,67.93912,68.093216,70.024796,71.33403,71.14869,63.774498,69.05146,69.7637,66.75707,53.82015,51.85529,47.94435,54.239193,51.100418,46.30542,46.496624,45.747875,50.36999,42.493423,38.321007,34.61291,34.544033,40.44632,38.91028,47.43562,40.02506,44.61392,48.590626,56.439964,58.27872,57.191418,58.137516,55.076176,50.35013,48.30815,49.28891,53.74915,49.731728,50.593697,56.104027,47.75983,48.245575,46.845615,41.230576,33.706364,32.818405,35.993477,30.319044,30.49998,35.160534,34.02416,34.091106,28.661394,35.13593,34.587936,43.217716,47.262726,50.424652,52.94232,49.02441,46.09141,52.516933,52.45379,44.585976,40.49996,35.365555,34.738354,39.694824,34.143387,30.417364,29.04877,36.68739,40.45414,46.094383,54.511173,58.087852,58.745846,59.847656,60.25331,55.3998,61.756756,61.24579,67.79069,68.28288,68.6678,69.10325,71.55997,69.91081,71.33741,71.55179,69.71244,70.12641,69.1429,70.898994,73.43567,67.5615,66.95801,62.812057,67.24954,69.293785,71.15918,73.22046,78.219055,79.04695,78.953575,80.43132,82.18442,66.122475,70.425156,71.0694,72.70436,73.256874,73.4071,70.16486,64.07807,56.62842,53.772205,55.06742,63.579082,62.23104,65.267044,64.600945,65.030785,61.060684,55.580444,61.39674,67.80193,68.80742,70.14698,70.52695,72.93246,72.14262,75.45881,74.69195,57.753853,64.391174,68.941345,66.1957,67.21211,70.614136,70.84156,73.09935,72.10009,59.491875,64.15617,66.69017,62.726627,58.099895,58.78495,68.16304,68.293724,65.157906,65.9145,64.44746,66.942154,70.387,69.22018,60.070568,62.719902,67.41103,62.030243,61.132816,66.35877,64.73041,62.279823,57.0435,60.50596,63.367165,67.39885,68.75686,67.44186,64.5495,61.935833,66.434906,66.983284,64.92099,58.01894,58.726032,48.724197,55.911236,55.624645,56.549606,49.299088,54.227463,44.960182,39.101357,38.195374,35.696903,34.76674,31.291567,37.89744,45.672825,45.804466,43.372124,49.75301,51.600224,43.12378,41.54394,47.07324,53.63002,58.266247,58.84867,58.844856,61.22604,61.99712,61.803196,64.21949,69.30772,67.450806,67.96689,68.392006,69.58,66.654526,59.34525,63.41333,63.5539,56.616547,51.72169,57.06112,57.76605,58.74919,65.565,65.36648,64.19849,65.72315,67.302086,71.71608,72.81499,72.3056,75.84557,76.89967,73.43351,71.29854,67.17795,69.59876,70.53788,71.09361,65.13307,67.07301,71.09416,73.92588,76.58647,77.0594,77.41784,81.669525,69.4567,72.246,73.584175,76.36636,61.150734,54.66015,49.528843,56.17722,55.037815,41.569042,39.320232,46.062145,46.536476,43.993465,52.794838,45.946373,38.774715,30.554981,35.49066,33.552383,43.393986,45.20671,45.224194,51.719254,53.101383,58.517754,59.154434,62.212265,61.195377,62.599052,57.832214,61.821144,60.119812,60.706993,57.29798,57.275314,61.484627,50.20837,49.48357,48.078117,40.938503,46.572086,48.633644,53.283306,56.30854,58.416466,58.915207,59.026737,57.195255,64.18877,62.901924,64.02393,65.04449,63.600777,65.39246,64.33003,66.31972,58.546513,58.623306,57.23577,62.34738,54.748554,60.003918,63.39733,61.743896,64.641235,67.98676,61.729156,63.912,63.768047,65.698326,64.00623,63.547855,55.297596,56.698017,56.43172,58.29855,59.440937,56.05437,41.67818,44.958305,43.15494,52.14603,64.69895,67.467125,68.80866,69.16322,66.72269,66.82363,61.58282,52.04685,54.279312,56.494648,56.50728,59.579063,61.491253,63.13277,66.09066,62.483624,65.46657,66.71782,66.95615,70.05303,67.92208,69.263435,62.334667,59.273304,64.43966,59.04771,59.021877,61.620182,57.604553,37.561573,37.165134,45.01103,49.60397,55.6879,55.420315,48.57238,43.084038,41.102962,40.07735,47.977585,51.07052,45.231754,46.153023,39.139046,40.12531,40.877235,51.391678,50.260845,55.26367,59.182594,61.731956,63.84981,61.858246,52.822903,57.03341,54.35706,56.80666,53.81539,49.596634,53.311005,55.24637,57.041378,51.26901,54.734486,54.910347,53.12672,58.648537,58.5967,59.893776,61.170494,57.563644,46.09076,43.42298,41.026554,41.127777,33.832672,44.29737,37.160995,33.22381,39.4483,33.94623,36.83334,29.915346,28.34989,30.847364,27.860111,37.672844,40.364567,37.45364,41.972885,41.315388,41.68588,49.097385,49.72218,45.457165,44.25887,37.86451,40.41468,42.16944,45.269615,31.923655,23.250957,23.004032,21.362549,46.080105,40.605362,44.208057,45.79116,45.48648,41.624756,41.93207,38.091152,43.854687,47.4381,51.554462,53.025528,53.15961,54.42907,54.767754,56.259968,59.633904,57.532402,55.030735,56.18108,57.741264,57.469353,65.47549,67.01268,67.23632,68.1746,69.76207,69.96525,67.79064,59.53613,59.325108,56.097534,62.71517,60.008293,61.296337,61.253162,62.68324,64.67664,64.70259,61.233303,65.13458,65.47286,67.49876,65.4187,66.9428,58.680492,62.75069,57.29518,57.09891,55.65286,60.404305,65.10981,65.10732,68.29352,70.21483,72.03039,71.015564,72.76661,75.57278,68.360886,67.732056,70.227745,71.316574,68.08768,68.736145,64.74761,66.434105,69.11976,69.01905,69.75261,70.1005,74.04263,74.370445,76.213104,76.29511,71.83203,69.97639,64.663155,47.8063,58.397182,54.419407,58.91512,58.23279,62.77066,60.480988,66.439156,67.93803,68.08254,65.06287,64.95525,58.86132,56.505493,52.769196,62.780716,58.9433,61.395157,62.785156,64.60166,58.363796,52.495556,55.982803,61.047974,58.285984,59.591827,61.262302,63.090897,67.765656,67.239494,69.7079,68.18677,67.002144,69.789474,72.36608,74.49137,67.48682,64.14465,58.655743,62.686832,64.3675,66.868576,68.83448,69.19373,69.23423,71.48121,66.03301,69.80775,66.0484,42.094578,52.482788,51.47,53.930225,49.673317,52.99793,58.943314,58.960606,54.891827,58.2604,62.38641,67.76539,68.67454,68.63478,60.10882,61.458084,62.361588,53.18722,55.362804,47.987694,48.807472,57.60194,58.64875,58.980263,48.06006,47.776196,42.805904,38.9133,41.496635,34.88349,41.156757,49.48944,53.690933,56.675735,58.902664,55.814713,56.931118,58.310135,58.826405,59.78878,57.198692,56.53626,60.342323,61.469322,53.115623,51.988632,50.27597,42.893864,48.412468,53.798637,57.331417,59.693073,61.33224,61.078682,58.11136,56.94186,51.034252,52.39387,56.740368,60.54742,57.50331,57.554295,61.73518,62.705227,60.66619,55.3459,57.286865,56.625317,40.470917,49.078487,52.613354,52.824604,56.056347,58.561546,58.4894,57.286633,53.359085,57.29369,50.152893,46.423595,38.932068,52.1401,54.702538,52.558296,52.52553,43.243584,43.58038,44.316082,48.24297,46.44461,51.2441,44.737667,49.747536,54.50654,51.045494,48.38405,48.647575,43.035217,48.264263,45.00043,38.453182,43.879944,42.82571,42.39631,35.44393,33.149994,40.089497,41.7101,35.977955,34.947365,29.884325,37.186676,35.857437,39.23192,33.164093,28.658203,27.717241,42.633907,45.690525,46.176888,48.153896,48.504814,58.504276,60.58288,59.98212,63.464497,67.074646,69.3112,70.03427,73.181656,71.56609,67.29857,70.40973,67.6428,70.076,70.448814,66.880745,66.58593,70.211,71.183784,67.863335,70.78503,75.185394,72.09243,74.57813,75.11522,73.683426,75.51494,77.71387,67.146095,66.57317,61.450794,65.97625,66.653564,68.140144,70.47217,70.535255,72.72523,73.529724,74.510414,75.00258,67.038956,68.97584,48.76731,50.48032,48.950954,40.63607,50.307377,52.7282,59.714302,56.567,50.478355,55.071587,53.23543,46.752075,46.342083,46.297997,46.07362,52.276134,55.99354,54.73674,54.73742,58.377445,55.40405,55.40405],"SGX^FG_PRICE(NOW,NOW,D)":5486.997,"SVXK^FG_PRICE(NOW,NOW,D)":2275.082,"86099Y65^FG_PRICE(36526,NOW,W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99.479675,94.27642,88.585365,91.6748,93.07317,96.26016,96.68293,96.91057,97.83227,95.377686,95.62047,97.371994,97.58326,96.444435,94.901726,93.98392,92.77291,91.70302,93.33259,93.45591,94.14054,96.810684,97.09007,96.947014,96.291725,98.13675,100.82009,96.43113,93.63127,95.96841,93.98632,96.43961,97.1816,97.18139,95.70888,96.925644,96.6304,97.61769,94.85412,88.83548,82.3364,84.392166,87.39407,86.39105,88.20361,88.931404,90.78764,89.47451,89.124886,87.1416,83.81441,80.55794,80.151985,81.34383,81.9973,80.47691,81.98844,82.94997,84.68691,84.85251,83.91047,82.32468,81.57323,81.58945,84.31223,82.909706,79.89329,78.35527,79.3482,79.15915,78.533936,80.6525,80.96045,79.904205,80.07172,85.353584,83.30766,84.38669,83.867966,86.63918,86.52827,87.20644,89.913086,88.75496,89.79316,88.50138,90.886986,89.36334,88.38405,88.77609,90.70385,91.0512,91.42286,92.71531,93.590965,93.698204,92.68084,92.76724,94.411446,95.27453,95.25309,95.44139,94.289825,98.12414,99.40806,98.45373,95.22064,96.90507,96.91306,97.46844,94.37276,96.796555,97.283035,98.86667,99.17226,99.39197,99.38707,99.47457,99.053665,99.624626,103.091736,104.01455,101.77113,102.067184,103.58517,107.80671,105.07817,106.96775,106.376884,107.28698,99.78793,96.699905,94.26467,93.02278,90.90054,92.044395,94.30856,99.42249,99.031105,99.11903,99.77145,102.570694,102.9922,101.84582,102.8998,99.07546,100.08855,101.24196,100.94093,104.78008,107.244736,109.61578,107.52286,106.669495,104.92958,107.870056,108.56577,110.509834,110.38979,112.66278,111.75575,117.21474,112.6211,115.665504,118.90123,121.1132,120.09763,120.5334,121.40462,115.03441,114.62549,115.502914,111.19401,115.10743,117.55187,116.769554,116.90703,119.07958,113.996445,114.92647,112.34285,113.47126,113.53423,114.0594,115.41785,119.153625,119.72974,119.514595,125.324486,122.10768,124.38659,126.26409,129.50824,126.540184,128.29454,131.84337,132.36972,133.88725,138.36064,130.47545,129.53336,127.80714,127.98199,131.35526,133.67041,132.63138,128.05682,130.15172,124.40939,122.48403,122.79785,126.90185,123.61848,130.40065,131.64398,135.19379,134.33003,132.83823,131.6069,132.54526,130.32817,137.15974,136.52982,135.86893,141.17464,137.87044,137.89224,141.94142,143.49423,142.93605,146.90764,152.70874,148.06467,148.47224,142.47209,138.5817,144.11624,142.99883,144.36772,140.1257,137.53133,141.1738,144.44771,145.42712,143.83372,141.8427,146.38556,148.31096,146.65895,147.85019,154.50656,155.42107,149.14598,152.79588,154.15631,155.46194,156.48247,161.05609,160.02335,160.64967,164.53687,168.46129,169.81749,171.23984,165.31407,167.58951,169.84494,180.63219,179.71886,179.44205,177.40892,174.34805,178.23203,175.40706,183.7395,189.09679,192.94669,196.04353,198.85474,198.09937,194.77295,181.81245,184.23254,180.58643,185.75444,181.84656,184.1604,182.23074,183.88965,183.81302,179.55687,181.11597,169.83179,170.49036,182.31346,174.68011,173.42055,165.01445,163.53735,169.98804,169.31903,164.42522,150.66013,150.75977,155.94708,155.68207,159.19893,160.19394,155.89386,160.08269,165.70432,167.23409,177.00063,171.93196,159.70738,164.8054,158.32254,151.2201,150.91931,146.27962,151.55261,155.50511,142.87903,143.84001,140.48325,130.3035,131.42612,125.39187,137.12297,147.04567,134.30199,135.25201,136.68481,134.45041,132.35475,134.26978,146.78209,143.85077,152.68217,146.35706,153.91434,158.06677,156.69594,150.23296,157.13567,148.23236,152.42265,147.97891,148.21838,142.33307,135.26573,132.00328,129.6713,136.83617,136.41032,136.90306,143.6484,141.59897,138.7948,139.33713,139.03032,143.05054,147.02664,139.08694,117.51787,108.35996,94.19244,76.99802,92.73308,85.773125,69.29534,56.820538,68.85662,72.62195,72.90505,76.58079,75.30515,76.025986,70.57987,69.351364,65.27582,63.216084,65.24132,55.466743,53.414284,48.58017,42.945984,52.15458,46.67986,49.259193,57.708885,60.314335,64.08717,67.051865,63.901665,70.37341,61.5831,63.421032,68.65544,70.424,70.09875,64.89223,64.672966,61.570625,59.406994,63.626534,69.3192,71.91838,83.43707,78.80326,79.41105,81.06946,76.70232,82.14406,89.91606,84.40753,80.775635,85.63189,84.79972,85.5257,82.60715,82.201584,87.79321,87.57962,85.000206,92.887314,91.50097,92.4247,97.653435,94.1799,93.71874,92.96004,88.20158,88.12924,88.34399,87.39199,92.71204,93.00228,96.52363,100.09883,102.47306,103.98421,103.59016,106.875946,102.80349,110.56924,109.690315,103.21979,106.09327,101.71733,103.67938,97.76721,105.079445,107.68731,104.75678,96.18442,101.978264,100.60309,107.297676,108.90735,110.49055,106.742294,106.454094,108.005486,114.78262,112.66707,114.33321,114.13143,112.30095,114.817245,116.57463,118.096275,116.1491,122.77503,116.6886,114.43241,115.22259,118.29962,116.96156,115.68746,118.84185,120.57985,120.39928,122.87568,123.54108,125.04665,127.38898,130.82367,131.29019,130.18689,128.2627,129.83806,127.98497,128.26851,131.64944,128.90741,131.85268,133.88773,137.08714,134.36127,133.68907,134.2726,135.57765,133.56516,128.40471,130.83464,129.96399,136.55064,139.02759,135.7729,139.84813,134.67336,118.93139,120.96959,116.68158,121.20182,122.24874,121.516716,126.40133,115.50805,113.24658,111.68819,119.16872,123.465096,132.54417,128.57787,127.87888,123.091896,116.79474,123.582016,125.314476,124.76658,130.60881,130.14627,129.31432,131.63165,134.40099,138.59862,141.02951,138.14658,138.52765,137.49161,136.64178,136.47192,140.8489,140.06955,142.08946,139.97212,138.5063,142.30429,145.6452,144.36172,145.20091,135.57474,139.2365,135.12819,141.1752,141.86382,140.91231,146.67555,147.89299,149.77846,148.3903,150.39091,151.63292,147.55023,149.1993,147.96964,149.13889,151.29565,154.08655,149.2594,147.21211,148.10591,146.80368,149.37608,145.89021,148.40761,145.80849,142.90346,146.33165,146.34224,148.46393,147.34877,150.91553,149.3278,153.63069,154.91583,156.4389,158.6325,156.08388,157.02821,157.16356,157.2223,157.0365,157.27008,157.71579,157.29817,159.29288,162.97708,167.65091,167.43134,167.71263,170.26003,171.00371,174.3622,168.57013,159.54202,159.80725,157.91463,149.75446,155.22664,154.60292,160.6352,162.0333,159.21902,153.6685,153.36363,143.52544,147.5216,145.48238,147.17567,149.97859,153.43698,151.90019,149.24776,153.5417,157.84843,160.47198,156.44492,150.86649,152.20273,148.66924,147.52916,149.1949,146.345,148.9652,149.13338,149.2773,152.64897,152.8315,150.3397,153.23936,154.53638,157.73991,157.70468,158.92722,158.39055,157.9352,157.65732,158.52881,160.51768,158.9,162.32314,162.83118,166.23994,168.67668,169.40294,168.36775,169.9354,171.59525,167.39804,169.3972,169.89432,169.38982,171.10759,173.39557,172.34288,170.17326,171.10359,173.60931,175.14958,175.98924,177.8095,168.72713,168.51178,166.96027,167.68443,169.9784,172.17175,177.39175,181.23079,181.51553,180.98692,183.95488,187.07574,185.80476,185.78735,188.80276,190.75871,190.51286,197.12592,200.67006,202.79254,198.77708,196.41022,196.32985,195.2269,192.67062,186.2107,189.02565,198.51346,193.06335,194.64938,190.34631,189.68367,190.7281,185.27777,186.4942,187.2581,184.76308,182.73601,178.36679,178.65834,181.15266,176.72427,177.2492,180.26976,181.64755,181.943,183.6242,184.78024,187.71617,182.94102,177.42455,169.03008,172.26196,176.92221,176.29008,179.17787,184.56436,187.3143,189.77715,188.94565,184.09563,180.08932,187.78818,188.68378,187.29509,183.30325,185.80249,190.12375,190.21866,184.03188,179.14464,181.12439,181.44284,175.61455,168.30084,175.07378,179.15427,186.1617,189.85968,193.86003,191.5735,197.56442,196.93039,196.61482,193.60654,192.65236,200.02864,196.53976,191.81488,195.31956,196.23566,196.38426,197.9293,197.50566,206.62271,208.94258,209.79434,212.74321,212.63905,208.54611,207.89987,203.73628,202.76398,205.76338,197.78886,196.21906,204.559,200.814,190.26,192.536,193.575,186.995,183.446,180.918,181.5,183.756,182.488,189.25,188.695,188.026,190.229,194.309,189.935,191.265,189.434,191.233,193.132,193.852,198.01,196.434,189.315,192.497,193.888,195.413,196.649,198.081,199.438,195.374,195.881,193.418,195.792,197.164,198.667,198.07,200.752,201.049,199.014,196.002,198.923,200.422,201.476,201.11,197.228,197.529,201.999,202.817,204.415,204.428,198.639,199.204,200.175,203.719,202.084,198.81,201.998,208.492,206.709,207.311,206.29,204.329,206.007,201.313,203.855,199.926,193.023,194.646,199.058,194.168,186.186,189.44,189.432,184.291,191.071,193.505,186.115,192.05,190.831,188.51,186.554,191.324,193.151,194.383,188.151,191.924,195.13,197.356,195.0,199.791,201.901,205.442,203.718,200.552,200.236,206.87,203.05,208.937,206.686,208.458,205.897,206.22,205.412,201.856,196.354,190.644,196.775,194.762,197.417,204.616,206.307,203.305,208.881,209.452,205.649,192.558,192.296,190.84,198.416,202.587,205.632,211.558,214.496,216.781,217.155,214.474,215.45,220.134,222.155,224.364,226.474,227.15,219.86,222.814,224.975,223.345,226.388,227.003,225.083,230.98,232.249,234.313,227.912,233.463,232.996,227.672,229.354,234.045,238.181,238.854,238.164,242.444,245.892,237.931,242.823,243.215,244.116,242.656,247.021,244.285,242.519,233.61,238.115,235.202,238.428,237.786,231.713,237.878,239.107,239.06,239.802,245.698,248.173,243.62,247.78,259.71,259.71,227.696,238.519,218.08,167.95,193.829,181.905,220.505,214.408,205.08,203.791,206.759,191.754,202.462,214.273,229.408,219.811,218.108,209.449,221.211,217.318,217.371,215.963,224.82,226.33,222.222,222.265,226.487,224.436,220.375,220.078,215.361,225.849,228.951,223.659,220.766,211.459,220.741,232.203,228.19,227.34,230.799,224.152,224.62,223.924,227.901,222.079,226.197,229.331,228.983,236.222,238.877,237.028,232.257,229.108,242.19,239.726,249.865,250.897,252.166,258.785,264.046,267.055,264.701,262.081,264.459,269.984,278.177,283.608,276.124,279.715,279.716,287.105,288.984,289.262,290.038,292.063,292.079,293.678,292.674,304.363,292.519,291.798,287.396,280.988,278.838,288.655,297.936,298.831,301.262,301.135,300.973,298.36,298.537,306.715,311.65,313.205,324.755,308.696,302.586,293.956,293.341,292.679,284.602,279.472,286.998,291.936,286.689,294.415,295.455,308.537,310.874,305.08,308.865,291.384,280.378,269.545,264.802,280.198,273.961,257.1,243.208,261.966,260.534,258.018,256.869,264.617,277.491,273.75,284.975,279.451,268.758,258.156,268.827,251.417,235.216,225.94,216.563,211.453,217.356,230.766,226.674,242.704,238.254,242.98,244.028,239.513,233.818,233.795,232.37,238.139,248.602,246.737,253.698,257.512,252.328,248.925,239.508,243.232,226.197,226.382,223.264,234.781,232.973,229.59,233.238,236.742,234.768,232.458,226.874,223.675,230.536,232.106,234.884,225.413,236.667,237.163,243.398,242.171,237.809,232.567,234.491,226.89,228.504,231.801,229.254,229.566,217.265,213.821,210.541,215.299,205.324,202.791,220.12,215.429,225.03,227.393,237.933,236.985,249.47,250.105,251.584,246.804,248.37,243.07,241.832,240.652,241.256,240.82,242.952,248.072,251.68,243.819,242.74,248.163,240.846,233.468,224.966,228.57,232.063,236.783,242.763,233.786,237.998,237.462,240.292,239.523,241.174,240.418,250.921,254.191,255.557,262.654,262.24,262.433,271.958,272.901,273.324,282.636,278.921,278.335,273.085,272.36,280.538,276.433,267.944,275.111,269.247,276.281,281.686,274.206,267.545,254.264,255.147,256.795,246.263,258.18,261.21,260.369,263.66,264.235,265.408,271.046,266.57,259.594,259.448,260.61,244.639,244.254,253.732,254.273,263.007,261.016,263.369,254.62,261.573,262.225,261.61,260.711,258.633,262.553,261.036,262.662,268.535,259.224,258.849,259.248,265.528,265.17,264.271,265.111,261.333,263.641,264.196,255.485,264.266,268.08,257.602,260.139,257.849,257.635,262.337,258.402,256.268,252.799,256.59,255.172,256.095,266.509,260.21,262.028,266.072,276.378,276.415,278.348,271.943,267.943,257.097,255.186,264.794,272.559,283.006,278.832,281.684,281.851,274.557,282.91,279.056,283.304,287.009,277.115,288.066,283.84],"99900621^FG_PRICE(36526,NOW,W)":[321.72217,310.73074,322.52048,300.1699,300.8852,302.92606,288.8049,271.98666,266.14633,281.745,270.41342,313.31577,334.27762,327.6238,323.5517,304.7422,319.05792,316.7598,310.2085,322.11578,324.64075,326.55252,361.45914,339.3694,323.48938,323.30795,316.56412,338.11472,348.55936,348.23135,343.31052,371.35608,373.7263,369.6042,367.80267,377.748,389.85992,385.18726,379.0224,390.28763,377.05087,358.05353,363.92664,370.49515,385.90182,379.6696,365.13004,350.08014,363.74472,385.78027,372.07117,387.88092,397.08627,390.24426,381.45645,380.14902,395.97195,396.69775,391.06,389.87387,365.4324,368.7775,368.9593,348.72925,338.22922,357.38962,341.66962,357.9551,368.71362,375.6031,379.9733,369.33453,381.86343,385.77087,383.4086,380.9981,370.35635,388.83063,383.8727,375.90863,377.66208,373.85202,374.6743,379.23,373.4905,365.38156,366.05338,353.6458,333.69717,334.9469,295.5881,332.24588,329.92255,328.62247,326.7022,341.66928,334.39093,345.1833,348.1869,354.72296,348.23035,354.83252,342.51712,351.68356,357.85785,361.18018,353.96216,355.47546,357.66016,345.02658,338.94058,339.36932,330.1223,347.67328,364.10483,371.59177,365.65955,365.79434,365.6399,364.87915,367.91574,353.9811,359.26294,350.8254,366.61618,358.5579,354.35342,341.51132,334.26236,336.24426,336.94,334.92264,314.52264,288.93552,285.4,294.19458,314.39664,316.24,318.63,315.42563,305.1915,300.01,279.48676,278.5558,259.7902,277.24,302.77728,306.07086,306.77838,299.2,308.562,316.4199,314.3489,305.7296,300.127,305.4126,295.49057,307.1662,315.7,310.98,293.74213,291.29852,277.10214,280.17,284.43,281.74603,277.77045,275.43253,297.91187,285.6832,295.38,294.70486,306.40192,307.5026,318.84,315.76,322.14,316.53,329.74762,340.86,340.21027,337.09,331.29,336.1,343.24307,345.4216,349.37076,337.25,340.06763,342.97324,336.61,340.1916,342.93,340.8015,352.47055,340.99164,353.03278,357.798,361.75568,358.39,364.43222,364.07523,360.04657,355.91248,362.82,362.93677,366.5902,371.60904,373.97,377.8195,381.179,388.63077,392.21576,391.016,395.49304,400.0846,399.25204,400.84262,407.90646,396.04504,394.32306,390.21686,398.00677,397.4472,388.71,384.6758,376.8725,369.02725,371.87726,373.8431,383.29,383.51428,386.5241,384.21,384.3,382.43365,375.82,372.63,370.24207,375.48273,366.33414,368.55673,383.23334,387.0614,389.3707,392.1911,392.87436,383.30963,389.19,387.55,377.3569,368.06808,384.3299,394.89685,400.47177,392.29312,397.23,401.64816,401.52112,403.36002,410.96274,411.0941,404.77393,400.2,396.96,396.5339,408.6857,410.17572,399.9482,401.68524,404.32416,397.13464,390.68097,378.41443,376.95853,381.06076,372.3914,372.46735,381.80222,386.06168,378.539,392.2907,393.20523,391.68356,392.82,398.31,394.2781,396.7674,401.47906,407.95605,405.29456,401.59668,397.5956,398.10718,398.894,391.2613,394.32794,399.65057,402.9437,394.03195,396.70062,391.2919,390.0275,394.07257,406.7896,411.2356,424.28787,425.28363,434.9298,429.47083,426.5648,430.1278,432.90842,426.39902,436.43005,437.22195,421.03378,432.36954,423.46054,427.77884,435.01865,441.14407,435.28696,436.69632,445.14703,442.39,437.4468,437.93353,436.2787,444.8539,455.21152,458.09262,445.34854,436.78003,441.17575,444.63947,437.93567,427.9065,425.59006,434.13882,434.98737,425.0881,433.771,445.49283,446.08243,437.46686,449.4645,445.68286,448.52356,447.56882,459.48178,460.14944,465.8266,472.57724,476.30118,472.07364,475.6032,470.119,478.64337,483.76016,483.36987,475.40173,484.35358,493.53818,492.59433,495.31003,491.75665,497.79462,497.41006,495.4802,502.59085,499.3284,507.24683,501.40393,476.5982,480.84836,469.47867,487.65015,478.27402,481.10092,480.861,499.53165,500.68085,505.26743,505.9591,507.5061,503.66843,508.8575,498.20718,504.1367,489.46118,485.4127,492.27332,493.37918,476.2642,449.30334,432.2274,448.4708,461.1666,463.8756,452.45706,440.7404,452.19058,464.45108,461.49445,482.00693,475.85715,439.58807,451.5011,424.24002,406.31757,408.12817,393.7439,415.88593,418.10953,392.5315,395.13205,389.4301,369.0704,370.87598,342.0323,366.18768,397.21295,363.07614,359.2468,362.89255,345.15878,324.62195,318.53024,356.5136,331.75006,353.6085,337.2812,354.8106,362.28488,370.849,347.48706,351.22415,329.64304,333.12503,312.78757,311.0598,296.35724,276.84766,268.8873,251.84378,280.63785,280.09164,291.17838,294.07715,285.7756,277.0871,285.59232,289.96347,282.63318,303.5731,284.97803,254.07233,197.21596,208.79266,186.85313,209.13441,192.2177,169.55643,129.36356,169.94676,171.35764,161.53174,165.931,159.16411,171.36427,155.79112,130.09969,120.91258,123.9844,131.38951,117.98843,99.18629,101.15021,81.74271,109.41372,109.74132,123.12296,130.94667,143.2908,149.17741,147.20532,142.95514,175.84445,154.60107,155.89877,164.44225,164.83653,167.54048,162.42499,160.3519,153.55054,149.32668,163.39417,167.44693,174.88245,193.1442,191.57825,195.80501,198.13487,190.97197,195.09787,203.94241,196.53036,192.23003,205.09991,204.75154,203.05151,189.03218,192.45132,197.05446,196.19824,191.76126,196.32632,193.14238,191.36739,195.77467,193.77928,205.08815,201.34883,190.93448,190.9164,187.73721,187.02246,194.5994,197.42682,204.73093,208.93665,211.18658,215.55032,216.7355,222.81752,219.92627,226.21956,217.53821,203.15797,206.4731,198.49672,197.41602,190.29593,195.33557,199.84175,197.03177,182.08322,195.5059,189.91566,195.93752,197.91574,198.8669,189.09471,185.82819,184.71031,195.18828,195.09866,196.54533,196.72435,195.20665,197.61813,192.9176,196.6123,195.84064,209.41263,200.97139,199.46306,194.40839,203.97319,211.66689,208.72055,213.62007,214.77202,218.37544,225.41577,221.68007,218.5615,223.52097,229.90302,231.15927,225.7336,222.13045,222.56143,218.95555,220.05574,222.48405,221.70125,217.2667,216.8619,220.49063,216.6938,212.07938,211.36627,211.04662,204.59705,199.20734,200.8154,198.76686,210.4508,208.05688,199.92671,206.45029,199.1836,180.7915,171.74759,163.04036,171.82469,168.53024,164.19579,174.0035,157.48112,159.0539,159.08467,169.90146,176.57228,188.85907,178.64807,177.77376,167.86877,158.13402,173.13846,176.03633,169.31567,177.53378,175.23256,180.5809,186.16258,190.72849,190.31082,198.36128,195.99577,199.01207,197.2569,199.94249,200.2208,211.96,211.97742,212.84016,209.176,203.38365,204.39575,208.73422,202.74464,199.101,185.10239,188.42174,181.21439,189.7456,193.35306,193.18729,197.37245,194.91745,198.07298,193.41983,198.88,199.78505,200.96095,203.41895,203.41922,203.39351,210.72433,218.78401,213.49103,210.07083,216.42917,212.77745,216.9232,212.58391,215.18309,208.50073,205.283,212.9209,211.59636,215.16245,214.66866,221.35626,218.221,230.08733,230.65105,231.35033,235.53885,237.27538,237.1775,239.26099,238.67393,237.4025,245.45537,248.769,245.13069,245.4115,242.94987,249.04353,243.60994,250.1022,253.91113,258.94717,268.46753,265.42224,266.80176,268.4635,262.84943,257.96158,262.06213,267.1489,274.36957,279.3055,278.0729,280.431,275.04453,269.49152,269.77637,261.4994,266.20392,271.32684,275.64944,270.3586,270.25873,273.73465,281.91794,280.9384,277.53967,280.5071,284.24683,289.04926,288.92453,287.6757,284.00955,291.43985,293.91272,294.9884,297.12393,295.62286,284.534,283.7253,286.67776,291.213,288.72186,292.07275,300.86957,293.3055,302.29462,298.23404,298.76343,286.8311,294.43298,294.31543,296.32007,295.08124,292.56354,296.27496,299.77744,306.71655,303.88126,307.8985,306.5812,310.63513,305.69528,308.62576,308.55222,299.20642,301.0097,303.83963,310.82565,313.9949,315.36588,314.10474,318.89227,314.05682,313.65594,304.0631,300.6233,311.12656,321.19894,324.94705,323.7049,325.89203,328.00024,333.79095,324.05597,333.3208,336.64297,333.412,325.36078,316.64648,320.5082,310.0067,324.92984,328.84482,329.18008,327.51584,325.7311,327.04623,332.92603,322.80914,326.24442,326.65253,325.04388,326.6625,327.7932,333.01138,332.254,333.96057,330.5334,333.07782,336.39194,336.07565,335.7749,331.92056,331.85126,341.8366,338.38538,338.83615,338.40762,339.41464,319.37125,317.70444,304.18243,310.2657,305.78668,307.40097,305.57025,313.0289,316.99158,324.95468,323.97214,332.64874,321.42953,331.51068,330.36902,332.86212,314.99423,314.96213,324.50024,321.72794,297.7638,288.6822,287.1662,292.8964,282.15402,275.5011,282.48282,286.64447,299.41855,302.38834,306.9046,301.15802,306.18402,297.28735,309.0386,317.65323,313.6368,311.3254,307.9232,312.25674,320.4317,316.2877,311.3899,305.36798,297.91785,306.76364,309.0664,317.0218,319.3045,318.89594,323.41385,321.42258,323.0502,324.20703,330.55112,323.25406,319.17947,321.81592,320.81766,325.6963,322.36795,326.19965,328.08945,322.84332,359.43015,367.48386,371.95377,375.1474,393.24393,388.73328,392.04465,386.53314,391.1514,390.6339,384.21716,392.4375,393.12613,394.12756,405.76926,405.25208,413.41812,410.71835,406.86475,391.36142,394.57852,390.71503,380.3775,384.67282,390.76187,395.46414,390.4526,386.54233,391.37915,388.40573,402.33417,403.58145,396.69177,409.5917,415.59732,412.89792,411.7282,413.60965,420.87527,409.51367,407.6319,410.64493,410.24078,398.57886,411.80548,422.69846,429.08395,437.24792,433.50214,442.0467,444.52542,444.04828,432.27005,433.36395,434.19125,456.61188,463.4625,462.8422,466.56,463.94278,471.91837,485.48886,490.5584,501.29187,487.2101,458.9535,480.60693,482.41946,471.4413,492.1294,480.29684,445.64163,457.53384,450.91144,455.57193,462.86105,459.77795,452.01108,468.28482,463.09308,461.2143,455.2255,465.16827,456.35135,449.854,441.1486,442.60956,447.64896,457.59348,466.92688,466.49268,463.8479,466.6764,467.79407,469.32233,468.62775,466.9775,477.53595,458.18222,465.07013,439.1644,442.51755,419.35107,437.88956,449.32364,443.60892,430.49762,447.07947,415.43024,400.71655,379.39774,392.0622,402.5446,406.7302,431.6367,431.63428,432.0951,425.53415,437.7477,438.1341,441.6373,429.74146,442.54202,421.08856,427.1942,441.40158,450.62595,453.6585,459.96198,465.51697,455.02637,445.5172,444.42294,430.64545,448.63574,450.5479,452.28482,458.91666,467.8278,469.96902,463.67816,476.0873,457.55875,449.9281,440.18863,431.84433,445.65417,454.01276,471.67545,466.9615,466.03488,455.6693,459.31125,466.4532,475.59195,482.76065,494.49323,493.22183,495.50534,498.95853,502.5806,507.6316,510.17462,511.88898,510.52127,509.47147,515.2786,504.02917,497.09805,512.48944,516.183,509.69684,440.70367,422.73505,381.19516,312.65002,349.65692,325.95148,388.27664,372.6427,360.98657,365.79175,369.5999,348.6029,363.5987,387.51785,434.64032,394.13748,396.67728,375.84348,381.7471,389.9748,397.8738,402.853,399.06256,412.08167,417.38876,403.18268,420.7332,419.21118,409.3295,408.42648,391.09946,404.00104,419.11642,415.2065,419.47314,396.09464,414.074,448.34985,450.7731,471.519,480.0539,471.5823,472.12817,481.3138,490.42523,513.2381,513.3845,504.10684,480.98355,512.687,522.91815,537.58795,535.63574,558.62823,576.35315,566.6472,572.0966,572.9714,583.88306,588.0928,587.9687,601.97675,627.29,629.04156,623.57794,630.13354,637.7493,622.5485,583.9193,614.74786,614.0672,610.1888,600.62067,602.6099,606.9031,628.5349,640.34283,625.5826,647.3105,631.4263,623.21497,622.6415,636.4247,634.54364,648.89484,656.8695,675.1663,669.0921,664.85767,666.6068,647.8325,643.92847,631.1965,647.8442,639.3886,646.496,650.04425,684.9065,679.1189,635.388,643.7686,666.3832,666.25055,651.01825,649.2478,617.64923,603.9242,647.0223,657.8235,636.27435,630.04663,613.3827,601.30225,573.70074,576.9838,556.3109,546.4885,590.46436,577.81287,538.6707,512.3714,538.71735,530.85297,533.64355,528.82587,544.18115,560.04297,559.7279,590.2351,580.0748,559.282,545.24725,569.1266,547.45685,516.92816,504.39066,513.6592,514.7012,534.9095,568.0295,563.28613,595.5133,586.70917,599.37476,595.56213,572.3324,558.05457,565.8935,569.73694,588.731,600.6615,588.1557,603.0155,608.4992,606.1822,604.28094,592.3755,597.04706,546.2751,513.0165,515.9703,535.27606,531.81287,547.0073,552.37054,551.4191,536.83124,529.602,541.1646,532.81775,544.1062,549.8482,556.40393,545.1464,561.1081,558.52606,569.4942,586.32184,584.8991,580.02106,579.8896,563.6802,563.98956,575.26697,568.9956,577.18335,561.04974,552.16046,549.35724,551.9988,535.85254,522.93024,561.3861,562.9471,581.3081,587.198,599.4672,598.78687,620.1668,621.90643,626.3493,628.43195,625.07965,630.96136,642.81647,648.01013,649.1746,658.5532,669.07196,668.58185,673.9658,676.95166,689.5218,701.32477,691.3125,666.44684,671.8166,678.85925,674.586,695.2902,704.83746,690.9175,691.2752,688.04877,674.28925,685.72656,684.2624,690.6142,704.3987,712.7076,721.83844,700.04047,703.8725,726.5035,737.63275,759.20825,734.9366,738.48987,755.807,751.78564,759.611,773.34625,792.1229,775.6574,774.2759,817.11975,828.75183,842.6968,851.9797,836.85016,820.7336,804.29297,811.3973,809.1147,787.1599,835.19183,845.5822,855.9063,861.1302,860.44965,843.2481,866.8417,815.53296,805.33386,820.54083,819.20215,734.99414,776.4305,776.05676,799.1581,827.9042,828.585,857.6033,831.136,845.9276,851.38165,829.12103,835.7979,864.50995,885.22314,868.3088,874.046,888.6081,855.283,861.3434,871.2974,889.91595,896.52985,881.0487,892.694,900.0594,896.6472,894.33826,867.7754,867.9865,883.5454,870.4438,877.19635,871.47986,858.2365,885.57513,891.1024,911.6603,910.02155,925.76935,913.59467,926.0861,904.4865,881.70685,887.8271,901.1213,857.55975,870.8517,853.7877,838.7279,809.91406,813.14197,796.33984,824.74176,844.73615,872.3362,855.91547,863.6648,851.94476,849.31195,862.70593,856.6661,867.9131,885.3958,888.84,893.0971,926.255],"99900701^FG_PRICE(36526,NOW,W)":[807.43787,756.6891,787.38715,795.6008,726.4038,811.1418,815.15283,804.51544,836.4107,889.00867,908.27545,911.5761,980.5434,916.71313,924.95374,726.16437,800.24036,833.68115,810.4775,759.3185,734.2051,710.6459,822.2176,826.0606,833.8241,825.2337,831.8456,835.3476,879.0814,841.7733,772.8031,790.0684,799.61237,842.22925,857.8775,882.1966,824.9785,787.79706,769.2484,715.78296,685.62286,675.81024,707.70245,653.0394,688.58185,597.2833,616.1396,602.29517,539.90704,586.3059,531.1132,501.2484,476.63632,488.23425,525.1785,576.2222,564.95056,539.3663,484.41562,473.32278,434.07602,403.1044,391.572,364.35886,389.02893,353.10474,330.35153,381.20956,437.79922,406.79532,426.68927,406.72092,420.55435,427.3361,399.19907,416.7805,372.73514,372.2174,396.89398,364.49524,387.76962,371.78775,373.04657,386.39688,362.7956,341.70187,354.9023,325.97156,298.78543,302.4382,252.56714,261.63608,289.2785,311.0946,304.0714,325.4007,322.87918,342.42126,358.20364,355.14325,359.68576,378.82306,363.32608,354.7603,359.7794,384.5714,374.6376,358.14478,355.25684,351.78357,332.66953,329.37552,306.783,324.6486,350.594,332.3323,326.4997,326.34576,309.15323,297.2742,309.01123,281.59,267.01144,270.51285,303.0221,285.439,274.8228,261.01474,256.16437,237.22523,241.37,246.36258,235.75919,228.62564,207.16,203.96,216.8,231.5261,234.70607,218.48,213.72,212.19,194.31332,187.23247,176.25114,193.57047,206.79,217.16837,225.97,226.48,237.65,252.28,257.34,240.96638,228.54411,227.05,223.9,232.47928,247.9289,227.14,222.3774,216.44,209.48358,218.71603,226.28,221.67,216.04,224.10094,238.95,225.42,227.53,220.96,235.92,234.18,245.56,250.39,253.17,244.5,258.68,262.07,259.7,266.11,259.23,265.28,276.46,271.08,274.19,271.68,260.75,270.33,281.9,288.27,299.02,296.98,306.69,288.63458,302.13,308.49924,307.0673,298.49,309.60214,317.48312,311.09653,304.35385,314.39,312.0563,313.72958,314.08295,317.8843,322.6613,338.09784,348.51025,341.25125,333.87842,331.84244,329.14822,325.71103,322.9075,322.85388,313.07,304.51025,311.14328,325.8181,323.1905,312.56,323.18896,299.54883,303.79565,302.07483,304.03,314.31,311.5259,318.75427,314.21,319.1099,313.53,305.43677,291.2844,290.61,298.559,281.86,273.53415,284.01324,287.38,280.31525,292.32373,292.04602,288.0659,299.54947,296.26996,294.57016,296.371,305.85455,315.57028,321.47,320.7486,322.3209,330.88,325.4825,324.71,329.36346,329.54727,318.82,316.33832,307.49252,308.9075,316.27,315.57733,311.65784,312.98123,313.38016,310.69434,303.94336,302.76,302.58,304.84988,286.38,292.43,292.87302,298.6,302.8672,313.91788,318.16138,316.25,314.12,316.08466,311.02887,309.96515,318.8719,329.18747,328.84637,327.95898,330.66925,325.38455,324.2836,322.7163,324.71915,330.47485,328.92566,322.47305,327.8,317.27148,314.33084,317.2071,316.31073,328.0099,331.80435,337.89746,343.24033,346.7202,343.43692,340.8136,338.41226,330.8103,349.49094,351.65515,336.43658,342.351,334.1389,338.57266,340.7843,337.59967,342.73657,337.1271,343.19443,342.2033,344.0656,347.12427,344.64148,345.30374,340.09598,341.2807,325.34958,318.48593,321.4793,319.86633,305.97525,309.03156,306.78735,310.41995,304.94974,290.66522,288.34006,299.373,297.9963,297.96973,318.70453,316.25693,324.44287,321.25424,332.11884,329.35812,336.27856,341.10107,350.32678,347.83365,346.13995,345.30255,354.63083,363.9452,366.67587,357.7862,359.19998,362.79703,353.39175,356.27512,361.48596,371.37616,358.76334,357.62048,361.48135,358.80704,363.74557,364.9974,344.0316,347.8426,347.8782,356.0727,352.34393,360.99255,361.68515,367.54022,375.03812,378.57877,381.78665,382.15656,378.7715,386.39304,382.5357,390.00406,386.63168,388.20502,398.4591,406.10214,407.60086,390.96027,384.76956,386.31287,379.36725,391.5768,397.03757,392.77267,395.3171,405.95743,411.96786,418.8157,424.76535,416.04486,429.66833,437.4961,398.71155,404.70166,399.65793,405.6391,416.1016,411.41095,418.66174,416.49268,384.18216,372.40842,360.76825,353.57187,363.17532,345.16953,347.89938,347.76334,345.19904,341.0268,341.21103,349.8117,346.01767,360.475,349.91443,372.01874,374.99554,384.11182,380.4889,395.00003,379.5316,392.73355,384.4111,383.819,372.67517,359.92902,351.61615,347.4631,351.65097,352.36084,349.60583,370.479,374.2952,370.07422,358.93982,335.7343,337.2028,332.62302,327.32413,290.61633,249.01602,259.0298,235.20175,257.41763,242.89632,223.45724,209.97945,227.97946,223.02751,232.92712,232.05048,225.90712,241.73944,236.12956,228.60869,226.46161,224.67691,246.35991,238.47775,221.43506,215.01163,204.70517,224.69586,229.7858,243.26424,257.65704,260.53137,262.6724,267.8003,271.56567,266.84576,262.14462,263.15387,276.48523,288.38986,290.63736,286.95074,287.50894,282.5034,277.48395,304.0191,313.92303,313.9198,316.13312,316.23093,321.764,324.20728,321.9052,330.7306,335.86853,331.61322,324.92188,340.48578,342.92484,346.5089,334.36676,344.72784,355.90387,351.27615,350.10657,357.91443,357.0978,360.85483,372.65607,370.71106,374.5335,369.97272,352.34534,339.3805,341.81522,346.5462,355.837,353.0403,364.45605,371.57938,372.46457,377.3441,377.2399,384.03677,389.51373,396.28284,383.5325,354.31357,365.67676,348.90512,351.7952,348.77515,351.8917,363.84644,347.61652,328.07135,346.39096,346.46976,359.3708,353.56677,358.96637,338.83536,341.0368,333.99887,345.6871,344.7721,359.92142,370.13303,367.4262,373.006,387.58856,388.38116,391.5739,404.72748,391.90665,390.6403,392.21002,399.1156,404.86758,403.10477,405.09973,404.54892,415.32153,423.7558,416.48285,418.82245,433.56598,435.8962,438.39227,428.40842,428.02414,416.19897,401.3951,417.64243,417.2747,415.53955,411.0316,423.32367,429.82608,425.31503,423.7915,417.32776,415.55475,407.50967,394.2576,389.6766,391.44006,418.00803,424.63763,416.67578,431.92722,417.35156,391.61285,388.92206,357.713,379.85373,377.82568,375.93335,402.46112,387.04816,378.19,390.91284,421.87637,412.79422,429.5175,421.9059,423.06445,407.4717,386.86597,415.46136,421.05838,403.6341,411.75424,409.9254,420.4925,420.8401,434.49292,438.7293,452.46722,458.26416,465.95563,470.60287,474.93878,475.47675,490.42615,491.77335,496.56628,496.81564,486.8973,479.53708,491.2173,472.7996,464.7121,441.33,448.58386,436.558,455.2385,456.64978,458.10358,462.02234,459.76437,452.09344,460.69742,464.94025,472.0098,481.92465,493.21542,490.27255,488.78357,499.16357,507.12497,506.4721,494.53656,493.53513,479.17868,467.55725,463.27362,462.2098,450.85153,440.85852,459.6583,464.3882,457.94547,455.7113,464.48926,454.02325,472.25366,474.9541,472.38913,469.8481,475.43262,478.51968,476.70038,473.52637,472.31964,482.06635,483.29092,481.63187,483.3401,471.3243,480.29837,460.41946,473.91177,495.77844,501.82867,511.95303,505.06863,507.99908,508.4903,500.70245,490.12854,489.22742,499.4564,512.5882,503.35156,507.75958,517.8118,513.8167,512.29034,516.71954,504.9792,512.6063,519.22314,525.0024,522.1768,521.80725,524.75214,537.47174,541.51654,543.45917,548.5349,555.53973,552.5273,562.36066,566.46747,556.37933,571.8024,581.9353,576.47034,578.7714,586.9395,575.6257,570.3348,575.8656,592.6025,589.8995,595.094,597.8265,584.2124,597.9957,591.48114,587.18353,575.1146,588.1301,585.9487,596.12823,591.8531,596.6269,609.99536,618.44574,626.0185,625.26337,626.76544,631.4717,642.671,640.1539,650.05383,654.823,638.71735,637.138,648.291,663.13794,664.90924,664.7733,664.90497,668.3217,658.99677,654.3319,627.1827,620.32275,649.33936,670.8694,674.9429,687.2116,690.0721,704.19617,701.00134,677.0383,697.0139,708.7448,690.91846,689.6432,672.5193,693.44336,664.9247,681.4799,710.5904,719.0026,717.4063,707.1785,690.3126,710.46326,691.6856,689.62396,702.6115,691.81195,719.9389,719.32776,717.6877,723.0475,726.97614,723.41376,716.7406,711.5278,713.46124,706.1756,697.3535,691.4823,727.8338,710.0266,712.03375,703.83026,708.56714,656.3496,676.6199,654.58075,675.0881,671.73334,668.1797,673.35004,696.8642,705.28015,737.7795,734.3342,747.72797,713.29156,743.81195,738.29956,750.2644,719.66223,710.22955,727.48834,721.48315,670.8832,656.4881,672.3474,686.16284,649.3407,645.76086,670.329,680.17206,699.68005,707.56934,724.0489,723.77924,743.4528,729.2043,737.77783,722.7038,696.812,697.54565,697.26685,707.1979,732.6548,727.66394,725.36334,711.2242,696.41455,713.956,726.3151,742.03827,757.0147,768.73535,781.2356,782.08105,783.364,783.6549,788.54694,768.75714,792.05023,795.3507,801.7178,800.7964,796.06976,801.9262,800.659,777.7124,788.69257,796.3203,804.5798,781.07336,814.1723,815.6274,819.8434,807.9474,827.6025,834.0151,835.9658,855.2128,855.3528,865.87866,881.48267,888.274,892.7413,897.5667,904.3825,896.6106,906.21094,900.93463,888.6831,904.64136,928.33344,940.98206,951.5735,944.86456,966.7729,979.68634,957.78735,946.677,968.1808,940.27856,945.5686,981.08307,991.968,985.6652,989.56506,979.9329,980.2366,989.7851,1011.6811,1000.90955,1014.92474,1008.1566,1018.15106,1033.4581,1047.0807,1057.2861,1087.5957,1107.6495,1107.6726,1103.4664,1122.9321,1100.2325,1101.0696,1120.4285,1117.8109,1106.1776,1152.8104,1162.9441,1180.2756,1203.8848,1154.2981,1103.1174,1167.4293,1189.6122,1179.6938,1230.289,1218.4102,1122.4027,1141.623,1115.4388,1157.0894,1154.7139,1147.7915,1184.6235,1225.4882,1206.5791,1222.417,1247.5503,1256.1276,1262.4171,1245.9432,1218.6377,1246.8065,1275.7028,1276.9933,1262.268,1277.0532,1281.2916,1279.1621,1300.7456,1327.2141,1288.3384,1311.9269,1311.1658,1322.071,1292.5098,1243.1158,1228.6278,1195.3474,1206.9933,1223.9469,1193.7843,1121.1898,1189.8844,1129.5864,1129.3506,1039.6664,1078.0593,1079.2916,1115.5304,1146.5677,1158.0386,1170.196,1190.8466,1219.8567,1236.8685,1249.017,1222.0887,1281.639,1286.7684,1299.1611,1332.2223,1347.6199,1365.3779,1378.8956,1383.55,1334.2267,1320.1881,1283.3182,1258.597,1333.69,1331.0742,1375.2548,1372.562,1403.1658,1424.5171,1415.1356,1449.3137,1386.0726,1374.8218,1370.6171,1351.106,1393.2458,1426.7628,1421.2611,1410.3411,1398.8173,1414.4014,1432.1122,1419.8162,1455.2236,1485.0742,1509.597,1529.4382,1516.6666,1542.9757,1536.8136,1566.9052,1597.037,1614.7009,1621.6805,1656.821,1705.7488,1711.1055,1673.9146,1748.7365,1788.4722,1743.2789,1549.2382,1557.9346,1476.9106,1251.6614,1383.0353,1355.6017,1499.1956,1570.996,1558.4967,1561.6985,1665.3969,1640.6582,1694.51,1718.4855,1781.2032,1745.1124,1793.7238,1785.6814,1851.3251,1901.2909,1879.1416,1850.2146,1942.3873,1999.4548,2001.5195,2071.212,2164.423,2074.5159,1983.9915,1963.2822,2005.1561,2021.4014,2114.079,2130.526,2083.4587,1948.6635,2137.668,2129.217,2109.679,2153.9346,2213.8953,2182.2393,2252.0632,2270.602,2291.2832,2301.1682,2240.9478,2339.1233,2269.1162,2379.859,2434.5142,2387.7617,2293.4033,2262.262,2304.2642,2273.1375,2330.5464,2380.0342,2490.9932,2517.306,2505.7275,2452.634,2440.3545,2385.9993,2389.191,2426.9292,2455.641,2489.5066,2491.852,2550.5288,2633.264,2656.3916,2640.2026,2713.3958,2693.5461,2718.6497,2720.6116,2732.561,2771.7336,2796.1167,2746.3982,2727.6873,2753.5857,2661.5427,2668.5327,2737.9338,2782.0388,2836.8767,2931.656,2936.3513,3005.8162,2908.6296,2895.7336,3068.89,2944.8892,3041.122,3055.4517,2912.0244,2910.1748,2708.3018,2769.569,2798.9514,2717.493,2670.9404,2705.5032,2623.9646,2524.093,2722.7075,2786.1008,2789.454,2677.0352,2574.8813,2509.652,2478.0,2461.4844,2375.2935,2285.7542,2470.268,2442.3752,2286.4414,2174.4434,2332.7886,2228.4978,2324.7478,2317.0261,2400.7502,2522.611,2571.7725,2634.5864,2589.5645,2444.9507,2323.0662,2398.3938,2251.6218,2170.7573,2079.8457,2113.9185,2045.5942,2178.395,2271.6277,2115.172,2327.4036,2307.5989,2330.193,2360.6248,2281.8025,2220.9348,2175.5374,2172.1655,2176.86,2276.9763,2292.5398,2385.9048,2475.2695,2448.0186,2438.4404,2372.371,2441.8276,2366.9944,2500.9617,2552.037,2638.9756,2608.7524,2599.1243,2587.0476,2649.9456,2665.8762,2657.0308,2768.338,2909.9646,2949.8213,2930.379,3060.3745,2998.0999,3085.8428,3040.867,3125.777,3123.424,3163.088,3032.0247,2944.9812,2920.735,2995.8125,3128.2053,3054.9224,2986.558,2908.044,2905.5642,2991.099,2995.7922,2901.9907,2853.4807,3048.6611,3193.7458,3247.7231,3267.6604,3278.6157,3302.7407,3386.0657,3388.1055,3397.155,3259.4812,3417.8503,3565.211,3598.289,3625.9167,3742.1973,3650.2095,3721.9937,3815.2505,3774.227,3760.287,3869.9453,3821.0488,3782.9104,3774.4543,3500.4365,3679.3792,3734.8105,3787.3926,3897.1985,4031.1472,3972.2131,4124.3706,4389.322,4360.2173,4341.09,4508.1323,4531.2085,4298.4375,4193.4204,4024.5027,4015.1575,4316.7676,4362.951,4298.507,3994.8513,4287.614,4329.402,4378.4785,4380.834,4490.3545,4526.7383,4534.9063,4386.227,4624.865,4477.998,4547.3447,4558.6753,4711.2583,4703.804,4669.5396,4709.396,4674.7817,4529.8013,4601.2065,4687.661,4474.2393,4511.4673,4681.0864,4595.7285,4411.285,4261.707,4174.1167,4171.046,4018.7954,3560.378,3904.622,3761.8713,4060.1565,4222.8765,4233.7056,4578.458,4420.0967,4524.409,4660.2847,4656.5996,4697.7505,4916.556,5036.6523,5044.7563,5150.0986,5185.4263,5112.519,5330.8613,5323.2686,5238.287,5234.5728,5244.493,5406.6694,5520.019,5537.0005,5661.332,5517.855,5632.947,5787.7095,5960.132,5707.648,5736.665,5465.1963,5700.382,5778.7837,5645.843,5672.9546,5773.5073,5686.783,5688.0986,5651.4014,5608.1074,5587.884,5511.868,5402.593,5484.419,5365.4473,5346.049,5302.0815,5203.1816,5023.3403,5254.749,5507.3364,5952.6626,6136.6084,6143.087,6573.223,6651.325,6715.3394,7021.771,6641.541,6676.55,6880.84,6509.3853,6566.461],"SVXK^FG_PRICE(36526,NOW,W)":[610.61,604.53,616.13,597.88,573.76,587.28,566.24,550.5,533.42,566.23,557.92,591.45,610.97,609.21,614.98,579.18,602.34,604.52,594.86,603.39,602.52,591.13,623.58,610.25,598.98,590.3,580.33,599.81,612.23,601.1,587.23,612.46,619.14,622.73,623.62,631.28,635.08,629.26,615.46,628.71,618.23,601.09,607.92,613.77,633.37,623.97,617.74,607.05,606.41,622.28,608.82,618.79,636.15,635.2,642.97,646.6,651.13,656.3,648.97,640.27,615.9,620.96,629.31,588.5,578.38,592.27,575.2,602.39,624.11,635.84,634.33,625.64,649.78,641.78,636.67,634.76,611.33,613.04,615.65,601.97,609.47,602.82,604.24,606.87,594.33,580.12,589.5,568.19,540.79,541.69,476.47,513.64,524.73,534.79,520.13,536.78,524.39,539.97,546.51,552.07,544.47,556.51,535.87,543.46,556.69,563.76,546.85,537.58,542.64,532.0768,519.37,522.3408,516.57,540.13,560.7089,563.62,555.68,556.9921,548.77,542.43,551.87,528.69,533.04,521.61,543.11,537.19,529.34,508.53,496.84,495.59,495.3,492.05,457.83,418.71,410.81,416.77,438.73,446.68,452.44,443.04,431.66,427.58,403.78,396.49,380.66,394.46,417.68,428.25,432.0,426.99,434.6,447.57,452.2,438.57,428.97,435.98,424.64,441.66,451.9,441.69,419.53,415.66,400.49,401.04,406.69,403.34,396.95,395.27,424.84,409.91,417.89,414.46,427.44,431.39,447.93,448.77,459.37,457.01,472.68,486.96,486.89,486.09,476.51,480.16,486.27,485.07,488.86,479.78,479.8,487.25,487.23,494.51,498.96,494.9,503.94,484.11,501.58,508.18,510.04,505.43,517.07,518.7,514.83,507.76,520.62,523.01,530.76,539.41,543.57,550.29,556.85,565.83,568.65,560.74,565.1,570.34,568.8,572.35,580.84,563.42,561.41,557.45,573.16,572.51,566.3,568.13,552.61,543.72,544.38,544.03,557.93,558.69,565.57,565.85,567.08,563.31,556.69,553.58,548.89,557.4,540.1,539.51,558.25,562.52,567.38,571.61,575.44,569.44,580.7,579.83,569.74,560.81,579.75,598.29,608.09,600.37,610.84,611.36,609.86,614.55,623.2,625.54,611.05,608.88,601.57,603.28,620.53,623.53,618.91,624.26,629.65,618.01,613.28,601.15,603.56,606.41,584.7,589.99,593.65,601.02,589.63,609.47,614.37,614.19,616.95,629.48,619.57,621.28,629.04,636.26,637.3,637.87,633.12,636.34,631.67,623.5,631.49,642.86,643.63,629.95,637.5,619.33,610.78,606.94,620.78,631.56,639.69,645.75,657.45,654.69,652.91,656.41,657.12,647.54,665.64,666.82,653.05,667.74,657.78,661.464,674.1,676.08,674.93,672.16,687.61,685.357,681.66,684.452,681.313,696.32,699.3265,710.967,692.949,677.97,684.829,691.705,671.084,668.8783,665.856,681.932,680.065,663.985,666.649,688.302,689.594,679.727,697.465,692.713,700.033,693.929,703.373,702.098,713.809,720.789,731.96,731.109,736.646,728.477,739.2129,747.684,747.763,745.292,755.718,765.7172,759.455,764.252,757.426,767.54,768.993,767.05,781.803,776.823,787.583,784.174,750.564,759.332,750.413,778.053,769.99,779.976,784.435,802.505,807.106,814.61,816.432,826.189,822.5,832.272,815.049,828.744,811.633,811.237,824.704,836.193,822.006,778.205,763.767,773.319,774.986,793.854,786.809,773.414,789.109,811.959,809.537,829.746,827.959,791.511,811.018,791.0884,763.031,762.897,749.507,774.938,787.097,764.106,770.51587,764.705,730.361,728.379,687.227,699.982,744.466,703.798,712.201,711.477,692.737,670.86,664.855,699.57153,683.73,712.89,686.35,712.23,719.48,731.74,711.09,727.94,699.09,711.11,684.1,679.3,653.62,628.92,621.36,608.92,630.5,628.6,634.23,652.54,650.84,642.99,643.37,630.77,634.27,643.55,617.14,561.34,456.19,476.62,442.72,490.64,468.48,434.87,385.93,444.79,440.35,434.55,439.68,430.91,459.84,436.27,408.55,397.29,391.82,407.93,384.73,352.4,338.89,308.98,351.01,357.2,381.35,394.11,404.03,414.19,408.84,412.7,448.45,419.61,421.46,436.17,441.4,445.43,432.57,432.26,420.78,411.67,440.35,459.82,468.37,487.19,483.3,494.58,496.36,487.75,499.15,513.14,500.53,490.37,512.82,518.56,511.05,487.9,502.51,514.58,515.15,514.07,523.99,524.43,521.68,530.8,525.07,542.97,539.04,519.51,513.83,508.01,510.17,526.9,526.47,542.03,547.275,554.082,558.892,563.676,572.271,570.677,583.232,568.898,533.978,544.643,522.049,522.393,508.509,521.021,532.204,512.933,486.548,513.666,506.52,523.651,525.542,533.75,514.142,508.394,506.542,526.16,527.884,532.24,541.13,540.369,549.807,547.822,552.147,550.372,571.127,558.443,557.417,549.524,567.845,578.852,580.068,588.716,590.225,598.669,610.753,608.124,604.174,620.35,628.031,636.262,624.908,624.253,619.001,609.361,622.396,630.853,629.953,624.202,628.896,642.185,629.243,625.437,623.577,622.489,607.224,594.084,595.949,591.768,623.066,620.178,605.938,617.881,591.668,547.132,532.903,512.72,533.898,531.122,520.632,547.523,507.488,511.024,519.788,548.543,561.945,584.659,566.743,572.14,548.711,521.66,562.775,568.687,554.307,578.271,573.262,584.93,593.655,606.669,603.43,618.458,615.317,625.85,623.999,625.894,626.817,644.75,640.511,643.678,633.573,620.22,626.169,636.155,620.208,612.151,583.98,592.899,574.676,597.648,607.213,603.044,616.689,609.863,611.364,611.358,623.835,626.366,635.044,638.772,634.695,632.769,649.633,664.967,659.577,651.436,663.04,648.688,656.731,644.95,647.732,630.598,619.845,641.999,644.91,650.492,650.694,659.963,647.058,677.817,678.91,688.741,699.84,706.127,707.079,708.382,707.579,707.568,723.756,730.287,726.479,731.54,725.785,740.315,723.456,736.767,749.518,757.217,775.09,767.282,759.79,766.597,759.417,744.271,751.541,761.765,783.302,793.31,791.534,799.336,790.163,772.423,773.541,758.264,767.1,783.256,790.601,780.836,779.394,788.455,804.754,810.167,810.722,817.825,827.965,832.715,828.908,827.096,813.472,832.116,844.017,840.165,843.078,839.414,814.78,811.488,814.317,832.045,829.836,840.17,850.604,835.651,851.221,854.061,860.573,840.859,861.749,861.442,866.673,865.606,863.432,868.882,878.047,889.807,885.904,899.459,894.946,903.554,895.468,901.829,901.625,876.519,879.466,886.226,900.071,908.717,911.412,898.698,911.188,896.318,889.729,863.785,854.728,884.416,906.422,915.116,915.822,928.574,924.774,931.827,896.303,930.722,939.877,928.091,915.128,901.787,911.355,885.531,920.489,934.506,935.142,931.282,914.925,908.087,927.879,909.954,916.878,932.438,925.801,934.062,936.139,940.078,940.171,941.722,932.414,926.848,929.671,932.86,929.321,917.462,915.404,928.716,904.873,914.412,903.644,910.198,858.871,861.313,832.217,846.738,841.851,834.409,842.378,874.165,880.576,893.606,891.013,901.639,870.336,894.356,895.284,894.931,858.744,857.489,885.74,876.09,824.57,806.563,812.562,831.904,817.522,807.37,828.011,840.371,868.008,878.863,892.206,881.633,891.957,880.096,898.472,913.826,906.241,897.168,889.396,894.004,912.667,912.968,913.165,905.185,890.255,918.805,926.345,943.538,946.797,941.365,944.166,944.868,947.293,940.257,946.916,927.313,923.9471,935.031,938.797,933.882,923.823,925.16,922.315,908.365,955.127,964.288,980.14,979.577,1011.091,1008.49,1011.765,1001.123,1012.931,1008.934,1004.187,1011.875,1014.287,1020.197,1036.231,1043.384,1050.316,1041.1,1039.839,1020.467,1027.883,1023.472,1010.725,1014.433,1025.642,1029.786,1020.404,1014.265,1023.64,1028.786,1038.029,1039.601,1031.876,1037.134,1036.708,1043.43,1044.303,1047.423,1051.648,1032.69,1023.462,1030.626,1038.1,1028.572,1051.527,1058.27,1066.458,1077.885,1074.166,1086.191,1081.566,1079.953,1073.385,1073.705,1079.187,1109.733,1114.975,1121.635,1129.871,1126.981,1148.869,1167.885,1172.497,1195.51,1147.071,1084.613,1123.879,1122.461,1096.241,1129.014,1113.344,1053.922,1080.053,1069.209,1087.114,1091.775,1094.393,1077.134,1099.977,1097.586,1092.929,1091.49,1110.616,1104.36,1097.566,1088.212,1100.2,1109.344,1108.931,1124.939,1131.76,1125.062,1135.545,1141.176,1142.342,1138.972,1147.802,1164.959,1144.503,1147.647,1098.006,1105.263,1057.617,1087.849,1112.991,1101.117,1067.87,1106.784,1057.214,1035.557,968.936,992.236,1011.545,1036.141,1068.815,1069.129,1085.728,1082.125,1109.36,1113.77,1111.201,1086.455,1117.849,1102.453,1114.384,1142.304,1147.536,1149.825,1153.877,1159.855,1132.259,1116.059,1101.85,1067.765,1119.916,1127.535,1148.714,1151.859,1168.358,1176.92,1162.392,1181.925,1146.309,1135.047,1122.685,1104.987,1136.725,1159.507,1188.202,1178.932,1170.956,1162.83,1174.158,1185.479,1205.804,1222.914,1241.175,1247.895,1241.691,1249.443,1254.427,1265.394,1284.278,1287.273,1280.863,1281.758,1301.018,1283.225,1249.471,1283.472,1294.781,1285.917,1127.766,1133.479,1012.63,851.131,942.912,917.195,1040.122,1048.623,1028.164,1022.499,1042.7,1004.89,1037.045,1083.071,1156.678,1074.619,1081.62,1039.781,1073.569,1073.091,1108.92,1110.812,1107.135,1134.921,1144.169,1125.613,1152.509,1140.197,1121.31,1126.565,1094.905,1115.928,1156.078,1152.767,1154.635,1089.776,1147.229,1211.816,1206.545,1240.067,1262.084,1251.999,1252.274,1247.743,1267.18,1296.645,1294.355,1288.033,1245.049,1301.023,1320.029,1325.263,1316.029,1354.852,1397.471,1385.058,1407.4,1406.694,1423.517,1438.841,1438.395,1445.708,1487.687,1478.104,1467.713,1477.498,1490.974,1481.527,1419.595,1464.947,1470.482,1466.325,1447.513,1459.348,1466.861,1479.949,1495.33,1473.773,1495.247,1489.875,1463.02,1457.099,1468.839,1456.62,1473.558,1490.961,1512.705,1501.388,1525.714,1521.967,1493.778,1477.952,1464.815,1511.317,1502.333,1526.915,1548.475,1564.52,1565.763,1499.583,1505.948,1522.53,1514.938,1495.484,1505.195,1498.197,1461.305,1522.653,1547.619,1545.626,1548.806,1537.294,1507.902,1461.215,1468.507,1441.815,1410.417,1494.047,1473.582,1409.174,1316.872,1384.578,1373.988,1371.829,1365.415,1388.745,1434.949,1427.919,1476.451,1469.533,1422.25,1383.821,1427.854,1372.68,1306.594,1270.362,1296.687,1292.723,1345.473,1420.883,1404.277,1457.389,1455.367,1483.993,1492.785,1448.338,1425.154,1431.314,1434.589,1476.916,1515.624,1492.57,1526.361,1553.232,1527.991,1528.784,1484.459,1511.536,1431.293,1431.278,1442.246,1500.86,1492.408,1506.259,1511.375,1524.529,1502.151,1488.84,1510.381,1501.789,1531.084,1541.743,1582.322,1550.938,1592.5,1577.492,1616.405,1633.151,1642.358,1613.089,1609.179,1564.798,1567.554,1600.099,1583.141,1585.828,1537.879,1519.947,1512.617,1515.333,1486.539,1458.048,1551.841,1560.1,1603.269,1620.912,1645.135,1646.096,1699.491,1708.058,1718.218,1717.681,1712.698,1707.193,1724.374,1732.687,1732.448,1746.035,1770.939,1774.194,1791.06,1789.324,1814.13,1845.714,1812.497,1762.062,1760.166,1777.723,1778.658,1816.312,1838.87,1806.389,1812.06,1803.1,1782.039,1803.824,1796.782,1792.227,1834.215,1846.609,1867.226,1840.717,1830.403,1872.606,1903.423,1930.282,1878.395,1908.963,1928.604,1941.825,1942.347,1959.168,1981.468,1937.264,1921.721,1989.69,1966.399,2008.161,2027.487,1986.82,1947.647,1895.142,1904.774,1891.421,1858.465,1917.055,1937.008,1938.308,1918.625,1939.855,1936.368,1942.923,1911.945,1859.195,1875.335,1865.56,1705.485,1762.034,1749.479,1795.916,1834.831,1828.275,1888.886,1836.934,1863.191,1885.172,1879.103,1879.908,1919.882,1960.92,1953.575,1945.406,1977.273,1918.086,1959.828,1986.412,2008.16,2006.117,1997.461,2005.24,2020.051,2027.844,2050.276,1997.29,2031.085,2069.233,2058.586,2049.557,2064.549,2029.044,2089.474,2085.103,2099.89,2093.905,2114.745,2099.702,2145.067,2142.724,2133.827,2142.406,2189.2,2170.663,2178.473,2187.67,2128.23,2082.284,2049.352,2047.703,2088.878,2124.368,2177.556,2175.096,2202.455,2209.946,2199.899,2244.195,2242.947,2226.7,2249.14,2233.025,2236.737,2270.712],"99900793^FG_PRICE(36526,NOW,W)":[322.80673,301.16922,305.55444,307.55316,288.19385,301.3531,302.01385,284.14645,272.56793,314.56815,316.7154,315.25684,316.53268,317.19888,321.06763,289.80008,293.67615,297.43857,283.29352,277.7697,265.25198,261.12524,275.83597,285.02872,285.15094,283.08682,271.9897,282.46924,283.62607,273.234,247.34521,253.58157,239.68898,238.7992,239.64279,247.22507,239.79492,235.1061,227.0342,241.62042,239.64786,224.38104,231.18053,235.35402,233.05086,221.96873,215.36342,214.84572,208.50883,213.1764,218.67984,189.74535,194.76265,214.32849,230.554,230.32631,215.07942,217.12593,209.9755,203.04623,201.25314,197.77483,195.57538,189.31635,184.83804,192.48204,187.17807,194.10155,195.6602,201.81886,201.65573,196.8791,201.90938,196.58058,195.81932,193.5186,184.85649,182.34084,188.1002,185.85397,195.10683,196.95512,199.1759,193.27847,190.18266,184.50949,183.24237,177.75362,171.18463,177.30157,175.94179,187.82376,185.13289,183.24931,173.67001,168.68616,164.98567,167.62727,171.6897,169.5982,165.33191,166.30644,164.23389,167.46535,170.05243,172.56749,164.78503,159.35245,157.1808,152.03506,145.27582,140.98714,139.95157,147.19887,148.60793,146.65181,141.91843,141.3531,138.61899,126.93234,128.75189,122.04671,119.014984,114.33796,124.24251,124.702065,123.13798,117.801926,111.19883,108.31912,107.67309,106.780556,103.07288,95.153175,84.25,91.19029,89.18402,95.139626,96.09968,92.02,89.45,92.02482,87.29173,80.99618,86.75611,90.84611,97.230156,101.90854,108.92829,108.471634,107.7707,113.57923,116.67034,111.55193,107.20851,112.41,108.91189,113.82,115.19373,109.24805,98.39,100.250916,99.51222,97.49762,92.66,91.86902,89.10642,91.31253,96.50395,93.26852,94.37,90.4879,90.428925,95.68917,102.09,100.6081,102.2737,105.18496,106.437546,109.11,108.29403,113.21637,110.97,112.5,109.83801,105.31,104.59,102.9,102.34,102.88,103.05,103.49,105.68088,104.814606,106.048645,99.178604,102.15,100.16442,99.86246,101.39,103.57641,99.97945,100.96584,100.005066,102.27,104.57838,104.43383,107.10135,107.463905,111.6392,113.742355,116.73441,117.948425,115.42581,117.71579,118.202156,117.27049,117.717636,120.673164,116.73804,116.26717,113.87738,117.19473,116.38422,114.441154,118.11,115.27784,114.00665,113.18011,112.49696,110.547905,110.77057,114.22456,114.09754,112.57,113.22696,111.706795,110.857834,112.56343,117.46376,114.54578,116.10602,117.96815,118.18137,120.31151,121.29156,122.46845,120.97644,122.0218,123.54621,123.75021,119.59796,121.261215,125.95471,129.176,126.91139,126.395035,129.48895,128.27805,129.1511,129.92967,129.10147,126.392136,122.032616,120.754715,119.33575,123.29968,120.50913,118.88635,120.69436,121.78126,119.623024,116.93256,115.9993,117.37307,119.05376,114.9738,116.15293,118.15101,116.12493,114.71088,118.288605,119.5548,120.11774,120.78397,122.05975,119.821236,121.39867,121.42248,122.80753,121.13747,124.8802,123.50807,122.17249,121.31582,119.18937,119.48,120.41429,120.42929,117.979065,118.72458,113.78649,111.81025,112.2,116.12277,116.96928,118.28821,120.455986,122.26468,122.485886,121.25068,120.38369,118.754074,117.41925,119.63246,120.30115,117.525566,122.26397,122.77345,125.92598,131.9119,129.5368,130.03711,132.75691,133.36307,134.48587,133.14357,131.89311,129.10887,127.25844,129.25943,128.82867,126.072945,124.833435,126.39617,128.2501,127.0368,130.08365,128.38136,131.25027,130.00009,125.55225,127.4235,137.47186,136.91708,134.69742,135.57066,135.91,139.86176,138.75221,141.56691,144.72516,143.89197,143.49724,146.86801,149.04137,151.35725,147.92046,146.56795,147.40517,145.71368,148.15436,150.87593,153.69313,151.98322,155.14761,151.96318,151.7376,152.69029,156.32924,160.57785,157.65793,160.91777,160.55562,157.37015,157.46263,157.60042,164.20424,165.01517,165.62286,164.23102,167.67473,164.82756,170.7677,172.0862,176.75668,177.75333,178.8506,177.04863,176.77975,172.17093,176.2058,176.20569,175.41231,173.07303,170.77248,170.92455,166.97243,166.82933,172.77888,170.98671,166.74843,171.01852,179.22018,178.60942,179.54001,178.70314,174.59691,175.88614,171.26132,165.51785,166.57661,160.63416,163.23366,165.82388,168.81723,169.37183,171.17189,164.19562,156.76321,144.05121,141.53842,151.21655,142.91364,148.55164,139.38054,137.0772,135.53714,132.86356,140.15938,141.34904,145.4236,140.47267,142.0392,147.16512,154.20386,150.15486,154.58064,148.4671,154.33531,149.37169,143.84442,136.24078,132.28064,132.64581,131.75473,131.51694,129.25854,126.08362,129.04082,131.86746,130.55553,131.71178,128.20622,128.00856,124.171486,121.34785,113.8409,91.53093,99.03591,93.77743,104.03576,105.453285,104.8669,95.40787,110.72197,110.24901,108.79182,109.85099,109.19873,114.93206,106.586655,100.535034,103.68535,99.34875,104.69885,98.39866,96.08076,96.52869,91.43876,98.15758,101.533,105.29708,110.13924,107.626144,106.45121,103.89634,105.99944,104.70544,102.792465,99.47852,103.14369,102.35421,104.36796,101.09734,104.789444,102.212265,97.79866,100.69896,106.12404,107.92991,104.96838,104.4497,106.07983,105.95528,103.93299,107.73375,107.78953,107.59895,106.26493,103.58197,103.66174,103.120926,103.043686,104.08435,105.82384,106.61982,110.13388,112.74556,115.16314,112.48949,115.247284,114.638435,111.69621,107.26392,105.135864,103.95406,102.87063,102.9044,103.75285,102.607086,103.32285,105.902534,108.42668,108.246216,109.187256,108.93927,107.288475,107.58504,106.64796,102.68186,105.066246,102.932724,102.44314,101.563576,105.96904,106.888145,104.00911,102.63597,104.54367,104.31501,108.34534,110.13044,112.01732,112.65894,111.33972,112.70331,114.99253,116.80447,118.91013,121.42866,122.57576,120.85385,120.93878,120.955315,121.39592,124.494606,121.91269,121.85707,120.671814,122.75179,125.25338,126.376564,127.80844,128.73636,127.69269,125.70515,124.27285,123.61532,125.92787,128.14047,127.21351,124.82597,124.38958,125.71647,125.01031,127.75508,133.05522,132.19704,132.2669,131.38078,134.13968,134.12007,134.91289,135.35072,135.38274,131.6262,129.1986,130.31468,130.11723,136.08511,134.3624,131.00055,130.89293,125.37577,121.73667,119.30616,119.03959,122.9771,121.14025,119.15339,124.47543,119.855316,122.01295,120.35567,124.31673,124.60347,126.30801,124.75375,126.12344,122.44648,117.81614,124.60112,125.104614,124.68688,128.88559,129.81866,126.27629,127.96358,129.31241,123.73833,126.66357,126.23836,128.13943,128.96065,130.35614,131.77635,133.14091,132.58098,130.64629,129.27545,127.64957,129.6353,135.29533,135.55228,138.05426,137.68272,138.30984,137.57997,141.36087,145.76463,145.25859,147.13995,146.84384,147.92168,147.37181,153.03745,153.9373,154.87624,153.84596,152.0982,151.3031,153.86476,155.12527,158.84734,157.13455,158.8158,151.62465,151.40298,149.16296,149.7182,144.32428,141.59053,147.45949,147.64464,146.928,147.67265,146.0776,144.39626,151.23264,148.24437,145.41696,146.74594,152.04453,151.46942,149.25722,151.36542,153.60922,156.55107,155.81589,157.45082,158.01466,161.80675,165.14635,167.09515,166.27725,165.93913,166.70804,167.39256,163.22385,155.0142,158.0198,160.2679,154.2703,157.89659,160.04082,159.76994,159.1805,159.59846,158.79706,154.88492,151.29745,151.73454,150.24443,147.95953,151.73152,151.76825,150.18883,149.38121,151.1108,156.00293,158.20837,160.14246,156.83832,158.06139,157.22725,156.05095,154.6037,150.85004,152.09964,155.57468,153.55446,150.1834,151.1437,148.99844,149.05318,145.39638,148.00156,148.19408,147.49727,148.09135,146.2254,151.44276,154.08325,156.281,153.93144,156.88847,151.27187,155.51483,159.66106,161.50568,159.5349,160.29356,158.38554,158.04858,159.14961,158.80652,160.4026,161.34523,162.88567,162.70837,160.79567,157.41559,158.31375,157.71925,160.56744,161.18031,156.92499,162.26312,160.69678,160.96248,156.78484,155.09053,156.1116,160.82579,161.07103,164.71132,161.76408,162.60535,156.32124,147.29805,152.84785,155.70795,153.35353,151.594,154.47997,152.7446,149.13176,159.49092,159.60364,157.43674,158.95096,154.49916,153.60544,156.02481,153.0392,155.55464,154.5671,153.01923,158.2741,159.63641,157.32634,157.68965,157.8334,157.10896,153.4036,153.66183,154.65324,156.43954,154.75078,152.35674,154.42151,149.72105,151.71477,149.804,151.28532,147.30627,146.95747,143.57301,145.20198,143.07709,141.7905,140.29279,143.71037,146.39641,148.71414,149.36748,146.9472,142.69823,147.31743,146.86559,148.77614,144.94595,146.89532,151.3436,149.9107,145.45041,145.21944,151.57681,158.12167,161.37994,159.45305,161.16046,163.13676,166.44885,168.46529,169.88004,170.79626,172.2072,168.20287,167.32266,165.2519,167.13315,167.12997,167.0877,163.60158,166.2443,167.18402,171.83717,174.23375,176.60042,183.85495,181.8107,183.00044,183.77702,182.67435,179.34962,179.67508,172.78217,171.5753,173.1957,168.88492,169.7436,172.99638,170.57742,164.03023,165.11461,158.84187,157.86592,154.25328,154.10278,158.7615,166.10355,163.30252,169.57034,173.41226,177.56859,176.61218,174.56778,172.66968,174.03185,170.99986,167.74704,168.23613,168.65117,172.61674,170.67168,170.16924,172.2975,169.00748,167.68085,165.82649,165.32092,162.72931,160.33327,158.44841,157.43985,156.40875,155.98738,159.6182,159.93472,160.06221,155.70972,154.03162,150.67578,149.14238,150.66354,161.18803,161.0661,158.88727,155.97926,159.06464,156.92497,149.84937,155.67918,161.58978,162.36595,160.56192,153.11494,154.7566,149.87233,145.95465,143.9874,145.15935,147.76778,157.68594,158.08063,164.41916,166.76897,166.07283,163.93268,160.47888,161.20499,166.88112,164.75093,155.31595,159.077,155.24432,154.10378,156.89912,155.8635,147.0727,151.64514,151.37589,150.5265,150.0528,152.29669,145.32353,146.64813,144.75104,146.4926,145.22812,150.11072,147.15039,146.39297,148.11552,151.3319,148.94334,146.20161,147.88324,151.16165,152.21194,157.77068,156.61307,153.98775,154.09987,158.55132,158.8629,160.54782,156.95682,152.11288,153.20361,146.54997,149.86241,149.57492,147.98193,142.03325,149.85951,143.70428,144.42546,133.5866,138.38799,144.11473,147.06926,149.75552,148.7249,152.23384,151.72948,153.28436,154.28313,155.19771,154.99394,158.55688,158.4651,157.6803,162.33038,164.8463,165.96997,170.4422,167.4472,164.32869,164.75714,162.37503,157.52043,158.98091,161.19016,165.57396,164.22629,168.73393,170.73389,165.51181,173.05003,167.00763,165.94432,164.3501,161.06183,166.57939,169.81863,172.31328,170.65627,166.66774,166.9811,168.26251,170.47937,170.67537,173.24536,175.27745,177.6256,176.91661,178.23685,179.47942,178.27339,182.80472,183.15672,183.01358,186.63454,191.09633,188.4811,182.84242,188.8848,191.50085,189.12431,171.24745,168.92827,157.60773,138.30373,145.91318,143.8446,158.13945,164.69324,164.634,167.99179,174.22876,172.14897,179.84714,180.89154,185.1958,180.01616,183.55724,173.97482,183.77832,192.3938,190.60826,188.4344,191.68658,197.3924,196.89136,200.29887,209.90341,204.60439,197.75867,193.1929,192.41734,194.22043,198.5692,200.35947,204.62123,196.55006,211.47809,213.15977,211.22208,216.9909,220.99123,221.21938,220.1961,217.69691,221.92038,221.31592,213.4449,226.14252,218.57257,234.43144,237.55391,235.35498,232.07558,237.73094,239.40567,240.70888,236.19388,244.19792,251.94966,251.929,250.35297,257.55313,257.8338,252.80424,251.17743,257.36566,258.80817,260.9287,258.06277,264.15765,269.1445,267.97296,267.29977,275.9552,273.30298,275.3386,277.40488,276.3213,284.0562,286.77448,283.32434,279.8201,277.80896,272.8133,272.4511,271.2858,269.623,275.13052,279.0505,277.69672,274.92926,265.97516,258.64563,266.25687,262.9209,269.60684,267.48077,260.297,261.6579,243.22049,244.54573,243.92691,234.5177,228.71962,232.92693,226.7091,219.59044,232.31091,237.30176,237.17392,230.73112,223.8107,206.47891,198.0253,200.13048,199.80508,193.78764,200.74568,200.46173,192.16646,183.36658,196.19774,187.28568,196.49507,190.08638,187.88455,192.55415,194.78925,203.52017,196.85338,187.36566,182.91519,188.14091,176.04762,167.0787,162.00821,164.38599,161.33936,169.45074,164.61511,152.3768,166.45236,166.31178,167.99475,173.5472,164.19426,160.13814,159.50188,159.37114,165.26251,171.98354,177.08809,182.8987,192.55151,179.85863,180.2685,172.38522,178.01744,170.71347,182.55597,188.76984,191.53128,196.00389,197.17928,191.16026,198.34584,193.81082,202.21547,208.40564,210.92448,213.28746,212.3891,216.91832,215.27753,216.07947,215.38501,222.6257,215.91893,230.71205,224.1282,224.85683,218.70453,220.83704,228.47932,228.39047,229.6468,222.24266,222.20804,228.993,228.50374,227.25774,212.97331,226.89268,231.90373,237.24626,240.22447,234.23096,237.49513,237.26587,246.99612,246.00189,243.15187,251.51787,256.4227,267.99554,272.38135,275.17047,270.72736,274.74786,273.89908,272.1167,273.37427,286.44617,284.29462,291.3026,289.8333,280.48196,288.11465,286.53082,292.33258,297.28873,298.0343,296.23193,301.34387,303.9885,306.3235,310.19278,322.31192,310.80783,301.8731,290.51773,294.1777,296.48593,299.4637,303.0729,300.95468,285.76395,297.95908,308.98065,312.12335,318.99103,314.5605,315.65417,315.21893,320.03397,331.94092,324.9311,323.94876,330.15298,343.71313,352.02676,344.45316,347.61407,346.57846,344.16702,348.6642,362.66122,372.3311,364.42926,371.67026,358.00702,348.8868,342.03497,329.95477,329.64148,318.98712,292.15656,310.73334,301.5809,320.7598,334.20856,326.1338,347.49884,345.32632,352.61493,363.85797,360.88382,354.6452,376.65002,375.9957,371.60986,371.99396,380.2049,380.26376,392.8178,401.18634,397.67,400.45148,420.7552,424.24936,438.53558,426.52924,417.5837,408.3934,423.26123,427.5292,429.9696,422.49072,419.10712,431.85626,457.2458,460.93088,446.1859,446.45197,453.4978,450.6704,461.37653,454.28052,459.0861,478.15067,457.2799,441.1429,451.3433,453.55753,444.16922,438.73282,431.9755,400.98935,426.61243,451.36993,479.72528,476.00983,497.63818,506.88303,502.6141,493.25546,493.1517,473.87805,464.89154,469.92,440.67047,462.41046],"99900477^FG_PRICE(36526,NOW,W)":[208.04787,212.88239,211.10359,203.86609,191.97748,188.99936,184.5116,180.08412,171.24307,173.20175,151.14592,167.74077,166.50836,171.54869,176.98305,175.70724,181.71373,175.72911,178.91254,188.73587,189.15623,195.12149,189.72809,189.01848,189.76915,187.75467,193.9645,195.05928,190.87224,193.93405,195.0174,195.62491,199.04872,199.30006,194.7333,189.31488,192.78502,187.99937,193.3861,197.2277,204.00414,202.08676,203.5891,215.92404,216.06538,224.87589,225.14267,223.68687,226.96689,223.78148,220.58665,229.19073,238.15378,219.39928,217.1248,216.69821,219.6526,225.67625,231.10582,230.46167,224.41254,225.44481,227.23018,215.16325,207.21545,213.79175,208.56349,205.81224,206.19714,213.21886,216.3886,214.54944,216.91772,214.06006,215.5096,213.4833,207.86674,208.46161,208.63353,207.04279,206.8112,211.01938,207.06032,209.35713,210.61636,214.78233,221.84303,218.52806,219.67473,220.79796,204.42151,214.04678,214.91673,212.67458,214.45428,217.12045,217.37267,217.1863,220.78677,219.78813,217.30536,214.42952,213.95132,220.81425,219.44188,216.14659,214.92755,218.6207,218.58383,220.82983,219.9036,225.66325,228.76996,232.79861,228.50555,232.757,236.74231,236.98706,236.72714,241.79373,241.43948,240.13858,245.1425,243.94383,244.95003,241.77158,243.35884,239.91328,237.06502,236.78647,228.52388,230.02078,212.51201,192.5,209.59,216.09424,223.38641,225.71284,223.30754,220.03027,216.43,218.3134,208.79723,205.17867,205.02,210.6993,213.65416,213.51404,212.18097,207.93,208.62532,206.02,204.15,206.76418,205.72209,204.90968,203.67645,208.12,208.94067,210.55334,200.4758,197.10149,193.43,195.03305,194.48814,191.37938,185.8429,189.19727,199.4293,192.20003,192.84,193.85884,195.39818,193.18936,196.93857,199.3516,198.03,201.5347,204.97,208.0,208.4267,207.76546,206.16,208.15,208.09,207.55,207.15076,203.23,205.93439,207.63864,205.12914,208.96,210.52087,209.42232,211.87778,208.64209,213.29,214.72006,215.29706,214.27176,218.01265,219.45169,217.0096,216.49054,219.85,218.61218,219.29076,220.26389,220.65549,221.59048,219.77461,221.35135,222.80634,223.69429,230.42157,229.81618,234.75429,236.37022,237.72298,232.16531,231.51927,231.09077,235.0,234.60522,237.39108,238.91751,237.62317,234.99928,231.88554,231.23,234.43,236.36,238.56,236.53123,232.85,232.85,233.31195,232.4834,225.1004,223.28766,220.19,224.64063,227.49185,228.25488,230.53902,228.1625,224.97775,218.96152,222.95172,219.95012,219.10414,217.82477,222.03926,232.33162,234.8486,232.03212,232.8239,233.3051,234.21599,234.24,236.1999,236.99,237.45808,238.5987,237.97534,239.42578,243.73541,241.7419,241.13168,240.56058,243.6378,238.31622,237.3146,235.46848,234.97363,237.67891,235.59111,233.3513,234.83743,238.42566,235.73906,242.45291,241.13507,240.15,240.5,240.53165,234.29605,235.12036,236.80003,240.99023,240.29582,241.50354,238.43732,237.6519,238.71172,236.35526,237.39163,240.54822,238.69864,234.40472,240.4697,235.84004,235.1172,235.76001,238.19867,239.01546,242.38199,241.09302,244.42662,242.36183,240.5339,245.88913,244.05382,240.16501,242.34804,241.99127,238.34114,242.06339,238.85074,239.08012,243.44,244.07393,242.38084,247.80508,247.1242,246.9081,242.52946,240.91577,239.11304,240.1434,244.01399,246.53743,242.81851,242.50983,247.82846,245.98602,243.81662,244.24254,244.51138,248.1162,250.12614,247.0007,250.81046,253.74794,254.26909,255.35225,258.58746,258.89276,263.10208,262.03543,263.01437,261.95178,260.74948,260.22415,259.88104,262.37357,266.30286,261.5731,262.05157,265.44116,263.91772,261.95917,267.33737,268.44492,267.61914,268.40967,268.66245,272.72253,273.6319,271.9792,274.56317,271.56412,275.3509,274.0514,265.5422,268.32596,265.96274,273.46414,272.67935,277.48248,277.9376,283.1203,281.83774,281.37784,278.77496,283.5844,282.48553,287.1801,282.31516,282.56717,277.28384,278.43646,280.94357,284.579,280.1278,272.58212,273.06323,279.07794,276.8853,279.70758,278.5142,275.34573,281.64206,286.5457,290.0961,290.28128,292.87073,287.47452,294.12253,290.73608,290.1744,297.67346,296.868,303.32773,305.47015,301.9674,303.86743,302.68195,292.92572,295.74667,283.5887,277.8873,286.14047,280.0111,284.7919,285.75983,282.82504,281.39746,279.80942,288.1722,290.64426,293.81406,289.35733,291.16568,289.79977,291.56195,287.55386,294.01526,290.59268,293.82202,287.93698,289.9235,279.84787,273.8733,277.2487,278.4729,278.26352,280.29642,282.77155,294.641,298.9923,295.81665,289.98203,292.36377,300.80054,292.49652,290.04852,283.37286,238.20473,246.9221,234.17429,253.69258,250.56783,241.92934,237.18468,248.5698,245.8074,238.41722,242.05692,241.79414,250.98006,238.76425,237.58162,232.39522,227.75542,232.47968,223.57846,220.30089,211.26791,203.45015,212.73622,214.55779,224.16685,226.35489,224.94327,227.92178,221.63724,226.43988,232.46027,231.01904,235.83095,237.75499,243.42603,241.15614,237.45552,238.59843,238.16031,237.35382,247.86914,252.1872,252.84807,250.23352,250.60315,254.9612,254.0282,255.45773,259.72772,262.67313,260.43225,262.16815,267.91534,272.39514,268.567,265.93896,270.6241,275.84137,277.47168,277.46838,278.8599,278.25235,272.5509,277.0024,274.30057,274.87314,277.33536,271.2991,270.87616,268.51706,272.6121,280.10956,278.18668,284.11194,282.2354,286.82172,287.83008,289.57513,288.6341,287.31375,287.8225,283.62488,275.236,280.58038,273.22543,270.21494,267.50653,271.20123,275.24774,265.64,262.40405,272.96405,273.24445,279.72833,277.9729,279.7204,276.32864,275.47253,275.32358,281.39063,283.89978,285.55157,289.9487,289.05838,291.3109,295.45114,296.80325,296.39233,300.49905,296.6571,297.8149,294.62766,297.36105,300.08157,304.98492,304.56152,303.57834,300.61005,303.57077,304.03336,299.03555,301.99023,304.7929,306.99625,304.14197,304.75137,305.7662,299.89966,306.42657,310.67407,312.25568,318.65326,318.8372,324.44635,323.7432,330.4751,332.4991,329.15405,321.90506,317.7954,321.61743,316.01807,325.06696,327.70868,323.60144,326.71277,317.3411,309.28696,305.026,304.86472,311.31235,313.02805,308.93536,319.39902,305.21097,306.71957,309.86215,318.45282,323.3027,324.02618,319.18277,323.52438,319.7631,312.0948,325.9116,328.1151,326.3868,336.96927,335.53925,332.15897,331.27667,334.11496,331.45224,334.50732,335.37723,339.2029,339.39047,340.69073,342.80084,345.98972,347.8497,351.4926,351.08636,346.49414,353.58603,352.83536,351.0015,350.14288,345.32974,349.11124,341.54962,350.31332,355.4737,350.6049,358.9159,360.86884,364.82108,361.638,367.684,369.3469,367.70966,370.26392,367.0883,365.92157,368.0587,367.6711,372.13535,369.96835,376.75003,370.23306,367.82928,364.07816,362.67517,356.7823,354.12027,367.23947,370.18216,371.1985,368.90057,364.3107,356.83392,370.34763,371.47787,377.0735,379.7127,384.08936,387.34515,388.08298,394.67108,394.00812,398.17303,397.73398,406.01178,410.46988,409.59256,420.16583,423.36707,421.72443,425.16174,424.37357,431.8387,429.36685,412.30463,419.0104,418.06168,407.9815,409.76645,413.12866,428.03238,431.01538,428.25778,430.20822,427.8907,414.2318,413.41006,406.32132,408.20374,417.52255,423.2757,414.59772,410.53326,417.702,426.61905,432.23166,437.15848,438.68634,446.02765,443.9878,441.58072,441.96017,432.96295,438.848,441.54022,437.01645,436.9869,433.2372,426.23734,419.15228,420.66476,429.18585,426.31165,433.77267,436.54974,434.89096,436.91,439.3141,440.56616,439.21277,448.37128,449.2594,453.10892,456.84357,454.21536,453.96906,461.7788,463.23013,457.5258,465.82,459.48984,464.14233,465.50998,464.4416,460.62955,446.9084,451.19962,457.5598,460.96722,463.79465,467.60507,461.96564,468.82474,465.18262,468.10422,470.64853,460.04227,472.54956,480.8956,491.0779,491.6157,498.6042,506.50357,501.43637,491.4032,501.89102,509.7141,497.832,506.05093,507.6106,510.9625,493.24347,504.1992,509.0429,509.59097,513.8193,500.41492,494.05695,503.2178,501.01996,504.81006,509.57584,504.14624,504.46646,500.89816,504.6349,510.53397,504.6648,500.08566,487.29617,491.26077,500.6826,497.52325,494.86414,504.8605,514.33203,509.62057,515.2021,513.97235,514.14,489.36685,487.80234,475.60968,480.51968,484.4549,488.01648,491.1294,508.10486,510.15384,520.8005,512.2322,504.52045,490.63354,503.15,510.68643,515.3131,505.11493,507.5656,522.24976,518.4156,503.22467,495.71506,504.68488,520.73785,508.9783,513.07,520.9116,523.0995,532.4082,535.7469,540.05145,536.28265,550.36847,547.5677,543.2698,531.7106,535.6297,544.93695,544.9156,533.5968,541.7468,547.31915,552.8586,548.77435,544.5616,563.25793,571.1486,571.61456,568.29785,560.02625,559.4156,563.36053,561.8571,555.3326,560.2457,538.54596,542.30994,547.944,546.5358,537.0262,537.2591,534.91956,540.13025,529.04254,517.7986,517.06445,524.48114,516.927,531.4295,536.0586,535.3275,531.78705,535.28326,529.18353,539.4216,537.30743,543.54803,549.65173,559.01245,567.6261,565.63776,564.66113,566.53076,562.4787,561.79486,562.4669,563.795,564.6852,566.5437,567.0435,564.05634,567.6484,580.2625,587.7861,581.4601,578.0373,572.93463,566.82935,562.3933,564.1498,567.4446,569.53125,566.13824,566.5597,566.82434,561.3031,564.1378,564.6321,568.86334,555.7086,555.3879,553.77234,562.1013,555.1608,547.02026,547.2916,558.56836,563.9664,564.1389,577.4806,581.06476,588.3381,587.2921,587.39154,587.9989,584.75104,598.59546,605.2423,582.44525,552.7363,571.6341,558.80054,551.5502,560.6805,548.77844,523.40424,541.73315,540.2202,541.49506,517.8823,520.27167,509.64877,507.34308,507.12024,510.5298,507.88254,520.1065,530.1217,530.3992,529.0774,536.6176,541.7302,542.1443,547.5019,557.12726,546.419,564.08484,553.9664,551.4799,556.93335,560.41595,567.05457,554.9081,549.89136,539.2307,562.2644,554.6233,567.8556,584.20557,574.052,560.44354,576.4216,558.6439,555.5891,515.95575,519.7894,526.9764,530.2626,538.3644,530.8729,546.47705,552.618,558.5399,560.87415,558.6138,554.7461,567.1594,571.21686,580.11176,574.0653,579.7924,585.3503,585.928,590.4442,588.2409,593.4985,590.83716,569.92664,599.3143,602.85394,603.47516,597.3421,610.36914,615.8751,617.2547,620.9443,608.9864,609.0459,618.6205,611.4468,621.27344,628.5224,622.719,618.8978,626.39404,629.91455,624.47217,623.4467,627.0862,627.2962,623.9681,629.26886,627.96606,634.0914,639.92255,641.17804,648.9668,649.9742,640.5505,644.1272,656.56464,653.43085,648.24713,660.0053,665.3482,664.57117,595.20715,632.2935,582.1649,516.2827,550.04614,569.0692,597.1407,622.1212,602.2628,590.5122,595.627,586.53,587.9759,605.78204,617.2441,592.0437,606.01184,585.69434,604.4301,619.32635,631.37805,636.51953,642.0117,651.178,656.8109,658.0486,673.6651,670.4846,662.0614,650.71484,647.8954,658.4256,676.0604,681.0844,671.60974,639.457,668.93427,692.8536,682.83154,686.8264,692.9314,690.7164,696.03125,687.75195,696.3165,689.47253,675.7461,669.7145,659.2531,675.91626,675.22723,667.5342,649.38696,661.4415,675.65686,677.19824,703.6032,697.7726,707.9189,717.349,714.1073,713.689,724.9672,727.74457,728.26984,725.46356,732.67346,727.4233,706.19196,719.2229,721.80237,724.84534,733.8814,737.09357,738.71796,734.66534,749.9079,753.1196,742.88934,754.2818,744.8065,738.1631,735.8567,716.40576,726.4298,734.91016,740.73016,741.09064,759.1622,757.3917,750.12787,748.4405,744.84796,771.24414,780.136,785.118,804.6033,807.64874,804.26514,792.019,788.5776,791.7236,784.65857,793.3859,790.891,790.296,744.5955,773.03955,783.15546,801.3819,823.24286,824.5106,827.6858,810.5019,799.6217,801.9994,732.75916,777.8624,764.48254,744.5275,711.8152,758.6128,760.7742,757.2267,758.08746,761.1457,773.50006,774.2811,783.54987,798.7412,772.143,753.73773,768.2405,740.3923,724.50464,695.7799,693.01666,703.047,718.2144,761.97125,748.01404,765.8451,778.7843,795.1432,803.888,789.17896,778.09564,785.868,779.13293,792.7443,781.2005,758.8522,762.14154,766.8407,762.6963,769.5956,758.8069,755.68677,741.1672,750.6278,761.33746,780.3822,787.448,785.4724,798.6802,807.1956,803.7426,803.6819,790.19354,764.84,766.99426,762.9514,777.9887,774.51984,778.8182,770.29565,779.5174,792.3109,797.98016,782.819,785.1573,765.98206,760.16003,757.64874,753.618,756.3904,742.8923,727.357,704.5121,705.78424,710.8159,703.7957,726.6628,728.2304,732.3762,742.938,747.0525,737.74835,749.4302,754.1625,762.32404,762.54803,771.3792,763.369,769.7239,786.0931,775.6533,776.8186,793.1788,788.9052,796.14374,799.71924,806.7453,814.22876,792.46893,782.9896,794.2716,806.48566,809.66064,828.2881,834.432,823.434,824.23334,828.0069,818.05347,825.3283,819.8588,828.34174,828.9577,836.4245,840.97656,850.74384,848.2628,861.8165,875.6319,882.6019,887.49994,897.3199,886.2118,887.0045,873.041,875.9097,881.31305,872.55304,861.1347,871.42773,860.88495,887.5767,900.87537,893.8917,888.05884,865.67584,862.8962,850.85254,834.5357,845.0234,853.32666,869.7034,883.2012,898.4983,906.94995,918.3415,904.88696,866.3717,864.145,878.3876,858.84924,885.25903,902.783,890.4691,900.619,891.1907,904.63885,901.2918,917.3513,902.9453,892.6735,890.42365,893.0722,905.59766,889.3935,889.168,889.29364,879.1718,906.5147,899.5618,902.46643,887.23346,890.2396,888.8985,877.34125,867.7515,864.0538,869.2159,886.21436,880.98517,848.7018,855.4266,860.5122,867.5749,882.1686,869.6586,879.3429,871.39825,870.55945,863.51575,881.7651,914.2837,922.3971,929.8913,986.0296,999.6324,976.59424,1003.0778,953.8719,951.6272,908.883,920.1129,926.3226,930.6604,930.2999,941.1954,951.9618,949.80597,961.6587,952.3236,921.47485,930.2185,954.28516,926.99,941.0889,942.10284],"SGX^FG_PRICE(36526,NOW,W)":[887.29,863.43,875.45,871.92,810.41,866.09,850.74,824.28,831.71,875.82,870.44,906.35,952.86,922.4,935.19,801.01,858.95,876.32,866.12,842.45,827.86,809.59,880.41,874.1,896.18,881.27,907.68,910.27,929.62,910.12,859.72,876.56,878.24,896.02,911.4,917.91,883.75,858.87,856.85,826.79,809.03,791.36,808.38,781.55,809.95,753.48,763.24,747.48,718.47,760.77,712.08,692.78,687.55,665.33,677.82,699.47,707.57,695.92,667.26,660.99,631.23,613.05,602.85,560.6,560.64,566.78,552.08,580.01,618.83,616.32,632.44,619.96,642.0,636.04,623.49,630.21,602.79,612.88,609.48,589.49,606.87,608.49,602.22,608.05,596.37,582.37,595.86,566.0,545.42,551.16,489.5,527.49,546.66,556.88,553.11,567.65,562.45,579.95,591.65,597.76,594.38,601.31,586.59,600.67,603.01,607.26,597.68,589.01,589.43,589.42,576.21,581.2644,572.6,590.6,602.03,600.77,591.23,588.43,571.67,566.37,570.82,545.18,537.39,530.65,561.01,543.72,534.9,516.3,507.95,490.38,491.35,493.84,460.12,426.38,439.05,444.47,466.77,478.85,485.13,469.88,459.16,459.1,438.6,427.95,417.04,437.79,463.46,466.19,465.78,464.55,471.99,479.71,480.86,470.46,457.4,456.7,447.81,463.85,472.49,456.91,438.92,437.15,426.48,431.17,438.79,435.14,429.32,435.51,468.28,451.0,458.3,451.16,463.36,464.57,479.15,481.66,481.74,472.97,487.53,497.26,498.19,506.19,496.36,502.19,508.48,504.83,506.35,496.96,494.35,499.9,502.33,509.96,518.92,520.34,528.89,509.42,524.79,526.28,525.63,519.85,529.91,530.74,531.86,523.9,533.82,534.7,539.48,545.26,548.28,554.1,560.87,569.78,568.65,566.23,573.48,571.21,571.07,568.29,571.63,552.92,544.04,546.4,564.33,562.46,564.05,568.28,550.53,551.0,547.3,545.54,558.59,559.69,566.73,564.97,563.0,557.92,552.0,543.73,533.31,540.26,519.94,521.36,536.06,541.16,542.14,548.16,548.95,536.58,546.64,538.19,534.38,530.89,546.29,563.58,571.73,565.66,567.46,575.43,573.77,575.26,582.5,582.04,570.82,571.23,562.03,563.8,578.17,577.55,578.29,582.7,588.02,577.68,572.06,565.9,565.06,570.4,553.59,557.78,558.88,565.95,560.0,575.34,579.91,577.39,576.78,583.18,567.94,569.1,578.63,587.36,591.97,591.91,588.9,589.69,583.76,577.33,582.29,594.26,590.06,581.13,587.08,572.42,571.57,568.45,573.48,584.33,590.75,598.17,606.42,605.99,602.11,606.51,607.15,596.52,615.33,616.3,604.01,611.84,602.21,601.72,609.52,609.82,608.78,605.9254,616.32,614.29,609.95,608.11,604.91,612.41,609.13,613.04,596.64,587.21,593.44,594.91,579.5,580.73,576.81,586.68,583.91,570.7,572.18,588.87,588.5,585.39,603.01,600.45,608.89,602.96,614.22,610.59,619.96,626.66,631.78,635.34,638.63,633.64,639.69,651.23,650.92,649.14,652.22,659.53,649.74,652.55,650.57,661.33,659.81,653.7,665.19,659.91,666.75,665.7,635.45,642.38,635.37,656.96,649.81,662.48,667.06,680.56,685.61,689.76,688.32,695.51,692.2,702.89,691.31,702.83,689.55,690.66,704.15,714.65,710.03,678.43,666.96,677.81,669.03,683.64,684.89,677.63,692.52,711.18,714.3,725.26,730.83,705.8,721.0,714.67,687.05,691.92,686.88,702.25,713.53,699.49,709.3,708.83,676.56,668.4,633.74,627.63,649.12,624.93,635.0,638.54,633.97,618.38,618.76,626.96,627.51,653.43,641.58,672.5,673.18,677.44,671.59,691.37,670.54,682.8,669.38,672.93,656.13,640.86,633.05,622.12,623.06,621.99,619.5,637.04,640.23,641.45,632.47,605.87,611.53,606.69,590.52,533.35,438.89,459.52,429.73,473.54,457.71,433.34,407.92,446.01,431.08,439.6,442.7,436.42,466.12,448.36,435.76,428.87,428.21,454.33,435.93,411.64,390.58,368.91,399.85,405.58,428.55,442.17,446.34,449.28,451.13,458.43,474.46,457.04,459.28,476.46,491.89,493.97,482.0,480.02,469.15,461.07,493.19,512.35,512.09,516.3,513.84,524.46,525.47,521.58,536.3,547.74,536.57,527.67,551.18,561.48,560.9,540.9,559.15,571.1,568.48,569.65,574.18,574.17,572.99,587.91,582.37,593.81,588.82,564.26,551.93,550.32,557.63,574.24,569.86,588.33,594.3,597.13,598.8,605.52,612.98,612.41,624.76,608.71,568.27,582.33,557.26,558.66,548.4,562.44,577.08,555.89,528.55,556.33,550.58,571.04,567.85,579.68,557.15,555.62,550.26,570.21,573.56,585.45,599.68,597.98,607.27,620.94,623.35,625.49,646.97,633.21,634.88,632.83,649.4,653.6,655.91,659.86,659.13,664.33,673.71,666.37,663.41,681.53,692.07,697.5,685.91,687.92,676.21,660.78,682.36,692.41,689.01,686.47,699.65,712.34,702.17,703.77,701.13,700.08,684.66,668.76,667.29,668.65,708.27,715.63,702.48,719.34,693.28,645.58,639.73,604.55,636.59,636.65,627.63,662.28,623.41,614.53,629.81,669.96,669.73,693.51,679.95,685.09,660.67,631.11,675.01,679.9,658.83,680.32,677.63,686.07,688.6,701.74,705.89,719.3,720.18,728.15,734.47,736.43,736.74,751.95,749.16,757.28,757.02,742.69,744.98,759.68,741.55,733.98,704.28,717.84,696.49,720.9,728.44,724.83,738.19,737.54,738.14,743.97,754.69,757.15,763.29,771.78,768.85,766.25,780.58,792.96,792.75,781.52,790.07,772.26,768.83,759.46,758.9377,741.898,732.775,759.635,763.711,760.043,755.38,762.6,747.943,780.787,785.375,789.107,794.627,798.368,802.249,802.764,799.302,801.999,818.535,821.293,821.484,828.709,818.508,839.524,823.075,836.53,855.961,867.542,883.074,873.074,861.707,867.391,857.965,838.939,845.374,860.754,887.334,888.774,890.245,900.418,891.503,873.946,880.672,865.678,879.039,895.446,910.149,901.956,902.234,905.537,930.551,940.453,941.792,943.372,960.855,962.519,967.707,968.917,952.915,977.137,988.084,981.886,990.11,990.295,966.976,962.588,974.447,998.241,998.173,1010.951,1018.846,996.907,1006.252,993.986,994.659,964.972,993.136,991.97,1004.624,1003.028,1004.737,1022.249,1036.119,1050.104,1040.617,1053.537,1056.443,1072.393,1062.694,1066.813,1067.157,1039.4,1042.863,1059.766,1079.205,1085.308,1086.88,1077.731,1089.89,1077.501,1069.203,1033.518,1023.318,1071.468,1102.841,1107.786,1115.136,1125.823,1134.038,1134.531,1097.515,1130.87,1139.628,1120.743,1121.235,1109.537,1132.852,1102.127,1126.427,1154.316,1167.595,1165.837,1149.273,1138.179,1173.429,1144.102,1142.595,1161.999,1147.529,1176.57,1164.401,1168.183,1175.036,1176.792,1167.615,1158.573,1156.76,1169.843,1164.885,1152.224,1154.35,1191.876,1169.239,1183.943,1168.433,1175.757,1106.605,1122.765,1084.352,1109.896,1112.224,1092.528,1104.618,1135.68,1147.625,1177.173,1184.508,1193.427,1148.542,1191.039,1190.988,1193.039,1150.318,1144.566,1170.449,1163.704,1093.374,1069.793,1091.753,1104.333,1055.573,1051.45,1084.271,1102.286,1125.025,1135.97,1149.531,1147.74,1175.616,1162.628,1176.223,1168.919,1149.328,1151.694,1149.79,1150.319,1178.661,1178.357,1174.715,1157.198,1138.497,1175.243,1195.659,1209.306,1219.952,1225.239,1231.993,1232.42,1229.148,1221.567,1225.309,1192.165,1208.9087,1223.266,1222.525,1212.617,1202.241,1209.597,1196.875,1168.781,1198.031,1205.878,1220.831,1197.955,1233.257,1234.879,1237.222,1223.021,1249.576,1251.501,1253.233,1269.011,1269.2,1282.065,1300.833,1309.764,1318.511,1317.677,1324.89,1310.553,1321.837,1319.221,1305.621,1321.949,1346.396,1357.46,1358.973,1356.168,1381.148,1399.532,1382.007,1381.725,1395.326,1374.369,1376.642,1404.442,1417.132,1413.326,1413.643,1397.551,1391.277,1401.546,1427.909,1422.639,1437.779,1432.568,1441.366,1459.872,1467.823,1477.524,1488.536,1497.238,1498.622,1494.735,1513.063,1521.064,1524.961,1542.776,1540.53,1533.382,1582.898,1606.511,1627.487,1667.732,1606.502,1527.79,1603.094,1621.835,1593.061,1657.334,1638.95,1532.618,1557.684,1531.002,1565.812,1575.269,1571.632,1586.628,1628.999,1615.618,1630.943,1647.633,1672.597,1681.348,1662.439,1633.76,1664.567,1699.061,1700.167,1698.582,1713.832,1714.538,1719.868,1740.01,1768.39,1739.483,1765.25,1770.797,1779.515,1743.866,1675.504,1666.961,1606.468,1639.455,1671.793,1637.198,1564.33,1656.535,1578.478,1569.296,1450.459,1497.975,1524.645,1564.871,1605.713,1598.462,1623.739,1630.192,1670.722,1684.288,1700.42,1664.627,1712.896,1708.889,1731.252,1760.12,1769.808,1763.973,1798.379,1796.844,1760.79,1757.769,1738.756,1700.34,1768.34,1773.605,1817.507,1803.315,1836.584,1851.699,1828.885,1858.738,1799.696,1799.603,1782.081,1758.522,1806.257,1835.148,1829.134,1824.167,1800.412,1800.164,1805.765,1808.73,1822.852,1850.396,1855.711,1877.844,1874.586,1899.101,1898.039,1909.386,1943.719,1961.131,1963.876,1997.485,2044.856,2029.887,1995.597,2066.366,2110.986,2074.531,1850.193,1863.2,1727.995,1482.401,1628.553,1602.973,1780.829,1866.151,1850.602,1851.368,1937.272,1912.781,1974.122,2013.603,2085.31,2021.505,2076.322,2031.383,2123.762,2186.998,2184.197,2171.312,2239.361,2293.358,2305.512,2358.001,2448.112,2372.39,2299.839,2268.348,2286.77,2315.506,2408.152,2420.156,2396.728,2261.224,2456.676,2456.497,2432.156,2479.237,2518.903,2491.837,2543.692,2543.644,2577.221,2612.832,2543.959,2650.039,2562.863,2685.328,2713.205,2667.452,2560.55,2530.549,2585.006,2568.229,2607.48,2667.376,2777.992,2823.703,2817.647,2805.796,2796.784,2738.052,2733.464,2778.236,2787.336,2826.982,2833.594,2899.748,2982.382,3012.094,2991.11,3079.209,3044.355,3074.15,3087.201,3091.897,3140.806,3184.129,3133.064,3110.632,3118.651,3013.617,3027.577,3099.641,3155.57,3253.741,3329.067,3316.839,3386.698,3281.762,3232.814,3373.493,3271.801,3365.101,3377.173,3225.697,3204.181,2977.453,3010.608,3070.523,2975.198,2919.489,2948.594,2887.305,2792.056,3019.924,3078.521,3086.178,3002.651,2896.621,2791.779,2695.15,2669.369,2587.951,2484.718,2666.358,2639.581,2486.483,2363.213,2549.112,2453.759,2557.397,2521.296,2607.964,2744.204,2777.939,2864.4,2808.526,2671.486,2567.393,2673.568,2520.769,2407.954,2334.219,2355.406,2287.25,2412.035,2464.117,2321.503,2516.217,2483.177,2508.942,2552.931,2455.355,2390.539,2372.284,2361.035,2362.528,2426.728,2430.389,2494.874,2532.018,2515.915,2501.285,2439.643,2487.906,2392.124,2457.154,2504.711,2579.285,2587.01,2604.551,2591.949,2614.489,2609.127,2614.892,2662.436,2691.326,2737.781,2741.12,2810.423,2785.553,2843.139,2805.164,2871.954,2883.138,2923.334,2844.682,2834.103,2789.843,2828.094,2908.696,2865.603,2853.116,2771.906,2761.183,2796.214,2814.805,2736.188,2653.431,2796.065,2850.522,2901.922,2928.739,2933.948,2943.948,2998.891,3027.898,3030.312,2944.613,3055.535,3130.78,3165.212,3233.009,3314.448,3268.354,3329.084,3381.624,3339.568,3334.38,3435.525,3410.904,3402.514,3383.839,3200.969,3331.852,3363.515,3418.436,3479.62,3531.421,3490.278,3586.824,3720.046,3725.776,3731.629,3864.51,3859.882,3712.421,3625.52,3536.959,3551.93,3735.49,3784.922,3759.886,3553.709,3762.801,3823.118,3845.229,3859.673,3909.822,3934.774,3934.725,3864.507,4076.925,3964.542,4018.084,4063.355,4193.121,4205.995,4143.258,4177.519,4166.331,4077.794,4187.461,4287.6,4203.544,4223.647,4299.855,4170.664,4078.805,3893.85,3823.915,3829.834,3733.505,3375.698,3649.57,3566.78,3798.301,3936.468,3913.779,4191.845,4087.706,4180.903,4255.605,4236.444,4222.587,4417.327,4477.359,4465.816,4531.732,4590.932,4507.9,4627.016,4654.523,4633.811,4629.022,4674.798,4796.833,4874.367,4831.38,4882.958,4770.467,4852.019,4946.508,5032.249,4901.747,4879.107,4774.796,4982.866,5019.952,4933.273,4954.608,5041.11,4975.181,5027.918,4997.109,4982.352,4996.436,4890.802,4798.643,4881.989,4821.528,4755.666,4704.077,4601.45,4419.194,4623.734,4867.266,5175.77,5233.363,5265.385,5477.652,5510.973,5508.463,5654.637,5423.205,5441.909,5567.736,5363.099,5468.129],"99900821^FG_PRICE(36526,NOW,W)":[142.43474,148.38539,151.68172,158.99033,152.07211,153.37256,153.41423,152.38606,142.42403,148.49329,142.71385,148.69473,147.80847,151.48264,150.80283,154.83757,159.28792,162.91011,162.96791,167.15176,168.10204,167.89691,167.00496,168.5842,168.83403,166.04996,158.7069,163.9631,169.00676,171.25558,171.3328,180.64803,185.27388,190.69647,187.34862,194.02637,202.3095,209.15678,197.00589,209.32431,199.50635,200.92203,198.67552,194.81075,198.64906,202.89621,206.23181,202.53474,197.35239,199.36212,200.91069,209.65598,216.02858,186.16383,181.54352,184.6594,197.5441,195.23227,207.16545,204.91074,200.71358,203.81203,205.53758,194.13779,185.00783,199.511,190.0136,200.2739,202.14676,210.56032,205.52979,205.06847,207.4675,203.06133,201.20647,193.95522,189.18375,183.987,186.9037,190.91658,188.0398,181.17456,178.28282,181.93942,174.40799,170.2939,174.45988,172.46158,170.6033,169.40309,157.32451,152.14781,163.81548,163.9431,161.31982,153.0381,148.2205,154.3548,151.52429,149.75212,142.613,144.47473,137.0594,141.09232,146.29582,145.8453,143.54883,141.67157,140.41454,138.14926,132.43207,133.10094,132.21983,135.98663,145.25108,143.79826,149.40788,149.42586,148.5653,147.3784,150.94858,144.655,145.0389,138.76373,131.84201,140.13396,132.78384,123.95423,124.80139,124.84214,122.92809,118.30198,107.14442,95.76587,94.89866,101.08846,106.201454,106.46374,111.472305,108.80433,104.23531,100.64607,94.68509,93.42035,88.9894,84.19146,82.86108,89.751,93.15536,90.50587,91.82472,96.038155,94.25096,91.676834,95.74635,97.81469,96.707954,100.86661,103.002716,99.78396,95.94484,94.50279,90.58413,88.83661,90.52238,89.48034,90.29,90.088425,95.035934,93.97796,95.18667,94.50492,97.60788,100.09,100.92194,101.54102,106.36357,110.88141,111.504005,111.848694,112.55,114.675385,112.2,111.66,108.74682,106.44671,106.478226,104.14163,104.46854,105.157745,104.85226,106.26445,108.39671,109.25584,110.89133,110.239845,112.686485,111.89924,111.25105,111.48878,111.650276,110.57001,110.42222,108.61133,111.23923,112.42965,113.02202,115.84071,117.297066,118.34381,118.472084,118.5558,121.04448,120.57766,119.57212,119.9565,119.82,122.39862,124.03,121.21294,122.72167,121.665695,123.69,122.54431,119.45359,119.5105,118.48149,115.31279,114.12,113.99913,119.04237,117.95504,117.76149,119.50922,120.78633,120.42843,119.69123,122.1937,119.743996,122.21217,123.43351,123.448204,124.92437,125.135185,127.03443,127.26291,127.78738,126.44952,128.42786,129.45886,129.74666,130.08983,133.32094,136.4572,140.57019,138.09724,141.68892,136.6685,136.35114,139.7921,142.22768,141.59624,137.31181,139.92722,139.53,142.74937,147.90837,147.25249,146.50974,147.83536,150.09,147.2915,148.34454,145.97644,148.44583,149.28009,147.02672,150.65842,152.21095,151.15201,147.5579,150.87732,151.69162,153.39992,154.94258,156.70247,157.93323,161.75317,162.13875,162.46782,162.01793,163.51942,161.48073,160.35,159.83867,162.13211,166.37292,168.53233,170.6773,165.99767,170.43027,163.82588,156.44939,153.97,157.68373,156.62111,154.95564,157.66092,160.21632,159.15237,161.06369,164.24628,161.74985,159.6647,163.33417,163.42049,165.69716,164.30438,160.39574,160.84653,163.36562,164.24185,163.45808,159.69377,162.97966,159.96133,156.39642,155.09413,153.28851,158.49232,158.60901,162.70485,158.01448,156.97746,159.8506,164.05513,163.54419,163.01828,160.50485,163.80008,165.02647,165.47559,169.90172,172.30449,172.28021,171.35046,173.24942,173.28362,175.40857,173.06819,171.3511,170.21024,172.33272,173.29,175.17886,180.75162,181.18616,180.10368,181.8196,182.18365,182.63107,185.53053,185.38123,187.95972,186.06894,186.60117,183.43565,182.10272,183.36841,184.52065,188.22112,192.9204,193.41489,195.67857,192.45284,192.82497,194.41518,202.28165,202.33769,206.50206,206.39742,210.70157,212.49013,213.70949,214.09613,216.48541,207.14003,210.07312,198.73529,205.78189,196.69711,200.10262,202.13383,206.84827,205.761,191.1481,191.53976,198.455,196.21309,201.00478,195.98973,196.46167,201.13574,205.81104,202.42505,207.80074,210.11086,201.62775,211.21951,212.46269,212.27298,211.06079,212.57268,216.02795,223.27692,218.34955,219.19135,217.99747,214.59567,219.88295,202.82965,193.81496,204.25119,197.79433,200.41516,198.81245,190.37865,190.50104,191.2881,191.4373,191.13574,199.38853,199.3073,206.0499,204.33165,207.38913,202.97647,206.41516,206.25093,208.9647,204.82986,209.19981,206.98119,202.14139,205.29282,205.49586,196.46716,191.51935,187.3251,189.3102,187.19257,191.1886,190.18478,178.91939,183.45355,176.92372,174.48703,163.07422,130.07121,140.45724,139.35619,148.06621,147.09854,144.89145,144.85631,151.66043,144.42448,144.98782,144.44139,143.20325,151.29155,147.76985,146.98341,146.44437,146.71043,152.20963,143.62228,132.15779,127.71396,116.69957,119.22918,128.96364,130.85442,133.05615,132.52066,131.18257,128.50899,134.41841,138.46126,130.92929,130.42578,135.00279,136.77176,141.96176,139.70216,141.10014,139.07382,136.93861,142.17528,150.10402,147.1318,146.58134,146.9744,150.01607,148.92152,146.02905,145.57404,150.84573,148.63246,144.98747,148.76639,150.8828,149.55786,144.14581,146.4826,148.30418,147.49559,148.94922,154.70198,160.20532,159.39378,160.25662,157.98969,156.2336,157.27289,151.83539,149.92583,146.75107,145.47676,150.77612,147.13986,151.41936,150.40053,152.25781,149.64595,152.66138,153.37415,151.4795,155.53375,154.36958,147.44597,151.31218,144.5496,144.91771,141.72879,147.18753,152.99188,146.47272,143.03998,151.31688,150.85547,154.81691,153.97488,156.96626,155.00243,153.80865,156.92134,159.47568,158.29114,156.87386,159.98764,160.40642,161.5527,161.88455,161.81674,160.84096,162.54263,158.3564,157.28044,155.73022,157.72586,156.61568,158.31029,159.74445,159.34154,160.55272,161.33214,162.43513,160.88023,161.39534,162.09268,161.30415,160.58441,161.55673,163.98264,156.93167,159.57054,163.07553,162.47054,163.02313,163.74,168.11931,168.5783,171.53638,172.53195,169.6816,167.33034,166.09862,167.75922,166.59958,172.11546,171.4398,169.4114,171.80928,168.14694,161.77704,160.14917,163.20078,166.54968,167.98694,165.11026,172.73593,169.80617,170.76462,169.47061,172.32004,177.11641,177.9271,177.22736,178.81319,174.80247,168.70403,175.33861,176.45395,176.0884,182.39574,182.97758,178.12334,177.34221,176.28743,176.38826,176.79419,176.63243,177.11452,177.46724,176.6704,177.55783,176.68332,175.81808,178.06883,177.305,174.32283,177.96394,180.92354,180.3075,181.92744,179.10294,180.69543,180.28442,185.80959,187.95734,184.48033,187.80008,186.96439,189.8023,191.353,193.34052,191.9399,190.27702,187.4537,184.92136,183.26962,184.46855,183.87708,183.18112,184.89171,186.69727,185.32532,188.72368,185.87994,183.98479,175.48206,173.68314,172.11882,178.09724,178.55972,177.34244,179.61255,175.21777,181.8644,180.00752,181.64536,184.46132,186.40771,186.23984,185.76456,188.15889,189.42499,191.64093,193.92583,194.10965,198.69473,201.11818,204.84596,206.93993,208.08813,207.45018,201.77405,203.87505,196.29912,190.24762,191.63942,191.3416,185.85199,191.39557,187.60167,196.43594,200.13652,199.94905,200.76465,198.48373,189.81726,190.39836,188.44147,186.38484,187.58525,191.00465,190.06885,188.82944,193.71983,195.41771,199.34505,198.23799,197.41681,199.0428,195.52014,192.1672,193.77213,189.08841,192.64589,192.22197,189.68263,194.3932,193.57005,193.23456,198.76888,197.41676,204.0007,205.3784,204.32855,201.76447,206.37079,206.04155,208.458,210.71443,211.83264,215.13176,218.98297,215.82335,214.34415,213.14055,211.19653,215.86778,217.4363,214.56424,221.01018,223.12105,216.01532,217.72981,217.23706,215.67126,210.26208,210.12288,212.13899,214.74551,218.69553,220.36868,213.1954,216.31674,212.42265,216.21707,218.2502,218.57898,226.43677,230.92575,234.5827,227.44142,231.30022,232.61455,231.80331,231.83636,238.38008,247.12163,241.51463,241.09247,247.40398,250.14854,245.77316,236.59666,228.74475,231.46037,228.67415,219.14926,219.47269,228.71315,222.89157,226.52307,226.96875,224.15555,229.50764,225.84775,223.63629,224.16998,225.32195,224.67647,215.43561,214.36472,217.5213,212.26344,214.68416,218.26497,220.12602,214.89798,223.21924,225.20137,230.44238,227.68478,217.78618,206.51173,209.3251,214.49089,217.14445,220.06741,222.49146,227.59729,226.52887,222.12671,214.13606,214.84833,219.1656,215.62488,214.30193,210.38864,216.15471,221.12541,220.00128,219.11632,220.65527,222.62808,230.77252,236.59332,230.60327,233.79126,233.47318,237.97089,243.0294,247.22705,248.58244,252.90753,247.92256,248.4044,240.36789,245.76338,247.7018,249.8611,244.00017,246.77045,252.91267,255.09338,256.8082,256.12454,266.55734,266.86517,264.06497,267.92328,264.74738,257.64694,257.46893,254.14455,248.35945,250.52434,244.40479,250.3209,258.7501,248.7887,239.30571,242.50397,243.84535,245.95166,243.1916,233.26778,233.78671,238.15086,235.89948,241.74522,246.22227,247.31598,246.83035,247.96272,246.31569,246.97424,245.7529,248.14494,249.94437,250.68369,260.6721,260.02963,256.99948,260.23502,263.52924,260.2453,260.68503,262.15482,262.5244,262.16064,262.36288,261.6775,263.02298,269.53824,274.02957,270.66367,274.95056,270.13785,263.77237,261.3217,263.5239,270.35165,269.0347,272.97928,272.00076,275.42935,278.2191,276.44724,279.02637,277.90292,270.2513,268.96753,270.8889,274.48367,278.32312,279.16797,279.94046,281.1654,281.84122,281.98764,284.50656,281.58295,279.73862,266.58786,267.3717,260.68896,255.2522,253.87172,259.13248,253.1449,246.13222,253.15445,254.41414,246.95319,248.87175,255.24962,248.7753,256.1373,255.8177,252.37024,255.01924,262.13116,261.04083,255.11275,247.01501,254.63177,253.01591,244.97664,251.23016,257.5076,263.3016,269.715,266.51407,265.0646,266.88504,270.04504,268.34827,275.17133,271.27527,269.70212,272.37335,273.38898,269.20444,267.27866,272.24365,268.8028,276.993,271.08795,269.5488,277.89832,277.06796,273.33804,280.71097,284.45813,286.27713,273.3564,268.09244,267.98718,270.2481,269.76163,270.7481,276.83804,282.37817,281.68112,288.32632,288.072,290.08282,295.40906,296.66046,295.15012,294.70105,295.29523,290.64148,294.72202,295.65393,293.5362,296.9579,301.89783,293.94592,302.44946,306.01187,309.59247,303.03885,307.90344,307.55402,306.19855,304.3293,305.104,308.29443,309.93155,310.51968,315.96515,317.0875,317.11752,324.07718,328.29285,329.05652,324.41403,323.93805,325.49124,325.17474,313.0632,317.84494,318.46725,318.3561,319.11902,319.57797,328.25415,326.81506,324.17996,326.8202,339.10718,347.2498,350.0848,347.89276,356.33188,355.6731,313.84784,338.77908,290.48172,240.57297,283.09952,262.9722,309.35315,307.8328,296.26672,283.6022,285.1,277.34335,285.6726,302.0522,309.17303,296.00186,288.91882,280.55936,294.2025,293.65552,306.07816,306.37003,309.12262,312.12097,305.62097,300.44183,298.49826,299.7945,297.4036,294.96436,298.5144,308.40503,322.5462,325.2741,329.1068,316.92224,325.77194,334.81024,321.6764,322.4648,315.3658,314.19446,314.42432,311.29648,319.07327,316.99872,320.34836,319.6812,316.01678,323.15002,317.36856,311.05975,295.34903,301.58542,314.89517,313.86594,322.73132,325.20248,329.4965,341.55826,338.31955,338.99918,335.19745,333.82254,334.85663,329.5843,330.39795,333.9885,323.40717,325.5399,325.47943,328.54623,336.9439,334.00565,335.123,342.75742,347.7873,354.05905,346.58276,351.38818,345.8553,335.11484,331.0807,324.45618,329.1466,333.8118,341.63815,339.84317,341.29813,337.5164,340.6235,337.32144,340.60614,349.30466,353.51065,354.37454,363.70734,357.8546,352.83258,350.05338,345.27948,347.90222,340.04382,335.21222,342.03052,358.36646,355.7038,357.54678,369.88892,383.6221,390.9449,386.48288,377.347,361.87753,366.3663,361.50787,362.8185,380.9735,375.7216,360.19534,327.1709,350.85776,365.28796,354.81485,354.45584,352.84503,375.65323,377.07715,388.6167,393.38922,383.1785,377.17258,391.05527,376.1281,364.65842,332.5224,323.7723,315.41833,321.5721,342.40298,340.51422,345.24255,348.1031,358.6652,358.89456,357.72827,355.7573,360.80447,358.48077,360.99692,362.62582,351.9903,350.26602,345.0539,343.74445,346.85233,337.1705,334.83838,325.2046,337.86984,333.81726,344.0086,354.71698,349.9689,353.78104,350.25894,350.41663,349.37653,334.1458,326.13498,328.7036,334.9837,339.29294,330.50928,332.8003,332.1417,339.6592,347.8042,340.51086,324.648,327.3836,320.7998,321.65244,316.09735,318.82538,327.3285,321.67236,299.19965,290.51108,300.99774,294.61954,298.27173,313.83185,305.6817,314.76398,316.49966,320.51144,319.55875,322.3603,318.28406,321.9178,327.83707,321.699,309.7866,311.1036,312.20972,305.72495,309.84824,313.4204,311.4597,321.4106,319.69626,324.34033,333.48813,331.01544,326.08154,332.1843,336.0918,347.3642,361.3621,365.85004,361.59882,367.47366,353.02527,352.78836,350.0572,346.3305,348.27875,361.87,356.24295,361.4925,377.01147,373.4644,377.07205,381.6371,385.50906,383.57947,396.52866,404.3736,408.55203,413.01382,402.39276,416.15848,408.2209,396.7365,401.4786,401.45932,411.7484,418.7242,402.6579,391.7933,385.4293,386.9147,392.0306,384.36017,400.7558,404.2252,395.9304,396.8898,401.04742,406.63358,400.56796,390.81125,398.26843,397.4303,396.58508,378.94397,387.9801,395.2856,397.3294,405.05267,407.19562,416.46063,409.97836,414.4765,410.13647,410.95923,407.65634,413.15982,415.64886,418.75824,425.27957,429.06915,435.5758,437.11325,433.48895,435.36462,426.23544,421.7343,431.77725,428.82635,440.94217,451.48883,457.8997,464.89606,464.00745,452.1321,455.13214,449.6239,445.4733,458.14716,437.41608,432.4499,430.03284,434.9602,438.95557,431.90167,440.95752,432.35416,439.5352,440.27838,471.68332,469.3465,482.906,472.57166,474.38443,450.53513,463.76843,471.18243,477.11188,469.04315,469.38742,472.68726,453.94016,444.6231,459.30762,449.71487,448.30698,449.94614,452.2,469.87006,464.9693],"99900565^FG_PRICE(36526,NOW,W)":[326.781,354.93967,352.79764,341.7153,336.43567,345.51953,324.27737,319.48083,308.89322,307.48273,312.18137,326.2886,320.18622,326.25784,338.97122,334.57767,351.82196,351.9119,363.02292,358.94894,370.7748,369.958,357.06256,363.70328,382.65625,377.64636,401.6817,399.64664,380.8068,378.9161,383.0345,396.08777,380.68558,375.29434,385.48624,381.07303,370.2289,374.28027,398.6572,399.70297,396.5898,397.97818,402.44888,410.7336,414.2272,423.95956,416.2952,416.2536,422.13458,422.06067,422.72305,426.2814,442.91513,397.7999,397.1969,394.50208,409.98337,412.1556,412.8084,400.78497,396.96356,404.3177,393.08014,360.4833,353.33054,376.4444,371.40796,372.70895,371.89172,383.84918,385.37668,381.59106,396.73474,385.88495,394.71063,398.24692,392.26602,389.18304,372.5362,370.19595,370.82007,387.3718,381.20468,385.37134,387.33405,386.68692,395.19238,377.33875,374.2674,379.15204,353.2829,382.79282,389.19183,388.68152,390.61252,390.84598,384.1681,382.4499,386.2176,399.64456,398.55728,396.5759,378.78473,389.6093,390.01324,380.44458,382.8499,378.51038,379.99048,382.2902,375.218,382.04337,383.31598,388.09744,384.72327,394.85666,385.85587,383.13818,368.39444,370.68643,375.47244,363.52048,359.0568,349.23618,356.8119,352.41452,351.6984,335.0744,328.13367,318.6817,319.2,312.631,288.61185,264.01102,289.31,301.4467,315.88226,315.1591,324.1993,315.5594,306.66,308.21896,296.5422,296.01837,294.39392,306.35,324.8369,318.83563,315.42,322.13028,321.83704,323.10934,320.3,317.85,311.99118,310.11,304.16714,320.52087,319.95126,314.09,305.13,307.0409,298.84067,294.10843,300.27756,301.08688,302.31763,295.3329,318.61752,314.976,320.06,311.5488,310.47943,316.41577,327.8,327.8,333.13,322.11,327.16064,338.21,340.09,351.33856,343.09515,343.5,344.55356,342.35,338.90903,330.63,331.46335,327.16,318.92,322.82156,325.56,335.4104,333.82578,322.24182,328.88,325.7399,324.817,324.31076,325.98636,320.46863,336.24,328.31226,330.72,335.46365,339.3917,343.26114,344.59372,351.22302,351.5242,353.42465,357.17947,359.16562,368.2676,365.92505,363.23117,361.63794,365.57217,350.90833,343.30444,340.7169,353.909,353.17944,364.75345,362.88,357.14664,360.70175,356.48547,349.47,355.9,359.93,359.91956,358.2609,351.58,349.2516,344.2114,340.46313,334.61,335.42813,323.4093,327.52118,337.9371,342.47513,344.56522,343.7551,346.45816,338.89166,337.66,325.81232,321.28683,313.45547,326.8684,333.3509,334.73203,329.04828,331.09,339.1441,341.1175,344.9172,347.4878,350.48135,345.7193,344.6828,340.6924,338.9584,345.93948,347.25342,351.55792,354.54752,354.567,348.67487,344.05832,346.23627,344.12677,353.39825,357.73758,354.43655,358.56638,362.52368,360.2858,364.13263,363.79,361.54297,360.1329,367.53738,361.19354,359.1929,363.35284,365.32962,364.70316,368.08868,365.78967,367.661,363.62152,359.056,365.9011,374.98206,371.381,364.6947,363.77118,356.07,357.38046,350.38986,350.79498,355.19876,360.07565,361.27222,361.03864,360.19995,360.0,367.1508,374.18793,367.4853,377.49478,375.71564,370.33334,374.42416,370.6032,370.42624,378.20395,377.72046,374.03,374.6692,379.5221,378.87494,370.66113,362.6074,359.39154,360.70856,358.7272,356.48184,351.4581,350.58832,353.385,356.81622,352.00134,351.80038,347.49783,350.6886,352.71066,347.5371,358.84253,371.43796,369.18048,365.62732,374.0975,376.17322,381.46185,378.18484,384.7017,381.89032,384.9249,385.85016,383.91998,392.6078,389.77655,383.59836,376.45517,384.9019,381.55798,384.88596,384.61258,388.10028,387.26285,388.73572,390.89038,397.2424,402.42184,396.66086,402.9851,399.5268,402.29846,398.15848,385.4237,389.00586,384.03937,394.18622,391.14594,401.64374,410.8829,420.03073,420.6517,425.46277,420.1743,424.2072,424.2566,425.47076,415.12683,418.5506,405.66095,409.0136,413.7758,417.58017,408.48175,391.68707,391.27936,394.75287,393.07532,400.448,399.8401,397.21094,404.01703,411.64648,411.57813,420.2739,420.22916,408.82578,414.38535,411.24243,404.61893,412.82947,409.03552,422.80573,425.2049,415.0099,417.90057,413.36435,404.1625,423.68155,403.11557,382.233,393.5315,383.52557,386.62817,384.063,379.69376,367.58252,355.6021,364.38205,362.76593,369.67712,365.91214,368.00998,369.65167,372.7397,364.52805,367.12482,363.8679,372.137,363.5962,360.46838,351.19727,351.11557,355.30695,359.97614,367.4843,372.07504,368.3755,387.2775,390.18433,385.89346,378.46973,367.76218,373.86514,364.44952,362.62064,346.74646,282.8626,307.64838,296.9631,312.66644,307.55185,297.9047,273.294,290.213,292.11835,291.65796,304.1964,301.64407,316.21655,304.7122,303.9618,303.84982,305.4063,318.65155,311.00967,300.48636,266.1889,255.57297,279.8731,274.84622,283.5422,278.12457,281.59866,287.2612,276.62985,280.1578,295.74182,292.87308,291.44098,298.85782,297.63248,296.99777,303.2451,307.26144,299.3032,298.50168,307.7799,323.94467,324.10822,321.1538,323.01422,332.33316,331.56302,330.07153,334.07285,334.91907,330.89053,327.3991,335.58658,339.33932,333.7142,326.05984,338.40173,345.1759,351.72607,356.41107,359.2103,362.04346,361.1311,366.00397,362.22076,369.35333,374.8416,367.68805,363.7521,357.6071,357.9407,365.0799,363.78522,370.58734,368.96783,374.48218,370.4507,374.74667,372.17303,366.84766,363.50186,358.13342,344.18787,346.5248,333.11176,333.08163,328.7929,336.7007,343.2343,335.77,325.06754,336.6365,332.1804,329.93436,330.99948,344.13947,336.62668,332.1119,330.0813,337.38815,344.0781,347.52768,355.8928,353.93143,356.94427,361.20398,362.25885,361.0007,364.31384,358.0014,358.29596,353.66162,358.93613,361.0471,366.59958,366.9153,364.781,371.36688,372.2261,372.39514,365.6972,373.65942,373.78278,378.81516,373.20996,382.26642,376.97916,371.05103,378.15048,385.22614,385.92004,392.27872,396.13025,407.59158,410.1203,416.75146,416.2492,411.45145,405.93518,401.2954,402.48822,401.23267,416.13828,414.00165,407.10764,411.6046,394.70508,367.78094,365.3757,357.95554,371.9031,373.9789,368.5799,382.16586,365.03247,367.73,368.8066,380.45993,383.10086,395.98178,384.40552,393.37305,379.3938,365.516,386.5869,389.8365,388.28616,403.67743,401.90332,406.4048,410.02078,415.08218,414.41797,418.3613,414.3094,418.4392,417.56323,419.04898,420.7627,426.73557,424.242,435.756,434.40863,423.39133,431.43234,434.58167,427.83054,427.93945,417.06,420.47745,409.96567,422.43887,430.11862,433.645,440.75827,436.08615,441.733,442.62988,449.99673,445.67148,447.92065,445.0333,447.81345,448.22885,456.685,458.07968,466.50662,465.28442,477.35513,467.17038,470.62616,466.692,464.3222,453.35196,450.20993,462.35324,464.7184,467.446,467.25275,466.2113,457.38828,474.23517,483.52472,488.91922,496.5777,500.65408,502.20898,502.22726,501.7923,505.85703,514.9546,518.4917,520.9683,533.3973,537.5832,555.20435,551.96704,550.78534,552.33746,558.14294,567.9328,567.9497,555.953,560.5855,560.3466,547.73456,551.18335,558.39374,577.9052,585.60956,592.1236,594.35516,589.25024,571.13763,575.21295,568.80475,579.54504,591.0187,597.29126,587.5749,593.1029,592.98083,608.8813,610.8798,614.7769,615.2801,628.15204,638.29083,638.05914,637.76544,621.05023,635.9714,641.5008,640.06714,657.2628,660.5615,644.2647,647.90375,651.6962,673.04486,679.4043,686.4485,687.098,674.81195,675.6993,668.5266,671.79425,644.7392,658.57837,663.8841,668.83875,668.35126,671.9341,681.32996,690.2404,694.695,688.4385,702.6574,707.0569,721.3795,712.9036,710.6808,715.7013,704.1924,699.9868,716.2055,727.3532,737.6004,741.2348,736.68713,751.4827,745.7284,745.08875,728.6177,707.88165,754.4245,778.8512,775.2698,777.25543,789.1555,803.6493,817.33575,792.9835,816.9547,801.01245,795.06696,813.23285,814.6243,821.3453,801.2571,806.8095,817.783,833.5892,834.35785,824.7466,828.5037,866.4746,844.73926,832.18677,856.24835,847.4053,859.6741,839.9831,848.51697,857.5029,864.9071,864.7475,857.39844,858.2634,875.5346,878.204,865.8357,870.21234,889.61035,865.10046,884.71155,869.8323,870.2305,827.1645,828.83,792.09076,814.2866,820.3138,773.00354,788.9998,790.9771,806.07837,800.522,824.9919,829.0171,802.9036,825.02075,831.15594,827.97797,810.2238,815.6651,838.30286,833.23285,786.8228,773.21027,784.03485,769.4767,744.0132,743.4165,760.9257,776.28204,777.66504,790.57544,774.47327,779.2836,793.7852,800.8884,809.7101,830.8821,806.3373,799.45447,798.631,803.6491,821.2041,833.57605,827.00995,809.8285,802.1984,834.21515,850.8491,856.25244,866.90936,869.7751,869.5023,864.0265,858.2345,842.7675,837.98346,824.4016,834.40497,845.9688,833.78766,831.5605,804.3818,805.4576,783.0955,769.1199,813.9084,803.9264,801.3682,788.569,793.70105,805.5434,803.7786,796.912,820.253,819.50146,807.3305,806.10986,825.7383,829.52374,850.5437,863.34186,875.04376,876.3836,869.93634,858.5943,859.75397,859.8995,854.89764,851.56506,872.2559,877.5903,869.1612,865.8282,875.0531,893.1329,894.1252,898.5987,931.3617,916.92865,916.54333,925.82135,936.0434,924.27783,918.597,907.99554,900.70514,910.4023,937.4949,951.8323,955.98004,944.9474,946.3081,959.5966,953.0639,970.3967,950.0856,943.75226,938.62714,938.8563,944.7719,961.8624,957.8791,969.6647,960.13684,956.3225,987.309,1004.4468,1023.1273,1059.334,1005.725,949.08813,987.19006,986.16254,966.50464,999.3552,989.91486,922.73364,940.73047,924.9542,946.9117,949.7225,966.38153,936.9668,960.17725,961.78,958.5971,962.6807,982.32495,989.8645,983.3662,965.78467,995.6854,1011.59906,1003.2678,1017.0842,1038.4822,1036.363,1052.9132,1060.9491,1071.3789,1068.0359,1078.9154,1091.9342,1101.3646,1092.3187,1054.0602,1058.8177,1011.7018,1033.2955,1074.7816,1063.5245,1035.7378,1096.844,1046.0074,1026.6735,958.0151,987.4782,994.77057,1017.28064,1042.8065,1029.1498,1050.2083,1040.3884,1073.6157,1070.0594,1073.7397,1032.2217,1065.4434,1049.4359,1062.4652,1065.2802,1039.3063,993.63556,1030.016,1043.0552,1027.0798,1021.93585,1033.946,1006.9996,1050.5173,1052.2806,1085.1499,1072.469,1085.0916,1069.5682,1061.014,1064.8092,1052.7614,1057.1154,1045.8646,1025.4664,1046.7448,1053.7377,1055.7112,1066.2045,1034.1139,1043.4495,1040.4856,1061.6252,1065.0071,1097.4097,1100.1827,1126.7534,1135.8821,1148.6884,1159.1094,1163.6956,1190.4508,1192.491,1180.3271,1198.1279,1217.6896,1193.2504,1153.958,1199.273,1209.5334,1203.4108,1075.6616,1129.0238,1053.925,916.58856,990.6921,1010.87354,1106.0059,1173.9304,1168.4298,1137.8947,1157.4666,1167.6298,1158.5112,1198.1381,1200.8885,1134.5123,1169.9542,1137.3748,1184.4282,1173.9733,1233.671,1224.5242,1228.5844,1239.0963,1243.2086,1243.1271,1255.8457,1229.6517,1216.0662,1226.337,1201.807,1214.1064,1263.33,1257.6031,1255.967,1184.3241,1282.0442,1305.402,1266.2456,1272.681,1308.882,1298.4858,1312.6527,1299.8782,1324.0073,1368.5414,1363.2595,1370.9034,1340.9224,1347.6545,1365.9432,1332.5167,1311.2661,1315.1349,1332.4196,1337.4077,1365.4491,1357.4009,1375.5624,1415.2405,1440.3384,1412.9172,1444.5972,1436.4683,1447.1365,1437.4417,1420.851,1448.2355,1437.1655,1466.1234,1495.3217,1501.4618,1498.9607,1531.582,1538.5756,1548.9465,1557.1276,1584.726,1566.0576,1592.6125,1549.1838,1545.7255,1539.5631,1484.9963,1480.0961,1491.5576,1534.4125,1559.3153,1548.8668,1558.3738,1547.7308,1534.3542,1517.4309,1565.365,1603.7498,1625.566,1643.9167,1567.5044,1563.0706,1509.4193,1520.2987,1540.7079,1518.3296,1484.434,1524.6593,1542.5693,1499.9054,1593.484,1589.7776,1609.2493,1664.5848,1615.787,1557.4905,1518.4521,1511.645,1497.398,1510.908,1559.338,1510.4253,1459.092,1393.217,1506.7244,1512.473,1524.5411,1517.511,1512.3387,1541.8767,1531.0303,1556.181,1547.3387,1480.5067,1453.9352,1517.2041,1481.1395,1431.1492,1411.3567,1429.7247,1441.1487,1474.1105,1547.8469,1523.2894,1550.3981,1565.7699,1595.6321,1626.1814,1605.1958,1575.835,1588.532,1585.5359,1582.5057,1579.5319,1561.7922,1547.9238,1546.3204,1543.2948,1536.7401,1495.6394,1503.3164,1443.9088,1462.8109,1484.6461,1510.7313,1557.3303,1568.3766,1564.6843,1555.3901,1556.8121,1538.8151,1528.4678,1483.7333,1516.2155,1515.0513,1536.2501,1539.9214,1548.6213,1504.1361,1534.6914,1587.7714,1574.346,1541.3889,1579.2607,1554.388,1552.1365,1552.9462,1535.4923,1536.1915,1518.0913,1501.2206,1515.2784,1516.7565,1492.0061,1434.265,1484.1859,1469.9901,1492.4397,1525.238,1532.5735,1535.6791,1558.5874,1575.2681,1590.3646,1623.3177,1637.7493,1625.9884,1622.2576,1654.3354,1678.0022,1695.1202,1720.7968,1702.7877,1703.26,1690.3403,1696.8118,1723.9711,1671.0145,1618.8654,1618.7795,1630.8376,1640.4202,1672.256,1703.0045,1680.716,1670.8787,1703.4435,1696.6378,1706.4812,1700.3282,1684.0072,1728.5449,1722.7855,1745.9792,1757.3926,1746.408,1779.9849,1810.7185,1829.7092,1790.6526,1816.476,1805.8995,1785.5782,1769.0547,1794.8683,1784.6987,1731.5231,1721.6748,1748.6349,1651.8147,1678.6113,1713.7122,1678.6302,1639.1841,1603.105,1620.6384,1620.8217,1629.2142,1634.1401,1681.5044,1710.7587,1705.4493,1686.5684,1704.6893,1734.2783,1737.2988,1685.8247,1703.9714,1687.0632,1577.8411,1596.9636,1578.4443,1608.7197,1613.8954,1545.0874,1549.0839,1515.9918,1543.4453,1562.8105,1582.283,1540.1761,1562.71,1580.7563,1576.4432,1536.2776,1588.6812,1527.2892,1515.3248,1585.3397,1608.1764,1598.1268,1603.6461,1606.0024,1594.4496,1580.5869,1688.4596,1657.0012,1669.181,1701.0509,1680.0348,1701.6443,1767.4896,1799.7482,1833.5249,1783.399,1790.9956,1800.8588,1820.2952,1813.7787,1834.5404,1815.1235,1834.2742,1802.6151,1837.001,1835.9226,1825.2341,1864.2969,1777.8673,1741.9218,1688.8595,1671.8029,1712.3435,1718.548,1734.0911,1680.4857,1691.6473,1672.1106,1688.8073,1744.713,1739.7753,1779.88,1789.2278,1736.39,1873.4861,1912.0428],"99900477^FG_PRICE(NOW,NOW,D)":942.89,"SGX^FORMULA_DESCRIPTION(\"FG_MCAP_IDX\")":"Index Market Value in Millions","99900793^FG_MCAP_IDX(NOW,NOW,D)":6494115.4825869,"99900001^FG_MCAP_IDX(NOW,NOW,D)":1978956.2947112,"99900701^FG_MCAP_IDX(NOW,NOW,D)":23640051.6748963,"SP50^FG_MCAP_IDX(NOW,NOW,D)":64493268.7572056,"99900037^FG_PRICE(36526,NOW,W)":[159.9614,166.96675,160.3265,149.00005,141.68813,141.95433,132.20784,132.04417,127.374535,127.00412,122.572784,132.9028,136.40465,139.59367,138.91376,137.58037,135.1942,133.42903,138.41975,138.67905,139.40657,128.87968,132.27684,127.70399,127.92076,121.19792,118.08382,117.288666,124.51139,120.23541,118.39744,119.47715,126.12399,125.54159,121.883644,120.20171,117.4564,110.48932,105.9062,108.23241,111.35947,104.49264,103.52426,109.58531,117.10918,115.66355,113.95591,112.668945,118.9933,122.00035,118.51461,131.49931,131.61092,130.63086,122.14052,120.59282,121.99718,128.24329,126.24642,126.54284,123.42931,132.05853,137.29451,124.50077,121.031746,123.42322,125.483,131.94456,134.18486,138.16408,139.91411,140.05592,150.16466,142.27672,142.6779,143.58678,136.67598,135.26898,135.96637,134.68504,138.35843,137.94548,133.69748,135.28398,133.61514,133.65807,137.83119,134.59311,129.59982,127.21521,109.43821,119.34788,120.78674,125.34856,121.99992,127.44346,126.33248,129.43411,134.1535,136.7588,136.356,136.52376,131.24585,130.90578,133.27519,138.32573,131.14812,124.20323,133.10309,134.60518,134.38252,139.07481,140.58406,144.10336,144.74509,147.0789,144.64761,146.8384,143.69553,145.2104,145.97714,139.39685,143.47668,144.92319,148.3541,148.49312,146.20818,141.92448,138.92607,139.7874,142.94415,142.06558,133.27278,120.983894,124.99828,120.71373,128.37021,124.68,126.14197,125.92591,122.03,121.46645,117.08039,110.86957,108.17886,112.09214,117.014336,117.0844,117.39208,116.75933,118.74999,121.38505,128.39,124.123375,121.1437,123.61548,121.45252,125.52477,127.01325,124.65453,119.35883,116.558815,114.179245,113.49431,115.208534,113.09809,109.20756,111.50527,121.30911,115.236336,116.27702,114.99882,118.95661,119.63456,124.28266,124.834564,125.243416,124.16066,126.916245,130.20883,129.84064,130.36903,127.69366,127.76,127.807274,129.47,136.55179,136.29242,135.55923,138.34007,139.90231,141.72882,141.05,142.21082,141.50362,134.81946,139.3343,140.80348,142.23502,141.30629,147.30971,147.86824,146.624,144.43102,150.34537,155.68654,159.19394,161.13893,163.69711,164.33395,163.88225,161.08676,156.76274,157.37782,159.9416,162.61139,163.10555,165.02884,165.55109,157.86008,157.65869,158.5487,164.86015,162.34938,163.79454,162.33253,153.75662,147.72539,149.65599,150.86298,157.05374,155.85075,158.00174,160.03754,162.19963,160.8573,160.96664,162.18048,156.5502,161.10806,154.50548,154.37846,162.60526,164.28699,165.88162,164.55841,163.4308,162.94853,170.5756,170.46,165.75114,162.9073,168.2743,174.76674,179.39671,177.97041,182.38217,180.39462,177.88239,180.14119,183.86125,183.17798,177.1457,178.16844,175.74345,175.57451,181.673,182.86519,187.71875,192.62798,196.01987,192.65245,190.38365,186.28535,184.87375,184.5129,169.60469,172.64388,172.44405,176.6465,165.78453,170.79506,171.76822,171.69,172.19705,177.40657,168.41364,166.92812,170.03038,171.36617,176.90872,175.91382,175.54416,177.01974,172.33676,166.96584,168.2999,171.58766,171.81114,167.04216,169.24913,163.95,162.23668,163.27403,169.64224,171.60674,175.7663,180.21259,182.44568,185.22328,185.51448,184.5614,188.8737,187.12471,194.1003,188.863,186.0688,195.14502,191.89021,190.57404,194.84047,195.50676,195.13745,192.86786,199.41759,198.0133,199.85799,202.80177,203.31714,211.7876,206.93137,213.5003,208.12521,198.14178,200.1612,201.79376,188.4892,189.06436,191.0519,197.78719,196.14963,189.80678,185.43886,189.85078,192.28645,189.45859,195.08969,194.36601,198.18585,195.12134,193.1323,192.3891,195.559,197.45628,202.30728,202.15149,206.00198,205.43324,208.00023,209.10587,216.05139,214.20206,219.08891,220.24574,214.51921,216.56,212.60626,218.86467,222.24751,224.18593,227.51158,227.67853,235.46996,237.70583,225.52876,230.33554,229.27324,236.58658,234.70598,237.68953,240.17064,241.64249,243.00436,243.50098,245.40115,248.998,248.32185,255.01349,248.75772,254.03302,252.68735,250.09761,256.57172,265.44415,263.62433,241.19382,237.65454,240.24045,228.89568,242.8481,242.48215,238.86305,244.33308,258.43668,260.98987,265.60635,268.50677,258.2028,267.5936,264.00998,257.88,249.54526,244.80197,257.5929,266.45,258.9356,263.25064,262.11346,254.02455,249.62367,233.66154,239.89581,254.8813,246.78546,251.22717,256.39413,254.006,245.81248,253.74925,239.54689,250.6866,267.24353,261.63528,276.1729,273.7469,265.5663,270.74246,285.90607,271.82104,276.14908,275.37057,277.33084,272.04022,261.1104,246.04802,247.22018,245.27345,242.65189,243.14098,238.26176,240.62265,243.88449,242.46425,228.17725,233.08673,236.12517,213.076,181.28369,153.48706,153.51427,136.50644,156.16187,149.57542,135.65794,120.38763,138.64296,130.8736,138.13385,138.0375,134.76741,142.94144,141.2284,136.50748,133.59541,127.62819,137.22052,130.23253,123.32433,116.33759,110.01059,122.9757,127.925255,138.70421,143.65152,144.56856,147.078,150.29062,154.36238,161.51224,153.86453,157.83698,162.42517,165.27788,167.66571,156.94484,155.41049,150.29468,145.92496,159.74908,172.70273,175.04027,182.07236,178.96674,181.93063,181.05618,180.02258,184.55923,193.19832,184.02371,178.66592,190.45116,193.84254,190.43384,176.96071,185.77972,193.6572,196.44293,195.72498,196.6972,195.72414,193.94553,202.03453,199.81023,210.75134,203.92638,190.80264,182.50386,184.01277,187.09738,194.92848,190.19809,200.2638,200.9663,201.38087,203.4467,208.3072,210.95197,206.84613,211.6936,205.46292,187.97134,191.0336,183.39696,185.64001,175.9566,185.20313,188.31177,183.1571,170.72507,184.44121,181.01944,193.83661,193.56297,196.86652,189.39331,190.45436,190.0671,197.98605,198.39767,202.03574,206.00821,204.64232,211.27077,213.89241,212.54033,215.49933,224.81355,219.8455,218.72304,216.4917,228.84952,229.86786,233.70499,237.99309,239.61314,238.76529,241.3377,233.31413,235.50671,246.28722,247.83086,250.26636,242.70642,243.09854,235.5661,235.33165,244.6203,250.2012,250.66252,245.00829,251.88748,254.47884,244.8812,240.32005,239.54716,244.50093,236.68738,233.69655,229.08424,234.47975,248.17966,251.34245,247.48717,249.72478,237.58876,215.00554,215.49864,200.63214,212.52316,213.12366,207.94855,217.27554,190.66328,184.55957,196.00157,210.66554,210.00749,226.52571,220.33794,220.91267,208.62767,197.19583,213.90897,213.66966,205.6781,214.30742,211.71228,219.81161,228.45465,231.60045,235.06575,239.69563,234.51494,236.32816,237.28528,235.6236,231.5177,235.51402,233.9122,234.14285,230.7655,228.30508,231.21832,233.47845,225.31831,220.87903,206.38316,214.35013,208.95905,218.12265,219.10666,216.88129,222.93987,222.07036,219.21844,223.2667,221.41881,221.28339,227.5382,228.16425,225.95296,224.89523,232.80942,241.58359,237.43912,232.88377,235.18335,229.74492,234.5815,228.01721,227.51355,224.49484,219.3827,229.2125,230.95432,226.52827,230.24666,234.35374,232.92834,244.40033,246.42142,248.46225,251.14372,249.5183,248.78423,248.08344,240.75789,242.49818,249.16685,251.64737,246.73445,247.52415,241.54985,244.09756,237.65063,244.86095,250.6573,255.28355,259.39825,254.73915,253.00642,252.20885,251.3097,245.16566,241.6109,244.1602,252.43773,254.67073,255.20863,258.48898,260.74326,256.44266,259.122,254.42644,258.25052,265.18274,268.92715,266.06302,268.29218,268.1744,274.61078,278.7809,275.25482,278.47336,282.8018,281.57468,278.87698,278.36438,276.42908,284.1599,290.79172,289.0261,288.25232,289.79938,276.74014,278.04102,282.16144,290.69235,291.53165,296.63623,300.89105,295.29517,299.46106,295.22314,298.5825,290.4222,299.4962,297.27368,299.9033,300.8734,301.58643,305.75693,308.92697,312.8405,309.0273,313.71616,312.0325,316.55945,313.25473,315.22394,316.31528,307.3452,310.44016,313.2369,315.86633,318.0888,318.61526,312.60486,318.5428,317.77963,305.53973,291.68207,293.6575,303.84903,304.3853,305.7833,309.42996,317.96863,308.02798,311.6684,292.29526,306.91672,309.65292,305.82056,304.0653,300.5498,302.86932,299.21658,313.20798,322.63354,325.79324,322.61017,316.07532,312.008,309.56427,305.3365,307.23096,311.8108,311.48022,315.30365,321.46204,323.42834,322.4372,319.9705,316.7188,312.82074,313.9666,315.8521,310.00446,304.41708,299.41922,299.00162,282.66312,288.24274,283.50723,286.352,270.67923,273.03564,262.96323,267.65717,263.40567,252.8201,259.6708,277.25983,276.90848,282.594,284.63852,284.64755,278.5094,285.42917,285.82675,287.05267,275.25894,266.8715,278.29327,273.6357,252.23277,241.13606,242.89641,244.5939,256.24063,251.26593,256.23538,264.09116,272.63577,278.47696,285.20804,280.51114,283.73642,280.54077,289.3553,296.6237,295.62177,289.67383,288.03503,289.956,295.57846,298.5603,299.21082,296.73096,289.14716,290.7887,294.26624,305.7689,304.92935,305.29227,305.54672,302.87418,306.72235,305.0043,307.889,296.84796,293.90887,297.3302,299.8661,294.22147,290.70947,295.30457,293.04803,291.15588,301.58035,302.39017,310.51038,312.6411,322.04587,317.13782,316.18622,312.15912,317.87515,319.43283,321.00363,332.04474,327.20193,327.36063,328.1832,329.21625,330.1708,326.36884,329.38397,324.4,328.73026,329.7371,321.76788,327.3676,333.17383,335.47852,329.83606,328.41785,331.58902,337.11,341.92838,339.24823,338.11508,337.42383,339.41345,346.30533,346.24387,344.72662,342.01178,334.7755,336.19562,340.4955,346.85477,343.03226,351.4284,354.86935,356.15298,362.96292,365.6,367.9534,370.48816,368.57498,363.98047,364.6072,367.81534,369.26807,371.16138,370.4669,378.45926,378.94296,394.18723,397.22192,396.62167,401.5852,378.94495,366.02136,378.85184,383.58047,368.10867,383.10864,370.8126,351.03345,356.33588,353.79044,363.65103,369.26385,361.4029,361.5986,368.61084,374.51758,369.02087,368.81732,379.6356,374.44043,366.58627,363.65118,366.01266,367.05228,365.24554,371.89465,371.26294,367.9551,366.13092,370.40393,371.60144,369.5102,371.60684,380.1638,363.12485,361.2821,337.4603,332.92212,318.04248,337.57492,343.8571,345.14615,333.10934,341.11295,323.38214,319.86057,304.67474,314.09705,321.34558,327.44464,334.9984,332.7064,335.4879,330.3022,341.40958,349.16904,343.50305,341.60062,347.34952,340.32687,347.27432,362.03375,363.7702,361.99957,357.36826,354.788,344.73944,342.0072,336.3296,329.32376,359.20358,360.98013,361.81284,367.14273,369.0577,366.03955,366.59494,370.10544,359.06424,361.6444,354.34213,343.5361,354.28012,357.38113,369.31088,366.12436,362.0321,352.91943,359.4551,360.59686,365.326,370.03033,377.41876,378.31894,371.93253,375.23645,375.29077,377.56393,382.0698,384.501,374.8795,373.8894,383.97894,375.282,361.99445,377.27466,380.02954,378.91037,330.66663,335.01706,290.78433,254.15941,278.30472,267.86383,323.18765,316.313,313.50928,319.46634,330.3169,320.13797,332.858,348.37857,375.02185,345.0162,351.9259,343.27258,362.10593,364.8772,384.72183,386.76135,379.77167,388.01443,393.9288,388.97226,401.66074,404.84546,408.1566,411.94852,392.91718,397.66754,418.02173,416.4329,414.64282,396.8722,427.15295,433.23004,437.8365,449.53406,449.70004,444.18637,452.7135,450.4467,455.70987,481.58334,474.0351,468.43124,444.8547,462.08176,467.0595,471.20612,461.1069,471.73227,492.415,488.31635,500.55472,499.30435,502.63934,518.9361,520.87256,521.0485,551.5734,551.9161,544.0625,547.3186,550.6103,539.47784,505.45465,516.08655,520.31146,521.27313,509.01965,513.06995,527.35065,528.17883,542.3478,525.53625,539.1684,534.4994,525.6825,508.73157,509.21667,504.57126,509.59494,528.15015,532.7128,534.4094,551.4721,565.3268,554.03046,541.5249,534.0093,552.89,548.5038,555.3206,569.63043,561.17126,557.862,527.962,523.0475,521.9905,527.954,526.60425,529.21906,520.7353,512.528,539.1007,561.19,559.7343,555.3936,559.22815,538.4015,533.9714,530.99854,517.797,517.1482,547.8088,542.4601,511.121,468.79733,481.35037,466.2602,459.35867,453.29483,472.05594,491.30576,484.98636,509.91336,497.41794,490.81015,466.32764,489.36563,456.8176,430.90356,427.76813,436.95947,428.7153,455.0791,470.30136,474.3516,510.8483,502.6419,517.3228,525.2781,507.77048,495.87613,495.37567,489.5519,506.45486,528.16016,521.7652,525.4565,525.62823,516.9349,512.0001,511.3251,531.89935,491.2564,473.99887,484.04752,507.91803,501.50668,509.64508,508.05383,507.06448,501.49847,491.53146,494.7628,479.20844,492.9538,495.64374,512.09973,502.03775,521.92773,511.46338,524.15356,527.176,536.709,525.83826,520.5553,508.2,507.98984,526.12756,513.2562,512.6093,493.71524,494.54465,490.89233,488.7359,473.96216,471.83255,495.87497,486.804,504.69196,509.76233,522.83795,513.8493,534.417,540.4725,539.62195,531.93646,526.4023,518.54553,520.0459,524.019,524.1208,536.4863,546.67194,553.0264,561.78625,570.2552,575.8278,585.15924,584.35,566.21436,560.02734,563.67926,563.66534,578.2108,579.7865,574.7909,575.26556,563.6006,558.5171,562.772,556.50146,553.95435,570.38684,567.75525,575.563,567.5929,558.08386,570.5334,584.17145,593.3914,564.662,582.5232,591.36774,611.3617,599.275,605.32916,616.9718,592.25464,585.02045,593.54626,573.7674,590.683,594.6246,576.55365,559.7919,536.5327,535.06305,523.88837,524.6298,556.14294,560.2511,559.0255,555.8696,565.59424,554.22705,558.1818,551.5883,539.4124,538.06305,536.26056,492.02484,509.52902,511.29648,521.53516,535.97815,533.9602,547.12604,540.3377,544.6838,552.48645,549.7098,543.04486,555.52747,576.3011,574.7502,567.12177,580.44305,549.1157,562.20135,572.06726,584.1894,584.1828,581.9951,582.1213,576.8214,565.17377,571.1443,553.5465,559.2438,562.49603,541.59753,543.78284,548.8306,545.3272,563.0984,554.5492,568.0719,571.40155,584.97644,583.0988,611.3253,615.8473,631.6791,624.06464,645.9347,669.5901,667.3032,675.69305,627.34955,617.5379,589.58777,614.2508,635.0566,657.34576,654.80304,655.1553,642.3584,645.92334,631.1945,631.35443,638.9475,631.0348,649.95807,647.38,646.62994,653.5283],"99900285^FG_PRICE(NOW,NOW,D)":1916.91,"DJII^FG_PRICE(36526,NOW,M)":[10940.53,10128.31,10921.92,10733.91,10522.33,10447.89,10521.98,11215.1,10650.92,10971.14,10414.49,10786.85,10887.36,10495.28,9878.78,10734.97,10911.94,10502.4,10522.81,9949.75,8847.56,9075.14,9851.56,10021.5,9920.0,10106.13,10403.94,9946.22,9925.25,9243.26,8736.59,8663.5,7591.93,8397.03,8896.09,8341.63,8053.81,7891.08,7992.13,8480.09,8850.26,8985.44,9233.8,9415.82,9275.06,9801.12,9782.46,10453.92,10488.07,10583.92,10357.7,10225.57,10188.45,10435.48,10139.71,10173.92,10080.27,10027.47,10428.02,10783.01,10489.94,10766.23,10503.76,10192.51,10467.48,10274.97,10640.91,10481.6,10568.7,10440.07,10805.87,10717.5,10864.86,10993.41,11109.32,11367.14,11168.31,11150.22,11185.68,11381.15,11679.07,12080.73,12221.93,12463.15,12621.69,12268.63,12354.35,13062.91,13627.64,13408.62,13211.99,13357.74,13895.63,13930.01,13371.72,13264.82,12650.36,12266.39,12262.891,12820.131,12638.32,11350.01,11378.02,11543.55,10850.66,9325.01,8829.04,8776.39,8000.86,7062.93,7608.92,8168.12,8500.33,8447.0,9171.61,9496.28,9712.28,9712.73,10344.84,10428.05,10067.33,10325.26,10856.63,11008.61,10136.63,9774.02,10465.939,10014.72,10788.05,11118.489,11006.02,11577.511,11891.93,12226.34,12319.7295,12810.539,12569.789,12414.34,12143.239,11613.529,10913.38,11955.011,12045.681,12217.561,12632.91,12952.07,13212.04,13213.63,12393.45,12880.09,13008.68,13090.84,13437.13,13096.46,13025.579,13104.14,13860.58,14054.489,14578.539,14839.801,15115.57,14909.6,15499.54,14810.311,15129.67,15545.75,16086.41,16576.66,15698.851,16321.71,16457.66,16580.84,16717.17,16826.6,16563.3,17098.45,17042.9,17390.52,17828.24,17823.07,17164.95,18132.7,17776.121,17840.52,18010.68,17619.51,17689.86,16528.03,16284.7,17663.541,17719.92,17425.031,16466.3,16516.5,17685.09,17773.64,17787.2,17929.99,18432.24,18400.88,18308.15,18142.42,19123.58,19762.6,19864.09,20812.24,20663.22,20940.51,21008.65,21349.629,21891.121,21948.102,22405.09,23377.24,24272.35,24719.22,26149.39,25029.2,24103.11,24163.15,24415.84,24271.41,25415.19,25964.82,26458.31,25115.76,25538.46,23327.46,24999.67,25916.0,25928.68,26592.91,24815.04,26599.96,26864.27,26403.28,26916.83,27046.23,28051.41,28538.44,28256.03,25409.36,21917.16,24345.72,25383.11,25812.88,26428.32,28430.05,27781.7,26501.6,29638.64,30606.48,29982.62,30932.37,32981.55,33874.85,34529.45,34502.51,34935.47,35360.73,33843.92,35819.56,34483.72,36338.3,35131.86,33892.6,34678.35,32977.21,32990.12,30775.43,32845.13,31510.43,28725.51,32732.95,34589.77,33147.25,34086.04,32656.7,33274.15,34098.16,32908.27,34407.6,35559.53,34721.91,33507.5,33052.87,35950.89,37689.54,38150.3,38996.39,39807.37,37815.92,38686.32,39118.86,40842.79,41563.08,42330.15,41763.46,44910.65,42544.22,44544.66,43840.91,42001.76,40669.36,42270.07,44094.77,44130.98,45544.88,46397.89,47562.87,47716.42,48063.29,48892.47,48977.92,46341.51,49652.14,51032.46,52319.2],"SVXK^FORMULA_DESCRIPTION(\"FG_MCAP_IDX\")":"Index Market Value in Millions","99900821^FG_PRICE(36526,NOW,M)":[157.62933,147.15855,151.48264,162.91011,169.31433,158.7069,169.74602,192.14102,209.32431,200.92418,197.91418,216.02858,194.83328,201.2423,199.511,210.95197,203.43608,186.9037,178.07741,172.46158,152.14781,151.44585,142.613,145.8831,137.20049,133.53395,149.42586,146.4356,132.78384,122.92809,105.537186,108.80433,94.41581,92.36643,94.25096,97.75578,94.50279,89.48034,93.60311,101.511536,111.504005,112.45,104.786156,106.26445,110.76,111.650276,111.23923,118.390686,120.57766,122.39862,123.31038,118.48149,119.04237,120.51319,122.21217,126.64,127.409035,133.32094,138.34077,141.59624,144.30687,146.72879,147.88712,152.21095,151.89558,160.22885,163.51942,164.27371,170.43027,159.4621,158.36743,159.6647,163.39993,164.48643,156.39642,158.60901,160.40271,163.80008,171.69495,175.64502,172.33272,181.49985,184.89726,186.60117,185.90108,194.77061,202.33769,210.69614,211.2923,200.10262,192.45656,195.98973,202.42505,215.81195,216.02795,216.10992,201.064,190.37865,193.03804,203.09311,208.9647,206.74036,193.76653,190.18478,167.99962,148.06621,151.66043,147.93463,146.71043,127.71396,130.38583,130.93556,135.00279,141.9019,147.1318,147.38177,148.93388,144.14581,150.16339,157.98969,149.92583,147.13986,150.70445,154.36958,144.91771,143.43587,153.97488,155.3291,159.366,160.84096,155.08293,159.34154,161.03131,162.25569,161.91864,168.11931,170.83955,170.02658,168.14694,170.98218,170.76462,176.78342,177.59125,182.97758,176.28134,176.26732,178.06883,181.23453,180.99657,187.80008,192.5133,183.26962,184.89171,187.4391,178.09724,177.66118,186.03702,188.99867,198.69473,210.39807,190.24762,191.39557,199.441,188.44147,189.84103,196.78282,192.1672,193.2129,198.76888,204.32855,210.63626,219.48952,215.86778,224.93303,209.37927,218.69553,213.99316,230.92575,232.61455,240.14255,245.77316,228.67415,225.67844,224.58495,224.67647,210.56473,223.21924,214.28001,219.82324,222.12671,216.00935,220.00128,230.77252,233.94174,251.92679,245.76338,248.15639,266.70093,264.74738,248.4934,248.7887,250.82867,235.88249,246.83035,249.82474,261.6,260.2453,262.16064,271.68823,263.77237,270.0427,277.28467,268.96753,279.35153,285.5189,267.3717,259.0721,247.70424,256.1373,261.38748,256.9786,263.3016,268.11465,269.70212,267.27866,272.37805,280.71097,268.6145,277.6731,287.52762,295.15012,297.75455,293.94592,303.03885,301.89584,315.96515,328.49203,325.84833,318.3561,328.3616,350.0848,313.84784,281.77362,290.71002,302.0522,286.958,309.12262,299.45782,301.86215,316.92224,317.73322,319.07327,316.01678,295.34903,325.2557,338.99918,329.5843,321.58026,335.123,346.86493,324.5817,339.84317,332.58966,363.70734,351.67096,343.4989,378.12454,361.87753,375.7169,356.45407,375.65323,375.9301,332.5224,339.17868,361.2533,358.48077,351.17166,328.8191,344.0086,350.25894,327.97327,332.8003,340.6211,317.7377,299.19965,302.8731,316.5666,321.9178,312.0659,313.71326,333.48813,338.8019,367.47366,346.3305,369.6428,385.50906,410.28012,405.9033,418.7242,384.94797,395.9304,400.56796,400.80954,400.99234,414.4765,414.79105,435.07895,426.23544,443.183,452.1321,458.14716,433.81046,439.5352,482.906,466.4213,475.96237,449.71487,460.67758],"99900565^FG_PRICE(36526,NOW,M)":[345.90698,309.58054,326.25784,351.9119,370.90012,401.6817,378.9189,380.81827,399.70297,414.08383,431.19714,442.91513,406.4284,407.2241,376.4444,386.39496,390.4177,372.5362,391.95114,377.33875,382.79282,380.59644,398.55728,385.58667,381.61148,382.58264,383.13818,359.14795,351.6984,319.2,312.25323,315.5594,295.06705,312.40024,320.3,308.5802,307.0409,301.08688,311.21136,321.76392,327.16064,341.02,335.79,322.82156,323.85,325.98636,330.72,349.65952,359.16562,361.63794,346.54196,357.14664,355.9,354.66,335.42813,340.67,334.3,326.8684,331.86694,350.48135,339.1302,348.94653,346.9179,358.56638,361.468,359.91934,368.08868,366.04,363.77118,352.76898,355.5,367.4853,372.6522,375.5274,370.66113,358.7272,350.62302,350.6886,369.62326,379.53534,384.9249,386.52927,384.43423,388.73572,400.4387,390.3784,391.14594,418.90237,424.27832,409.0136,390.97842,399.8401,411.57813,419.2118,422.80573,409.70392,389.6049,379.69376,360.7903,365.91864,372.137,354.53647,372.02634,378.46973,354.51697,312.66644,290.213,309.41272,305.4063,266.1889,283.04468,280.52988,298.85782,306.4515,324.10822,330.7793,333.75702,326.05984,355.4296,362.22076,363.7521,363.78522,372.6823,358.13342,333.08163,326.87717,330.99948,325.07684,353.75247,361.0007,349.61975,364.781,366.1758,376.57608,382.99863,407.59158,416.368,410.93353,394.70508,385.3109,367.73,388.33377,391.1378,401.90332,413.82834,417.9152,435.756,434.257,417.36496,440.75827,444.86664,448.22885,465.28442,463.29813,464.7184,462.94833,496.53543,502.10443,533.3973,548.294,555.953,551.18335,590.24945,568.80475,586.021,610.66174,638.05914,642.2974,647.90375,686.4485,677.01166,672.9489,690.2404,704.51843,704.36926,737.6004,739.96063,778.8512,803.6493,791.9702,801.2571,834.35785,840.7272,828.8464,864.7475,861.193,884.71155,813.507,766.0641,824.9919,820.0366,833.23285,769.4767,764.0326,783.8516,806.3373,822.36304,829.45465,869.7751,839.2819,833.78766,778.7688,792.1277,796.912,814.0645,864.6064,859.75397,872.2559,877.5528,916.92865,923.10675,938.278,946.3081,938.35394,963.6407,956.3225,1019.0802,971.8803,940.73047,951.2664,951.45496,965.78467,1028.3949,1071.3789,1101.3646,1026.6998,1096.844,1001.17926,1047.8708,1058.7678,1062.4652,1033.351,1006.9996,1072.469,1054.0425,1046.7448,1043.3749,1095.5775,1148.6884,1188.1957,1153.958,1075.6616,1032.895,1162.0266,1198.1381,1167.8049,1228.5844,1259.8845,1231.0206,1184.3241,1276.3094,1324.0073,1340.9224,1311.2661,1360.3436,1412.9172,1437.4417,1468.9395,1538.5756,1573.6125,1483.9874,1559.3153,1510.4547,1643.9167,1530.4615,1513.1962,1594.8063,1518.4521,1537.9176,1494.3136,1541.8767,1451.1565,1411.3567,1546.6438,1618.6847,1585.5359,1553.4257,1480.1779,1510.7313,1555.3901,1486.2849,1548.6213,1561.8506,1549.3097,1501.2206,1451.1643,1527.0963,1590.3646,1635.5787,1686.4132,1723.9711,1634.442,1670.8787,1700.3282,1742.6654,1829.7092,1796.4786,1711.496,1713.7122,1604.7491,1710.7587,1734.2783,1702.261,1637.0378,1543.4453,1572.5236,1518.4204,1598.1268,1623.9498,1680.0348,1833.5249,1805.8943,1802.6151,1864.2969,1710.3851,1700.546,1739.7753,1852.1458],"99900037^FG_PRICE(36526,NOW,M)":[141.05696,127.19222,139.59367,133.42903,129.9535,118.08382,118.74124,120.197044,108.23241,118.628365,114.93404,131.61092,128.18604,129.31168,123.42322,137.18828,142.17015,135.96637,136.09117,134.59311,119.34788,122.16915,136.356,132.9315,135.4015,142.16531,146.8384,139.75664,146.20818,142.94415,126.83155,125.92591,109.47484,114.944244,128.39,122.68593,116.558815,113.09809,113.05678,123.43517,126.916245,127.76,137.7811,141.72882,135.01,147.30971,150.34537,165.34172,157.37782,165.02884,161.57376,153.75662,157.05374,164.7484,161.10806,163.62741,169.65947,168.2743,180.96286,183.17798,177.46204,190.91,185.50075,172.44405,170.39726,167.00952,175.91382,168.2625,169.24913,170.07158,182.10048,187.12471,195.86649,191.66206,199.85799,206.93137,197.99495,197.78719,190.88258,196.03008,195.559,207.04893,215.60999,216.56,226.25117,230.83871,234.70598,239.23546,252.14478,250.09761,244.38469,242.48215,260.98987,271.4345,257.5929,259.84164,249.38185,254.006,250.61732,263.9701,276.14908,260.34305,249.49376,242.46425,200.66043,156.16187,138.64296,137.58655,127.62819,116.33759,133.7086,153.89119,162.42517,154.47717,175.04027,178.47108,186.92285,176.96071,197.03549,199.81023,182.50386,190.19809,204.6249,205.46292,185.64001,172.46481,193.56297,188.06029,202.20631,215.49933,217.5139,239.61314,239.26172,245.23213,249.3668,254.47884,247.0492,245.9348,237.58876,221.24736,184.55957,217.02902,216.8371,211.71228,235.12299,233.8453,234.14285,231.75179,213.22855,222.93987,219.96529,224.89523,232.88377,227.65036,230.95432,237.62828,246.55154,242.27109,247.52415,248.86505,253.00642,241.6109,254.916,254.42644,265.00558,275.901,278.87698,291.63843,278.04102,296.63623,298.35242,300.41608,308.92697,313.44443,307.19455,318.0888,312.57465,304.3853,308.02798,305.2774,299.21658,322.61017,306.51358,315.93198,316.7188,303.51993,288.24274,271.58508,250.89708,284.63852,286.31198,273.6357,244.5939,262.457,281.8121,295.62177,293.9859,290.62363,305.29227,304.3758,299.8661,293.23978,312.55945,312.15912,326.48993,328.12772,328.73026,333.17383,332.24536,337.42383,342.0204,344.66653,356.15298,369.68802,372.43695,378.94296,394.4977,372.92337,356.33588,356.7061,363.22098,363.65118,374.3823,371.60144,363.12485,328.6864,341.11295,316.62045,333.97647,344.04883,347.27432,359.83646,329.32376,367.14273,365.53638,354.28012,364.6569,364.7261,375.23645,385.85422,361.99445,330.66663,283.23175,326.55234,348.37857,354.82852,379.77167,395.6926,400.01437,396.8722,445.41333,455.70987,444.8547,461.1069,494.7118,521.0485,547.3186,517.0184,527.35065,536.5223,496.6397,534.4094,530.6821,569.63043,530.576,523.00116,553.4517,533.9714,539.06024,463.15598,491.30576,473.29962,427.76813,466.11942,519.7181,489.5519,533.39795,514.81335,507.91803,507.06448,471.01602,521.92773,539.4784,520.84406,494.54465,478.63773,517.20166,539.62195,518.41486,550.90894,585.15924,558.1614,575.26556,556.50146,580.50867,593.3914,607.70337,586.14276,594.6246,529.77277,559.0255,558.1818,541.9801,529.8607,544.6838,556.0854,553.27704,584.1828,570.7091,541.59753,563.0984,574.40674,624.06464,675.69305,627.8214,644.4165,638.9475,638.08466],"99900621^FG_MCAP_IDX(NOW,NOW,D)":7910066.9312852,"99900821^FG_MCAP_IDX(36526,NOW,M)":[297155.3,276758.97,284648.75,305978.47,318882.5,295540.72,316097.53,364420.1,396842.9,396314.06,387825.75,443417.84,417665.9,433600.06,434056.22,461438.88,444984.78,411702.94,392260.84,380311.44,335515.63,337352.78,316199.72,326203.28,306788.44,296159.9,334135.28,328164.34,298460.03,280728.2,241012.94,248474.06,218604.5,214931.72,221474.38,231392.9,223999.39,212094.7,223431.56,242309.02,266161.16,271908.66,253367.31,256941.75,271151.72,273753.88,273008.47,292019.44,297413.8,302811.3,305762.72,293788.9,278406.28,283351.3,286953.5,297577.66,300254.6,314909.9,326767.03,331986.9,338344.3443,344447.00505,345792.0752772,356991.3296266,356737.8944774,377811.7828038,385565.3714828,388094.6148688,403843.4003675,377853.72353,375259.8879975,378434.1626,387287.35805,389862.570565,370468.19692,375722.243185,380312.64866,388749.96517,407487.03599,416861.82408,410522.0894696,432359.5389592,440452.6782796,452348.0752136,433293.143852,456456.4319444,473964.2483952,493777.8290136,495174.9174028,469236.1181424,451306.2580336,447311.5354964,463506.3740292,461420.7136618,466922.8335938,465455.8114506,433050.0312858,410035.999246,415688.0733529,437340.6384382,449984.5303962,444901.4857385,416981.9963391,409274.0,362464.2372,324486.39906,332631.50078,328957.60598,331480.373666,288559.39355,299233.142232,302059.310596,311442.120632,329308.308722,341445.220096,342025.31773,347340.20676,336173.573098,350207.624444,368048.093586,355563.398897,348956.295375,363777.639139,373396.202677,350533.526419,350177.1908948,367356.3834562,370612.7883498,376986.2772648,380499.7318832,367105.5363842,376842.849482,380839.1852669,383767.3303556,384755.2088268,401737.1958176,408250.892288,406668.0282432,402172.321898,408953.5694816,408571.2697052,422967.6751384,424900.5117276,440089.1329956,423983.6325956,423949.9657292,428934.1223412,441698.3066336,441118.4078716,458852.8595572,470391.18056486,447804.99117906,452250.2791644,458486.4524334,436237.8023918,437656.730819,458290.0499264,465585.8883842,490258.6831854,519909.8011619,470116.4433134,474214.2593627,495397.2447837,468075.2072833,472206.7924546,489473.6602942,477992.8763894,482470.695821,496344.5066732,495703.7447234,512570.8693824,534114.7371592,525301.4541864,549054.9557798,511584.493979,535468.1958684,525385.6123932,566957.6708736,571103.9168604,590311.333316,604152.3554216,562120.0784024,556459.9110116,553763.6600756,554485.4987696,517869.7631268,538196.6611048,516643.604791,532348.478154,537926.828882,524763.414846,534513.942555,560683.685855,568383.601805,618717.68611,603580.73674,609457.813252,659657.175622,649410.168618,609540.106363,615443.87854,620490.2959,583517.02853,611385.84594,618802.8072,647969.53645,647072.86346,651835.20962,675524.49482,656720.16485,672331.59834,690362.0885,672692.9170305,698663.53955,714088.2274875,669717.790672,648928.824969,620505.2836096,643625.049449,656817.71843,645739.091525,679083.4683222,691496.8658934,695591.0554087,695997.10923,709275.98065,730969.3079125,701905.9588425,723047.76496336,760187.31082851,786673.995744,793615.693202,783464.397066,808850.140059,805799.291013,845031.70201,886873.92681,879736.38382,859508.66357,889137.93689,947960.12439,849837.54687,764193.47919,788429.77499,819190.66437,786155.8592,846878.42874,820400.569885,827588.41848,868877.36299,871100.68537,873978.13725,865606.06626,808994.70177,897608.73526,935536.61979,911227.12154573,891230.46577,924568.70469,956963.47125,897636.52303,939842.4482,919782.73635,1007134.57037,973804.90129,951175.81483,1048680.26839,1003621.30628,1042002.95398,990166.61495,1043498.53784,1044267.66939,925058.2246,964103.5785019,1026849.952326,1022989.107769,1002131.2200725,938344.223679,983742.766241,1001616.50794,937887.3621665,957569.0755624,980072.0086883,914229.3949045,867743.567384,878397.44109,918111.472342,936754.30317,908086.0947,912879.792775,970949.12666,986420.1756,1098510.3234304,1036842.31618,1106634.533252,1154134.86351,1231350.943113,1218215.0003314,1256693.713639,1158768.5015014,1191827.786594,1205787.7442251,1208312.7793546,1208863.8520444,1249514.3191622,1256447.0651184,1317901.3005964,1291113.4038708,1339897.537658,1366953.744708,1385139.34059,1314698.692473,1332047.946171,1463486.823249,1420390.063584,1449445.423498,1369514.153556,1415557.8088634],"99900565^FG_MCAP_IDX(36526,NOW,M)":[1228186.5,1099204.9,1156189.5,1282641.1,1363999.8,1494238.4,1409561.9,1417818.8,1490699.5,1547643.1,1631782.3,1682053.6,1543488.4,1546781.6,1430863.9,1468851.6,1483976.3,1416929.9,1491921.5,1442716.4,1473814.3,1465357.9,1540136.4,1501985.9,1488086.3,1492947.1,1495896.0,1402208.0,1379109.3,1247479.3,1224728.4,1236752.6,1151755.8,1219413.6,1250230.9,1208885.4,1204492.4,1180974.0,1221200.5,1262620.4,1283694.5,1332316.0,1311890.0,1260720.1,1268706.5,1277074.5,1300833.1,1369233.0,1406457.6,1418454.6,1374792.3,1423266.0,1418279.6,1414366.8,1364813.4,1395318.3,1366633.0,1336268.5,1360752.5,1431061.0,1384712.62084,1425163.47562,1407981.4930541,1454920.5588145,1466694.0543173,1458245.2715248,1490388.7041994,1491830.1005194,1472462.6355548,1433395.0621906,1443047.1956542,1501401.2174804,1522511.0678978,1542126.3423518,1514734.5851424,1446315.27898,1414863.0411572,1410253.2059736,1486396.6255031,1524252.8120888,1524433.6505209,1530787.339476,1519075.3685771,1530702.4413801,1576784.5634014,1543288.0517758,1511647.2673102,1618916.5620472,1639692.9045017,1558186.0205601,1499212.4468164,1527906.8256665,1567973.9288154,1593412.8665171,1600192.3185833,1540438.9140273,1464868.7292984,1425485.0682122,1349926.7927258,1369114.7080918,1392381.3872529,1330586.4701352,1401864.5179531,1426140.0,1332716.2143064,1175389.8775085,1099178.5731069,1161430.1852976,1146391.7237292,999182.8045088,1058832.508121,1049425.1183031,1118292.2193197,1124458.0097975,1189245.4917033,1213723.6152143,1224333.7231247,1153935.6945868,1239330.1641898,1254196.8985133,1259499.301666,1258529.3262386,1283303.6850174,1239045.5455054,1152404.8578981,1126758.3442818,1133702.0409061,1108896.5401123,1203633.4887628,1228911.0534274,1193689.4436564,1246694.0166501,1251460.9255359,1287787.9336602,1325613.7747994,1400361.3670926,1430514.3820441,1407818.9633404,1352221.7784756,1317889.0487542,1250546.1632126,1314146.615274,1320802.3791838,1349141.7245499,1389142.0849617,1402891.639531,1455225.7147,1439118.0413052,1400305.3342564,1474763.2773964,1488509.6759819,1498935.687434,1545908.0877133,1539327.1763905,1542605.1526653,1530449.3506784,1641482.3321176,1659892.7125922,1751944.6864822,1800784.7761876,1838900.310032,1820641.9922275,1946822.0788116,1876090.9220454,1944927.5048529,2032736.4837756,2123935.426887,2136845.9836956,2142616.8118873,2274488.7790724,2232702.007953,2219303.5895651,2276328.7526134,2319058.5907547,2314921.1196048,2431300.1523066,2434145.1817913,2562078.0298083,2638232.7368963,2593288.331335,2642884.4815564,2753864.58228255,2732424.8776759,2695772.184886,2821046.1207054,2813580.1487396,2890440.0346327,2653405.6130317,2481966.320353,2672888.5191264,2678436.6408084,2713011.4945526,2507071.5631941,2490093.1245262,2564841.97042356,2632515.54159908,2684836.1755915,2673019.985943,2853207.3006523,2754291.23000369,2750343.6451936,2568857.7021155,2607940.8907567,2626175.9909688,2678763.41232911,2861306.74257274,2819941.97204675,2857260.7113031,2876761.0135535,3011542.6933449,3038100.3421437,3101463.7437493,3130508.7227765,3104195.2783636,3187847.1136201,3157872.4252581,3347999.11183492,3192932.66455996,3084071.506136,3118612.2501399,3208919.6930908,3242053.7304728,3452230.876302,3596524.5271825,3698796.1628542,3442684.1681948,3677888.6323278,3268590.1166561,3432933.6274231,3466088.4932712,3441879.6917958,3347563.5441807,3262810.5751516,3468323.2569835,3408732.7432691,3385132.1971633,3373276.6477525,3538779.9125851,3672515.7466498,3800558.4530214,3685164.114118,3435124.477435,3296100.7409109,3708176.4205325,3855182.83868484,3750045.6670611,3945219.8224774,4045731.0034675,3964692.4731531,3814299.081075,4110552.26931188,4262219.3775392,4316671.780151,4221203.0255668,4370213.8440005,4522873.7563383,4617426.2159255,4716923.0378027,4995331.0212056,5128431.20009,4841537.2951781,5087295.7239596,4927887.2694764,5361562.1004939,4991533.0043951,4935222.6688942,5212580.5016764,4961379.993917,5024981.2764439,4830920.8171957,4984686.1960441,4691399.6870418,4550293.1683894,4986466.6081276,5219770.1923574,5082675.2355953,5001335.27379394,4765510.1838195,4876304.3472676,5020452.6996046,4797396.4378217,4987609.8945918,5026881.9686313,4954900.0709364,4801029.3182064,4618907.2838151,4860591.0194088,5052286.4384442,5195922.9432405,5358601.6099577,5472443.3633487,5190679.8941752,5306396.098847,5373755.3038419,5505857.2967908,5780867.7243113,5651520.7741526,5384175.0417352,5391164.5694499,5025244.8347753,5357212.0377371,5430863.2078336,5314565.4836927,5110934.9315631,4818732.9894968,4891331.5199403,4723043.660359,4971593.0807778,5054780.0552298,5229352.3439983,5707112.6059196,5604579.6433722,5594402.5127304,5785831.42951568,5292526.1196428,5245596.5822446,5392587.6746864,5728472.5010804],"99900037^FG_MCAP_IDX(36526,NOW,M)":[325431.94,293552.75,322283.7,276812.2,269284.2,239605.56,240939.56,243893.56,218429.3,243529.95,237258.83,269192.44,262597.72,264940.25,252557.13,280724.2,290918.4,278237.13,277704.0,274533.8,243472.19,253992.5,283480.9,275483.0,278644.34,290913.84,300700.34,286386.34,299786.9,292720.06,232764.81,235226.39,204806.42,215038.67,240185.84,229734.16,218260.89,211780.53,211771.05,231211.25,237731.78,239706.2,258504.06,266567.8,254397.06,277576.28,284331.25,312236.9,297715.03,312188.63,307254.2,291499.78,298627.4,315014.6,308279.03,313099.78,324961.06,322307.94,346555.97,349186.78,338290.64981,363935.0118,352065.5240807,327284.999806,323751.2210714,317584.338504,336907.29649,322253.618492,319655.7900025,321209.1283181,340038.6345624,336267.5710766,351976.7420736,344013.4918011,358631.6636385,371324.398072,354909.3879868,351416.2717688,339148.6003693,348294.3696115,345470.9629655,365117.1172355,378144.5361642,377283.2202172,394158.6464088,402148.9669046,391162.7623968,398709.9784764,420226.3711313,416150.4126619,406644.3380787,403478.6378504,434662.2191402,454215.5576196,432135.1977738,427974.7123748,410746.8216766,418363.096715,410785.589103,432672.0456322,454469.7872029,427892.8876633,417468.0088491,414212.0,342691.0983348,266695.7281958,233598.3866505,230288.6185016,218994.2627374,200517.6040276,230909.6830493,255333.9714383,271615.0573797,259610.8357045,294372.9947179,305298.2648812,326987.7603991,309560.800404,344678.0224773,357206.0500024,326266.9528981,340022.1767773,367113.2629158,370492.1852304,337430.4715754,320402.2449183,353631.5141058,343565.4574884,374162.8218665,389764.0545349,388786.699672,427613.4961531,426986.3060027,437641.0950548,445946.2557814,455108.4807394,441583.2873024,440501.8852488,425553.0416174,396283.3892356,345943.8272132,406853.4119156,405416.6101553,398613.7494941,442691.6496109,440273.6148655,440275.8286419,435779.6993656,400404.3331828,419386.6278635,414517.1405155,423807.4959328,451255.2195928,441101.3976747,447024.1791445,461613.3799206,477501.8784136,469465.3963711,479509.309656,482106.9578706,492214.3290578,468346.1169702,494137.1402737,497633.987173,526466.1608118,548111.215625,554023.3746053,577205.5552994,550293.7997258,586902.7089874,587803.9884761,589990.21252,605868.1179483,610051.8579425,601747.6432995,623087.8585775,604984.7550587,589134.4215842,591513.4920953,579169.6729205,567671.1220205,612053.222199,577808.354422,595562.9505292,597046.2091104,570880.2378486,544491.4765977,513025.1497238,476361.129631,540423.6826605,524295.2197945,494818.887185,442302.2084985,475151.888562,508064.765023,532961.510703,519423.020065,512873.2083605,550557.31344495,549853.14110115,544355.7505284,529363.47412596,551757.5703776,547067.3861292,572144.0392452,576157.8677496,575618.5722985,583399.4319714,581773.6928541,591268.2733724,609325.0247288,614039.259519,642862.6263486,667293.6267906,671810.5438228,683498.2899396,711517.3908682,672605.8271804,642725.8363453,643393.5971563,655144.5345108,599793.9363493,617493.4431203,612906.7925387,596544.884494,586665.505913892,608845.338328016,574943.5398659,606459.9304126,624750.0726786,622688.0910717,654425.81321827,598933.1383658,683631.8596865,678171.8101317,657288.3126891,673522.0605178,673649.9139728,693062.5485788,710431.189063,666500.7804737,608820.2975393,521483.6792261,601245.1397634,641431.3971769,646993.8502594,692475.167172,721505.3386412,730457.8049157,724719.928184,813359.8369495,831931.2988738,812114.3875093,845725.0480307,906117.1253178,954355.5713348,1002472.0463344,944943.1514755,963827.2434389,980589.9584582,906172.6381179,973845.7262151,967939.3367464,1034587.2467351,963654.9260865,949897.1336998,1001430.882056,966182.5545666,975390.5317267,828059.912334,878387.8834089,846195.3315275,756494.5504257,824317.6101816,919105.1221531,878241.7785335,956900.2150123,923560.0514458,907015.4627451,905491.2616117,841117.6856684,928857.7535789,960092.0028254,926929.1534137,879821.2857674,851522.0238036,934138.9809032,963870.2236424,925990.2659148,984031.0008148,1044892.9334728,996683.98552,1027226.2503948,987862.8952212,1041737.0564702,1064855.4954598,1086966.439437,1048402.0924008,1063573.0109287,943038.3636479,995110.6185938,1003119.8699294,962619.260294,941093.8895561,975361.2271307,986532.3024567,981550.156239,1036379.0103048,1012236.3230064,968272.5268941,978528.8691031,1070510.4915156,1163056.9675378,1259275.8671628,1169765.816993,1200686.0540402,1190496.1122078,1180774.32604492],"86099Y65^FG_PRICE(NOW,NOW,D)":285.51,"99900125^FG_PRICE(NOW,NOW,D)":1544.0,"COMP^FG_PRICE(NOW,NOW,D)":25818.69,"99900565^FG_MCAP_IDX(NOW,NOW,D)":5935364.4608311,"99900125^FG_PRICE(36526,NOW,W)":[273.37762,270.38525,268.74277,261.47928,247.30292,253.11208,237.55818,233.79301,232.51335,245.28592,238.54167,254.18877,272.77646,269.34616,273.777,253.2645,269.6205,274.1845,273.19757,273.59198,270.30597,262.29083,277.61758,264.1503,265.71832,254.32336,265.53732,264.42245,272.75934,276.64395,264.8959,273.11142,287.30295,284.10114,294.6437,291.20483,294.8511,284.94052,283.6181,288.12708,291.0769,282.78647,273.81174,280.74146,290.41785,290.37186,288.99005,283.47705,285.92035,301.99014,279.68536,280.50897,285.76657,279.86627,277.9518,278.91568,276.40292,280.94217,278.58,281.8921,275.93304,273.31348,275.5387,250.91835,247.18903,255.02193,252.38394,267.81152,281.9851,290.27643,289.0251,288.21262,307.7889,297.09384,294.7438,291.59198,286.75934,289.69574,282.68228,276.57303,281.3773,281.57907,274.81253,270.71802,269.41986,262.9704,269.2376,260.92844,248.95143,248.3339,205.10576,228.59016,235.32053,241.6243,234.99574,245.77306,242.03424,252.0725,257.29803,259.39575,254.6288,257.7615,253.61441,266.69165,268.86023,268.27545,255.87459,252.69316,256.07712,250.5011,246.18164,248.31879,251.30783,263.645,272.18442,269.61053,261.84802,261.35135,258.28824,252.22217,248.08025,236.0595,238.87184,233.35574,246.90715,242.46375,237.21121,227.4779,224.7845,223.56288,223.28711,224.50557,210.44917,193.4593,198.81,201.45549,213.33,212.43628,215.2465,208.82852,202.47,197.96,192.95793,184.99628,178.51184,183.55554,192.0628,195.11504,193.77,193.6,190.89063,199.46553,202.21,197.65,192.07137,195.566,191.07,198.16745,198.45,193.59999,183.14854,183.11165,179.2116,178.08977,181.64604,179.74672,176.95,178.43506,194.27,184.71152,189.36377,188.48,194.06284,196.44566,202.43956,202.09665,202.38,200.07628,206.46,213.97186,215.81877,215.5509,209.28178,210.24,211.3,212.22,216.29973,214.74,212.92017,218.54099,223.42542,224.57,227.37,225.8171,229.76904,218.66644,225.72046,224.82036,225.15321,223.61815,230.49284,230.89304,229.78941,228.7611,233.62648,236.00476,241.79652,246.89717,247.69438,249.0096,250.57225,259.15552,255.59729,252.43164,253.84824,253.30663,252.08405,249.6265,251.29233,241.47804,240.78429,241.38985,250.08601,251.02788,251.65506,252.95308,245.71277,244.16345,243.69331,244.13782,251.2165,252.97102,257.12912,260.85907,263.0899,259.77716,260.6491,262.16794,256.02548,260.17874,249.25772,249.96223,256.79507,259.5119,261.68515,264.42075,267.30014,261.41986,268.159,264.4197,262.9646,258.85,267.311,278.11176,285.39725,282.8508,283.09,286.6902,286.95065,288.47,291.23044,289.57388,282.0606,280.4614,275.18314,278.66248,283.75766,285.35,283.71643,284.84518,290.12567,287.5075,285.703,283.2459,281.10217,282.02612,271.64642,274.57764,275.01718,276.6209,272.77,282.58395,283.04596,281.69,280.90036,283.43402,272.31516,273.43985,276.532,279.3143,282.78314,281.96237,277.30334,279.43912,277.49832,273.54593,274.027,278.48428,279.15964,274.9145,278.16925,275.72638,274.90408,271.46014,274.51984,277.99246,282.3341,289.18283,292.3181,292.14218,290.24,293.6211,294.28818,290.6009,294.18,291.8204,284.95383,290.01575,288.21423,292.61517,297.84528,298.123,298.5661,299.723,309.23386,308.39056,309.5311,309.71738,309.69427,318.0359,315.71994,325.66425,318.3918,310.44705,311.44943,313.28244,301.17496,304.76575,303.41284,308.1045,303.48367,292.17096,290.21243,293.38498,293.26352,285.88657,297.7826,292.02155,296.97668,294.33917,301.19492,297.7681,306.28836,314.41046,316.9689,313.84753,312.84424,309.63428,315.4434,323.42825,322.6789,318.54813,321.21045,324.2921,322.45456,322.63345,321.5784,327.6806,327.05853,321.98514,331.49173,327.20026,333.8879,331.5527,317.92282,321.23077,320.31186,330.97885,324.50708,325.98126,328.6914,335.41754,342.74155,345.52036,346.4658,348.23972,349.5656,355.4839,351.0872,358.71805,355.20578,354.4993,360.40643,369.53467,371.8311,357.14285,355.15863,351.80414,347.37946,358.05194,357.3285,351.4845,359.91962,370.44263,373.47824,378.62186,375.67023,361.96255,366.863,365.9932,354.0824,352.37546,347.83023,357.46872,363.4842,355.86166,357.43158,356.99347,341.26187,330.81323,317.34637,325.72958,343.79993,328.26663,333.3612,332.06918,328.12854,320.65594,324.7336,335.72256,335.9738,349.09116,328.61792,344.15103,345.4259,349.4003,342.91968,350.3891,336.5463,345.82443,330.7964,329.08377,319.31628,299.9174,296.96375,297.2527,304.14325,308.32843,305.90414,319.26627,318.55353,314.2257,313.1135,300.85275,302.8047,298.36523,281.53702,246.91595,218.54245,215.246,198.3493,222.98814,213.6914,198.44707,183.33058,206.03229,201.80902,197.95775,202.55176,199.94836,215.8283,207.08377,193.26692,181.82138,180.98688,184.96614,178.48361,161.92343,148.4945,133.55522,150.10843,152.5172,168.48134,174.39885,179.86281,185.85034,189.22679,192.92715,206.4367,190.86015,190.10367,195.89343,207.06332,205.5202,194.01561,192.08397,185.95349,180.96304,194.85326,203.44534,208.97351,219.56453,215.15111,219.71448,220.17778,219.83864,229.09824,237.95738,230.64156,222.6675,232.62769,237.07666,233.2483,221.11006,234.51521,239.96121,239.32957,239.94167,245.34274,245.17535,243.624,246.70349,242.99197,255.55609,254.38878,244.04628,240.0574,238.36996,240.9525,251.52536,251.04062,259.48422,263.92963,269.65,271.96158,274.84497,277.66425,280.7104,289.22284,284.43146,261.85788,271.73743,255.7832,256.47778,246.82756,252.44463,260.5669,250.75317,234.50166,248.32463,243.50316,260.93707,262.82892,267.63025,254.38152,252.07622,248.36249,259.95187,262.48157,266.17413,272.74957,271.21188,278.9761,278.6265,280.54807,277.80408,288.20532,279.40475,281.69788,280.97803,292.3861,296.0594,298.31613,300.67075,301.123,304.59863,310.18106,311.03412,311.00116,318.71088,327.78293,329.43576,318.53653,318.36612,317.02194,311.75485,320.97333,328.73517,324.00552,321.53668,325.4926,334.56647,328.88394,325.71423,322.7852,321.27893,311.25937,303.66187,306.97662,307.79718,327.4711,326.64502,315.62015,318.38416,299.25293,274.32697,270.52393,251.20619,266.2844,265.94485,259.62753,276.1629,253.37666,252.62,261.16678,277.54926,281.61865,295.10223,288.92633,290.99185,282.29327,266.95523,288.68707,291.39645,282.9946,295.1721,292.3209,299.53748,307.1789,312.9283,314.95572,321.12936,318.55536,321.03455,322.04947,318.8983,317.7693,327.81943,321.05862,323.52155,319.52478,313.73416,317.43143,322.54083,313.79895,308.12857,294.9969,301.9741,291.1931,300.8119,304.1561,302.06628,310.06094,305.74667,302.94006,305.45383,313.1175,314.0873,318.25064,321.92477,317.8504,314.502,320.38715,327.03418,322.97052,319.3029,324.5252,318.39465,320.63803,315.9005,320.32263,315.18488,307.804,318.4684,321.49677,324.4188,325.37726,328.96597,322.71332,338.77652,338.69562,346.23074,350.81305,351.04248,351.82962,355.70764,353.71542,353.5327,361.40662,364.1049,360.97406,361.88983,355.37854,362.40985,349.883,357.16586,364.63983,373.2271,381.465,377.5396,375.42432,378.02847,374.3154,367.2407,369.952,375.22714,385.26862,393.63528,389.8831,398.2276,393.4326,388.39273,389.51642,379.8983,386.2874,397.68616,405.2027,403.20654,399.55396,404.84317,412.5803,421.7125,424.06665,427.58948,432.83606,435.20547,434.90778,434.52158,429.85822,443.88248,450.49826,447.84668,449.33145,448.03503,430.20892,431.97318,435.45856,443.11655,441.60287,447.15686,455.2996,440.6547,445.26834,446.10434,452.50256,439.05038,454.81308,452.87198,455.7543,456.72504,457.06314,460.65228,465.13586,475.1565,468.60956,474.16672,467.5763,471.52972,465.78726,467.3082,462.87064,446.0567,449.46628,454.93115,465.4322,464.00128,466.44916,463.43155,469.4388,459.80704,455.07874,433.74255,443.5306,462.5208,474.8269,482.39493,483.58926,490.95636,488.09848,490.4082,469.5413,486.84692,493.78204,485.74402,475.86627,469.58475,480.62885,468.53116,482.69156,490.32275,498.1442,492.89148,483.7865,480.23975,490.92154,477.75174,476.50424,492.1313,481.20102,484.83783,484.99265,486.99023,490.67908,488.88904,479.48322,479.7063,480.64517,480.71182,475.0124,467.93442,466.97345,473.90933,455.87006,467.03625,462.2583,467.78943,442.5326,444.84274,432.558,442.51602,439.63577,430.97925,436.0527,462.64944,457.07214,474.59662,471.16162,476.54117,465.5583,480.45917,477.4787,473.47113,457.5741,452.37714,466.79367,463.52887,434.10147,424.81543,424.6411,436.62314,435.79578,431.9281,446.01703,455.03116,466.32556,468.5647,484.5421,479.9518,484.44217,477.21814,487.07718,490.15314,487.64722,482.44308,477.3363,476.60114,483.84576,484.38754,488.4456,484.27475,472.67413,489.29657,497.8636,510.5774,506.48798,503.82965,505.8286,506.98654,510.3687,506.87042,508.64453,493.24643,490.79416,499.77423,504.8659,497.62955,494.52466,492.59323,493.48953,487.91458,526.7274,528.2127,540.23755,540.15717,550.3688,541.54016,545.0211,538.0661,545.4769,546.26935,546.99896,554.7941,547.4169,556.14496,565.7316,565.06573,568.1294,563.6695,564.64404,554.616,559.6339,560.0271,550.9054,562.08093,569.17535,574.2756,567.56036,566.19763,575.69104,582.72546,579.86676,589.36316,583.0411,582.9232,586.7631,593.5176,587.5079,583.8076,588.404,578.89795,572.3118,574.2722,582.8956,579.5307,591.55273,603.1128,604.37885,612.37195,612.01465,619.96155,612.26385,607.57336,600.9761,594.59375,601.75385,619.37476,627.8211,629.875,636.6919,637.8093,655.6574,676.8831,670.90137,678.73663,656.5109,620.86273,649.4372,651.6142,629.88916,657.5849,644.5547,612.5244,624.9545,612.19666,622.1776,635.52136,615.5092,607.15045,627.7643,631.9158,635.27997,630.6676,640.6217,631.75323,610.3177,602.10406,606.39655,619.9503,625.4042,638.3365,636.9761,630.7873,639.71594,642.92194,645.72046,649.7158,661.9046,670.5387,659.07416,664.0694,621.50275,615.1649,581.0042,595.95404,608.19727,603.7475,584.2894,607.86774,569.6278,561.1096,523.95996,536.74524,548.85333,571.3038,590.14624,589.7154,604.9431,614.1622,635.8153,639.8922,640.88043,622.5217,624.3146,614.8122,632.36053,649.12976,651.0307,659.7041,652.9076,660.25397,641.7246,629.35583,620.0832,604.7952,635.64435,632.908,649.7384,651.69446,652.39197,660.4469,652.2211,661.18805,638.4046,634.46313,624.2188,614.12366,636.2373,647.681,666.2138,656.3863,653.5289,637.93164,647.75995,648.4116,662.42725,675.9283,688.4151,692.35583,686.7343,688.7151,681.20435,686.2214,687.985,691.335,699.2308,697.9665,711.83075,704.52545,684.1167,705.20026,712.8048,704.11523,618.3905,608.39935,528.6043,431.44144,498.02295,475.7046,534.1884,533.4323,520.1953,526.209,533.15906,501.72153,537.8412,570.15454,630.1444,579.51404,582.808,559.396,582.79974,574.6903,608.0366,606.8683,605.8838,634.74384,654.38983,644.5873,664.06665,655.79803,653.8492,663.7846,646.5406,655.8264,682.0491,689.54913,685.7439,641.0076,687.155,723.40753,730.9908,748.7468,751.94366,748.0105,748.5275,744.1047,749.5447,757.7929,751.1045,748.4098,717.0139,752.03357,762.72253,768.39435,764.55493,788.0994,816.2043,813.79663,831.50256,835.2885,849.9691,854.95636,858.6546,861.51105,890.442,884.784,869.73114,886.4435,888.374,872.9554,840.1559,865.68445,873.16486,875.1798,861.8299,875.772,873.5945,875.1048,887.0055,866.2585,885.5071,881.8561,859.63947,846.2039,852.91797,838.501,853.3533,869.92236,885.75476,883.3008,899.5169,903.1555,892.29175,870.7571,862.2054,888.4957,863.97504,879.29694,894.9557,900.7485,895.17786,855.6278,843.0378,846.52045,840.1519,830.3403,836.8599,846.81305,825.99896,867.47284,877.4804,864.37384,841.80774,845.44116,832.2391,804.5591,807.3668,786.2581,757.1987,805.12415,805.43066,765.4811,720.9567,751.41986,745.10614,743.51154,734.5317,764.71606,808.2779,812.81635,843.18146,834.35913,805.5792,776.6737,803.00073,751.7745,717.6011,700.59827,720.657,716.62744,749.9567,800.4191,803.918,840.89813,838.94495,854.8631,863.3659,835.7037,826.5373,832.85864,831.4043,854.0001,867.0274,837.8873,855.73254,870.284,864.215,870.73816,846.98975,874.5202,835.47687,814.9983,820.4806,856.59143,827.7624,845.06665,851.4417,846.1114,841.9335,832.23956,842.4159,830.39105,851.6927,863.4756,888.90784,874.2503,908.09393,898.61414,918.5349,926.6455,931.8803,915.16455,919.9652,896.9558,899.42914,917.58374,890.7918,885.4577,861.67126,857.5717,852.49756,860.99493,835.1975,815.796,858.9538,866.20996,891.1235,897.8489,917.0702,918.9689,951.80444,957.9408,964.72784,943.99634,949.40607,952.12225,960.3658,978.44275,989.8509,998.27985,1016.0502,1026.2003,1032.452,1030.5444,1060.3112,1066.7146,1064.1163,1040.4752,1019.5119,1038.0741,1038.9698,1062.8417,1059.0055,1051.7664,1042.8778,1032.7441,1022.3505,1038.1732,1031.9637,1026.2249,1050.6666,1056.5895,1068.5981,1038.8026,1051.2501,1073.5417,1092.6775,1110.7817,1062.4467,1101.7881,1124.0951,1141.5835,1146.2201,1170.2484,1177.2695,1144.696,1132.9513,1200.172,1174.4362,1203.3848,1214.0365,1185.9067,1158.7987,1128.1504,1128.1737,1123.8695,1112.5177,1166.1362,1194.1475,1171.3444,1161.9979,1163.7842,1139.7926,1152.5382,1134.2815,1107.3793,1116.7814,1102.6857,998.868,1064.06,1060.7374,1092.209,1139.4419,1151.4886,1215.2104,1190.0128,1207.308,1223.8802,1204.3483,1202.4001,1242.861,1264.3702,1271.66,1281.9453,1311.0371,1267.1365,1274.9507,1271.7402,1294.4081,1284.039,1272.9479,1278.2393,1290.6642,1291.7682,1306.8549,1268.8641,1283.977,1310.6608,1311.714,1296.9939,1285.725,1264.2617,1298.5155,1305.4877,1323.3436,1315.7885,1331.3062,1337.8386,1371.3478,1412.7375,1389.9327,1400.0507,1465.5891,1474.0514,1498.9166,1497.5905,1436.2861,1390.6039,1364.929,1348.4526,1386.908,1451.9032,1468.7786,1460.48,1464.0817,1466.5363,1449.709,1452.0626,1463.5272,1471.9598,1488.4926,1527.8,1535.3644,1557.0201],"99900821^FG_PRICE(NOW,NOW,D)":464.24,"99900037^FG_PRICE(NOW,NOW,D)":646.0,"COMP^FG_PRICE(36526,NOW,M)":[3940.35,4696.69,4572.83,3860.66,3400.91,3966.11,3766.99,4206.35,3672.82,3369.63,2597.93,2470.52,2772.73,2151.83,1840.26,2116.24,2110.49,2161.24,2027.13,1805.43,1498.8,1690.2,1930.58,1950.4,1934.03,1731.49,1845.35,1688.23,1615.73,1463.21,1328.26,1314.85,1172.06,1329.75,1478.78,1335.51,1320.91,1337.52,1341.17,1464.31,1595.91,1622.8,1735.02,1810.45,1786.94,1932.21,1960.26,2003.37,2066.15,2029.82,1994.22,1920.15,1986.74,2047.79,1887.36,1838.1,1896.84,1974.99,2096.81,2175.44,2062.41,2051.72,1999.23,1921.65,2068.22,2056.96,2184.83,2152.09,2151.69,2120.3,2232.82,2205.32,2305.82,2281.39,2339.79,2322.57,2178.88,2172.09,2091.47,2183.75,2258.43,2366.71,2431.77,2415.29,2463.93,2416.15,2421.64,2525.09,2604.52,2603.23,2546.27,2596.36,2701.5,2859.12,2660.96,2652.28,2389.86,2271.48,2279.1,2412.8,2522.66,2292.98,2325.55,2367.52,2091.88,1720.95,1535.57,1577.03,1476.42,1377.84,1528.59,1717.3,1774.33,1835.04,1978.5,2009.06,2122.42,2045.11,2144.6,2269.15,2147.35,2238.26,2397.96,2461.19,2257.04,2109.24,2254.7,2114.03,2368.62,2507.41,2498.23,2652.87,2700.08,2782.27,2781.07,2873.54,2835.3,2773.52,2756.38,2579.46,2415.4,2684.41,2620.34,2605.15,2813.84,2966.89,3091.57,3046.36,2827.34,2935.05,2939.52,3066.96,3116.23,2977.23,3010.24,3019.51,3142.13,3160.19,3267.52,3328.79,3455.91,3403.25,3626.37,3589.87,3771.48,3919.71,4059.89,4176.59,4103.879,4308.117,4198.992,4114.555,4242.617,4408.18,4369.773,4580.27,4493.391,4630.742,4791.629,4736.055,4635.238,4963.527,4900.887,4941.426,5070.027,4986.867,5128.281,4776.508,4620.164,5053.746,5108.664,5007.41,4613.953,4557.949,4869.848,4775.359,4948.055,4842.672,5162.133,5213.219,5312.004,5189.137,5323.68,5383.117,5614.785,5825.438,5911.738,6047.605,6198.516,6140.422,6348.125,6428.66,6495.961,6727.668,6873.973,6903.391,7411.48,7273.008,7063.445,7066.266,7442.117,7510.305,7671.789,8109.535,8046.352,7305.898,7330.535,6635.277,7281.738,7532.531,7729.32,8095.387,7453.148,8006.242,8175.418,7962.883,7999.34,8292.359,8665.473,8972.605,9150.938,8567.367,7700.098,8889.551,9489.871,10058.766,10745.273,11775.457,11167.508,10911.59,12198.738,12888.281,13070.695,13192.344,13246.871,13962.68,13748.738,14503.953,14672.676,15259.234,14448.582,15498.389,15537.691,15644.971,14239.883,13751.399,14220.519,12334.64,12081.391,11028.736,12390.688,11816.203,10575.619,10988.146,11467.996,10466.482,11584.552,11455.544,12221.907,12226.584,12935.285,13787.923,14346.024,14034.969,13219.322,12851.238,14226.218,15011.352,15164.012,16091.922,16379.458,15657.822,16735.016,17732.604,17599.4,17713.623,18189.17,18095.15,19218.166,19310.793,19627.441,18847.28,17299.287,17446.342,19113.768,20369.732,21122.447,21455.553,22660.01,23724.957,23365.686,23241.99,23461.816,22668.213,21590.629,24892.313,26972.62,26213.72],"DJII^FG_PRICE(NOW,NOW,D)":52925.15,"86099Y65^FG_PRICE(36526,NOW,M)":[null,null,null,null,null,null,null,null,null,null,null,null,null,null,null,null,null,null,null,null,null,92.68293,96.91057,97.15476,92.766464,93.31382,96.291725,94.13339,97.18139,97.61769,89.71219,90.78764,83.36544,80.16757,84.85251,82.4816,79.3482,80.96045,82.25404,85.71567,88.50138,88.5339,93.78217,94.411446,95.385445,96.90507,96.796555,99.628044,103.091736,103.58517,107.1133,93.02278,99.42249,101.10934,100.08855,108.58526,105.726494,112.66278,114.857574,121.40462,110.81691,115.863914,113.21513,119.153625,122.70349,126.930115,138.36064,130.92519,130.15172,127.66617,132.94783,130.32817,140.34608,143.2516,148.47224,142.99883,139.81813,146.38556,153.46666,155.92474,160.64967,172.57118,180.30049,178.23203,195.5717,187.8259,181.84656,180.26973,182.43082,163.53735,152.6413,160.19394,167.23409,168.18288,151.55261,141.7056,140.56122,134.45041,144.43307,152.00815,152.42265,135.38028,137.40707,139.33713,136.54079,92.73308,68.85662,77.97261,63.216084,48.58017,49.580635,66.815506,68.65544,65.0767,71.91838,79.91293,85.72445,82.60715,88.79311,94.1799,88.12924,93.00228,103.05046,109.690315,103.67938,98.31035,108.90735,107.85667,111.54538,116.1491,114.82449,120.57985,127.11116,132.8094,131.2293,137.08714,137.87709,134.06342,134.67336,126.794846,113.24658,131.05695,125.1535,130.14627,138.08844,135.74222,142.08946,145.52496,138.98236,146.67555,150.42363,149.13889,147.21211,147.42738,146.34224,151.25894,155.40305,156.25554,159.29288,170.24144,159.54202,155.22664,155.12517,145.48238,150.14467,155.28549,147.52916,148.95155,153.23936,158.92722,159.26466,164.90222,169.9354,169.78534,170.46172,175.98924,166.52429,181.23079,187.07574,187.88977,198.77708,192.67062,193.24353,183.9417,182.73601,174.21199,183.6242,173.68726,176.77031,188.94565,187.15054,190.21866,181.44284,179.03946,197.16473,192.65236,195.19751,206.74461,212.63905,204.5251,200.814,189.583,183.267,190.229,189.993,198.398,195.413,195.374,196.249,199.014,201.237,202.982,199.204,200.552,205.915,203.855,199.9,185.976,192.05,190.594,194.354,201.901,203.923,208.458,201.856,198.364,208.881,192.356,212.98,214.741,224.364,223.068,225.083,227.912,231.761,242.444,243.6,243.21,238.428,240.324,243.62,227.696,192.637,210.615,214.273,216.394,224.82,224.574,218.946,211.459,225.821,227.901,228.983,232.257,247.002,267.055,269.984,277.413,290.038,297.881,278.094,298.831,295.936,324.755,297.018,281.913,302.423,291.384,276.438,255.77,277.491,261.641,225.94,230.252,245.816,232.37,255.263,239.772,234.781,236.742,225.759,236.667,239.475,231.964,213.821,207.548,233.018,251.584,239.535,245.412,248.163,226.773,237.998,241.174,258.335,272.901,280.464,270.898,281.686,255.925,260.369,271.046,262.898,259.369,261.573,260.296,259.886,265.17,264.788,257.602,262.337,255.035,262.028,278.348,259.985,282.373,279.056,279.696],"99900621^FG_PRICE(36526,NOW,M)":[311.0874,276.92038,327.6238,316.7598,337.34335,316.56412,348.79446,381.48755,390.28763,388.0836,364.42648,397.08627,395.3849,368.83582,357.38962,370.1642,384.32697,383.8727,377.14032,353.6458,332.24588,325.55182,348.23035,355.26355,348.9404,343.38434,365.79434,355.53387,354.35342,336.94,309.67526,315.42563,278.00772,302.46,314.3489,296.9093,291.29852,281.74603,280.07,313.8196,329.74762,329.97,344.22,340.1916,341.8,364.43222,362.82,379.82007,391.016,400.84262,396.0692,376.8725,383.29,384.41086,375.48273,387.5691,383.48486,384.3299,395.0106,411.0941,401.55872,398.50256,382.4665,381.80222,391.67493,396.41547,401.59668,393.52365,396.70062,408.51367,425.9379,426.39902,429.51273,437.14526,437.4468,455.21152,437.2886,434.13882,444.1523,447.62906,465.8266,476.37906,477.46027,495.31003,498.794,482.4223,478.27402,497.2909,506.98563,485.4127,446.821,452.45706,461.49445,452.2919,415.88593,392.0778,389.70505,345.15878,334.5627,355.7841,333.12503,270.95386,289.3898,285.59232,270.68466,209.13441,169.94676,168.79167,123.9844,101.15021,119.0114,145.39523,164.44225,160.76375,174.88245,197.37326,201.18008,189.03218,197.0182,193.77928,190.9164,197.42682,214.75365,217.53821,197.41602,185.63966,197.91574,182.26566,193.1805,195.84064,194.14459,214.77202,220.70113,226.781,220.72237,220.49063,213.09387,206.87222,199.1836,179.83673,159.0539,181.5763,172.46254,175.23256,189.18674,198.34721,212.84016,207.52106,188.18983,197.37245,197.43517,203.39351,210.07083,213.87918,211.59636,221.243,234.01863,236.671,245.4115,251.99509,266.80176,262.06213,275.89465,261.4994,268.37054,276.8159,288.92453,294.7117,283.7253,292.07275,301.06186,296.1278,299.77744,306.61063,301.85245,313.9949,312.28903,321.19894,328.00024,333.3151,310.0067,327.51584,324.95105,325.2028,330.5334,328.94296,338.83615,315.31287,305.3279,323.97214,329.47772,321.72794,292.8964,283.61407,303.70862,313.6368,319.34378,308.38525,318.89594,330.28067,320.81766,327.74664,372.5448,386.53314,387.0058,406.38403,394.57852,390.76187,385.2638,409.5917,416.16812,408.45166,429.08395,441.16147,455.60962,463.94278,493.45264,478.87592,457.53384,455.35306,450.23984,441.1486,463.8471,469.32233,458.18222,435.8515,447.07947,395.90262,429.90076,439.26123,427.1942,464.95096,430.64545,458.91666,469.4518,445.65417,465.5391,475.9857,498.95853,511.3939,497.09805,440.70367,346.02383,378.3371,387.51785,385.49155,399.06256,415.53354,400.2837,396.09464,462.45053,490.42523,480.98355,535.63574,565.7222,601.97675,630.13354,610.59796,606.9031,637.26135,624.59796,669.0921,630.3692,650.04425,649.5226,639.8485,637.6128,573.70074,588.4667,523.35364,560.04297,547.8213,504.39066,563.91205,602.42816,569.73694,607.89966,593.022,535.27606,551.4191,526.72205,561.1081,587.49677,570.6809,552.16046,537.67145,595.0938,626.3493,644.53796,670.05035,701.32477,671.0871,691.2752,684.2624,727.4673,759.20825,754.15546,773.41486,851.9797,804.43713,855.9063,866.8417,829.45514,811.10675,845.9276,871.9509,870.5682,896.52985,896.8565,870.4438,885.57513,911.6015,887.8271,853.7877,822.2213,866.901,856.6661,892.8356],"99900125^FG_PRICE(36526,NOW,M)":[248.40054,237.50461,269.34616,274.1845,272.31784,265.53732,267.85257,291.92514,288.12708,295.59494,282.87283,285.76657,282.81104,278.4631,255.02193,286.0995,294.39316,282.68228,272.94214,260.92844,228.59016,233.11977,254.6288,265.77325,251.68263,257.5039,261.35135,236.86964,237.21121,223.28711,213.72148,208.82852,183.41284,190.36864,202.21,192.5043,183.11165,179.74672,181.9392,201.2183,206.46,209.75,215.73,224.57,218.29,230.49284,233.62648,249.73647,252.43164,249.6265,246.15991,245.71277,251.2165,265.7788,260.17874,259.24246,264.47775,267.311,282.5643,289.57388,281.7113,282.95813,283.67233,275.01718,281.11072,272.93234,281.96237,275.11453,278.16925,274.9795,290.2615,290.6009,289.2841,296.12845,309.5311,315.71994,310.14618,308.1045,291.7359,295.14868,306.28836,313.2853,320.0136,322.63345,326.84256,321.87744,324.50708,339.80188,354.9009,354.4993,358.02533,357.3285,373.47824,371.32663,357.46872,354.35086,338.54233,328.12854,338.50888,343.04376,345.82443,302.64774,307.9367,313.1135,275.04578,222.98814,206.03229,207.20947,180.98688,148.4945,162.09859,190.82947,195.89343,191.29025,208.97351,217.61705,231.92326,221.11006,240.2979,242.99197,240.0574,251.04062,273.24667,284.43146,256.47778,238.2861,262.82892,243.54826,270.82352,277.80408,279.94574,301.123,313.87558,320.27747,325.80414,334.56647,324.52945,321.86017,299.25293,278.84167,252.62,287.774,289.62466,292.3209,312.52078,319.7767,323.52155,319.80692,299.4754,310.06094,311.14578,314.502,319.3029,317.23035,321.49677,328.75034,347.2212,354.4135,361.88983,358.84744,375.42432,369.952,390.68185,379.8983,400.69894,420.92368,434.90778,452.45895,431.97318,447.15686,450.68555,457.43298,465.13586,465.61157,446.3969,464.00128,458.11496,474.8269,488.09848,486.474,468.53116,492.89148,479.66498,479.2649,479.48322,466.37283,467.03625,440.68277,431.78024,471.16162,473.99677,463.52887,436.62314,451.9167,483.63773,487.64722,483.7073,487.51254,503.82965,506.25345,504.8659,494.4383,536.36426,538.0661,545.43317,563.99414,559.6339,569.17535,575.94855,582.9232,582.9907,582.0132,604.37885,605.2939,626.6912,637.8093,671.3171,642.7586,624.9545,607.1672,623.4882,602.10406,645.779,645.72046,659.07416,587.49963,607.86774,542.1619,603.74316,640.3284,632.36053,657.9687,604.7952,651.69446,655.5732,636.2373,654.8895,661.33215,688.7151,687.6024,684.1167,618.3905,499.12228,542.35077,570.15454,580.996,605.8838,656.2182,650.6792,641.0076,741.2533,749.5447,717.0139,764.55493,831.9769,861.51105,886.4435,866.24396,873.5945,881.6443,826.82715,883.3008,850.5431,894.9557,852.3361,842.7294,870.4576,804.5591,798.2749,738.412,808.2779,783.35834,700.59827,797.71155,858.0618,831.4043,861.95514,851.87616,856.59143,846.1114,816.8796,908.09393,934.0189,912.88544,857.5717,832.1057,902.9241,964.72784,955.8554,1022.55896,1066.7146,1028.0942,1042.8778,1031.9637,1081.9371,1110.7817,1147.0566,1131.0898,1214.0365,1115.6526,1171.3444,1152.5382,1109.7185,1111.4086,1207.308,1249.1339,1285.9467,1284.039,1306.112,1311.714,1298.5155,1313.1406,1400.0507,1497.5905,1369.6656,1477.8468,1463.5272,1568.7279],"SP50^JULIAN(FG_MCAP_IDX(36526,NOW,M).DATES)":[36556,36585,36616,36644,36677,36707,36738,36769,36798,36830,36860,36889,36922,36950,36980,37011,37042,37071,37103,37134,37162,37195,37225,37256,37287,37315,37343,37376,37407,37435,37468,37498,37529,37560,37589,37621,37652,37680,37711,37741,37771,37802,37833,37862,37894,37925,37953,37986,38016,38044,38077,38107,38135,38168,38198,38230,38260,38289,38321,38352,38383,38411,38442,38471,38503,38533,38562,38595,38625,38656,38686,38716,38748,38776,38807,38835,38868,38898,38929,38960,38989,39021,39051,39080,39113,39141,39171,39202,39233,39262,39294,39325,39353,39386,39416,39447,39478,39507,39538,39568,39598,39629,39660,39689,39721,39752,39780,39813,39843,39871,39903,39933,39962,39994,40025,40056,40086,40116,40147,40178,40207,40235,40268,40298,40326,40359,40389,40421,40451,40480,40512,40543,40574,40602,40633,40662,40694,40724,40753,40786,40816,40847,40877,40907,40939,40968,40998,41029,41060,41089,41121,41152,41180,41213,41243,41274,41305,41333,41361,41394,41425,41453,41486,41516,41547,41578,41607,41639,41670,41698,41729,41759,41789,41820,41851,41880,41912,41943,41971,42004,42034,42062,42094,42124,42153,42185,42216,42247,42277,42307,42338,42369,42398,42429,42460,42489,42521,42551,42580,42613,42643,42674,42704,42734,42766,42794,42825,42853,42886,42916,42947,42978,43007,43039,43069,43098,43131,43159,43188,43220,43251,43280,43312,43343,43371,43404,43434,43465,43496,43524,43553,43585,43616,43644,43677,43707,43738,43769,43798,43830,43861,43889,43921,43951,43980,44012,44043,44074,44104,44134,44165,44196,44225,44253,44286,44316,44344,44377,44407,44439,44469,44498,44530,44561,44592,44620,44651,44680,44712,44742,44771,44804,44834,44865,44895,44925,44957,44985,45016,45044,45077,45107,45138,45169,45198,45230,45260,45289,45322,45351,45379,45412,45443,45471,45504,45534,45565,45596,45625,45657,45688,45716,45747,45777,45807,45838,45869,45898,45930,45961,45989,46022,46052,46080,46112,46142,46171,46203],"99900477^FG_MCAP_IDX(NOW,NOW,D)":3008017.4452759,"86099Y65^FG_MCAP_IDX(36526,NOW,M)":[null,null,null,null,null,null,null,null,null,null,null,null,null,null,null,null,null,null,null,12465.097,null,11553.017,12079.996,20237.805,24695.945,24841.66,25634.428,25059.846,25871.27,32595.508,30263.732,30626.527,28217.33,27134.924,28720.67,27696.754,26644.578,27185.96,31017.945,32323.322,33373.813,33320.19,40377.16,40648.09,41163.984,41819.785,41772.953,43043.324,44539.777,44752.957,46396.65,40931.89,43747.89,44878.31,44425.223,48196.566,46964.023,50798.156,51787.758,62447.98,57001.88674,59597.9624,58413.39422,61477.36293,63308.91857,65734.33219,71653.95237,84792.8653576,83684.53215,82086.3767462,85482.3636071,83849.1574413,90294.3762188,92163.6972387,95493.3280874,107179.901851,104795.9174025,109866.3469594,115180.9022265,125587.2359527,135377.4390328,145423.5472712,158118.2718806,157880.51214,184422.9467378,158703.1103456,177024.8926636,169113.359361,171140.7084196,153621.6481794,155498.8562304,163192.8944802,171676.7289073,159752.0609677,143955.4530116,133227.215274,132151.3134764,126406.1146016,142982.9215268,151086.8500136,151498.84795,134925.3816036,136739.9960788,139103.0,134821.421897,91449.8939192,68033.1483151,77043.1951382,66299.852736,50915.5993376,56419.0011959,79855.7137139,83747.528623,81008.530308,89525.1707198,99886.054792,109490.280533,105508.75092,114155.4002816,122288.5788966,114432.0615784,120759.4924776,134985.591262,143683.1315066,135809.4153924,129364.512445,143308.8818684,142484.6905788,149063.665533,165076.672843,163194.081254,174468.3083807,183918.5398011,192163.3890717,194980.8794632,203684.4753826,204888.3929802,206664.4026305,214180.1702944,202347.2519384,183841.020592,212753.818166,203705.709418,212066.1250962,250032.1851742,246746.9924979,260895.9966657,267204.0469746,255480.1550087,270635.879657,277551.579215,275891.214052,273850.0495213,275223.6174441,276194.7266099,287320.57445,295192.4123818,296811.7483977,303418.2652266,325570.5196846,316472.1928392,308536.3369915,309160.3201145,289942.4942727,300407.4459735,311238.3516128,295692.3341293,309928.8088739,318850.6128002,330685.5294831,357444.1890385,381130.4567079,389430.6472667,389896.6027086,389536.9974912,402168.4112068,387519.1622768,427849.8899986,442175.9266638,443876.3825193,469822.5185298,459032.893051,475893.9405308,463619.0768767,460580.1689703,454884.8713359,479461.098594,450926.7996339,458026.7282757,489650.1316844,484959.5173395,494877.5345293,484844.9390875,488764.4643095,545023.0719417,532549.499255,554025.942282808,588655.3932039,605438.3900682,582335.8358427,573517.9191695,541441.3730565,525022.3083486,556530.5843505,555842.8300698,580429.853952,596213.7516523,596094.3946449,598764.9256032,607420.2006552,624506.196566,629921.9961362,644242.0714193,648600.4939128,665599.6387682,660224.1491525,648119.7240284,602474.6039988,625401.4006312,620658.6007288,632902.6987028,657701.176932,664286.5306488,671332.4306182,652463.4101285,641176.03352,675170.2632285,622924.9923202,689713.0575874,695178.02803641,730029.0983232,725811.4202777,732367.6385712,745963.6513519,758560.0533403,793524.7539788,795762.6464603,794490.4146799,778869.7149687,783122.9738575,795066.3428226,752227.858025,643852.6350011,703940.5812609,718358.0273531,728888.0489297,757269.5677383,756440.9090091,735930.8682844,710764.7453112,760592.0893851,766515.6791286,770288.07674688,781301.27141942,827987.0109331,895206.7927152,907400.3706822,935792.9697923,978380.1585557,1008395.53748163,944023.99630384,1014418.67533148,1014869.32887008,1117778.4121234,1022308.4597464,970320.7369739,1042605.7634915,1021113.7787391,968735.99704,932948.3220482,1010162.4707828,952463.2955097,844715.2122979,860859.65663045,919049.29487645,870453.8270753,952549.347693,894744.7557998,879090.8559891,886433.284495,845308.3371412,927097.6028903,949097.1052508,919977.117358228,852999.2789274,827977.1265496,932817.3168234,1008041.4138536,966553.848849594,990264.945495203,1003408.6194349,916921.4927174,965189.5677789,987101.1403386,1057339.5197286,1116958.6162005,1139490.1421308,1100621.8519608,1144454.5278894,1044516.1245633,1062653.5918695,1106230.8385793,1078524.0956647,1064049.0818108,1073089.1368153,1073059.6164581,1071368.343205,1093153.5567453,1104737.178539,1074754.5207139,1094508.6382397,1069263.2204951,1098583.7902286,1167004.3555112,1091867.6498684,1185891.7563033,1172642.35190912,1177970.3872338],"99900621^FG_MCAP_IDX(36526,NOW,M)":[1544503.1,1374869.0,1629624.0,1575921.5,1678327.4,1571228.6,1747932.0,1917172.3,1964303.1,1957652.9,1828547.4,2031511.6,2024456.8,1890585.4,1834610.3,1901874.5,1974641.6,1981820.6,1947063.5,1826628.4,1725973.4,1703733.5,1822561.9,1864421.4,1849906.1,1826828.1,1947005.5,1891428.9,1890021.0,1804009.9,1735060.8,1773588.5,1554744.5,1691485.0,1758893.9,1658269.0,1627971.1,1574555.8,1555454.0,1745981.5,1841037.4,1838176.5,1925555.6,1903015.5,1911212.6,2037754.4,2031139.8,2124099.3,2185885.5,2252377.5,2227402.3,2112347.5,2149019.0,2154545.5,2114080.0,2182130.0,2144153.5,2168248.5,2228569.3,2330140.0,2278203.8475,2261821.23807,2143015.0732162,2139293.2391976,2194611.25226145,2213941.5745205,2242877.7030798,2214275.406506,2225510.3544652,2292595.9778402,2391077.10566,2396516.2415966,2408916.8581244,2452538.6820493,2452824.6675297,2583871.146091,2482137.1326245,2464005.3702025,2520888.4263712,2566700.3512606,2676222.8794812,2734385.8193092,2745622.1257468,2834593.6101845,2864830.4934792,2757083.6830968,2748772.8720301,2857109.8857342,2912809.5193578,2773087.1769926,2588393.534003,2626252.1788573,2669669.1707031,2627980.6778241,2413739.5769179,2269679.287489,2248209.5943279,1992245.8781704,1934048.4598105,2065188.5739718,1944032.0739255,1590685.1209481,1696853.8787173,1694510.0,1613717.2141612,1266175.1430272,1046138.8024413,1043743.3283641,770469.946851,628841.0552125,748982.4569252,924372.9392098,1086578.3686437,1094158.4911854,1200099.3228896,1380202.1307458,1421671.3797956,1337608.2401207,1395172.8273379,1427379.2686398,1406291.3372072,1591870.6761161,1742170.7147791,1767032.3556268,1603925.1730529,1520708.6267393,1640034.6221238,1512745.5010056,1609457.2022843,1650719.6395628,1641558.2601232,1835654.6095606,1887034.9095106,1937969.013011,1904883.0946474,1922609.8304656,1867066.7370294,1819164.3977825,1753664.4632972,1584341.2946234,1399986.6747081,1598234.447436,1517158.59699,1529044.6393514,1676269.7809476,1758395.8239528,1901716.7556417,1854278.6350763,1689319.8412738,1772821.9778086,1773385.1889328,1830527.0092386,1880577.5526636,1915571.2474385,1897419.4279328,1989102.904602,2101956.779975,2141788.5537998,2226381.6128379,2287397.0937041,2434306.9786512,2383593.3827215,2510277.1514708,2378998.4269781,2431221.9192377,2508273.0348233,2615062.4397752,2668838.3367238,2568797.7826754,2644374.0596934,2745361.5960885,2710866.2807289,2736964.6104084,2794193.6373701,2760649.1770427,2871700.2491653,2856172.1729892,2943433.1446881,3006284.1493291,3037807.8519715,2825581.6657412,2988776.2329875,2966773.5020355,2981629.4445849,3030503.13713165,3023915.4786735,3114861.885582,2897733.2498748,2796582.2871773,2967433.5527814,3039783.2700947,2947889.9685608,2700085.78269392,2635521.50146942,2807210.7505295,2900058.7558255,2976309.56759511,2864997.8831455,2962645.6346828,3074108.5340931,2394323.267955,2446035.54619,2780098.223578,2853612.1471186,2857101.6107006,3000162.9912872,2911566.9627854,2883882.83010095,2840230.97153035,3019843.6897288,3068330.2134597,3011438.38910675,3151714.5184449,3240426.3179898,3346476.2201266,3373826.211853,3588423.986582,3482421.0196368,3314040.6790138,3311389.4132844,3274205.2772123,3188474.8137049,3352565.4160103,3392138.9697325,3271025.2056917,3111984.95613724,3192679.81174827,2798477.9163437,3054251.4528993,3120444.0234981,2997274.3297841,3257864.9540518,3017489.7638538,3192085.0381637,3277759.2307772,3111601.6352452,3197060.0475973,3268266.5548989,3426763.839019,3465512.6545101,3368635.3824676,2986473.1305655,2341972.9950765,2560677.0114579,2641789.9619485,2584551.810218,2675539.6522089,2785970.3430967,2694929.4108663,2678130.62678198,3126785.29842172,3305454.4514223,3241817.6611823,3610172.3645558,3807371.3186755,4051368.0172888,4242511.091916,4098501.1440396,4074738.11157764,4279734.439801,4161781.2692198,4458251.5720676,4200235.8662086,4313376.4065084,4309914.8940565,4245722.4538432,4252103.86671855,3828550.2299062,3927089.54849937,3458981.0182278,3701470.4643004,3620693.9783017,3315406.9002299,3706646.5344914,3982491.6578052,3747594.5484142,3998619.7002446,3900758.046999,4432599.0215947,4566279.5378746,4363059.4445444,4615134.8108507,4832182.3288028,4693871.5080601,4603416.9267748,4482620.9044327,4961356.7491371,5194876.2192204,5345730.9317471,5557327.9078241,5798987.1286649,5548963.2796215,5715890.7278274,5691443.7416382,6053104.517701,6317214.9444261,6289473.4918144,6450092.5946583,7103378.6118279,6781073.4698624,7214937.4956203,7324633.3702021,6982401.0743235,6827943.1033327,7176539.6478955,7367881.2077682,7399949.5229685,7647661.8014706,7725178.9267148,7499328.7696226,7629693.5576687,7830855.0757134,7626627.5600835,7353485.693411,7041255.1300899,7423878.4232599,7336229.6023243,7579473.849989],"99900125^FG_MCAP_IDX(36526,NOW,M)":[1113024.6,1064202.5,1205661.6,1227209.6,1169460.1,1153797.4,1154004.9,1258332.8,1240591.9,1273079.3,1218242.9,1238001.0,1224108.4,1205795.4,1108104.9,1260359.5,1292013.3,1258387.0,1213032.4,1159121.9,1015468.2,1033313.6,1130921.4,1180658.5,1118004.8,1143942.6,1162473.3,1053925.8,1061077.4,1002229.4,1041972.5,1018116.4,894740.9,923951.0,976160.7,934722.6,889301.4,872951.75,884070.8,978920.5,922477.06,937803.1,964508.6,1003781.1,977023.44,1031653.75,1045679.3,1120761.4,1132856.6,1124557.8,1117804.3,1115752.0,1141696.8,1218825.5,1193144.5,1187354.6,1212142.0,1225127.4,1295035.5,1331381.9,1295298.75303,1299868.36016,1289226.5350174,1249890.7329193,1256954.5931861,1218892.05678,1259219.4432546,1228417.4234388,1228636.9551457,1214548.1935944,1282046.88365,1277421.5236295,1271633.1901989,1301719.5737008,1351725.8287271,1379042.555571,1354696.7863185,1342460.7065687,1271140.2193943,1271550.9504684,1313807.8779624,1343820.8984374,1372681.6030497,1379987.3587108,1397991.0765417,1371723.3205653,1386769.5814149,1452127.4129711,1517518.9244633,1525684.9044047,1500075.7597903,1494347.897871,1550487.2474045,1562487.445343,1508028.5325369,1481658.2508532,1415557.6391342,1372014.0463027,1401528.3262174,1421798.8028676,1433323.723156,1241808.6761634,1263510.0887131,1284750.0,1128268.192059,929732.3966461,863086.2122964,869884.8118205,763552.4014702,626472.6459642,672600.08655335,791813.9975753,813054.1315863,793121.4219657,864085.6221138,899825.7881769,952673.5220218,920442.0500411,1000317.5646987,1017059.7784421,1004776.9274512,1023379.5676629,1108869.9046982,1154262.9287566,1040819.8012591,967409.9198482,1060946.417555,1002711.7240685,1115473.4838344,1144233.544219,1166528.8229119,1251256.8766536,1304247.875072,1340603.3206836,1359067.7009489,1395601.3638753,1353643.1938641,1353230.3792997,1258180.2693349,1171143.9806918,1058277.0718688,1205536.0640971,1216660.6881225,1217110.1195003,1301214.453805,1331425.2016171,1343233.6743247,1327831.9902323,1243396.254047,1287266.5031745,1275477.2440659,1288546.8899703,1259878.4865137,1255443.4359186,1272827.7342792,1290086.5593228,1362580.1931548,1390804.4460123,1413195.2564109,1400780.1858515,1477726.7406258,1454428.1666051,1543555.3988815,1496618.8988475,1604169.3289466,1685137.5956144,1742671.6080639,1804107.7879355,1722423.9748386,1782426.3938807,1779126.9750162,1805763.1057298,1836171.0285484,1828315.4344857,1752865.3106159,1821992.2774359,1806193.6417834,1866266.9036824,1918345.1552109,1899919.8253797,1829844.1799232,1924983.2961822,1898349.6389037,1896766.2847763,1900110.8046703,1837345.3533806,1846406.8686988,1728767.3655896,1700919.4004057,1867329.5493132,1855327.6290876,1798795.9336374,1694383.9696944,1716068.4697257,1819440.4996206,1834524.1179375,1830397.08357,1853197.0433057,1865175.36020945,1872484.71522095,1823039.819653,1783699.6871381,1985308.66052434,1979190.8467,2006289.3694225,2074562.9823647,2044319.2100234,2078326.06092133,2103058.32503255,2134309.0582083,2142632.3861238,2137960.1229916,2206612.897466,2210880.3164197,2289035.843815,2340731.4399284,2474489.4224547,2369222.2775967,2296740.4655498,2231370.8741595,2284305.6568165,2190918.0948868,2362099.8864731,2361885.8317675,2385008.2613293,2126817.441027,2200517.61243826,1934630.8133388,2154375.069932,2291325.4909817,2238258.5287418,2328321.3844595,2141474.5487945,2290598.0295896,2304286.988034,2248455.2358467,2308837.9009291,2331551.6576828,2428091.1431827,2422006.1154559,2409728.0559044,2178214.5924026,1761551.17348937,1914446.16792996,2014336.33492102,2048309.3318058,2136051.6710505,2313506.3976429,2310143.3841636,2272243.9802775,2628074.1638976,2658071.9054611,2542709.7144594,2711301.9452363,2981863.6635742,3087716.0834965,3180992.61176196,3102808.5618217,3129137.4481661,3158734.54212445,2937756.6180939,3138410.0302145,3022020.4430566,3139734.7987814,2990214.4583319,2968601.15066236,3008715.6864267,2780939.120771,2710035.7337781,2490259.5949794,2725879.0158538,2640946.9588255,2372048.7423236,2689747.175281,2893237.8704562,2780395.3526153,2859975.9986702,2826533.8879742,2975269.6590947,2938868.4624136,2880577.2011454,3156487.600293,3246601.5544951,3173142.6502907,2982393.5304039,2927410.13214893,3174585.82316158,3527183.9301029,3494745.0578793,3738622.7627636,3879628.94399,3730140.0150297,3783778.0279782,3727405.0274352,3907906.8244922,4012092.2193919,4143447.7388446,4107943.4104294,4409192.4805299,4062796.3867929,4265605.6859317,4197120.3668946,4025928.0447049,4032059.5014435,4379971.26393356,4512444.65870469,4639774.5473878,4632891.48947115,4727723.5170772,4740247.6929054,4693273.0997516,4767457.4990268,5082990.9767033,5425692.1926871,5041450.5204891,5439642.4102159,5386934.8463248,5757275.2281299],"99900793^FG_PRICE(NOW,NOW,D)":472.86,"99900001^FG_PRICE(NOW,NOW,D)":835.75,"99900285^FG_MCAP_IDX(NOW,NOW,D)":6032685.5993339,"99900285^FG_PRICE(36526,NOW,W)":[299.30634,290.49222,296.9036,291.51077,273.04358,285.45898,276.87082,253.02864,246.04993,261.30588,251.88348,277.32535,285.39102,287.62982,295.27304,270.02884,282.6891,281.92697,269.22583,275.23703,273.11462,257.2027,277.58704,264.14972,263.55478,256.07355,262.26453,274.01376,279.07318,272.20575,262.45407,264.53986,266.14856,262.6595,262.9835,257.1892,260.77274,259.66452,253.4032,248.40628,244.0243,228.31284,230.69911,230.88445,245.99214,229.0845,235.42596,225.30186,230.66475,241.74167,232.43654,229.95291,237.25276,251.899,256.5269,256.53607,261.21872,261.4348,252.90286,257.23206,245.85326,243.56337,250.84265,233.54231,228.09496,236.77045,235.21533,238.16333,256.0199,258.7731,261.82312,263.27908,270.91513,268.83057,264.42966,263.97855,255.14503,262.83282,259.97974,250.77965,260.93552,257.98618,259.2406,261.20163,254.19417,242.78152,246.84138,233.02556,215.6632,215.96841,185.75204,203.4366,211.5237,216.72711,211.88095,217.4569,215.4721,226.14163,235.35707,237.74713,236.2165,240.20187,234.34705,239.022,244.82825,244.70985,238.58394,234.4545,235.09305,237.0879,236.80397,240.27615,238.46452,246.93097,250.86815,253.92603,249.22873,246.95572,243.24248,246.59009,247.28777,239.12946,237.3057,232.40904,247.3952,239.80421,236.30045,229.2465,223.525,218.07881,217.16603,218.43718,199.91292,180.7144,182.92,177.68,183.46806,195.16437,199.83308,196.53152,196.28,197.99919,191.95396,185.62308,177.22878,180.89183,191.44,198.72818,193.9049,191.29492,197.34,197.48645,200.33,192.94,185.19125,184.98,179.34447,185.18,192.02713,187.24,178.88788,176.72885,170.53,172.69,175.05226,175.15022,171.04,174.35106,191.52145,183.19,188.21,188.48,195.12953,195.5,200.74,202.66,204.79,201.79,210.72,216.19,216.81,215.96,212.57874,214.91,219.97,219.08,219.5,217.08,217.04,221.23,224.53,229.08,230.07,224.44508,228.20715,218.62987,227.42,232.08324,231.80061,229.64,237.5,239.96838,236.051,232.42444,239.50893,235.4594,239.32695,243.68462,244.98413,246.6798,248.69289,250.48573,253.1251,246.66411,249.58408,250.43169,250.95163,251.64801,255.52698,247.65027,246.1494,247.17332,253.88284,253.08,251.75938,254.59904,247.2544,239.96896,240.05333,240.74,248.8916,249.27,252.8531,252.03111,251.7978,247.27,242.59808,239.42535,237.38,240.03857,230.40736,229.09291,240.56012,241.62782,243.74866,245.78937,248.05966,246.46082,249.73877,249.00783,247.88731,247.38441,256.54108,265.81717,270.27222,266.0409,271.2,270.1468,270.89224,272.30084,275.28055,278.9,271.242,272.61993,266.16855,264.304,269.94742,269.583,268.48337,266.66534,270.0847,265.75656,264.28702,259.76324,259.98373,260.20273,248.42226,247.68,245.4175,251.04,248.23877,259.60114,261.4028,260.60132,261.30063,266.3324,259.88812,259.58582,264.22986,269.7705,273.3874,273.76062,269.3701,272.0682,267.61877,263.7551,260.5658,266.60837,261.86935,254.77647,256.40976,250.33716,247.87524,246.86,247.47617,256.88,260.5285,261.52554,265.4738,264.73215,262.6202,264.1087,261.81076,258.389,263.73288,265.51468,260.33472,264.21536,262.0411,262.79425,265.78815,264.2029,264.15674,263.1566,268.47,266.83002,265.33563,267.25455,265.3636,265.87515,268.71487,273.04013,269.1734,265.71628,265.61304,267.4968,260.92377,261.35382,259.24973,263.40768,259.59924,247.81966,247.43965,254.59937,256.25186,252.53873,260.60052,253.87363,261.91953,262.14194,271.9098,271.07407,275.83963,283.15686,288.84296,287.56244,292.60745,288.72577,294.34494,300.0175,298.8503,296.0945,300.87003,303.5224,301.74496,302.91568,301.70554,309.88782,312.8063,306.53452,313.24747,311.21835,314.7321,314.1733,297.93085,301.16437,295.15344,304.92047,299.9269,306.1854,306.90625,311.99304,311.50394,311.1023,309.89752,313.76468,313.01697,317.57254,310.54178,313.90585,310.178,310.21393,317.0555,316.44498,311.56836,292.96606,287.11588,288.30353,281.86276,290.9543,292.82492,283.4524,289.61606,293.3124,289.94522,299.98877,298.43634,284.03137,287.88025,281.5968,268.30334,268.22552,263.9878,273.03,273.8115,261.73462,263.14392,260.21936,243.57823,238.85936,234.3394,243.55508,259.8689,248.32668,253.31728,252.72858,245.677,237.8222,236.19128,247.262,239.86911,252.50009,243.30797,252.8343,255.09187,261.44113,253.96645,263.35498,249.44084,254.77954,246.08176,249.16388,236.49648,225.63498,220.2204,211.28677,225.08394,224.1271,223.32248,240.57315,246.25089,241.54736,240.28354,238.45332,244.23936,240.85779,230.32361,204.50856,167.11826,170.08014,152.76602,178.63457,166.0245,150.6905,137.65634,161.14836,166.007,164.792,168.53252,163.55818,177.33273,169.84082,162.79773,154.79036,151.37616,158.84068,149.63812,140.37495,138.21832,127.29739,142.67973,146.04385,158.83475,168.8671,173.24405,177.59827,180.03255,182.2981,188.65965,174.99329,176.88437,181.56613,188.79686,187.55164,182.01563,181.11427,176.07922,173.75291,187.11507,196.77809,199.21976,208.88766,203.48314,207.342,209.28159,206.28754,212.70699,219.4697,212.13307,208.77066,219.11153,222.64326,222.06802,211.10432,221.02338,228.28532,225.67656,226.11038,228.97162,233.33128,233.4216,237.95033,235.07277,239.59991,236.5079,229.09802,228.1301,226.61122,230.29189,238.26364,240.21873,249.67636,253.164,254.67926,260.69662,260.5955,267.71707,270.49384,281.64133,274.25327,253.44122,260.20108,249.91617,254.6774,247.90018,253.60904,256.14093,242.48264,228.88736,239.36156,236.55911,248.44553,247.47684,252.49486,242.2663,243.28618,241.46335,253.61917,253.66904,258.13565,265.6339,263.76297,270.67108,273.39166,275.46057,277.4999,287.53476,283.82764,285.42078,286.64722,294.45505,295.0675,294.86456,297.28522,295.53696,297.61526,299.55014,298.33228,293.12918,301.75073,312.3369,315.7863,308.40552,309.07434,307.11804,297.25464,306.77957,310.63495,308.81094,310.1908,315.40918,320.3875,318.00977,320.3942,317.92935,316.84784,306.62265,298.24484,299.8827,304.2044,324.15686,326.78677,318.47937,324.49075,313.21048,287.7629,284.7153,268.74988,284.95428,284.2514,278.85458,298.1549,282.378,275.53442,286.7378,305.5225,310.5216,312.81488,307.49756,311.3654,298.85135,286.71716,307.80435,309.80432,300.10965,310.09344,308.5797,316.5299,318.86774,325.87622,327.46875,333.88675,334.6121,339.68338,338.82053,343.47128,346.75076,350.89636,353.19482,356.546,356.02927,352.28802,352.97366,362.72714,355.06244,349.8509,332.30884,341.96835,329.21762,342.19986,343.5273,342.67825,345.8088,346.1687,344.76376,345.87244,350.00842,350.34552,352.9315,359.28302,358.38104,359.12463,369.1653,376.475,376.2618,370.2599,376.7893,365.7787,368.73166,363.0526,368.1359,359.50006,357.16187,372.7332,375.15164,373.73795,369.13046,374.54382,368.66965,386.3403,387.6327,395.2189,403.3654,399.61917,401.86966,403.529,397.83743,403.5459,416.3134,416.9233,417.00452,420.2655,417.01495,431.03125,421.95267,430.13025,440.10324,449.73563,456.06604,449.85776,443.9561,449.30365,445.39682,436.54654,447.28796,458.015,473.71133,472.22638,471.84534,481.296,475.9477,460.28802,463.66562,456.17874,463.6573,476.13846,483.29468,482.48795,483.51065,481.5296,491.81363,501.54858,503.62543,501.59573,514.3223,513.5923,519.13995,515.2667,509.35727,520.4487,526.00006,526.1301,526.3756,516.4275,503.43463,498.47556,508.1124,516.92957,516.5001,528.8311,533.5581,520.6631,521.1596,510.21454,512.4588,493.5468,505.67764,503.07983,509.41788,506.0057,505.1078,515.52734,519.9365,529.27136,520.0168,524.3275,529.74634,539.97156,534.54254,535.26575,529.7523,520.33344,526.1093,532.02106,543.60126,544.80853,548.24286,540.4654,543.5726,534.91895,531.0756,512.0464,507.04193,526.1852,539.95294,539.14716,548.98926,555.20996,568.4592,566.1596,553.02527,562.3149,573.1123,568.6052,562.3406,552.84344,562.2948,554.7885,578.2533,593.49493,598.0562,601.70306,596.9748,594.9227,608.95013,594.6566,600.51764,608.2173,596.95605,615.5841,605.6644,607.473,607.0695,609.7357,604.4126,605.7601,606.022,615.5225,618.39166,612.7187,615.9762,627.93085,625.05426,635.80975,620.484,621.17786,588.77277,598.4561,584.4314,597.3258,599.47296,592.91693,602.12335,616.78973,621.4,631.66315,642.3396,645.8355,616.2009,644.0295,645.45917,643.43585,617.4662,615.0737,623.39105,621.0201,584.2697,567.5022,581.78827,588.7802,556.8218,553.267,576.9189,593.2458,608.1737,611.6383,620.7546,616.14606,631.6065,618.5919,631.27966,630.86664,628.7649,629.1285,620.3269,616.5876,629.43744,627.5794,621.9739,619.51184,605.69183,625.94855,640.1542,643.3049,648.134,647.81006,647.3136,650.8685,646.3061,641.8618,640.70795,621.11414,624.0702,633.0946,635.96075,633.59576,626.3883,632.17944,619.65045,608.93195,633.21356,644.0388,658.54614,645.4746,667.71576,658.8221,656.7265,647.8203,662.9131,668.4147,667.96216,677.34033,672.49713,681.9741,689.0822,691.42865,691.6253,689.82434,695.81586,688.82025,700.239,694.5152,689.2954,702.3357,716.7304,717.4967,715.1556,709.56573,721.9126,732.96173,718.106,717.7643,713.31647,714.05505,709.4928,717.5261,724.95874,727.1148,724.3264,714.65735,701.67694,704.37885,715.3936,707.7716,714.21857,713.19037,717.4718,730.36554,725.8496,727.02936,735.17004,729.5107,734.95764,744.24963,752.3058,767.9188,771.9223,780.7579,788.3181,785.32935,810.8978,836.202,840.83203,867.9961,841.0663,802.4946,833.9615,842.1334,819.6066,844.19965,838.1733,798.0488,806.9718,801.6182,805.731,819.5165,828.40857,827.8447,834.81085,834.25195,844.4909,846.5786,873.5126,893.1089,886.8074,870.2278,878.01196,896.45197,892.426,888.2512,889.72925,896.78156,894.7785,913.06396,929.2281,917.8933,928.725,932.3929,938.22797,897.1912,865.5774,848.5105,821.209,854.0376,871.0108,838.10834,802.04114,853.5909,817.5334,807.7186,738.3631,773.0585,798.52313,828.3446,847.2122,847.08795,846.1648,843.51434,865.0731,873.66724,874.97015,852.8169,874.66724,884.84174,901.2028,930.28894,936.2396,943.9739,957.39075,954.284,930.2021,919.5553,899.1685,878.5389,913.5974,935.8882,948.83673,945.5783,965.1333,985.83435,969.5173,977.8499,933.12463,933.0344,915.3163,916.37695,940.4687,965.05585,969.05005,948.1559,939.35724,937.2246,946.4761,958.79114,950.75885,956.1702,954.0438,951.7376,944.1545,960.79333,953.2015,963.4019,977.43024,991.9381,990.5025,994.48065,1005.68463,990.7472,992.0134,1015.99744,1042.5422,1031.0165,915.7672,908.29663,813.2361,711.34174,790.17566,753.08826,856.7766,924.08527,922.0284,911.72205,952.0919,942.30304,982.3867,1002.28876,1049.915,1016.5,1039.8274,1020.0255,1074.0743,1125.9161,1107.707,1122.5527,1145.8108,1167.406,1185.6168,1214.2684,1251.8234,1220.1444,1196.8876,1168.997,1183.4048,1213.0952,1260.0813,1257.8031,1249.9526,1172.0303,1258.6298,1244.7776,1243.3103,1280.154,1274.781,1259.8074,1289.0399,1277.2832,1302.5612,1352.5297,1327.1395,1368.1283,1307.6394,1385.9607,1368.5293,1361.1376,1294.4679,1257.9103,1330.1307,1328.1592,1325.3363,1354.1312,1411.4478,1440.1871,1422.4962,1435.8899,1419.1073,1366.6951,1349.9928,1380.079,1366.3865,1388.5857,1387.6642,1424.0411,1453.51,1474.5199,1435.667,1476.6152,1438.7063,1444.0851,1444.7013,1412.3378,1449.2803,1466.7092,1461.865,1469.6888,1474.285,1438.5123,1451.3677,1502.8734,1525.0294,1585.7185,1664.8862,1611.8226,1673.2661,1612.8729,1574.7366,1614.4437,1545.0624,1604.0962,1610.756,1569.0171,1545.8978,1414.665,1401.0737,1456.332,1423.5214,1417.7416,1387.0771,1350.603,1315.581,1437.5222,1452.8484,1465.8086,1417.7913,1406.2806,1381.1577,1272.1466,1229.2238,1187.298,1098.9128,1200.5024,1200.5634,1127.7185,1065.2119,1153.04,1098.9563,1148.9694,1136.9713,1214.1774,1281.5087,1296.4531,1338.4481,1317.2545,1254.7137,1221.2968,1289.975,1236.3988,1149.6401,1122.3127,1109.7329,1064.3545,1124.4196,1132.3712,1066.9578,1130.2338,1094.6539,1107.0399,1130.2859,1079.6196,1040.3955,1008.09656,1005.48315,1028.1028,1087.3524,1081.8134,1150.8102,1176.669,1150.548,1169.4459,1117.4727,1135.4954,1072.4281,1097.6649,1102.4697,1163.981,1129.5883,1144.403,1150.4698,1152.4158,1148.3997,1155.3618,1185.731,1190.0107,1228.9221,1258.9404,1298.6523,1298.3962,1330.5404,1326.1659,1370.1031,1338.8273,1354.9912,1351.9017,1338.5277,1283.6724,1298.2115,1337.5236,1330.4626,1353.3108,1267.4001,1263.996,1260.7151,1252.1563,1196.3932,1183.5692,1268.8564,1280.5912,1323.9309,1334.1388,1353.9353,1369.4288,1416.9622,1424.2083,1418.0851,1369.1604,1390.0541,1397.2296,1377.6694,1429.5515,1450.3079,1439.1077,1461.2725,1491.0236,1452.3937,1435.1008,1475.1323,1485.4874,1457.5195,1447.5809,1382.1368,1430.4857,1453.3334,1455.722,1454.9198,1427.9758,1423.5114,1445.2937,1449.1251,1485.2878,1492.1388,1548.1193,1553.9835,1512.3209,1477.2156,1414.0065,1399.6796,1472.6625,1503.5734,1500.1576,1457.2487,1546.7813,1582.2183,1609.9188,1589.9677,1576.524,1595.7806,1610.5131,1618.2163,1741.5121,1721.701,1748.8973,1789.4365,1894.1893,1920.6981,1870.8751,1879.2101,1851.8058,1808.5704,1880.8036,1895.7667,1911.5688,1843.1835,1848.3191,1768.7488,1731.515,1637.7985,1578.0116,1577.4639,1578.241,1452.2452,1519.6504,1470.4965,1579.8427,1604.6456,1617.6282,1742.515,1688.6543,1717.3768,1706.3944,1707.7189,1695.0359,1769.0925,1783.6667,1786.0497,1795.6407,1817.7644,1735.1559,1801.3228,1846.3363,1869.9125,1860.0264,1889.6827,1914.0005,1941.7037,1918.0524,1902.4387,1839.1204,1873.8632,1910.1643,1963.1417,1932.7289,1879.7789,1818.6132,1915.2598,1930.5133,1936.8162,1956.4628,1968.9535,1906.4756,2016.522,1976.411,1989.3993,1961.1389,1871.4879,1832.2001,1863.8048,1854.7949,1828.0006,1773.1996,1724.6876,1691.8256,1738.0195,1838.9761,1960.9983,1955.2704,1962.95,1997.3824,1936.0634,1973.3212,2002.9377,1878.849,1892.5892,1907.81,1855.9535,1907.2378],"SP50^FG_PRICE(36526,NOW,W)":[1469.25,1441.47,1465.15,1441.36,1360.16,1424.37,1387.12,1346.09,1333.36,1409.17,1395.07,1464.47,1527.46,1498.58,1516.35,1356.56,1434.54,1452.43,1432.63,1420.96,1406.95,1378.02,1477.26,1456.95,1464.46,1441.48,1454.6,1478.9,1509.98,1480.19,1419.89,1462.93,1471.84,1491.72,1506.45,1520.77,1494.5,1465.81,1448.72,1436.51,1408.99,1374.17,1396.93,1379.58,1426.69,1365.98,1367.72,1341.77,1315.23,1369.89,1312.15,1305.97,1320.28,1298.35,1318.32,1342.54,1354.95,1349.47,1314.76,1301.53,1245.86,1234.18,1233.42,1150.53,1139.83,1160.33,1128.43,1183.5,1242.98,1253.05,1266.61,1245.67,1291.96,1277.89,1260.67,1264.96,1214.36,1225.35,1224.42,1190.59,1215.68,1210.85,1205.82,1214.35,1190.16,1161.97,1184.93,1133.58,1085.78,1092.54,965.8,1040.94,1071.38,1091.65,1073.48,1104.61,1087.2,1120.31,1138.65,1150.34,1139.45,1158.31,1123.09,1144.89,1161.02,1172.51,1145.6,1127.58,1133.28,1122.2,1096.22,1104.18,1089.84,1131.78,1164.31,1166.16,1148.7,1147.39,1122.73,1111.01,1125.17,1076.32,1073.43,1054.99,1106.59,1083.82,1067.14,1027.53,1007.27,989.14,989.81,989.03,921.39,847.76,852.84,864.24,908.64,928.77,940.86,916.07,893.92,889.81,845.39,827.37,800.58,835.32,884.39,897.65,900.96,894.74,909.83,930.55,936.31,912.23,889.48,895.75,875.4,908.59,927.57,901.78,861.4,855.7,829.69,834.89,848.17,841.15,828.89,833.27,895.79,863.5,878.85,868.3,893.58,898.81,930.08,933.41,944.3,933.22,963.59,987.76,988.61,995.69,976.22,985.7,998.14,993.32,998.68,980.15,977.59,990.67,993.06,1008.01,1021.39,1018.63,1036.3,996.85,1029.85,1038.06,1039.32,1028.91,1050.71,1053.21,1050.35,1035.28,1058.2,1061.5,1074.14,1088.67,1095.89,1108.485,1121.86,1139.83,1141.55,1131.13,1142.76,1145.81,1144.11,1144.94,1156.86,1120.57,1109.78,1108.06,1141.81,1139.32,1134.61,1140.6,1107.3,1098.7,1095.7,1093.56,1120.68,1122.5,1136.47,1135.02,1134.43,1125.38,1112.81,1101.39,1086.2,1101.72,1063.97,1064.8,1098.35,1107.77,1113.63,1123.92,1128.55,1110.11,1131.5,1122.14,1108.2,1095.74,1130.2,1166.17,1184.17,1170.34,1182.65,1191.17,1188.0,1194.22,1210.13,1211.92,1186.19,1184.52,1167.87,1171.36,1203.03,1205.3,1201.59,1211.37,1222.12,1200.08,1189.65,1171.42,1172.92,1181.2,1142.62,1152.12,1156.85,1171.345,1154.05,1189.28,1198.78,1196.02,1198.11,1216.96,1191.57,1194.44,1211.86,1227.92,1233.675,1234.18,1226.42,1230.39,1219.71,1205.1,1218.02,1241.48,1237.91,1215.29,1228.81,1195.9,1186.57,1179.59,1198.41,1220.14,1234.715,1248.27,1268.25,1265.08,1259.37,1267.32,1268.66,1248.29,1285.45,1287.605,1261.49,1283.72,1264.03,1266.99,1287.24,1289.43,1287.23,1281.58,1307.25,1302.95,1294.83,1295.5,1289.12,1311.28,1310.61,1325.76,1291.24,1267.03,1280.16,1288.22,1252.3,1251.54,1244.5,1270.2,1265.48,1236.199,1240.29,1278.55,1279.36,1266.74,1302.3,1295.09,1311.01,1298.92,1319.865,1314.78,1335.85,1349.58,1365.615,1368.6,1377.34,1364.3,1380.9,1401.2,1400.95,1396.71,1409.84,1427.09,1410.76,1418.3,1409.71,1430.73,1430.5,1422.18,1448.39,1438.06,1455.54,1451.19,1387.17,1402.85,1386.95,1436.11,1420.86,1443.76,1452.85,1484.35,1494.07,1505.62,1505.85,1522.75,1515.73,1536.34,1507.67,1532.91,1502.56,1503.35,1530.44,1552.5,1534.1,1458.95,1433.06,1453.64,1445.94,1479.37,1473.99,1453.55,1484.25,1525.75,1526.75,1557.59,1561.8,1500.63,1535.28,1509.65,1453.7,1458.74,1440.7,1481.14,1504.66,1467.95,1484.46,1478.49,1411.63,1401.02,1325.19,1330.61,1395.42,1331.29,1349.99,1353.11,1330.63,1293.37,1288.14,1329.51,1315.22,1370.4,1332.83,1390.33,1397.84,1413.9,1388.28,1425.35,1375.93,1400.38,1360.68,1360.03,1317.93,1278.38,1262.9,1239.49,1260.68,1257.76,1260.31,1296.32,1298.2,1292.2,1282.83,1242.31,1251.701,1255.08,1213.01,1099.23,899.22,940.55,876.77,968.75,930.99,873.29,800.03,896.24,876.07,879.73,887.88,872.8,931.8,890.35,850.12,831.95,825.88,868.6,826.84,770.05,735.09,683.38,756.55,768.54,815.94,842.5,856.56,869.6,866.23,877.52,929.23,882.88,887.0,919.14,940.09,946.21,921.23,918.9,896.42,879.13,940.38,979.26,987.48,1010.48,1004.09,1026.13,1028.93,1016.4,1042.73,1068.3,1044.38,1025.21,1071.49,1087.68,1079.6,1036.195,1069.3,1093.48,1091.38,1091.49,1105.98,1106.41,1102.47,1126.48,1115.1,1144.98,1136.03,1091.76,1073.87,1066.19,1075.51,1109.17,1104.49,1138.7,1149.99,1159.9,1166.59,1178.1,1194.37,1192.13,1217.28,1186.69,1110.88,1135.68,1087.69,1089.41,1064.875,1091.6,1117.51,1076.76,1022.58,1077.96,1064.88,1102.66,1101.6,1121.64,1079.25,1071.69,1064.59,1104.51,1109.55,1125.59,1148.67,1146.24,1165.15,1176.19,1183.08,1183.26,1225.85,1199.21,1199.73,1189.4,1224.71,1240.4,1243.91,1256.77,1257.636,1271.5,1293.245,1283.35,1276.34,1310.87,1329.15,1343.01,1319.88,1321.15,1304.28,1279.2,1313.8,1332.41,1328.17,1319.68,1337.38,1363.61,1340.2,1337.775,1333.27,1331.1,1300.16,1270.98,1271.5,1268.45,1339.67,1343.8,1316.14,1345.02,1292.28,1199.38,1178.81,1123.53,1176.8,1173.97,1154.23,1216.01,1136.43,1131.42,1155.46,1224.58,1238.25,1285.09,1253.23,1263.85,1215.65,1158.67,1244.28,1255.19,1219.66,1265.33,1257.6,1277.81,1289.09,1315.38,1316.33,1344.9,1342.64,1361.23,1365.74,1369.63,1370.87,1404.17,1397.11,1408.47,1398.08,1370.26,1378.53,1403.36,1369.1,1353.39,1295.22,1317.82,1278.04,1325.66,1342.84,1335.02,1362.16,1354.68,1356.78,1362.66,1385.97,1390.99,1405.87,1418.16,1411.13,1406.58,1437.92,1465.77,1460.15,1440.67,1460.93,1428.59,1433.19,1411.94,1414.2,1379.85,1359.88,1409.15,1416.18,1418.07,1413.58,1430.15,1402.43,1466.47,1472.05,1485.98,1502.96,1513.17,1517.93,1519.79,1515.6,1518.2,1551.18,1560.7,1556.89,1569.19,1553.28,1588.85,1555.25,1582.24,1614.42,1633.7,1667.47,1649.6,1630.74,1643.38,1626.73,1592.43,1606.28,1631.89,1680.19,1692.09,1691.65,1709.67,1691.42,1655.83,1663.5,1632.97,1655.17,1687.99,1709.91,1691.75,1690.5,1703.2,1744.5,1759.77,1761.64,1770.61,1798.18,1804.76,1805.81,1805.09,1775.32,1818.32,1841.4,1831.37,1842.37,1838.7,1790.29,1782.59,1797.02,1838.63,1836.25,1859.45,1878.04,1841.13,1866.52,1857.62,1865.09,1815.69,1864.85,1863.4,1881.14,1878.48,1877.86,1900.53,1923.57,1949.44,1936.16,1962.87,1960.96,1985.44,1967.57,1978.22,1978.34,1925.15,1931.59,1955.06,1988.4,2003.37,2007.71,1985.54,2010.4,1982.85,1967.9,1906.13,1886.76,1964.58,2018.05,2031.92,2039.82,2063.5,2067.56,2075.37,2002.33,2070.65,2088.77,2058.2,2044.81,2019.42,2051.82,1994.99,2055.47,2096.99,2110.3,2104.5,2071.26,2053.4,2108.1,2061.02,2066.96,2102.06,2081.18,2117.69,2108.29,2116.1,2122.73,2126.06,2107.39,2092.83,2094.11,2109.99,2101.49,2076.78,2076.62,2126.64,2079.65,2103.84,2077.57,2091.54,1970.89,1988.87,1921.22,1961.05,1958.03,1931.34,1951.36,2014.89,2033.11,2075.15,2079.36,2099.2,2023.04,2089.17,2090.11,2091.69,2012.37,2005.55,2060.99,2043.94,1922.03,1880.33,1906.9,1940.24,1880.05,1864.78,1917.78,1948.05,1999.99,2022.19,2049.58,2035.94,2072.78,2047.6,2080.73,2091.58,2065.3,2057.14,2046.61,2052.32,2099.06,2099.13,2096.07,2071.22,2037.41,2102.95,2129.9,2161.74,2175.03,2173.6,2182.87,2184.05,2183.87,2169.04,2179.98,2127.81,2139.16,2164.69,2168.27,2153.74,2132.98,2141.16,2126.41,2085.18,2164.45,2181.9,2213.35,2191.95,2259.53,2258.07,2263.79,2238.83,2276.98,2274.64,2271.31,2294.69,2297.42,2316.1,2351.16,2367.34,2383.12,2372.6,2378.25,2343.98,2362.72,2355.54,2328.95,2348.69,2384.2,2399.29,2390.9,2381.73,2415.82,2439.07,2431.77,2433.15,2438.3,2423.41,2425.18,2459.27,2472.54,2472.1,2476.83,2441.32,2425.55,2443.05,2476.55,2461.43,2500.23,2502.22,2519.36,2549.33,2553.17,2575.21,2581.07,2587.84,2582.3,2578.85,2602.42,2642.22,2651.5,2675.81,2683.34,2673.61,2743.15,2786.24,2810.3,2872.87,2762.13,2619.55,2732.22,2747.3,2691.25,2786.57,2752.01,2588.26,2640.87,2604.47,2656.3,2670.14,2669.91,2663.42,2727.72,2712.97,2721.33,2734.62,2779.03,2779.66,2754.88,2718.37,2759.82,2801.31,2801.83,2818.82,2840.35,2833.28,2850.13,2874.69,2901.52,2871.68,2904.98,2929.67,2913.98,2885.57,2767.13,2767.78,2658.69,2723.06,2781.01,2736.27,2632.56,2760.17,2633.08,2599.95,2416.62,2485.74,2531.94,2596.26,2670.71,2664.76,2706.53,2707.88,2775.6,2792.67,2803.69,2743.07,2822.48,2800.71,2834.4,2892.74,2907.41,2905.03,2939.88,2945.64,2881.4,2859.53,2826.06,2752.06,2873.34,2886.98,2950.46,2941.76,2990.41,3013.77,2976.61,3025.86,2932.05,2918.65,2888.68,2847.11,2926.46,2978.71,3007.39,2992.07,2961.79,2952.01,2970.27,2986.2,3022.55,3066.91,3093.08,3120.46,3110.29,3140.98,3145.91,3168.8,3221.22,3240.02,3234.85,3265.35,3329.62,3295.47,3225.52,3327.71,3380.16,3337.75,2954.22,2972.37,2711.02,2304.92,2541.47,2488.65,2789.82,2874.56,2836.74,2830.71,2929.8,2863.7,2955.45,3044.31,3193.93,3041.31,3097.74,3009.05,3130.01,3185.04,3224.73,3215.63,3271.12,3351.28,3372.85,3397.16,3508.01,3426.96,3340.97,3319.47,3298.46,3348.44,3477.13,3483.81,3465.39,3269.96,3509.44,3585.15,3557.54,3638.35,3699.12,3663.46,3709.41,3703.06,3756.07,3824.68,3768.25,3841.47,3714.24,3886.83,3934.83,3906.71,3811.15,3841.94,3943.34,3913.1,3974.54,4019.87,4128.8,4185.47,4180.17,4181.17,4232.6,4173.85,4155.86,4204.11,4229.89,4247.44,4166.45,4280.7,4352.34,4369.55,4327.16,4411.79,4395.26,4436.52,4468.0,4441.67,4509.37,4535.43,4458.58,4432.99,4455.48,4357.04,4391.34,4471.37,4544.9,4605.38,4697.53,4682.85,4697.96,4594.62,4538.43,4712.02,4620.64,4725.79,4766.18,4677.03,4662.85,4397.94,4431.85,4500.53,4418.64,4348.87,4384.65,4328.87,4204.31,4463.12,4543.06,4545.86,4488.28,4392.59,4271.78,4131.93,4123.34,4023.89,3901.36,4158.24,4108.54,3900.86,3674.84,3911.74,3825.33,3899.38,3863.16,3961.63,4130.29,4145.19,4280.15,4228.48,4057.66,3924.26,4067.36,3873.33,3693.23,3585.62,3639.66,3583.07,3752.75,3901.06,3770.55,3992.93,3965.34,4026.12,4071.7,3934.38,3852.36,3844.82,3839.5,3895.08,3999.09,3972.61,4070.56,4136.48,4090.46,4079.09,3970.04,4045.64,3861.59,3916.64,3970.99,4109.31,4105.02,4137.64,4133.52,4169.48,4136.25,4124.08,4191.98,4205.45,4282.37,4298.86,4409.59,4348.33,4450.38,4398.95,4505.42,4536.34,4582.23,4478.03,4464.05,4369.71,4405.71,4515.77,4457.49,4450.32,4320.06,4288.05,4308.5,4327.78,4224.16,4117.37,4358.34,4415.24,4514.02,4559.34,4594.63,4604.37,4719.19,4754.63,4769.83,4697.24,4783.83,4839.81,4890.97,4958.61,5026.61,5005.57,5088.8,5137.08,5123.69,5117.09,5234.18,5254.35,5204.34,5123.41,4967.23,5099.96,5127.79,5222.68,5303.27,5304.72,5277.51,5346.99,5431.6,5464.62,5460.48,5567.19,5615.35,5505.0,5459.1,5346.56,5344.16,5554.25,5634.61,5648.4,5408.42,5626.02,5702.55,5738.17,5751.07,5815.03,5864.67,5808.12,5728.8,5995.54,5870.62,5969.34,6032.38,6090.27,6051.09,5930.85,5970.84,5942.47,5827.04,5996.66,6101.24,6040.53,6025.99,6114.63,6013.13,5954.5,5770.2,5638.94,5667.56,5580.94,5074.08,5363.36,5282.7,5525.21,5686.67,5659.91,5958.38,5802.82,5911.69,6000.36,5976.97,5967.84,6173.07,6279.35,6259.75,6296.79,6388.64,6238.01,6389.45,6449.8,6466.91,6460.26,6481.5,6584.29,6664.36,6643.7,6715.79,6552.51,6664.01,6791.69,6840.2,6728.8,6734.11,6602.99,6849.09,6870.4,6827.41,6834.5,6929.94,6858.47,6966.28,6940.01,6915.61,6939.03,6932.3,6836.17,6909.51,6878.88,6740.02,6632.19,6506.48,6368.85,6582.69,6816.89,7126.06,7165.08,7230.12,7398.93,7408.5,7473.47,7580.06,7383.74,7431.46,7500.58,7354.02,7483.24],"99900701^FG_PRICE(NOW,NOW,D)":6546.92,"SP50^FG_PRICE(NOW,NOW,D)":7503.85,"SVXK^FG_PRICE(36526,NOW,M)":[590.63,552.52,609.21,604.52,604.95,580.33,591.31,629.55,628.71,639.67,605.67,636.15,662.25,617.22,592.27,631.76,636.89,615.65,604.49,568.19,513.64,513.07,544.47,552.03,536.15,530.31,556.9921,528.53,529.34,495.3,441.13,443.04,391.83,423.52,452.2,427.98,415.66,403.34,402.18,441.31,472.68,475.47,485.02,494.51,484.92,517.07,520.62,551.93,560.74,572.35,567.61,552.61,557.93,569.25,557.4,562.35,572.19,579.75,606.77,625.54,609.5,619.17,607.2,593.65,611.31,619.56,637.87,631.65,637.5,625.43,646.8,647.54,665.89,671.35,681.66,699.3265,680.63,681.932,687.6899,696.24,713.809,736.505,747.5526,764.252,776.47,761.187,769.99,801.185,829.517,811.237,778.206,786.809,809.537,816.74,774.938,760.952,732.969,692.737,687.77,712.25,711.11,629.53,636.61,643.37,593.48,490.64,444.79,447.11,391.82,338.89,371.24,411.21,436.17,432.89,468.37,492.68,507.07,487.9,517.02,525.07,513.83,526.47,559.059,568.898,522.393,491.519,525.542,499.564,537.253,550.372,546.326,590.225,608.641,629.38,627.068,642.185,628.753,614.389,591.668,553.378,511.024,567.87,564.185,573.262,600.452,623.761,643.678,634.084,590.09,616.689,620.897,632.769,651.436,645.824,644.91,657.367,698.806,706.383,731.54,743.53,759.79,751.541,788.542,758.264,775.686,808.154,828.908,846.602,811.488,840.17,860.391,869.492,878.047,894.469,879.234,908.717,891.105,906.422,924.774,927.967,885.531,931.282,915.869,928.267,932.414,912.401,914.412,857.309,831.705,891.013,892.93,876.09,831.904,833.621,888.947,906.241,911.574,917.957,941.365,943.839,938.797,923.042,977.955,1001.123,1006.321,1042.166,1027.883,1025.642,1019.35,1037.134,1049.588,1034.132,1066.458,1077.136,1110.202,1126.981,1172.004,1104.706,1080.053,1083.756,1083.226,1088.212,1130.363,1142.342,1144.503,1081.728,1106.784,999.699,1083.653,1104.803,1114.384,1158.713,1067.765,1151.859,1170.348,1136.725,1176.919,1206.268,1249.443,1285.767,1249.471,1127.766,953.092,1053.14,1083.071,1070.377,1107.135,1143.864,1114.124,1089.776,1226.931,1267.18,1245.049,1316.029,1395.62,1445.708,1477.498,1457.75,1466.861,1489.085,1437.514,1501.388,1449.305,1548.475,1521.388,1496.332,1537.743,1461.215,1481.586,1356.763,1434.949,1390.855,1270.362,1414.493,1495.812,1434.589,1533.066,1484.248,1500.86,1524.529,1492.306,1592.5,1644.716,1596.076,1519.947,1491.681,1630.676,1718.218,1720.636,1768.609,1845.714,1763.923,1812.06,1796.782,1879.04,1930.282,1948.396,1920.962,2027.487,1886.148,1938.308,1942.923,1882.026,1812.449,1863.191,1928.34,1942.978,2006.117,2037.996,2058.586,2089.474,2092.977,2142.406,2187.67,2083.685,2203.634,2242.947,2239.974],"99900701^FG_PRICE(36526,NOW,M)":[745.39984,845.93805,916.71313,833.68115,746.1989,831.8456,792.10474,880.70593,715.78296,674.29663,535.4147,476.63632,562.0229,404.57574,353.10474,412.85245,392.17767,396.89398,373.1244,325.97156,261.63608,307.34805,359.68576,352.67773,357.52032,307.32507,326.34576,285.90256,274.8228,241.37,221.23422,218.48,180.12,220.27399,257.34,220.16599,216.44,221.67,218.96689,238.71,258.68,258.49,272.79,288.27,286.32,309.60214,314.39,322.66,333.87842,322.9075,314.25198,299.54883,314.31,322.94,298.559,282.45233,290.62753,305.85455,320.5,329.54727,312.2595,312.18,304.9301,292.87302,315.37,309.81744,327.95898,326.94556,327.8,320.58066,340.8819,330.8103,341.36353,337.96854,344.0656,340.09598,315.72095,310.41995,298.70404,323.37476,336.27856,350.1237,361.18707,356.27512,361.8595,350.44055,352.34393,371.377,385.7766,388.20502,386.43958,397.03757,411.96786,441.3563,405.6391,411.6248,360.1359,345.19904,348.36176,372.42255,392.73355,356.34924,351.84055,358.93982,310.47,257.41763,227.97946,231.80954,224.67691,215.01163,240.98555,270.0052,276.48523,287.62524,313.9198,321.30243,335.64944,334.36676,351.1036,370.71106,339.3805,353.0403,376.88733,383.5325,351.7952,329.92706,353.56677,328.1222,367.85568,391.5739,384.45114,404.54892,421.56332,429.0287,417.6322,429.82608,422.03683,410.90646,417.35156,391.568,378.19,421.54886,413.67316,409.9254,441.00772,472.79004,496.56628,487.01822,448.8024,462.02234,466.40616,488.78357,494.53656,460.85077,464.3882,463.81656,470.05194,471.85745,483.3401,487.3735,507.99908,489.22742,509.27325,504.9792,519.25745,542.625,562.36066,585.47986,570.3348,595.094,596.3635,597.5921,618.44574,632.4637,641.3181,664.90924,659.91516,670.8694,704.19617,691.9464,664.9247,717.4063,693.11835,708.9188,723.41376,691.80084,712.03375,670.61584,663.555,734.3342,738.6904,721.48315,686.16284,675.6279,737.1179,696.812,733.5675,713.03687,768.73535,782.901,801.7178,800.6418,795.8909,807.9474,843.02686,884.05414,906.21094,928.33344,966.8375,940.27856,980.3982,1012.139,1018.15106,1096.2803,1106.5249,1106.1776,1189.8816,1188.5521,1141.623,1141.9758,1223.4508,1218.6377,1243.4521,1327.2141,1322.071,1215.6716,1189.8844,1088.3071,1163.1648,1240.2323,1299.1611,1381.7562,1258.597,1372.562,1417.3481,1393.2458,1413.3607,1467.1979,1542.9757,1611.1671,1673.9146,1549.2382,1414.3623,1608.5973,1718.4855,1840.1028,1942.3873,2172.202,2054.5625,1948.6635,2168.1006,2291.2832,2269.1162,2293.4033,2331.06,2452.634,2426.9292,2594.4805,2693.5461,2786.1033,2623.8325,2836.8767,2956.847,3055.4517,2843.8816,2701.1545,2794.085,2478.0,2452.893,2222.9587,2522.611,2364.7153,2079.8457,2241.133,2371.9758,2172.1655,2373.2874,2380.261,2638.9756,2649.9456,2896.2463,3085.8428,3167.145,3121.185,2905.5642,2903.5361,3273.0762,3397.155,3529.921,3748.5652,3821.0488,3612.6052,3972.2131,4341.09,4249.09,4298.507,4403.721,4359.552,4558.6753,4609.5195,4474.2393,4411.285,4019.9827,4083.5872,4524.409,4964.6353,5220.6943,5234.5728,5611.999,5960.132,5700.382,5684.0005,5587.884,5365.4473,5158.062,6057.7144,7021.771,6788.2065],"99900285^FG_PRICE(36526,NOW,M)":[274.28223,258.27734,287.62982,281.92697,268.97614,262.26453,259.08234,253.94466,248.40628,243.6025,229.23203,237.25276,269.2784,248.38875,236.77045,257.03003,264.04544,259.97974,260.7304,233.02556,203.4366,207.98602,236.2165,241.87936,239.71507,242.5972,246.95572,236.87794,236.30045,217.16603,191.60974,196.53152,179.51492,191.08495,200.33,182.75,176.72885,175.15022,179.83987,200.62424,210.72,213.71,218.29,229.08,218.1,237.5,239.50893,248.69719,246.66411,251.64801,251.26244,247.2544,248.8916,250.04,240.03857,239.65068,246.57,256.54108,266.66,278.9,267.2353,265.87,262.4552,245.4175,259.65802,259.29404,273.76062,264.1498,256.40976,251.24371,260.77957,258.389,262.83096,264.4261,265.33563,268.71487,264.37366,263.40768,254.48254,259.24503,275.83963,293.57516,296.50034,302.91568,311.28958,301.83185,299.9269,307.4123,315.89215,310.21393,292.1279,292.82492,289.94522,289.98486,273.03,259.53085,256.12683,245.677,243.31848,253.59877,254.77954,223.57275,224.51653,240.28354,221.25314,178.63457,161.14836,169.40843,151.37616,138.21832,154.81648,183.51428,181.56613,182.14583,199.21976,205.85695,216.47673,211.10432,225.30743,235.07277,228.1301,240.21873,258.69305,274.25327,254.6774,229.71184,247.47684,237.42241,263.51956,277.4999,284.18237,295.53696,293.4183,310.36655,308.3963,320.3875,318.91226,317.89,313.21048,296.127,275.53442,308.06476,305.38855,308.5797,326.6537,341.37592,356.546,360.96597,339.7783,345.8088,344.64075,359.12463,370.2599,364.22763,375.15164,376.05157,397.26843,401.16486,420.2655,432.5998,443.9561,447.28796,470.27148,456.17874,480.30368,502.3925,519.13995,530.0987,498.47556,528.8311,513.3583,506.1065,519.9365,529.4313,522.18304,544.80853,528.9012,539.95294,568.4592,572.74963,554.7885,601.70306,597.8616,597.30316,604.4126,607.20764,635.80975,594.06946,589.37225,642.3396,640.01825,621.0201,588.7802,590.1923,628.4413,628.7649,628.7757,620.4125,647.81006,638.631,635.96075,620.5196,648.5462,647.8203,674.9148,687.20776,700.239,716.7304,723.7558,714.05505,726.64557,712.12573,717.4718,731.97473,767.82135,785.32935,857.8785,827.3513,806.9718,825.3098,840.75977,870.2278,885.1493,929.2281,938.22797,831.9729,853.5909,781.50494,861.44727,867.02997,901.2028,952.1447,878.5389,945.5783,954.0943,940.4687,947.2741,950.0055,960.79333,986.2906,992.0134,915.7672,793.1123,955.80774,1002.28876,1051.4171,1145.8108,1253.9127,1207.693,1172.0303,1271.4247,1302.5612,1307.6394,1294.4679,1340.9147,1435.8899,1380.079,1431.8151,1438.7063,1468.0895,1429.6858,1585.7185,1615.832,1610.756,1454.4541,1395.4633,1462.6902,1272.1466,1209.6847,1077.7793,1281.5087,1221.062,1122.3127,1124.5232,1133.6465,1005.48315,1156.216,1130.0088,1163.981,1152.4158,1188.0449,1330.5404,1362.5239,1344.813,1263.996,1207.0278,1336.9065,1418.0851,1367.6986,1485.305,1485.4874,1420.8075,1423.5114,1492.1388,1516.5808,1500.1576,1605.4117,1580.2412,1789.4365,1831.1637,1911.5688,1731.515,1575.3953,1570.0798,1717.3768,1753.8062,1799.7236,1860.0264,1917.972,1963.1417,1915.2598,1928.4329,1961.1389,1854.7949,1748.2234,1953.0264,2002.9377,1907.1147],"SP50^FG_PRICE(36526,NOW,M)":[1394.46,1366.42,1498.58,1452.43,1420.6,1454.6,1430.83,1517.68,1436.51,1429.4,1314.95,1320.28,1366.01,1239.94,1160.33,1249.46,1255.82,1224.42,1211.23,1133.58,1040.94,1059.78,1139.45,1148.08,1130.2,1106.73,1147.39,1076.92,1067.14,989.81,911.62,916.07,815.28,885.76,936.31,879.82,855.7,841.15,848.18,916.92,963.59,974.5,990.31,1008.01,995.97,1050.71,1058.2,1111.92,1131.13,1144.94,1126.21,1107.3,1120.68,1140.84,1101.72,1104.24,1114.58,1130.2,1173.82,1211.92,1181.27,1203.6,1180.59,1156.85,1191.5,1191.33,1234.18,1220.33,1228.81,1207.01,1249.48,1248.29,1280.085,1280.66,1294.83,1310.61,1270.09,1270.2,1276.66,1303.82,1335.85,1377.94,1400.63,1418.3,1438.24,1406.82,1420.86,1482.37,1530.62,1503.35,1455.275,1473.99,1526.75,1549.38,1481.14,1468.36,1378.55,1330.63,1322.7,1385.59,1400.38,1280.0,1267.38,1282.83,1166.36,968.75,896.24,903.25,825.88,735.09,797.87,872.81,919.14,919.32,987.48,1020.62,1057.079,1036.195,1095.63,1115.1,1073.87,1104.49,1169.43,1186.69,1089.41,1030.71,1101.6,1049.33,1141.2,1183.26,1180.55,1257.636,1286.12,1327.22,1325.83,1363.61,1345.2,1320.64,1292.28,1218.89,1131.42,1253.3,1246.96,1257.6,1312.41,1365.68,1408.47,1397.91,1310.33,1362.16,1379.32,1406.58,1440.67,1412.16,1416.18,1426.19,1498.11,1514.68,1569.19,1597.57,1630.74,1606.28,1685.73,1632.97,1681.55,1756.54,1805.81,1848.36,1782.59,1859.45,1872.34,1883.95,1923.57,1960.23,1930.67,2003.37,1972.29,2018.05,2067.56,2058.9,1994.99,2104.5,2067.89,2085.51,2107.39,2063.11,2103.84,1972.18,1920.03,2079.36,2080.41,2043.94,1940.24,1932.23,2059.74,2065.3,2096.96,2098.86,2173.6,2170.95,2168.27,2126.15,2198.81,2238.83,2278.87,2363.64,2362.72,2384.2,2411.8,2423.41,2470.3,2471.65,2519.36,2575.26,2647.58,2673.61,2823.81,2713.83,2640.87,2648.05,2705.27,2718.37,2816.29,2901.52,2913.98,2711.74,2760.17,2506.85,2704.1,2784.49,2834.4,2945.83,2752.06,2941.76,2980.38,2926.46,2976.74,3037.56,3140.98,3230.78,3225.52,2954.22,2584.59,2912.43,3044.31,3100.29,3271.12,3500.31,3363.0,3269.96,3621.63,3756.07,3714.24,3811.15,3972.89,4181.17,4204.11,4297.5,4395.26,4522.68,4307.54,4605.38,4567.0,4766.18,4515.55,4373.94,4530.41,4131.93,4132.15,3785.38,4130.29,3955.0,3585.62,3871.98,4080.11,3839.5,4076.6,3970.15,4109.31,4169.48,4179.83,4450.38,4588.96,4507.66,4288.05,4193.8,4567.8,4769.83,4845.65,5096.27,5254.35,5035.69,5277.51,5460.48,5522.3,5648.4,5762.48,5705.45,6032.38,5881.63,6040.53,5954.5,5611.85,5569.06,5911.69,6204.95,6339.39,6460.26,6688.46,6840.2,6849.09,6845.5,6939.03,6878.88,6528.52,7209.01,7580.06,7499.36],"86099Y65^FG_MCAP_IDX(NOW,NOW,D)":1205572.7546687,"99900125^FG_MCAP_IDX(NOW,NOW,D)":5666522.4378987,"SVXK^FG_MCAP_IDX(36526,NOW,M)":[5612504.5,5250361.5,5786437.5,5716174.0,5714009.0,5421079.5,5731237.0,6119724.0,6124592.0,6275116.0,5941003.0,5982710.5,6243042.0,5856813.0,5627187.5,6004184.5,6052154.0,5400902.0,5326317.5,5010672.5,4538544.5,4551662.0,4831256.0,5277301.0,5136995.0,5086411.5,5348627.5,5076555.0,5086773.0,4577691.5,4027601.0,4057580.8,3590633.5,3881157.0,4151902.8,4023835.0,3909912.3,3796662.8,3777989.5,4150431.8,4451811.0,4473162.0,4572492.0,4667421.0,4580160.5,4884240.0,4919904.0,5174861.5,5256896.0,5370607.5,5349095.5,5225850.5,5277809.5,5319448.5,5217899.0,5274398.0,5351126.0,5394110.5,5648013.0,5661848.5,5518763.66759,5609559.8695756,5461242.1440549,5339377.7194209,5496279.47169444,5549044.4585486,5719062.9541706,5669012.92480735,5683367.2790288,5592916.148128,5784627.3922163,5557163.06753698,5682490.83153252,5723182.79268281,5795290.36871514,5977378.349831,5824997.19848827,5809757.09605511,5861187.56019184,5934213.57262519,6059583.94633347,6278417.42328373,6369420.00862554,6533513.73635781,6640698.84899308,6490866.38720205,6561898.33179752,6850117.6164588,7081726.78839757,6884140.00866177,6592113.61189004,6650955.34595194,6813112.93481626,6827015.73772474,6460951.57073925,6268452.58416051,6019380.02117874,5687936.47719719,5591820.08907992,5800657.26598763,5797310.2468138,5134827.74733825,5177079.69269722,5228320.0,4813463.31266557,4016767.67734113,3660585.05422687,3820003.95171643,3359514.9696604,2904742.0075474,3177710.38101318,3523374.14468875,3781397.65557794,3762986.20855152,4077133.90285617,4315476.8662413,4449800.30218877,4286448.13724567,4534394.35206252,4916893.44506759,4815881.6626534,5006553.0631472,5327781.85837513,5417504.00563561,4974472.54304748,4697506.87180216,5035033.32153786,4785729.37030195,5141895.20327605,5275960.13424884,5248447.61761116,5592461.41388021,5769229.88272192,5965180.62179496,5965897.22047461,6121198.91899616,6001348.83399452,5848112.04139575,5645686.6778683,5278839.08208813,4832513.27444212,5368677.69972527,5328245.71613827,5200943.26043748,5444545.30631934,5655910.7657203,5825953.21403487,5744101.0432976,5336761.2616532,5558595.8379677,5622542.75370797,5732920.11792813,5846878.65810649,5788468.5652696,5780180.25560001,6181120.16192746,6547516.10673679,6616367.7061213,6835495.90635894,6950041.26226217,7104316.87889926,7011377.46918558,7364665.69531844,7080364.32731199,7227483.04199358,7518591.05692986,7711186.06881577,7941065.46083073,7607186.35727972,7908197.02629945,8043006.14210976,8129923.51101412,8200623.86960701,8321551.95133214,8167241.48771006,8446785.12227119,8241949.55442809,8383621.25707935,8551507.41457505,8793940.27549183,8393036.60886896,8827789.70569919,8640742.66588484,8756787.90164838,8796655.33104145,8579324.50513488,8628878.78937326,8084931.10744576,7833372.5823032,8395288.85162911,8391788.82036786,8736126.87834675,8303465.00573795,8325647.6340945,8803413.47481943,8979037.82249363,9023273.7123601,9049854.63394372,9282681.14929244,9311582.98536435,9157004.53933401,9000125.3258449,9520106.77264149,9062713.65183372,9127440.23501176,9451012.45382853,9274836.39011591,9254273.97948825,9191124.45185624,9304200.54049681,9411615.36865748,9256927.95020702,9570505.7250078,9671854.7997124,9966519.44357572,11136683.5766339,11586834.5762492,10921781.699836,10626746.6794765,10659092.2391257,10646842.3401732,10608691.9454027,11013947.2029483,11133748.6109294,11099734.8094285,10505297.3631847,10723721.2477937,9982171.06294251,10814054.3507224,11024022.4078864,11021184.770102,11464176.5114111,10563997.1375436,11322810.7377205,11523264.9271853,11192717.7380456,11501240.4962989,11793531.0929401,12211854.573716,12590423.2185068,12246194.7737851,11054775.6528042,9345225.70371777,10334741.1293789,10589669.7065442,10412532.8635479,10771662.4463776,11128906.05091,10851486.1197194,10618817.3084151,11957532.4655649,14881554.4622578,14617756.1034536,15451563.9111096,16434324.4552168,17017908.5235998,17391515.202221,17133644.7528099,17266044.7648279,17534116.6509706,16897160.0324387,17656363.2574687,17051508.4561772,19111068.9450742,18776761.1425371,18456000.1596583,18908382.0383153,17968737.8397095,18221224.7958929,16625882.8207662,17584730.1471954,17043865.2065923,15488980.4273059,17260860.7334114,18247258.0954453,15406751.2141051,16460750.9063639,15936579.3522031,16081254.1049167,16334859.6103384,15995957.6855673,17017299.6776856,17575710.2932701,17040190.2980576,16253325.1557605,15915436.3458447,17424864.313501,18700595.6063827,18733900.7558839,19257419.9444486,20032711.1908021,19133879.6070829,19693472.7970464,19434687.2443857,20341836.8382457,20897060.6294426,21054567.8825721,20765809.2651299,21925014.6042088,23950750.6032262,24614678.5168103,24691412.2047658,23853962.458397,22972098.5472611,23708100.9890895,24439400.7845979,24671953.5547664,25462383.8995421,25866940.6415585,26123656.298395,26539061.1536023,27150216.0961494,27785451.7889339,28394883.3313753,26942552.4551404,28473954.6017518,28992409.7407282,28973667.5600346],"99900701^FG_MCAP_IDX(36526,NOW,M)":[3338460.5,3818036.5,4172532.0,3876624.5,3553110.0,4039743.8,4010680.0,4471541.5,3658096.5,3447774.3,2735919.8,2486567.8,2849165.8,2060323.0,1805136.8,2109281.3,2008690.9,2039955.6,1918811.1,1683956.0,1352690.8,1587709.5,1865972.6,1838363.6,1868717.1,1609961.0,1713579.9,1501220.1,1442893.8,1265784.0,1168920.9,1153692.6,950384.4,1167804.3,1364961.5,1160446.4,1139158.6,1165156.4,1156135.3,1260354.8,1452925.4,1453566.9,1535520.5,1622667.9,1616391.8,1749342.9,1776380.6,1824718.0,1888147.0,1826120.5,1775607.4,1699323.6,1784090.9,1830383.4,1682187.6,1589837.3,1635978.9,1721957.9,1771884.8,1811953.0,1716899.23473,1718151.8088,1633674.5048726,1569078.2046842,1689628.36193664,1649154.4374829,1745875.567838,1729921.042866,1693752.835122,1656467.5339217,1758803.1177697,1699591.4810631,1751398.7930415,1776585.9506189,1799138.2271592,1868609.764148,1734689.195187,1707840.3309712,1643404.5183535,1779121.1830915,1835243.16841135,1910425.31385762,1989253.29623748,1927041.0703788,1951409.8652268,1884855.9299902,1889088.4629667,1987683.7316073,2076387.9598296,2062863.3253524,2075382.9316592,2127836.4209973,2179535.4637394,2318299.8886152,2125290.2608338,2152928.8355164,1888209.5852155,1809115.1590515,1807064.1549944,1926577.5274623,2030448.2002211,1835143.5420476,1829617.8007405,1853840.0,1625181.9501765,1335754.4471223,1182536.9069916,1199169.9149043,1166403.2181389,1116161.3555682,1245657.5273306,1395938.2502792,1429227.1197613,1475345.6139479,1621005.7208174,1659127.5738369,1741262.2126461,1737656.8048753,1825005.9779141,1971224.337194,1797623.9968308,1868177.7184171,1992806.4649707,2027939.856738,1860133.0596547,1742432.0907717,1873210.1501983,1736541.7996397,1946892.4481749,2072430.5784494,2034718.1732235,2131225.8658658,2218970.10887059,2258265.45078388,2184074.7635205,2245717.1960745,2204551.077918,2138517.7761317,2212007.8644829,2075117.8276765,2002606.6687157,2247032.419288,2204113.2780222,2165422.214321,2327659.0040467,2495407.5320989,2613605.1307884,2563343.9157485,2351675.2786174,2428327.1645712,2460815.8178688,2578013.3370294,2592508.53318055,2414441.5708406,2432604.023223,2426353.6834092,2458972.885799,2467573.2036285,2518742.2291753,2539760.9882997,2647243.2883121,2546194.0119724,2650523.0097185,2628071.4953876,2675872.3925246,2776713.3275572,2876692.7817514,3073432.1929676,2993928.9944504,3123900.8656422,3111906.8360783,3116784.5771902,3234323.2047508,3277092.6215675,3322971.7390504,3445208.2833888,3444552.5918668,3507695.835687,3675966.7787842,3586556.51091055,3446495.32807375,3718522.35832755,3601927.7361745,3684038.05323501,3760867.31496,3572910.4431912,3677406.6313947,3478713.1754726,3452829.3308749,3821131.3967061,3841121.0781841,3703769.7514481,3522450.9018487,3452580.187987,3741581.9549035,3547607.91684507,3720502.96559221,3597476.6358105,3878491.5324001,3949961.2999401,3981020.4302729,3975677.3528559,3950123.028879,4001612.018052,4172723.5747399,4372822.8664973,4477216.4831788,4606398.98236714,4797456.60140432,4621999.6683567,4819210.3075478,4975234.262055,5013236.9512205,5397934.15595905,5448377.8507665,5422611.085901,5832937.7177678,5826420.6923736,5595302.9222208,5590168.2473146,5991394.18811124,5980102.8395229,6099572.2308345,6525119.1222926,5159961.0071478,4756083.6819942,4652008.5854355,4230733.8267457,4521739.0489299,4822726.9121591,5005548.6297505,5323780.1572178,4849259.2702971,5246880.3514897,5403048.95217791,5371968.95045938,5418754.6880843,5625163.8351581,5962574.6200782,6207424.7182877,6464535.7952762,5979361.1232969,5458103.9657253,6207667.3285187,6631732.2846593,7041001.0250965,7432384.6083472,8311751.07914005,7845268.5299323,7444390.9582823,8282696.4795865,8739927.7136706,8700282.9633169,8808842.3632897,8959552.6663625,9441274.6622564,9336872.9801512,9961931.9370082,10352017.3710377,10707739.4593673,10096986.6617437,10916819.9433543,11373696.8193295,11771366.1589736,10956275.9811753,10406408.8262853,10728158.7436357,9514520.1164478,9467187.1570029,8561917.7948157,9716055.0294216,9107905.8702765,7951449.2108184,8554102.8608631,9053511.778408,8270274.1308072,9036022.9931088,9062574.2241505,8956409.8678186,8993640.8025246,9803583.0610075,10503710.2028758,10780449.3450189,10624008.9863705,9869905.3261618,9858735.9369829,11138417.7138059,11555019.554393,12006606.9533688,12750299.2878656,13031659.2690239,12320763.5213657,13547204.0434816,14874652.2651095,14559416.934015,14728743.0628097,15438186.9356878,15283342.0199822,15981412.0780754,16182151.6354108,15707237.74956,15480778.1291933,14088750.2217424,14311663.1147728,15856603.1068144,17374984.061538,18289239.0961569,18337856.9969017,19842871.5632145,21073796.7927636,20204559.6697957,20118367.7912045,19778166.4035577,19050889.5421834,18396371.5482445,21605006.3630699,25043341.0256592,24511322.1345655],"99900285^FG_MCAP_IDX(36526,NOW,M)":[1454335.3,1369472.1,1526958.5,1496374.3,1419819.6,1344427.0,1328114.4,1299011.5,1284098.8,1255083.4,1187242.5,1203883.6,1480338.4,1386016.8,1321086.6,1434144.6,1473443.6,1463746.0,1467975.4,1316931.8,1153173.0,1179428.4,1339008.1,1374866.1,1361806.9,1378100.5,1404406.8,1347138.4,1344834.6,1239055.4,1110934.0,1139489.8,1041233.9,1108544.8,1204162.1,1090022.6,1054098.8,1048902.8,1076083.1,1200262.1,982991.8,994059.3,1015300.8,1064406.3,1017916.4,1108422.0,1116197.3,1161752.5,1152255.1,1174866.8,1172192.5,1153494.1,1159590.5,1162572.4,1116091.3,1114287.6,1150722.5,1197264.1,1242679.1,1343185.5,1287005.99881,1280410.99635,1241544.3424246,1161405.1045104,1249255.35769245,1244331.2946986,1318538.1264782,1265345.89607415,1189210.71129,1172953.1232636,1232121.336871,1217318.1450602,1238564.9003983,1200096.4135195,1195526.6285603,1206326.93414,1194621.166285,1170320.070702,1130045.9463742,1154477.9996361,1219202.1176811,1293155.6498075,1304785.4366003,1352161.4012466,1389541.0194391,1352280.587106,1332953.7961956,1363313.9068531,1398703.394363,1361913.2781737,1276134.832893,1280885.7001973,1243234.8683478,1231408.7533839,1154081.7496824,1091452.2854751,1059817.4817696,1016009.3307238,995521.8841377,1037384.9019513,1042215.0051063,906095.5929109,891425.6026836,950769.0,862978.052283,696339.6910837,629949.520196,659181.8299589,589016.9044521,537818.6725711,607306.178569,721919.3222146,715800.6458574,721060.049732881,789079.924505718,815284.19199264,855811.7768786,830995.7518316,909248.874273476,950773.8401428,924524.3230218,977750.391713,1067763.6985616,1131745.7928172,1051241.6985314,943630.5976907,1016607.2704103,975038.6412521,1077416.772025,1135082.0781723,1160470.7584391,1215063.3997454,1205074.9478969,1274681.6710544,1260747.9672376,1317163.243212,1311114.5311757,1280351.1834872,1257646.6452944,1189102.4909303,1097132.9789818,1216571.4119704,1204038.8046389,1214820.2310035,1285974.0512476,1343119.2629347,1393030.6164141,1417223.0488534,1334481.5727444,1347893.4574007,1342801.0704508,1398607.9331562,1421562.0180748,1404197.2705835,1445705.5471106,1464901.6096229,1547527.2386795,1554013.0771637,1624615.7550331,1674349.918151,1719950.4727872,1747660.3539574,1835595.1608036,1781227.1263497,1865826.6864743,1951634.7680636,2029380.8251862,2068429.6030783,1954779.5337075,2080129.6424266,2012462.7463115,1984747.1089082,2047062.3498837,2062315.3204978,2031685.4587153,2120452.872938,2049396.2367122,2091096.7756079,2200531.3452707,2213632.0558706,2143703.6096299,2324482.0398586,2305406.86080145,2303253.4130805,2329761.09155735,2326759.789583,2404143.7700237,2246314.0483034,2214015.4625522,2410744.6137885,2398639.6759457,2307960.1700815,2185790.5403635,2188901.8195589,2315780.1242394,2343578.38561718,2291847.38006448,2233450.0345728,2332079.6991848,2300031.1126958,2348313.5828771,2289440.7583353,2338953.2472025,2318545.5803704,2415319.9869644,2459312.8365251,2499445.2775134,2558309.9494242,2583386.4992417,2548232.0277653,2605582.9481804,2550912.5768153,2557097.5451596,2619144.2094056,2747200.3926797,2784770.9448048,3042029.5768017,2937837.89085216,2850084.2717852,2923002.1664067,2966722.1063322,2976031.620416,3027060.7062893,3177802.7371543,2531117.2647276,2244466.2451038,2303619.8316714,2090382.8686001,2304214.0296497,2314563.1882435,2396891.4948747,2532379.4934997,2334863.0553896,2489361.0330032,2514517.56028404,2474063.47739074,2498155.5079239,2525049.1338036,2554536.5155524,2610268.9694222,2625414.786814,2423625.1953737,2099012.6304354,2528974.2810357,2665494.8812638,2775630.8262449,3025069.0671097,3310470.4950279,3219888.3751678,3139022.3087687,3406083.60557805,4027563.7227762,4029034.261126,3990636.6995795,4185373.3934431,4481817.6965811,4307616.1240325,4460971.2557723,4484663.4214718,4571065.9797809,4515203.7978727,5008731.21322968,5103849.32189487,5062025.1522247,4570824.8671228,4381804.8550878,4601098.2662564,4001716.5526037,3805234.0236326,3361858.7557629,3998948.9689189,3810325.3885715,3529898.5233348,3536850.6817452,3565545.2814617,3147748.30845,3619629.7346901,3537586.1606562,3479126.0690183,3444557.6415232,3551052.8343045,3960132.3158825,4053582.4052242,3996664.0650025,3835719.1407105,3708096.5484054,4107095.302666,4344387.0964302,4190025.0447317,4550319.0868107,4559109.6702029,4355999.9643498,4364289.9037104,4563399.5086169,4638150.4286389,4587923.3944281,4923910.8322439,4839697.1576771,5480385.3233957,5607171.6458212,5853378.6932188,5299040.0309215,4900558.9246874,4884024.4021761,5342219.0480841,5444970.4105273,5587528.2507934,5774747.6864598,6009950.0875738,6144948.7982164,5994000.4234008,6082176.707213,6185329.8299128,5849926.569349,5514747.2835574,6158609.2489573,6319555.650736,6001844.8591666],"SP50^FG_MCAP_IDX(36526,NOW,M)":[11739680.0,11532093.0,12686007.0,12353752.0,12125072.0,12492953.0,12506017.0,13295956.0,12626749.0,12577413.0,11581293.0,11713754.0,12157405.0,11080263.0,10386641.0,11203223.0,11259452.0,11028473.0,10931200.0,10251228.0,9436744.0,9625910.0,10367588.0,10463407.0,10324062.0,10119141.0,10502248.0,9857612.0,9788798.0,9090569.0,8405675.0,8456329.0,7519443.0,8170949.5,8644508.0,8107398.0,7887134.5,7755511.0,7819375.5,8461613.0,8899177.0,8984892.0,9140092.0,9302278.0,9207646.0,9715768.0,9793755.0,10286254.0,10463941.0,10610196.0,10461337.0,10299428.0,10426381.0,10623384.0,10285652.0,10319270.0,10397830.0,10522797.0,10895689.0,11288570.0,11007804.00575,11220833.7635356,10819816.8274346,10603429.0127388,10919134.9632335,10889985.6037743,11298222.0750314,11190538.7389101,11082598.2421223,10905520.8461152,11297591.7429102,11258048.6428141,11559940.0041868,11570899.3945564,11659671.0503229,11887374.782362,11529244.2634322,11496877.6039047,11555547.7382276,11797117.8274445,12019914.7685507,12398914.834862,12621531.8362618,12729103.6547763,12919992.7520994,12627245.6127686,12706314.3187631,13250414.9734479,13675849.8751255,13349725.6114002,12945902.8430474,13092200.157503,13469721.0834828,13654441.2095516,13042079.8906751,12867847.8726584,12071298.7557121,11649333.8045825,11510333.3152533,12065455.0788082,12207085.4888182,11162575.9610398,11064213.138342,11211900.0,10181455.586852,8485551.7327224,7830378.40313165,7851857.4131031,7192247.4510544,6400564.6460027,6927586.65993265,7585260.0117372,8035002.9574481,8044850.58630708,8659698.81643432,8980698.60825194,9336513.34283,9124166.9178136,9655197.15916198,9927564.4225168,9561485.0599939,9951067.7476657,10560004.2011784,10725816.5336076,9849365.3949425,9322581.7135962,9968943.0926044,9511296.6403792,10336290.3188602,10725807.6645701,10719400.7224726,11429834.1947119,11695911.2650726,12079220.3629567,12067736.2727516,12429942.8330887,12269460.8242909,12021157.7874976,11800671.5446549,11128053.5649323,10303141.3426499,11418869.059202,11356877.4809995,11385007.7004256,11878485.5868883,12360815.125828,12730248.6046435,12635654.9203702,11849784.7261972,12303108.8806773,12464564.8201196,12713355.7139596,12881019.5879345,12630929.7192512,12666899.2476109,12742436.2502243,13381583.4773662,13537446.2514658,13978821.9932081,14235181.5093159,14562466.733759,14309955.1676267,15000773.837588,14528311.9204736,14949461.145675,15622370.4634368,16070721.7043431,16494783.0839878,15904299.9558499,16657430.6684094,16699763.1287878,16810450.9941207,17157503.3778583,17403999.6373041,17148927.7779714,17799558.7461153,17518522.1272929,17929746.1780865,18408765.5333331,18245162.9157217,17690595.5672424,18666073.2304162,18303378.716214,18468643.025382,18673991.5538549,18219316.0885291,18572727.3559788,17406895.5312348,16916535.5606304,18331604.7618488,18336536.3904759,17899556.2447142,17009128.7093585,16925638.8345713,17958297.0397559,18036580.9342855,18260767.9186394,18192751.7024556,18836043.0538292,18821162.2577618,18741646.8636072,18381516.4931892,18982566.4273632,19267932.9354347,19618273.2395494,20333971.4386991,20275974.3671554,20472552.881489,20705479.389757,20762061.8002665,21150484.2102147,21158006.9611517,21578975.9096366,22061315.6305773,22680621.8420089,22821240.3340904,24099337.1698304,23163450.3367326,22495974.6078925,22569693.0672919,23058835.6627325,23036346.3435809,23858975.1670929,24599627.2854901,24579278.075417,22926449.8003913,23325587.7239339,21026901.6340513,22706267.9399726,23389178.778759,23618593.7841606,24551775.6861727,22934668.9473309,24423491.0675073,24766880.9320464,24359224.0815427,24706917.6046234,25228181.4673529,26098053.7832683,26759686.7868843,26726491.7859745,24483875.6221424,21424383.161496,24147947.8263446,25306395.6494327,25636608.2368188,27050872.3315071,28946024.7881551,27868073.9147938,27122652.7110055,30042530.6635312,31658700.536656,31344835.9039451,32180347.6270752,33619358.3196646,35380313.8136058,35595510.2540558,36324736.9278587,37213725.643938,38312127.8793241,36538388.1363515,39073908.6564128,38756190.1052431,40356495.2088799,38234300.9650286,37043582.4596564,38287997.3622186,34937528.9001144,34944235.6923014,31903193.4288242,34809567.721764,33331912.3309029,30119071.888466,32553705.4189773,34289243.6660784,32132906.2255171,34113648.0259687,33222854.8924626,34342046.1481854,34844885.7574838,34953761.3501647,37162328.903009,38325614.074155,37658636.1376794,35937530.1000623,35134898.2749427,38313335.0004523,40038562.1766339,40681943.0244125,42787276.3587443,44077581.7742326,42234096.9863625,44296984.5747715,45842872.3239912,46378676.4007334,47438172.2622594,48700731.4041632,48235850.0562373,51028622.7537369,49805002.5211201,51154138.5137228,50443325.1521366,47553893.7051589,47191315.9778721,50165761.9975111,52500618.3481912,53737303.8489233,54777480.9624814,57046941.0750424,58336551.8314509,58436264.1529953,58437956.5917327,59230419.420101,58787130.4337411,55899275.1588662,61735578.6049767,64943583.1622892,64458066.3290589],"99900621^FG_PRICE(NOW,NOW,D)":932.55,"COMP^FORMULA_DESCRIPTION(\"FG_MCAP_IDX\")":"Index Market Value in Millions","99900821^FG_MCAP_IDX(NOW,NOW,D)":1426501.0728604,"99900037^FG_MCAP_IDX(NOW,NOW,D)":1195414.60285733,"99900001^FG_PRICE(36526,NOW,W)":[212.72174,220.84758,217.02213,220.57826,202.48846,201.3971,191.64891,198.28026,186.0862,200.2933,207.13286,207.60881,209.36328,216.6244,214.92969,212.13127,214.11902,214.81439,221.96179,231.72163,232.40958,228.12192,224.55194,225.96867,235.07298,230.5025,221.75845,219.47063,219.38162,212.42822,217.62695,221.10106,225.79134,233.34819,234.56718,234.97041,236.63074,246.33217,233.35208,239.5802,237.24008,243.71953,242.06511,230.4653,232.55435,236.09175,239.55138,243.37318,231.056,229.56451,224.81316,234.68794,240.87086,233.17455,232.47975,222.89882,229.61366,232.7353,243.0787,235.78922,230.23027,235.10352,244.35188,228.22005,221.32112,224.76074,226.40913,230.67659,235.3065,248.26117,240.53633,241.41347,254.66231,246.49068,247.26308,245.23749,243.67923,238.1008,230.54971,229.31248,224.4727,225.7424,230.06651,222.3773,221.14378,222.12138,225.54062,217.87683,219.94899,219.97183,191.43002,203.10588,210.35884,219.0705,209.49078,218.16272,209.02466,214.33867,197.80714,204.83603,200.72662,204.7831,198.90965,205.86299,213.5047,211.42915,204.05508,200.97542,208.34991,208.12012,202.71982,206.83664,212.73662,218.67926,224.2084,229.09375,226.44853,229.7436,222.2526,215.17189,225.75343,217.26985,223.18921,216.987,221.06442,220.8517,218.2077,214.08513,210.36775,211.91266,217.57602,217.4805,195.89418,176.09091,179.6512,175.16383,187.87962,193.18181,191.97,188.98285,183.63,183.02048,175.1352,176.5927,176.05804,178.5796,188.26698,182.05016,182.11485,181.09384,180.93556,180.49968,183.19,186.53154,185.46887,187.40407,181.973,186.68394,183.18683,182.4052,173.37076,178.38248,176.21243,175.82558,180.85204,181.06291,183.66678,179.18776,185.53,186.83919,184.30171,180.42448,182.67,182.18382,186.6277,187.78787,190.25772,193.7226,197.00197,200.3253,202.42828,198.54118,196.22011,194.72,192.95299,193.62125,191.4576,188.79941,194.68884,196.75714,195.78473,200.67085,201.05717,199.77577,197.99976,195.58524,201.38423,203.65273,202.89766,199.66719,197.2303,195.16415,197.1832,193.03862,196.96,203.91077,210.11206,218.35458,220.52,222.88695,224.00554,223.60777,229.90234,226.94406,224.96277,232.85217,232.62729,236.04254,239.3636,234.21242,233.9793,227.6413,233.74304,237.27092,244.88986,241.01733,238.30595,239.31535,240.00908,234.28407,238.54239,238.54544,242.45386,250.1698,250.17494,251.76608,254.54602,259.17947,253.84607,259.14694,248.87721,249.20316,251.02249,252.18823,261.97906,263.70697,270.6793,273.65982,280.22867,286.4374,278.85794,280.03265,278.66428,284.56705,285.55,287.5706,296.5,284.4587,281.93756,284.62735,290.7946,288.62753,278.99628,288.84473,287.36417,293.3885,311.18604,319.33618,333.7103,351.74387,356.04337,339.2123,348.1278,332.65,345.25436,337.7894,314.46484,332.49292,319.91693,323.98608,304.89163,309.6003,326.9789,331.1259,338.94373,356.1341,346.647,349.5202,355.88,349.29,362.5989,362.63306,366.92523,380.7658,365.7358,363.6599,384.10352,398.17117,396.2989,397.76,403.96207,375.02002,366.99475,348.43,363.4039,372.80862,358.66446,369.43857,382.5752,381.73,384.3835,379.87552,379.4599,372.7322,395.4773,403.3032,415.32272,417.4493,409.29144,390.8866,394.99863,398.89505,401.74167,383.44916,400.6026,401.63217,404.7823,411.5252,413.80948,441.89423,425.48285,435.9766,422.10638,402.65515,411.17474,419.06656,393.45792,395.61215,395.83035,420.35132,422.51288,433.02762,411.5567,435.47675,438.68768,441.02466,436.02808,441.54398,427.78833,411.86,396.3131,394.2749,411.3774,406.15823,414.43985,421.34592,431.88922,435.0132,442.98392,439.12552,440.85867,466.539,462.1061,470.36404,452.9134,455.53464,433.5694,429.36868,437.16937,439.16302,453.52338,450.57922,446.65012,451.66345,428.92007,440.16595,433.24603,462.176,463.37354,474.05206,483.65674,487.5463,493.35678,497.1853,499.51376,518.8481,518.85187,526.5172,519.04755,542.71014,532.82526,529.71277,546.854,568.44055,570.6617,532.4451,510.27646,525.02356,518.6053,533.0882,536.3528,542.20654,558.60065,584.9191,579.4687,578.047,593.11566,574.73737,588.30225,575.56396,566.7516,551.9471,561.9451,562.1327,581.8966,582.59155,600.67065,610.7986,594.1098,576.81323,528.49567,525.4827,540.80817,525.3871,550.1194,564.8013,572.9264,553.8007,562.0591,539.9857,555.34607,583.4896,583.92596,628.7562,623.48254,612.0472,629.986,657.0942,641.4198,637.78284,635.88226,638.6433,631.9483,640.80194,631.92664,606.51636,572.8291,556.8785,558.6437,536.3359,532.1461,559.6953,556.0658,514.8784,518.2481,536.93054,519.2915,451.7837,338.68045,363.33484,355.01752,401.1966,392.91266,378.65054,362.37067,402.80487,357.4642,388.00082,370.23816,367.77237,403.12326,387.23813,375.24213,378.3838,374.13675,394.58383,371.31415,339.3471,327.5421,309.34537,330.0926,339.11035,352.98404,363.48282,359.20486,356.06708,358.36526,366.8716,398.04413,370.96277,373.6901,392.2096,399.3042,408.76245,382.06195,371.7772,361.25668,347.6394,375.08493,396.19046,389.92453,390.50705,387.28436,399.6814,398.6054,390.64493,407.32343,418.89886,406.90744,395.3155,425.14023,446.72037,441.6907,422.2181,434.26385,435.30502,431.54575,433.8402,427.47034,423.34808,424.59756,435.1975,429.95154,451.46857,444.78214,422.55692,410.5667,408.3473,414.74338,427.12726,418.26764,432.4581,434.41895,429.5449,421.2192,437.3397,447.71652,444.2475,462.88928,449.37,414.0446,420.64313,398.03397,396.30612,386.21503,406.04602,417.0925,392.49466,371.0815,393.93982,386.7527,402.2987,403.13553,415.94632,399.45755,390.41336,391.05466,405.42706,407.16644,404.24857,414.51273,424.75958,436.61536,442.4697,444.06693,442.58914,465.12146,469.55975,472.25134,464.20184,487.24292,488.9377,490.74698,501.97543,506.75092,509.10284,526.0765,524.2268,530.30896,552.5054,551.07416,571.28235,577.36816,579.7845,556.566,558.6305,581.423,591.6612,591.1783,573.06354,586.7363,598.0166,556.45905,548.64087,553.3067,564.6014,556.4942,543.19775,534.2605,527.04926,564.86487,570.1453,570.838,590.09076,563.02405,506.81363,495.52954,469.33118,487.6222,489.4001,479.26883,498.61087,440.57043,442.79,458.0976,498.16742,512.36487,541.85156,528.15076,534.8903,506.09128,474.5117,522.3231,522.91235,497.39917,524.4722,520.80585,529.038,522.47217,536.99896,535.3352,543.29224,542.98267,555.03424,565.6636,556.1892,550.7961,557.688,541.0065,538.434,528.71576,514.39276,519.06274,530.48956,512.7553,504.41525,480.27084,488.8986,466.4444,484.72525,496.70578,480.1707,503.27075,501.5225,505.18298,518.11,528.2296,529.7173,542.10443,541.31964,537.64056,533.54486,547.6557,569.89996,559.5692,551.1928,552.9254,544.2364,553.75275,540.4408,533.87445,520.81836,514.351,533.58154,530.2112,533.6926,531.04626,538.0316,522.03094,550.56506,550.4612,563.072,573.25726,578.7161,579.27,575.96497,573.57153,572.13324,579.2088,585.6602,580.13403,583.98474,571.1584,576.1148,552.5588,570.3367,587.0747,591.199,602.6325,599.3496,590.86334,596.22217,586.24414,576.9935,578.5373,589.59064,604.47705,617.27905,612.5459,610.96344,604.56177,593.4851,596.12396,594.8423,603.10864,610.6216,614.58417,609.937,609.7553,613.91705,630.2741,629.8171,627.5466,634.08453,641.56476,645.7136,632.6584,632.93115,623.2957,638.03784,650.97363,641.5256,641.8304,634.62024,619.6543,610.4382,613.20917,627.1085,629.8082,638.3604,640.15643,628.9795,636.95715,652.9753,659.4976,648.80383,679.1194,681.6233,686.0253,685.3528,681.1316,686.9026,693.4613,703.1287,714.8262,734.1589,727.5155,730.37134,717.23584,721.9107,727.8071,697.86945,703.496,700.15265,704.05853,715.71783,704.6385,678.3287,684.8246,671.94586,646.2604,613.72894,606.89667,628.22974,641.31976,642.798,629.8818,645.5964,584.58014,591.5268,543.9009,596.85406,593.1895,589.1193,567.9195,559.363,568.2832,557.94684,587.9834,603.4048,589.0726,577.51074,560.6586,544.86865,563.29596,559.2284,567.7888,585.36096,597.8104,597.9808,604.7514,597.80646,587.92773,583.4352,571.4067,565.8759,560.5988,558.0062,557.3226,546.27594,538.2472,531.86334,510.23752,508.0513,490.35138,506.0515,462.29095,479.16464,464.1766,460.95322,462.41223,456.85373,469.6918,506.17584,509.95044,504.84515,502.11093,514.20795,483.523,489.86047,496.34305,473.93835,443.13837,438.47565,458.66516,448.4416,417.77023,409.20047,417.02997,434.67154,420.11197,416.7019,426.77365,428.48676,453.3104,461.90378,473.35474,461.83942,456.00455,466.02643,475.25354,499.9579,502.41742,487.5912,485.1515,492.5008,499.3796,494.3066,501.15338,500.82294,497.71948,514.79114,509.01187,519.6231,512.8162,502.22546,501.91556,508.16486,518.1538,511.2198,508.3485,511.67648,496.7865,497.26788,520.35156,520.281,514.27014,516.83575,510.76797,499.67532,511.20865,521.01746,532.69147,546.7399,558.70917,563.1818,561.5555,554.5009,557.5711,546.9601,547.4136,544.42194,538.0425,534.42395,523.30304,516.5282,523.98456,510.14517,511.8166,502.92435,514.01276,517.13104,509.40042,498.53043,498.94666,495.45386,497.3522,498.15106,487.49033,476.67062,486.49158,488.94626,474.82593,477.90515,471.94556,481.77597,479.44525,488.4448,483.44473,469.54593,457.0907,461.7832,465.36188,471.43475,487.75775,497.41077,506.71524,503.79337,504.50598,502.25842,499.4531,508.14288,513.67065,496.32538,499.93896,513.33105,509.77234,509.24185,532.3619,533.4072,554.4103,572.02344,564.6601,573.2355,536.428,491.04327,500.5174,505.59314,491.8633,502.17667,497.92523,493.31046,498.2896,497.79633,527.7481,541.4767,544.77563,544.8433,565.27893,573.85144,547.7701,561.3744,565.0233,547.50726,555.82294,561.54205,559.67035,564.0776,553.4066,566.2189,556.06213,554.1801,534.26965,548.3981,547.5807,534.9298,545.8733,556.33624,560.9059,571.3592,540.5054,530.0232,492.5871,500.98972,505.6828,495.03223,469.96295,486.4241,471.33966,455.9319,415.06113,422.15823,443.40982,458.27994,471.52896,464.68942,479.43747,463.8395,485.89233,483.4087,488.6485,469.76648,484.83612,484.86295,489.4499,500.44644,499.5978,496.88095,490.47287,474.50073,471.65887,468.23422,452.21658,432.09772,449.68774,447.48422,470.56808,471.28433,466.8376,476.88724,464.0124,461.4646,445.85095,435.95947,419.03128,410.68344,422.0897,433.2362,447.80927,452.25397,440.4459,423.7574,428.03903,420.6742,438.8726,437.3589,446.12857,440.42566,438.1523,431.36862,437.9055,441.35422,452.47815,454.95615,458.766,453.87006,448.77182,429.70984,405.45047,408.5524,409.81506,405.92957,343.53174,318.6416,241.28902,193.93341,217.56427,229.2558,259.62723,260.17136,264.5081,272.28366,294.7515,272.31125,288.94324,291.59277,336.518,299.28488,296.4046,277.29767,283.456,270.31763,278.27014,284.1106,272.0948,280.59457,286.99423,269.451,272.4825,260.31635,243.58412,250.649,229.0856,222.54948,233.67819,228.77896,229.95985,216.82127,218.58304,254.55148,267.2426,289.98648,302.93613,306.38022,293.33353,287.3816,286.14142,312.77957,322.58475,317.54062,296.51532,321.0984,334.9948,345.22574,360.19006,396.53726,400.81808,370.11154,381.18158,379.7114,364.3504,365.18863,358.73752,371.60068,404.65137,401.28928,389.908,389.8166,415.84796,413.47174,391.91968,418.03433,413.51755,399.42407,368.60205,367.17136,372.9868,374.18735,371.1431,343.95358,369.20795,363.88205,357.3914,369.22906,386.57257,408.94403,429.46472,434.43637,439.56036,436.19443,442.00287,434.6042,411.9079,418.74277,415.27957,430.6125,408.68054,418.37372,422.73648,467.5759,491.98257,476.81308,500.72015,525.4535,534.6489,514.8188,521.5382,569.806,580.5502,559.7826,601.3364,586.8931,605.70776,607.6317,579.89557,572.4107,630.62335,612.24567,618.93384,669.0321,676.93066,670.7188,555.65454,547.0192,554.10095,540.8717,524.26636,542.8026,598.7353,557.88104,597.70245,603.6045,629.3804,608.5435,612.19006,596.2742,542.60724,552.56116,629.1368,617.48206,667.35,685.7146,701.98737,716.01904,699.1893,701.00476,687.2003,629.4712,640.27734,668.32733,672.34357,672.3467,690.2078,695.32404,700.5819,658.95197,692.09644,644.2015,645.31934,664.30273,628.78424,584.6412,598.0297,634.901,654.1378,670.3169,653.2953,655.19617,617.149,603.83887,609.2953,602.51135,610.4125,620.8185,616.4253,595.17206,623.55707,619.39685,623.0155,645.00287,655.8552,663.38104,686.84454,675.4311,666.1804,691.3862,700.9667,701.84,685.4762,694.19135,656.78516,686.43945,691.1,648.5775,663.23584,637.8802,643.4976,645.08246,644.3567,623.2227,638.2873,648.91235,640.04803,647.2253,631.77277,612.32605,643.84766,637.34973,635.80853,649.5925,652.35077,660.8097,668.4978,693.4821,705.6668,721.24225,749.3861,734.9636,725.98694,731.3386,706.80475,716.4437,721.66046,694.06903,708.0447,683.4331,667.5803,680.0188,698.23206,689.37897,692.4897,706.5111,704.7984,678.4696,686.3985,692.2509,688.8138,695.8613,656.6682,651.7912,676.4981,670.91626,717.9777,714.0802,695.2626,690.91144,676.199,717.86664,722.0446,738.8293,724.05597,691.1319,676.6777,638.92316,646.6674,667.6025,673.60077,714.94763,694.2277,667.9538,674.5936,681.7572,688.96857,689.8811,663.9468,681.00055,702.73376,708.1501,608.32355,605.9321,625.4191,632.41437,628.2835,630.9443,650.8147,621.9973,619.34033,632.77014,668.99744,676.3479,653.0037,666.63544,683.1883,656.7987,665.98804,655.08484,648.6587,651.6441,669.9446,686.3937,662.251,672.39526,672.2224,703.63873,680.0953,653.01685,659.1442,674.76324,674.7369,684.71844,701.59534,679.9139,686.6347,696.2535,692.0306,671.90436,679.33856,701.6825,716.63055,733.94727,756.7727,786.14124,820.1362,833.91174,838.28516,855.10406,863.4228,881.61255,905.8835,962.27045,910.86145,873.7495,842.9819,870.07556,898.2638,850.03394,907.4154,904.0164,854.92816,875.9818,872.60535,815.24,821.18835,813.35254],"99900565^FG_PRICE(NOW,NOW,D)":1919.04,"SGX^FG_PRICE(36526,NOW,M)":[827.78,844.82,922.4,876.32,840.12,907.68,866.9,916.6,826.79,805.09,719.09,687.55,706.81,623.42,566.78,617.08,618.08,609.48,607.27,566.0,527.49,546.45,594.38,594.61,593.31,575.19,588.43,545.99,534.9,491.35,467.37,469.88,420.6,459.09,480.86,448.83,437.15,435.14,443.47,472.66,487.53,495.7,501.84,509.96,507.69,529.91,533.82,555.89,566.23,568.29,554.3,550.53,558.59,567.36,540.26,537.82,538.29,546.29,562.74,582.04,567.53,579.99,569.05,558.88,575.74,567.72,591.91,584.38,587.08,577.4,598.34,596.52,610.08,605.79,609.95,609.13,587.72,586.68,587.65,605.51,619.96,639.32,650.81,652.55,660.4,644.46,649.81,679.88,699.96,690.66,674.96,684.89,714.3,729.16,702.25,702.66,643.45,633.97,630.95,668.07,682.8,641.84,623.99,632.47,567.7504,473.54,446.01,450.55,428.21,390.58,420.66,455.27,476.46,479.82,512.09,520.91,542.64,540.9,570.83,582.37,551.93,569.86,601.57,608.71,558.66,531.54,567.85,542.06,596.17,625.49,627.14,659.13,668.66,688.66,689.71,712.34,707.84,698.02,693.28,658.95,614.53,678.82,676.26,677.63,704.97,734.64,757.28,756.34,713.2,738.19,751.02,766.25,781.52,758.81,763.711,761.328,790.738,799.644,828.709,845.041,861.707,845.374,887.369,865.678,896.998,939.304,967.707,992.472,962.588,1010.951,1002.33,1004.479,1036.119,1056.206,1042.165,1085.308,1072.232,1102.841,1134.038,1121.617,1102.127,1165.837,1144.69,1149.319,1167.615,1143.556,1183.943,1109.727,1083.675,1184.508,1183.447,1163.704,1104.333,1093.231,1164.945,1149.328,1177.712,1171.76,1225.239,1219.156,1222.525,1195.692,1207.529,1223.021,1258.711,1307.261,1321.837,1346.396,1381.643,1374.369,1409.147,1427.15,1441.366,1487.345,1526.075,1533.382,1643.267,1607.375,1557.684,1560.928,1625.513,1633.76,1688.816,1768.39,1779.515,1634.691,1656.535,1512.016,1623.776,1687.123,1731.252,1798.618,1700.34,1803.315,1822.414,1806.257,1809.423,1839.304,1899.101,1952.618,1995.597,1850.193,1664.045,1903.303,2013.603,2094.217,2239.361,2450.915,2334.463,2261.224,2477.775,2577.221,2562.863,2560.55,2626.553,2805.796,2778.236,2934.387,3044.355,3169.072,2983.946,3253.741,3297.363,3377.173,3092.971,2951.543,3080.841,2695.15,2655.656,2433.759,2744.204,2594.935,2334.219,2437.566,2558.31,2361.035,2491.853,2440.101,2579.285,2614.489,2675.427,2843.139,2927.71,2905.205,2761.183,2692.865,2924.071,3030.312,3116.952,3341.594,3410.904,3276.627,3490.278,3731.629,3681.846,3759.886,3864.024,3838.067,4063.355,4095.326,4203.544,4078.805,3741.908,3823.896,4180.903,4443.064,4593.777,4629.022,4870.891,5032.249,4982.866,4971.454,4996.436,4821.528,4561.25,5234.533,5654.637,5552.02],"DJII^FORMULA_DESCRIPTION(\"FG_MCAP_IDX\")":"Index Market Value in Millions","99900793^FG_PRICE(36526,NOW,M)":[311.05276,285.91586,317.19888,297.43857,267.72867,271.9897,249.98618,244.02502,241.62042,246.90512,211.59944,194.76265,222.66173,202.63036,192.48204,199.91182,196.71126,188.1002,195.93733,177.75362,187.82376,162.40787,165.33191,168.11,154.42154,144.47023,141.3531,118.81769,123.13798,107.67309,93.667046,92.02,79.004364,104.1797,116.67034,107.78275,100.250916,91.86902,91.53311,99.75,106.437546,110.25,103.49,103.49,99.12,103.57641,102.27,111.31534,115.42581,117.717636,115.95251,115.27784,110.547905,113.9,117.46376,118.80128,120.177925,121.261215,126.066635,129.10147,119.29095,120.06,117.98524,118.15101,119.56124,121.10214,124.8802,120.54511,118.72458,116.25254,121.958466,117.41925,121.243774,129.18532,133.14357,129.25943,125.37203,131.25027,136.78679,138.35545,143.89197,148.87285,148.38301,155.14761,159.95145,158.87444,165.01517,165.13113,181.06142,176.2058,171.11955,170.98671,178.60942,175.9924,163.23366,168.26022,151.63365,137.0772,143.78749,149.34227,154.33531,136.4631,127.1665,131.71178,114.99057,104.03576,110.72197,111.69921,99.34875,96.52869,102.23594,104.519875,103.14369,104.18228,107.92991,105.323135,108.28717,103.043686,109.61693,114.638435,103.95406,102.607086,108.14945,106.64796,102.44314,102.04259,110.13044,112.60735,121.53675,121.39592,119.65862,128.73636,123.79033,126.67709,133.25241,134.13968,136.34021,134.34142,125.37577,123.67176,122.01295,124.1632,125.1404,129.81866,124.70974,129.3464,130.64629,136.12297,139.65793,147.13995,155.20383,151.3031,157.13455,148.94907,147.64464,146.04185,149.22997,153.0538,158.01466,167.477,155.0142,157.89659,156.73285,150.24443,149.29622,160.2687,156.05095,155.51805,149.05318,147.49727,154.38718,155.0447,160.29356,158.25342,162.30515,160.56744,161.13232,160.82579,162.60535,152.54648,149.13176,158.95096,152.92963,160.0917,157.10896,153.47017,151.71477,146.61407,141.19414,149.36748,147.38176,149.9107,158.12167,162.37564,172.54617,167.13315,167.07,182.63524,182.67435,172.21484,170.57742,157.79489,163.38953,176.61218,170.43396,169.77171,167.68085,160.33327,158.76021,154.03162,161.84332,156.8496,162.36595,148.258,157.00748,166.07283,165.004,153.35822,151.64514,148.2403,144.86609,148.11552,149.60085,153.98775,160.54782,150.8793,149.85951,138.78076,152.74887,153.99695,157.6803,167.48781,157.52043,164.22629,169.17961,166.57939,167.25604,171.8182,178.23685,181.6391,182.84242,171.24745,150.34766,170.65547,180.89154,179.87614,191.68658,209.03749,195.48735,196.55006,215.30518,221.92038,218.57257,232.07558,239.28362,257.55313,257.36566,264.34772,273.30298,286.94983,268.04422,275.13052,260.90366,267.48077,250.40877,232.92369,235.09169,198.0253,201.5597,186.03279,192.55415,184.44283,162.00821,161.86462,172.94215,159.37114,182.04468,173.53458,191.53128,198.34584,210.65971,216.07947,230.64473,229.71912,222.20804,217.75911,234.77457,246.00189,257.9132,272.50116,284.29462,277.98175,296.23193,310.19278,297.29294,300.95468,314.5974,320.2484,330.15298,341.66312,372.3311,348.8868,319.7477,321.6814,352.61493,377.93903,386.64615,400.45148,422.60037,429.9696,457.2458,452.38605,478.15067,453.55753,420.28217,497.72125,493.1517,454.39862],"99900477^FG_PRICE(36526,NOW,M)":[193.86945,174.0125,171.54869,175.72911,192.32297,193.9645,191.85217,189.0334,197.2277,220.02765,229.74037,238.15378,223.11879,225.76651,213.79175,211.84525,215.64517,208.63353,210.01741,218.52806,214.04678,212.70473,217.30536,218.39206,220.6749,229.44826,236.98706,241.37814,243.35884,228.52388,217.94025,220.03027,203.52585,210.51,204.15,204.62,197.10149,191.37938,190.24765,195.7508,204.97,206.47,205.02,208.96,207.96428,218.01265,219.85,223.503,223.69429,236.37022,234.99092,237.62317,234.43,234.96,223.28766,227.48126,220.73914,222.03926,228.41196,236.99,239.5742,239.79388,237.35811,234.83743,239.63255,234.5829,241.50354,237.751,240.4697,239.42792,241.14879,240.16501,239.75359,242.07388,242.52946,244.01399,245.19067,248.1162,252.5909,261.66653,260.74948,265.51688,262.65912,268.40967,273.3478,268.62592,272.67935,281.33554,284.6939,278.43646,271.80496,278.5142,290.0961,294.90878,303.32773,299.54697,283.55798,282.82504,291.21597,290.10193,293.82202,273.97067,282.8666,289.98203,285.29816,253.69258,248.5698,246.66252,227.75542,211.26791,218.77156,225.40749,237.75499,238.18268,252.84807,254.89304,263.19366,265.93896,276.1092,274.30057,270.87616,278.18668,288.13193,283.62488,270.21494,262.6394,277.9729,273.56323,288.2727,296.39233,292.38437,303.57834,298.26407,305.4166,308.84164,324.44635,332.13275,322.66016,317.3411,318.49506,306.71957,319.9051,327.60132,335.53925,329.83826,341.20447,351.4926,351.8533,347.33243,358.9159,368.29858,365.92157,369.96835,364.9588,370.18216,360.78094,381.118,392.78287,410.46988,422.39145,412.30463,409.76645,425.6644,406.32132,410.23764,435.38043,441.58072,442.621,419.15228,433.77267,441.91977,453.85226,461.7788,459.3283,443.51038,463.79465,465.068,480.8956,506.50357,499.57724,493.24347,513.8193,501.33136,496.49472,500.08566,489.26776,515.2021,484.28506,484.91302,512.2322,505.7074,518.4156,520.73785,521.05524,543.5627,535.6297,539.073,564.98895,560.02625,556.26495,546.5358,541.27185,516.8107,531.78705,539.5124,565.78735,561.79486,566.5437,581.5458,566.82935,569.0398,561.8071,555.3879,546.54565,576.0723,587.39154,595.6461,548.9844,541.73315,517.2464,508.00656,529.0774,549.5951,551.4799,554.9081,566.6815,576.4216,521.8836,547.94226,559.5573,580.11176,593.6432,569.92664,597.3421,611.2349,621.27344,629.3776,627.29047,634.0914,646.9675,648.24713,595.20715,560.32733,597.55664,605.78204,601.3309,642.0117,671.5256,659.144,639.457,686.368,696.3165,659.2531,649.38696,699.46246,713.689,725.46356,721.6189,738.71796,748.1433,714.5819,741.09064,731.76184,804.6033,792.3757,780.488,791.4689,810.5019,772.19806,750.0491,773.50006,758.985,695.7799,757.2522,804.176,779.13293,770.9147,751.7304,780.3822,807.1956,757.0904,778.8182,794.3217,763.9863,727.357,717.39343,744.2577,762.32404,772.802,789.20325,814.22876,805.513,824.23334,819.8588,834.3562,882.6019,887.7764,861.7008,900.87537,853.6487,869.7034,918.3415,892.71,902.34174,917.3513,897.09576,874.5684,887.23346,871.0971,848.7018,882.1686,864.8885,929.8913,1003.0778,925.55914,952.852,921.47485,923.016],"99900001^FG_PRICE(36526,NOW,M)":[209.217,196.10304,216.6244,214.81439,234.16177,221.75845,216.69066,232.29846,239.5802,234.73723,227.70844,240.87086,233.57434,228.32597,224.76074,247.0215,247.37115,230.54971,226.74353,217.87683,203.10588,209.52324,200.72662,211.30193,207.27434,215.44783,229.7436,218.00752,218.2077,217.57602,189.84512,188.98285,172.62245,177.56311,183.19,183.13466,178.38248,181.06291,183.10576,182.22478,197.00197,194.81898,189.91481,200.67085,195.65274,197.2303,196.96,224.1403,226.94406,236.04254,234.44948,238.30595,238.54239,250.81926,259.14694,255.55927,276.95245,278.66428,294.60803,288.62753,296.47226,350.6769,337.88184,319.91693,324.27954,343.00598,362.63306,381.12,403.96207,366.0211,370.94626,372.7322,424.3697,389.80142,404.7823,425.48285,411.94696,420.35132,441.20752,423.24573,411.3774,429.73758,464.36133,455.53464,447.11044,436.83392,463.37354,487.49823,520.7534,529.71277,533.44763,536.3528,579.4687,585.46106,562.1327,603.03955,537.1505,572.9264,557.6545,618.244,637.78284,652.0022,560.75696,556.0658,489.34998,401.1966,402.80487,386.351,374.13675,327.5421,339.67722,356.0254,392.2096,373.837,389.92453,391.30804,409.31415,422.2181,434.2503,429.95154,410.5667,418.26764,430.30826,449.37,396.30612,373.35938,403.13553,384.1445,419.2725,442.58914,465.2113,506.75092,543.84143,580.66626,589.31445,598.0166,570.4715,559.46466,563.02405,506.51575,442.79,517.85376,526.4086,520.80585,528.5337,557.3638,538.434,533.14734,476.51227,503.27075,523.70105,533.54486,551.1928,539.9414,530.2112,532.96545,573.40936,573.3893,583.98474,578.83673,590.86334,578.5373,607.4597,594.8423,604.85864,629.4896,632.6584,651.669,610.4382,638.3604,652.8977,686.28815,693.4613,727.62695,702.8674,715.71783,661.0547,641.31976,584.58014,586.59283,557.94684,577.51074,565.75507,602.8906,571.4067,551.107,508.0513,484.20685,451.33224,502.11093,498.25998,448.4416,434.67154,423.53513,462.413,502.41742,496.54108,512.38885,502.22546,505.4483,520.35156,504.8894,544.6721,554.5009,534.3422,519.73535,514.01276,498.94666,479.19174,477.90515,489.56534,461.61075,506.71524,503.07355,509.28204,533.4072,553.4545,490.66678,498.2896,544.55774,558.3482,561.54205,569.16205,547.5807,560.9059,497.3713,486.4241,424.067,470.80554,479.94025,489.4499,489.3839,432.09772,471.28433,462.46707,422.0897,437.1305,426.65793,431.36862,456.45898,405.45047,343.53174,223.39648,289.65054,291.59277,287.46176,272.0948,266.49667,227.48848,216.82127,274.4181,286.14142,296.51532,360.19006,369.8867,371.60068,389.8166,407.36673,372.9868,362.2564,395.88007,436.19443,410.69925,422.73648,502.92682,534.946,581.9273,572.4107,658.00464,546.2402,598.7353,611.7993,552.56116,689.83264,694.295,672.34357,690.58997,638.0109,634.901,655.19617,585.6625,623.55707,668.9819,677.4908,694.19135,652.01306,641.2835,640.04803,636.7306,653.14453,721.24225,714.9495,708.0447,698.23206,712.4181,695.8613,676.47314,681.2521,724.05597,654.8463,667.9538,689.8811,715.7512,617.4688,619.34033,648.6812,666.9075,686.3937,682.82227,674.7369,686.6347,687.34424,786.14124,855.10406,943.29877,910.22516,854.92816,810.9535],"SGX^FG_MCAP_IDX(36526,NOW,M)":[6127175.5,6281731.5,6899570.0,6637578.5,6411063.0,7071873.0,6774780.5,7176232.0,6502157.5,6302297.0,5640289.5,5731043.5,5914363.5,5223450.0,4759453.5,5199038.0,5207297.5,5627570.5,5604882.5,5240555.0,4898200.0,5074248.0,5536332.0,5186106.0,5187067.5,5032729.0,5153620.5,4781056.5,4702024.5,4512878.0,4378074.5,4398748.5,3928809.3,4289792.5,4492604.5,4083562.8,3977222.0,3958848.3,4041386.0,4311181.0,4447366.0,4511730.0,4567600.0,4634857.0,4627485.5,4831528.5,4873851.5,5111392.5,5207045.0,5239588.0,5112241.5,5073577.0,5148571.5,5303935.0,5067753.0,5044872.0,5046704.5,5128687.0,5247676.5,5626721.5,5489040.33816,5611273.89396,5358574.6833797,5264051.2933179,5422855.4915391,5340941.1452257,5579159.1208608,5521525.8141027,5399230.9630935,5312604.6979872,5512964.3506939,5700885.57527712,5877449.17265428,5847716.60187359,5864380.68160776,5909996.432532,5704247.06494393,5687120.50784959,5694360.17803576,5862904.25481931,5960330.82221728,6120497.41157829,6252111.82763624,6195589.91841849,6279293.90310632,6136379.22556655,6144415.98696558,6400297.3569891,6594123.08672792,6465585.60273843,6353789.23115736,6441244.81155106,6656608.14866654,6827425.47182687,6581128.31993585,6599395.28849789,6051918.73453336,5961397.32738531,5918513.22617338,6264797.81282057,6409775.2420044,6027748.21370155,5887133.44564478,5983580.0,5367992.27418643,4468784.05538126,4169793.34890478,4031853.46138667,3832732.481394,3495822.6384553,3749876.27891947,4061885.86704845,4253605.30187017,4281864.37775556,4582564.91357814,4665221.74201064,4886713.04064123,4837718.78056793,5120802.80709946,5010670.97744921,4745603.3973405,4944514.6845185,5232222.34280327,5308312.52797199,4874892.85189502,4625074.84179404,4933909.77106654,4725567.27007725,5194395.11558415,5449847.53032126,5470953.10486144,5837372.78083169,5926681.38235067,6114039.74116172,6101839.05227699,6308743.91409254,6268111.99029638,6173045.74610185,6154984.8667866,5849214.48284417,5470628.06820778,6050191.35947672,6028631.76486123,6184064.43998812,6433940.28056896,6704904.3601077,6904295.39060863,6891553.8770726,6513023.464544,6744513.0427096,6842022.06641159,6980435.59603143,7034140.92982806,6842461.1539816,6886718.99201089,6561316.08829684,6834067.37062941,6921078.5453445,7143326.08684916,7285140.24705373,7458149.85485974,7298577.69844112,7636108.14226955,7447947.59316161,7721978.10368142,8103779.40650694,8359535.63552733,8553717.62315707,8297113.59857018,8749233.64210995,8656756.98667804,8680527.48310659,8956879.50825129,9082447.68597196,8981686.29026134,9352773.62384411,9276572.57286481,9546124.92100715,9857258.11875805,9451222.64022982,9297558.95837339,9838283.52471701,9662636.05032921,9711855.12373364,9877336.22281345,9639991.58339422,9943848.56660555,9321964.42378904,9083162.9783272,9936315.91021969,9944747.57010804,9163429.36636745,8705663.70362057,8599991.20047683,9154883.56493643,9057543.11179186,9237494.2062793,9142897.06851188,9553361.90453676,9509579.27239743,9584642.32427319,9381391.16734426,9462459.65472175,10205219.283601,10490833.0045376,10882958.9848706,11001137.9770394,11218278.9020008,11514354.9379008,11457861.2597697,11738868.8415572,11901079.0109447,12008470.1846288,12389460.8308649,12714102.3984332,11684556.7574565,12512502.5935812,12241668.6368966,11869227.928416,11910600.8281662,12411993.3225594,12427654.3981783,12845027.9641446,13465878.6745606,13479543.2659885,12421152.4372066,12601866.4761402,11044730.5711088,11892213.5892501,12365156.3708726,12597409.0140586,13087599.1747616,12370671.8097873,13100680.3297868,13243616.0048611,13166506.3434971,13205677.1083244,13434650.3744128,13886199.2095523,14169263.5683775,14480297.0121894,13429099.9693382,12079157.4577782,13813206.6969657,14716725.9428885,15224075.3732709,16279209.8851295,17817118.7372452,17016587.7950744,16503835.4025904,18084998.1979662,16777146.0743982,16727079.8004915,16728783.7159656,17185033.8644478,18362405.290006,18203995.0518347,19191092.1750488,19947680.8791101,20778011.2283535,19641228.1039128,21417545.3989441,21704681.649066,21245426.2638057,19457539.8224915,18587582.2999982,19379615.3239034,16968791.060405,16723010.8964086,15277310.608058,17224837.5745686,16288047.1243107,14630091.4611601,15292844.6855659,16041985.5706331,16726155.011412,17652897.1196048,17286275.5402595,18260792.0432687,18510026.1471454,18957803.6645974,20145029.2253234,20749903.7808849,20618445.8396218,19684204.9443018,19219461.929098,20888470.6869513,21337966.5702512,21948042.2685286,23529856.4142957,24044870.5834305,23100217.3792796,24603511.7777251,26408185.0796056,31987115.6056079,32665112.8933363,27646163.5215911,27470040.7911074,29103608.1495281,25854251.9178939,26539459.9969125,25751912.9473707,23699931.2467619,24219217.430611,26457661.0084215,28061217.5635933,29065350.2941569,29315097.0629394,31180000.4334839,32212895.5330559,31897202.999393,31287740.4955833,31444967.6311671,30392247.1023659,28956722.7037258,33261624.0032249,35951173.421561,35484398.7690244],"99900793^FG_MCAP_IDX(36526,NOW,M)":[942938.6,866737.5,962828.25,902847.6,812665.94,851671.2,821293.25,801708.75,795650.6,813053.06,696792.25,639864.25,731522.6,669769.5,636709.9,661286.8,642982.7,614445.0,665722.0,603940.5,638155.2,551508.56,561438.1,575099.9,528271.94,496015.63,485062.63,407730.78,418844.72,369068.34,321060.22,316161.13,271773.8,358376.63,366762.6,339483.34,315760.25,289359.8,288354.47,315130.53,336245.97,349139.72,327729.13,327728.84,314519.1,328654.97,326055.5,355133.8,368247.6,375559.28,369599.88,367434.22,352358.1,363683.84,375066.13,378748.66,384204.9,346218.47,359938.66,368885.3,340853.48059,343054.87666,336934.356964,337407.7752564,342870.0885764,347144.551636,357974.462222,349156.98406,343714.40483,336561.122508,351982.318512,338832.3653425,354867.736737,378111.776212,388718.206806,376768.375678,365437.3853287,383328.992173,400404.062693,404995.841717,421043.5837536,435618.2310544,430355.1053272,447054.1538116,460896.250282,457807.0963384,473600.4310496,473933.2844852,519653.9222116,500944.120964,486484.2513636,486106.580444,504978.1302896,497579.0274858,455084.6349453,466451.6678211,420359.3774368,380005.890154,396268.9958759,411069.2212148,424812.6187455,370807.5763463,345483.1979753,357832.0,310263.953781,280705.997862,298746.47853,301045.8293508,267759.5008584,260159.0178858,275642.4090292,281800.2707664,278089.8541736,284686.2045578,294926.7490908,287803.524151,295922.9372872,281593.7489202,299995.254492,313982.5185406,284719.1706806,281029.9508742,296482.8402312,292345.7311418,280839.4617134,280044.3389778,302270.6717644,309072.0039138,335084.238146,334695.964886,329906.10007,355010.361593,341370.950393,349331.62835,367908.9277376,370505.9154492,376583.940156,371707.1358594,347423.9015392,342716.1592824,338566.9458066,344532.08087,347243.6419848,360870.140408,324011.085394,336057.71,353067.1563942,367867.6627178,377420.791668,396051.8946818,417757.14156,407257.6741946,422355.3694048,400353.9691048,396847.855092,389865.3669834,398376.1293183,408584.105288,415225.561211,440090.3615596,403833.49936,407030.06086,383049.57529,367192.10111,362312.8161,391639.27315,381332.55215,378610.25168,362871.45622,418524.93986,409186.80486,410929.49821,424841.03865,418734.08245,429454.85556,424856.91831,426309.35078,425498.36934,443491.54722,416364.0659794,407043.8497712,433844.6029018,418076.3533048,432677.0777868,424615.6723556,412321.0243799,440709.372875,425892.6007781,409581.5254337,433291.0731135,427530.8548859,434709.1267772,458519.1578287,470854.7644785,500443.62544,484743.970814,484560.84762,530184.816357,530298.36794,499934.738019,495081.393715,457981.5705075,474219.3771675,512183.962908,494266.835058,492346.266645,483500.8223296,462314.3656068,457778.5298636,444612.791871,467161.3280596,452746.9220421,468434.9458208,420342.088674192,445148.708887028,470870.3839064,467839.9203513,434820.3235991,432273.2230339,422567.5123234,412949.1274206,459347.05103404,463953.47090048,477558.43242816,2465162.2548372,2316705.2043284,2301046.5090169,2128572.9271188,2342811.1752336,2361953.7581374,2386910.3013216,2535372.82268177,2384490.1453898,2489120.895515,2589081.6890291,2549288.4097096,2559840.1217103,2629663.8043831,2727972.59842303,2780693.2659332,2799114.7757664,2621608.5073405,2301655.8230477,2618827.56333596,2775907.26732007,2764687.950985,2947534.5387426,3214336.6899542,3008972.344591,3025329.8266545,3314011.5194134,3409729.3359431,3358291.4220592,3565760.4805229,3673585.7846136,3954067.3128338,3951189.0345151,4046905.2459646,4184001.7550078,4392921.5544924,4123833.4168887,4232855.7249999,4013976.4900281,4099132.4990412,3837504.8120699,3569546.6464772,3583737.6667124,3018923.31120685,3077959.68199205,2829979.8846143,2929184.465411,2805792.8650928,2431295.438165,2429140.5965128,2556807.0364434,2338967.6486281,2671729.8894793,2546833.6083273,2785390.6798173,2884493.2426828,3063570.6062801,3119694.328443,3329983.490404,3316619.8302144,3187418.7831088,3060432.1846029,3299571.1729337,3435255.8363118,3601589.6730222,3805300.811975,3945886.5311702,3858266.523411,4111571.3531528,4283238.7180192,4105113.6900845,4155676.0739274,4316073.8414524,4393601.9526176,4529486.4672197,4668366.5801625,5087403.221775,4767068.877179,4373888.4025934,4400339.5062145,4824691.8155457,5141716.7029523,5298025.7667239,5483881.4587999,5782022.6810529,5882848.2761061,6256051.06418538,6181377.7203513,6527211.2946583,6191491.9022111,5749541.0517401,6808922.8065354,6746410.4490246,6240517.3668547],"99900477^FG_MCAP_IDX(36526,NOW,M)":[823155.06,738351.5,728350.25,744071.9,814333.56,812708.7,802741.75,791210.56,823718.4,896612.8,928787.06,949245.0,889317.8,899871.1,852343.4,843653.6,865086.1,835120.8,840641.0,874711.5,856774.1,851402.25,873555.75,862610.2,871627.0,906360.5,936146.8,953492.4,961316.5,900227.5,823978.9,831880.75,772575.0,799083.75,774388.3,768159.4,739927.3,718446.3,715991.7,736702.6,1048208.5,1047802.9,1040406.5,1060407.1,1054898.5,1105902.3,1115214.5,1129624.3,1130590.9,1194657.5,1187016.0,1200312.4,1184198.8,1182961.8,1124193.1,1150052.6,1109912.9,1116450.1,1145175.1,1183000.9,1195889.64785,1199931.9395556,1118987.3986115,1107103.9839849,1129709.9734596,1101644.3652399,1140154.7405996,1126877.0226052,1068604.2141104,1069538.9367956,1077226.256067,1064323.6741231,1077048.2961853,1087471.7399193,1084572.5761167,1096545.805394,1101833.5892334,1105736.9938751,1125678.506474,1166124.3498097,1151461.1571873,1172513.9480364,1155835.1739971,1178002.165403,1199674.7210379,1178951.2734094,1216087.4969202,1258710.8796228,1273286.475886,1240770.9617852,1211219.6690348,1239123.4041862,1281814.1583955,1303079.4790834,1340279.4225495,1316814.6942911,1246526.9288212,1243304.8538187,1274086.3258407,1269212.3876882,1285487.7735283,1204096.6544852,1242541.2113204,1273800.0,1242569.3830485,1094747.4695576,1024539.77349815,1010994.8136499,924124.0897646,857225.6420181,886759.648169,913657.3463066,964133.7179835,963236.2601664,1022544.7051168,1030814.6345918,1077814.8054381,1089057.1542087,1130705.6744259,1127767.5713108,1113688.3907761,1152403.0742495,1188580.3676554,1170030.0593694,1114157.1978085,1074854.0081422,1137606.3205656,1119559.8543415,1166334.8956755,1195733.3528211,1179616.7798123,1215305.8235303,1194031.578975,1222664.9396447,1233038.2632331,1294673.3246011,1324603.9651255,1279408.1054389,1258316.9395655,1262930.6363693,1203398.7460371,1261760.1254937,1292160.0210938,1313397.9065558,1291082.5176282,1335573.1578054,1369995.3631843,1371401.1966929,1351834.0074646,1388864.0069391,1425171.3855902,1415772.4618099,1398834.5700633,1379893.4908482,1399613.3908653,1352391.200823,1428624.9732984,1472350.7212966,1532477.8367081,1576986.7223615,1535649.1724161,1500608.9293781,1558828.9230622,1487992.4197818,1501895.0417079,1593943.7059073,1616643.1499681,1609813.5990158,1524457.8785217,1577632.2007017,1613816.1047777,1656449.9803653,1671328.4587506,1655612.0719672,1598597.5863284,1672442.568191,1672506.3984279,1729426.6000603,1819650.2927791,1788172.8257276,1757841.9998695,1828941.3955608,1774162.1741967,1756570.7579799,1769275.324152,1710733.253762,1791238.7979913,1683747.4461107,1680309.6736551,1776996.2082006,1753196.0502341,1801107.994298,1809176.0202332,1811652.8196978,1867543.1667184,1840287.2941032,1841389.0571665,1921662.3929222,1904783.1127898,1891989.9119825,1852575.6156342,1845922.1168415,1758302.4524145,1805514.7880625,1831743.6923413,1920951.9438981,1885802.3572463,1901742.8496652,1948949.7797748,1878200.0092909,1831082.4720844,1794351.1494462,1776781.5757979,1748493.7177836,1839289.5780419,1871000.5249682,1897293.6582549,1748663.2873732,1721028.5653552,1643236.7597693,1542408.8725611,1603451.5433589,1642792.3292594,1648426.347076,1648404.0847881,1686205.6003014,1715187.85908214,1558022.3615611,1635817.3403896,1670492.7558883,1730867.7340968,1771241.2337339,1698771.0471395,1776055.1085392,1817362.0040468,1847209.2717714,1877044.14364925,1870819.4252943,1891102.185431,1927459.5796773,1931271.8754746,1773253.9132649,1669339.3368736,1780253.5958456,1804758.9379582,1786018.3915598,1906844.8913191,1994504.1963718,1957025.9204432,1898574.4332642,2037855.1848073,2061649.8894576,1951912.798453,1922701.0643119,2067191.0653475,2109236.2163656,2144034.5749097,2127710.8584454,2178127.9423444,2205918.8833203,2108906.0248345,2187139.7603508,2160881.2441793,2371692.6011646,2335649.8685096,2300608.9500254,2326287.7770117,2382229.8148282,2269646.9622364,2228907.364175,2298596.274877,2255462.0152877,2072635.5916991,2255753.4112667,2395866.2289344,2313613.8313192,2289209.8797984,2232242.6799141,2484506.9134978,2569873.0058693,2410352.646123,2478109.3096502,2527439.620585,2472127.0415285,2360637.1837223,2327427.1451279,2415042.52099171,2464399.3184475,2498271.8344783,2551292.9526112,2630074.5391206,2601921.3993664,2666273.7979536,2644264.13715525,2691022.0178515,2846627.4893337,2866545.0713443,2784593.2926724,2911186.0570406,2756010.3007198,2807843.0220135,2964871.3033918,2877465.1669685,2908510.9926611,2962653.8588255,2889589.0559686,2817027.4174949,2849209.0974683,2800006.799332,2728020.6566103,2836661.6114149,2754752.1182864,2961792.2811528,3194898.2375189,2937087.9986894,3052315.4165318,2951803.700448,2944605.5583734],"99900001^FG_MCAP_IDX(36526,NOW,M)":[672488.75,630906.94,696930.44,665270.94,725188.94,689991.1,674651.94,730853.3,754318.3,746669.75,728914.0,770017.1,734743.44,722579.9,711171.56,781607.4,782713.75,728127.8,716068.4,688376.2,641707.7,662111.2,634313.06,663715.25,652209.75,677911.25,722841.56,685916.5,692453.75,689267.2,505241.9,502947.1,458823.78,472320.34,487287.44,486282.16,474164.2,481289.1,486883.13,488120.2,527703.44,520412.53,507309.34,536041.44,521429.06,525633.3,524915.56,596675.8,604371.9,628601.94,623905.56,642209.06,660113.9,697678.9,720843.25,710863.75,768866.94,774044.44,818331.5,807788.9,832305.42829,984049.05147,950595.5239163,900053.0839389,908922.1662548,961235.9305838,1020720.659387,1074366.6294797,1137206.9412342,1030398.044153,1045989.0061664,1047942.2608421,1195735.06148,1098372.8538187,1143330.469723,1182848.281101,1145743.9306511,1172765.6964998,1230953.796705,1164738.1456809,1122507.2811178,1180730.9786888,1285326.5122823,1249930.1582301,1251412.9724305,1222650.2716377,1282267.4000838,1346131.502637,1422395.4859784,1440889.2923632,1451048.8213748,1458950.9759366,1573859.5226181,1604556.8000177,1546325.3632584,1654993.4133598,1483952.5667461,1582754.4821882,1525414.713195,1695096.27149,1749930.3892835,1810557.9546013,1558466.8350505,1546770.0,1360605.2915016,1115524.5826592,1119972.2486408,1047160.4752754,1014055.0293866,885626.4546964,901663.019954,948939.4850479,1046769.7221109,999865.390527,1042893.065383,1046593.5669314,1092695.0184788,1127143.0997272,1160535.1749088,1139926.066145,1088531.2605651,1108948.570242,1149135.62321,1199525.875745,1057880.14703,996164.3513314,1083577.7015189,1032552.3302075,1130848.690826,1193737.666614,1257020.14818,1375166.895478,1485894.477549,1586507.9803585,1601700.3160189,1626464.9157614,1551548.8173877,1523789.9326658,1533484.3191498,1379575.1678872,1198110.9964008,1401234.8077188,1424382.9490806,1396497.842246,1416457.326651,1493721.2172934,1431164.242213,1417112.4237446,1259828.9050712,1328881.1112843,1395738.9745888,1424082.2340147,1455889.4715633,1422113.7080184,1396014.1349064,1400015.464043,1506271.0166836,1507388.1469294,1526471.0625082,1513014.7041684,1542525.4992034,1507237.8935718,1582588.1544924,1546411.3355172,1564562.5025646,1644707.3986262,1652986.6695666,1695029.0777708,1587785.21715,1673347.3334216,1694825.1998441,1781501.903744,1799314.3621183,1889571.0644888,1824450.3937754,1853049.3699338,1698876.1854902,1648158.4267547,1543646.1188871,1539940.4423108,1465376.9752351,1518485.4217138,1471989.3076879,1568609.1984478,1486280.3804426,1433000.5958439,1324831.8570781,1262653.2775591,1171621.9523935,1303439.3372766,1293442.5565949,1162978.9756186,1128664.8791485,1116430.6567608,1214672.4967479,1316722.70410096,1302044.0081226,1346232.5264164,1309394.563907,1318967.4683425,1363631.5600685,1322606.6161229,1427323.6395845,1456113.7848347,1415275.0814786,1347947.5507574,1335276.0946209,1292988.09586402,1241794.55607888,1247913.222823,1272221.39298046,1199576.45079028,1314791.138152,1305341.8857284,1325747.7239936,1386117.0877064,1439757.8359175,1275546.4659523,1290680.6883723,1408475.927579,1444144.4164492,1459388.0685811,1485423.4113613,1440341.0392909,1474798.4301886,1304384.98322056,1267653.97274464,1117716.3126584,1240905.442552,1261468.7450362,1281571.8886564,1281399.1696496,1130745.367312,1232621.703126,1209560.6099432,1075660.13527852,1117789.9131886,1091010.4310743,1103056.2078147,1163070.930766,1033099.752467,875328.980029,567116.70252,735309.961674,738213.053777,724325.4754586,685604.9166014,671407.7659188,573176.3847964,546299.4594161,691419.5308101,721659.0251335,756106.772681121,913708.662792185,942493.7121368,946861.0846053,993768.08228145,1037018.2999664,948932.4664424,921632.8531579,1004549.8950684,1116297.8384898,1051051.2491033,1078105.2624636,1282614.7922446,1364273.2228773,1482597.9398433,1458352.120848,1675971.8259694,1389193.3497212,1522698.4149055,1556459.27107823,1369776.3261822,1745716.7053756,1757009.2508566,1679952.45631,1725543.7734056,1594167.0696972,1582590.5051012,1633179.3109444,1459855.733962,1527926.0083904,1639232.2442292,1666166.3195999,1696445.75889496,1593371.5479837,1571606.9282789,1556487.8426179,1548420.3764802,1588336.1998514,1740541.6491437,1727336.7352058,1710654.48021643,1672907.2704353,1712393.58170874,1673078.37846094,1613765.1939424,1625165.6417721,1757695.9137407,1575864.6778626,1610928.61080911,1663811.41378687,1740880.2511328,1501833.602297,1506385.5838073,1561661.7467586,1611895.78699846,1658993.3802113,1647536.405644,1628027.7089122,1656735.2729258,1643917.6320814,1880209.8573648,2045147.820942,2244271.9759676,2165584.1203204,2034067.595413,1920252.3087573]}]]></FdsFormulaCache>
</file>

<file path=customXml/itemProps1.xml><?xml version="1.0" encoding="utf-8"?>
<ds:datastoreItem xmlns:ds="http://schemas.openxmlformats.org/officeDocument/2006/customXml" ds:itemID="{2E0DE282-7F9D-46F0-A577-5A35F2F07B24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정현종/자산관리전략부/한국투자증권/인터넷</dc:creator>
  <cp:lastModifiedBy>송준영/자산관리전략부/한국투자증권/인터넷</cp:lastModifiedBy>
  <dcterms:created xsi:type="dcterms:W3CDTF">2026-05-14T00:05:35Z</dcterms:created>
  <dcterms:modified xsi:type="dcterms:W3CDTF">2026-07-10T05:18:25Z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