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\Desktop\hubit\"/>
    </mc:Choice>
  </mc:AlternateContent>
  <xr:revisionPtr revIDLastSave="0" documentId="8_{3DEC853F-9EA3-453E-8943-7ADA7CA32A5A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Yearly Class Attendance" sheetId="1" r:id="rId1"/>
    <sheet name="AUGUST" sheetId="2" r:id="rId2"/>
    <sheet name="SEPTEMBER" sheetId="3" r:id="rId3"/>
    <sheet name="OCTOBER" sheetId="4" r:id="rId4"/>
    <sheet name="NOVEMBER" sheetId="5" r:id="rId5"/>
    <sheet name="DECEMBER" sheetId="6" r:id="rId6"/>
    <sheet name="JANUARY" sheetId="7" r:id="rId7"/>
    <sheet name="FEBRUARY" sheetId="8" r:id="rId8"/>
    <sheet name="MARCH" sheetId="9" r:id="rId9"/>
    <sheet name="APRIL" sheetId="10" r:id="rId10"/>
    <sheet name="MAY" sheetId="11" r:id="rId11"/>
    <sheet name="JUNE" sheetId="12" r:id="rId12"/>
    <sheet name="JULY" sheetId="13" r:id="rId13"/>
    <sheet name="Sheet1" sheetId="14" r:id="rId14"/>
  </sheets>
  <definedNames>
    <definedName name="_xlnm.Print_Area" localSheetId="9">APRIL!$B$10:$F$30</definedName>
    <definedName name="_xlnm.Print_Area" localSheetId="1">AUGUST!$B$10:$F$30</definedName>
    <definedName name="_xlnm.Print_Area" localSheetId="5">DECEMBER!$B$10:$F$30</definedName>
    <definedName name="_xlnm.Print_Area" localSheetId="7">FEBRUARY!$B$10:$F$30</definedName>
    <definedName name="_xlnm.Print_Area" localSheetId="6">JANUARY!$B$10:$F$30</definedName>
    <definedName name="_xlnm.Print_Area" localSheetId="12">JULY!$B$10:$F$30</definedName>
    <definedName name="_xlnm.Print_Area" localSheetId="11">JUNE!$B$10:$F$30</definedName>
    <definedName name="_xlnm.Print_Area" localSheetId="8">MARCH!$B$10:$F$30</definedName>
    <definedName name="_xlnm.Print_Area" localSheetId="10">MAY!$B$10:$F$30</definedName>
    <definedName name="_xlnm.Print_Area" localSheetId="4">NOVEMBER!$B$10:$F$30</definedName>
    <definedName name="_xlnm.Print_Area" localSheetId="3">OCTOBER!$B$10:$F$30</definedName>
    <definedName name="_xlnm.Print_Area" localSheetId="2">SEPTEMBER!$B$10:$F$30</definedName>
    <definedName name="_xlnm.Print_Area" localSheetId="0">'Yearly Class Attendance'!$B$10:$C$30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3" l="1"/>
  <c r="B13" i="3"/>
  <c r="C13" i="3"/>
  <c r="B14" i="3"/>
  <c r="C14" i="3"/>
  <c r="B15" i="3"/>
  <c r="C15" i="3"/>
  <c r="B16" i="3"/>
  <c r="C16" i="3"/>
  <c r="B17" i="3"/>
  <c r="C17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B50" i="9"/>
  <c r="C50" i="9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13" i="11"/>
  <c r="C13" i="11"/>
  <c r="B14" i="11"/>
  <c r="C14" i="11"/>
  <c r="B15" i="11"/>
  <c r="C15" i="11"/>
  <c r="B16" i="11"/>
  <c r="C16" i="11"/>
  <c r="B17" i="11"/>
  <c r="C17" i="11"/>
  <c r="B18" i="11"/>
  <c r="C18" i="11"/>
  <c r="B19" i="11"/>
  <c r="C19" i="11"/>
  <c r="B20" i="11"/>
  <c r="C20" i="11"/>
  <c r="B21" i="11"/>
  <c r="C21" i="11"/>
  <c r="B22" i="11"/>
  <c r="C22" i="11"/>
  <c r="B23" i="11"/>
  <c r="C23" i="11"/>
  <c r="B24" i="11"/>
  <c r="C24" i="11"/>
  <c r="B25" i="11"/>
  <c r="C25" i="11"/>
  <c r="B26" i="11"/>
  <c r="C26" i="11"/>
  <c r="B27" i="11"/>
  <c r="C27" i="11"/>
  <c r="B28" i="11"/>
  <c r="C28" i="11"/>
  <c r="B29" i="11"/>
  <c r="C29" i="11"/>
  <c r="B30" i="11"/>
  <c r="C30" i="11"/>
  <c r="B31" i="11"/>
  <c r="C31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8" i="11"/>
  <c r="C38" i="11"/>
  <c r="B39" i="11"/>
  <c r="C39" i="11"/>
  <c r="B40" i="11"/>
  <c r="C40" i="11"/>
  <c r="B41" i="11"/>
  <c r="C41" i="11"/>
  <c r="B42" i="11"/>
  <c r="C42" i="11"/>
  <c r="B43" i="11"/>
  <c r="C43" i="11"/>
  <c r="B44" i="11"/>
  <c r="C44" i="11"/>
  <c r="B45" i="11"/>
  <c r="C45" i="11"/>
  <c r="B46" i="11"/>
  <c r="C46" i="11"/>
  <c r="B47" i="11"/>
  <c r="C47" i="11"/>
  <c r="B48" i="11"/>
  <c r="C48" i="11"/>
  <c r="B49" i="11"/>
  <c r="C49" i="11"/>
  <c r="B50" i="11"/>
  <c r="C50" i="11"/>
  <c r="B13" i="12"/>
  <c r="C13" i="12"/>
  <c r="B14" i="12"/>
  <c r="C14" i="12"/>
  <c r="B15" i="12"/>
  <c r="C15" i="12"/>
  <c r="B16" i="12"/>
  <c r="C16" i="12"/>
  <c r="B17" i="12"/>
  <c r="C17" i="12"/>
  <c r="B18" i="12"/>
  <c r="C18" i="12"/>
  <c r="B19" i="12"/>
  <c r="C19" i="12"/>
  <c r="B20" i="12"/>
  <c r="C20" i="12"/>
  <c r="B21" i="12"/>
  <c r="C21" i="12"/>
  <c r="B22" i="12"/>
  <c r="C22" i="12"/>
  <c r="B23" i="12"/>
  <c r="C23" i="12"/>
  <c r="B24" i="12"/>
  <c r="C24" i="12"/>
  <c r="B25" i="12"/>
  <c r="C25" i="12"/>
  <c r="B26" i="12"/>
  <c r="C26" i="12"/>
  <c r="B27" i="12"/>
  <c r="C27" i="12"/>
  <c r="B28" i="12"/>
  <c r="C28" i="12"/>
  <c r="B29" i="12"/>
  <c r="C29" i="12"/>
  <c r="B30" i="12"/>
  <c r="C30" i="12"/>
  <c r="B31" i="12"/>
  <c r="C31" i="12"/>
  <c r="B32" i="12"/>
  <c r="C32" i="12"/>
  <c r="B33" i="12"/>
  <c r="C33" i="12"/>
  <c r="B34" i="12"/>
  <c r="C34" i="12"/>
  <c r="B35" i="12"/>
  <c r="C35" i="12"/>
  <c r="B36" i="12"/>
  <c r="C36" i="12"/>
  <c r="B37" i="12"/>
  <c r="C37" i="12"/>
  <c r="B38" i="12"/>
  <c r="C38" i="12"/>
  <c r="B39" i="12"/>
  <c r="C39" i="12"/>
  <c r="B40" i="12"/>
  <c r="C40" i="12"/>
  <c r="B41" i="12"/>
  <c r="C41" i="12"/>
  <c r="B42" i="12"/>
  <c r="C42" i="12"/>
  <c r="B43" i="12"/>
  <c r="C43" i="12"/>
  <c r="B44" i="12"/>
  <c r="C44" i="12"/>
  <c r="B45" i="12"/>
  <c r="C45" i="12"/>
  <c r="B46" i="12"/>
  <c r="C46" i="12"/>
  <c r="B47" i="12"/>
  <c r="C47" i="12"/>
  <c r="B48" i="12"/>
  <c r="C48" i="12"/>
  <c r="B49" i="12"/>
  <c r="C49" i="12"/>
  <c r="B50" i="12"/>
  <c r="C50" i="12"/>
  <c r="B13" i="13"/>
  <c r="C13" i="13"/>
  <c r="B14" i="13"/>
  <c r="C14" i="13"/>
  <c r="B15" i="13"/>
  <c r="C15" i="13"/>
  <c r="B16" i="13"/>
  <c r="C16" i="13"/>
  <c r="B17" i="13"/>
  <c r="C17" i="13"/>
  <c r="B18" i="13"/>
  <c r="C18" i="13"/>
  <c r="B19" i="13"/>
  <c r="C19" i="13"/>
  <c r="B20" i="13"/>
  <c r="C20" i="13"/>
  <c r="B21" i="13"/>
  <c r="C21" i="13"/>
  <c r="B22" i="13"/>
  <c r="C22" i="13"/>
  <c r="B23" i="13"/>
  <c r="C23" i="13"/>
  <c r="B24" i="13"/>
  <c r="C24" i="13"/>
  <c r="B25" i="13"/>
  <c r="C25" i="13"/>
  <c r="B26" i="13"/>
  <c r="C26" i="13"/>
  <c r="B27" i="13"/>
  <c r="C27" i="13"/>
  <c r="B28" i="13"/>
  <c r="C28" i="13"/>
  <c r="B29" i="13"/>
  <c r="C29" i="13"/>
  <c r="B30" i="13"/>
  <c r="C30" i="13"/>
  <c r="B31" i="13"/>
  <c r="C31" i="13"/>
  <c r="B32" i="13"/>
  <c r="C32" i="13"/>
  <c r="B33" i="13"/>
  <c r="C33" i="13"/>
  <c r="B34" i="13"/>
  <c r="C34" i="13"/>
  <c r="B35" i="13"/>
  <c r="C35" i="13"/>
  <c r="B36" i="13"/>
  <c r="C36" i="13"/>
  <c r="B37" i="13"/>
  <c r="C37" i="13"/>
  <c r="B38" i="13"/>
  <c r="C38" i="13"/>
  <c r="B39" i="13"/>
  <c r="C39" i="13"/>
  <c r="B40" i="13"/>
  <c r="C40" i="13"/>
  <c r="B41" i="13"/>
  <c r="C41" i="13"/>
  <c r="B42" i="13"/>
  <c r="C42" i="13"/>
  <c r="B43" i="13"/>
  <c r="C43" i="13"/>
  <c r="B44" i="13"/>
  <c r="C44" i="13"/>
  <c r="B45" i="13"/>
  <c r="C45" i="13"/>
  <c r="B46" i="13"/>
  <c r="C46" i="13"/>
  <c r="B47" i="13"/>
  <c r="C47" i="13"/>
  <c r="B48" i="13"/>
  <c r="C48" i="13"/>
  <c r="B49" i="13"/>
  <c r="C49" i="13"/>
  <c r="B50" i="13"/>
  <c r="C50" i="13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C11" i="3"/>
  <c r="C12" i="3"/>
  <c r="C11" i="4"/>
  <c r="C12" i="4"/>
  <c r="C11" i="5"/>
  <c r="C12" i="5"/>
  <c r="C11" i="6"/>
  <c r="C12" i="6"/>
  <c r="C11" i="7"/>
  <c r="C12" i="7"/>
  <c r="C11" i="8"/>
  <c r="C12" i="8"/>
  <c r="C11" i="9"/>
  <c r="C12" i="9"/>
  <c r="C11" i="10"/>
  <c r="C12" i="10"/>
  <c r="C11" i="11"/>
  <c r="C12" i="11"/>
  <c r="C11" i="12"/>
  <c r="C12" i="12"/>
  <c r="C11" i="13"/>
  <c r="C12" i="13"/>
  <c r="C11" i="2"/>
  <c r="C12" i="2"/>
  <c r="B11" i="2"/>
  <c r="B12" i="2"/>
  <c r="B12" i="4"/>
  <c r="B12" i="5"/>
  <c r="B12" i="6"/>
  <c r="B12" i="7"/>
  <c r="B12" i="8"/>
  <c r="B12" i="9"/>
  <c r="B12" i="10"/>
  <c r="B12" i="11"/>
  <c r="B12" i="12"/>
  <c r="B12" i="13"/>
  <c r="B12" i="3"/>
  <c r="B11" i="3"/>
  <c r="B11" i="4"/>
  <c r="B11" i="5"/>
  <c r="B11" i="6"/>
  <c r="B11" i="7"/>
  <c r="B11" i="8"/>
  <c r="B11" i="9"/>
  <c r="B11" i="10"/>
  <c r="B11" i="11"/>
  <c r="B11" i="12"/>
  <c r="B11" i="13"/>
  <c r="AI50" i="2"/>
  <c r="AJ50" i="2"/>
  <c r="AK50" i="2"/>
  <c r="AL50" i="2"/>
  <c r="AI50" i="3"/>
  <c r="AJ50" i="3"/>
  <c r="AK50" i="3"/>
  <c r="AL50" i="3"/>
  <c r="AI50" i="4"/>
  <c r="AJ50" i="4"/>
  <c r="AK50" i="4"/>
  <c r="AL50" i="4"/>
  <c r="AI50" i="5"/>
  <c r="AJ50" i="5"/>
  <c r="AK50" i="5"/>
  <c r="AL50" i="5"/>
  <c r="AI50" i="6"/>
  <c r="AJ50" i="6"/>
  <c r="AK50" i="6"/>
  <c r="AL50" i="6"/>
  <c r="AI50" i="7"/>
  <c r="AJ50" i="7"/>
  <c r="AK50" i="7"/>
  <c r="AL50" i="7"/>
  <c r="AI50" i="8"/>
  <c r="AJ50" i="8"/>
  <c r="AK50" i="8"/>
  <c r="AL50" i="8"/>
  <c r="AI50" i="9"/>
  <c r="AJ50" i="9"/>
  <c r="AK50" i="9"/>
  <c r="AL50" i="9"/>
  <c r="AI50" i="10"/>
  <c r="AJ50" i="10"/>
  <c r="AK50" i="10"/>
  <c r="AL50" i="10"/>
  <c r="AI50" i="11"/>
  <c r="AJ50" i="11"/>
  <c r="AK50" i="11"/>
  <c r="AL50" i="11"/>
  <c r="AI50" i="12"/>
  <c r="AJ50" i="12"/>
  <c r="AK50" i="12"/>
  <c r="AL50" i="12"/>
  <c r="AI50" i="13"/>
  <c r="AJ50" i="13"/>
  <c r="AK50" i="13"/>
  <c r="AL50" i="13"/>
  <c r="G50" i="1"/>
  <c r="F50" i="1"/>
  <c r="E50" i="1"/>
  <c r="D50" i="1"/>
  <c r="AI49" i="2"/>
  <c r="AJ49" i="2"/>
  <c r="AK49" i="2"/>
  <c r="AL49" i="2"/>
  <c r="AI49" i="3"/>
  <c r="AJ49" i="3"/>
  <c r="AK49" i="3"/>
  <c r="AL49" i="3"/>
  <c r="AI49" i="4"/>
  <c r="AJ49" i="4"/>
  <c r="AK49" i="4"/>
  <c r="AL49" i="4"/>
  <c r="AI49" i="5"/>
  <c r="AJ49" i="5"/>
  <c r="AK49" i="5"/>
  <c r="AL49" i="5"/>
  <c r="AI49" i="6"/>
  <c r="AJ49" i="6"/>
  <c r="AK49" i="6"/>
  <c r="AL49" i="6"/>
  <c r="AI49" i="7"/>
  <c r="AJ49" i="7"/>
  <c r="AK49" i="7"/>
  <c r="AL49" i="7"/>
  <c r="AI49" i="8"/>
  <c r="AJ49" i="8"/>
  <c r="AK49" i="8"/>
  <c r="AL49" i="8"/>
  <c r="AI49" i="9"/>
  <c r="AJ49" i="9"/>
  <c r="AK49" i="9"/>
  <c r="AL49" i="9"/>
  <c r="AI49" i="10"/>
  <c r="AJ49" i="10"/>
  <c r="AK49" i="10"/>
  <c r="AL49" i="10"/>
  <c r="AI49" i="11"/>
  <c r="AJ49" i="11"/>
  <c r="AK49" i="11"/>
  <c r="AL49" i="11"/>
  <c r="AI49" i="12"/>
  <c r="AJ49" i="12"/>
  <c r="AK49" i="12"/>
  <c r="AL49" i="12"/>
  <c r="AI49" i="13"/>
  <c r="AJ49" i="13"/>
  <c r="AK49" i="13"/>
  <c r="AL49" i="13"/>
  <c r="G49" i="1"/>
  <c r="F49" i="1"/>
  <c r="E49" i="1"/>
  <c r="D49" i="1"/>
  <c r="AI48" i="2"/>
  <c r="AJ48" i="2"/>
  <c r="AK48" i="2"/>
  <c r="AL48" i="2"/>
  <c r="AI48" i="3"/>
  <c r="AJ48" i="3"/>
  <c r="AK48" i="3"/>
  <c r="AL48" i="3"/>
  <c r="AI48" i="4"/>
  <c r="AJ48" i="4"/>
  <c r="AK48" i="4"/>
  <c r="AL48" i="4"/>
  <c r="AI48" i="5"/>
  <c r="AJ48" i="5"/>
  <c r="AK48" i="5"/>
  <c r="AL48" i="5"/>
  <c r="AI48" i="6"/>
  <c r="AJ48" i="6"/>
  <c r="AK48" i="6"/>
  <c r="AL48" i="6"/>
  <c r="AI48" i="7"/>
  <c r="AJ48" i="7"/>
  <c r="AK48" i="7"/>
  <c r="AL48" i="7"/>
  <c r="AI48" i="8"/>
  <c r="AJ48" i="8"/>
  <c r="AK48" i="8"/>
  <c r="AL48" i="8"/>
  <c r="AI48" i="9"/>
  <c r="AJ48" i="9"/>
  <c r="AK48" i="9"/>
  <c r="AL48" i="9"/>
  <c r="AI48" i="10"/>
  <c r="AJ48" i="10"/>
  <c r="AK48" i="10"/>
  <c r="AL48" i="10"/>
  <c r="AI48" i="11"/>
  <c r="AJ48" i="11"/>
  <c r="AK48" i="11"/>
  <c r="AL48" i="11"/>
  <c r="AI48" i="12"/>
  <c r="AJ48" i="12"/>
  <c r="AK48" i="12"/>
  <c r="AL48" i="12"/>
  <c r="AI48" i="13"/>
  <c r="AJ48" i="13"/>
  <c r="AK48" i="13"/>
  <c r="AL48" i="13"/>
  <c r="G48" i="1"/>
  <c r="F48" i="1"/>
  <c r="E48" i="1"/>
  <c r="D48" i="1"/>
  <c r="AI47" i="2"/>
  <c r="AJ47" i="2"/>
  <c r="AK47" i="2"/>
  <c r="AL47" i="2"/>
  <c r="AI47" i="3"/>
  <c r="AJ47" i="3"/>
  <c r="AK47" i="3"/>
  <c r="AL47" i="3"/>
  <c r="AI47" i="4"/>
  <c r="AJ47" i="4"/>
  <c r="AK47" i="4"/>
  <c r="AL47" i="4"/>
  <c r="AI47" i="5"/>
  <c r="AJ47" i="5"/>
  <c r="AK47" i="5"/>
  <c r="AL47" i="5"/>
  <c r="AI47" i="6"/>
  <c r="AJ47" i="6"/>
  <c r="AK47" i="6"/>
  <c r="AL47" i="6"/>
  <c r="AI47" i="7"/>
  <c r="AJ47" i="7"/>
  <c r="AK47" i="7"/>
  <c r="AL47" i="7"/>
  <c r="AI47" i="8"/>
  <c r="AJ47" i="8"/>
  <c r="AK47" i="8"/>
  <c r="AL47" i="8"/>
  <c r="AI47" i="9"/>
  <c r="AJ47" i="9"/>
  <c r="AK47" i="9"/>
  <c r="AL47" i="9"/>
  <c r="AI47" i="10"/>
  <c r="AJ47" i="10"/>
  <c r="AK47" i="10"/>
  <c r="AL47" i="10"/>
  <c r="AI47" i="11"/>
  <c r="AJ47" i="11"/>
  <c r="AK47" i="11"/>
  <c r="AL47" i="11"/>
  <c r="AI47" i="12"/>
  <c r="AJ47" i="12"/>
  <c r="AK47" i="12"/>
  <c r="AL47" i="12"/>
  <c r="AI47" i="13"/>
  <c r="AJ47" i="13"/>
  <c r="AK47" i="13"/>
  <c r="AL47" i="13"/>
  <c r="G47" i="1"/>
  <c r="F47" i="1"/>
  <c r="E47" i="1"/>
  <c r="D47" i="1"/>
  <c r="AI46" i="2"/>
  <c r="AJ46" i="2"/>
  <c r="AK46" i="2"/>
  <c r="AL46" i="2"/>
  <c r="AI46" i="3"/>
  <c r="AJ46" i="3"/>
  <c r="AK46" i="3"/>
  <c r="AL46" i="3"/>
  <c r="AI46" i="4"/>
  <c r="AJ46" i="4"/>
  <c r="AK46" i="4"/>
  <c r="AL46" i="4"/>
  <c r="AI46" i="5"/>
  <c r="AJ46" i="5"/>
  <c r="AK46" i="5"/>
  <c r="AL46" i="5"/>
  <c r="AI46" i="6"/>
  <c r="AJ46" i="6"/>
  <c r="AK46" i="6"/>
  <c r="AL46" i="6"/>
  <c r="AI46" i="7"/>
  <c r="AJ46" i="7"/>
  <c r="AK46" i="7"/>
  <c r="AL46" i="7"/>
  <c r="AI46" i="8"/>
  <c r="AJ46" i="8"/>
  <c r="AK46" i="8"/>
  <c r="AL46" i="8"/>
  <c r="AI46" i="9"/>
  <c r="AJ46" i="9"/>
  <c r="AK46" i="9"/>
  <c r="AL46" i="9"/>
  <c r="AI46" i="10"/>
  <c r="AJ46" i="10"/>
  <c r="AK46" i="10"/>
  <c r="AL46" i="10"/>
  <c r="AI46" i="11"/>
  <c r="AJ46" i="11"/>
  <c r="AK46" i="11"/>
  <c r="AL46" i="11"/>
  <c r="AI46" i="12"/>
  <c r="AJ46" i="12"/>
  <c r="AK46" i="12"/>
  <c r="AL46" i="12"/>
  <c r="AI46" i="13"/>
  <c r="AJ46" i="13"/>
  <c r="AK46" i="13"/>
  <c r="AL46" i="13"/>
  <c r="G46" i="1"/>
  <c r="F46" i="1"/>
  <c r="E46" i="1"/>
  <c r="D46" i="1"/>
  <c r="AI45" i="2"/>
  <c r="AJ45" i="2"/>
  <c r="AK45" i="2"/>
  <c r="AL45" i="2"/>
  <c r="AI45" i="3"/>
  <c r="AJ45" i="3"/>
  <c r="AK45" i="3"/>
  <c r="AL45" i="3"/>
  <c r="AI45" i="4"/>
  <c r="AJ45" i="4"/>
  <c r="AK45" i="4"/>
  <c r="AL45" i="4"/>
  <c r="AI45" i="5"/>
  <c r="AJ45" i="5"/>
  <c r="AK45" i="5"/>
  <c r="AL45" i="5"/>
  <c r="AI45" i="6"/>
  <c r="AJ45" i="6"/>
  <c r="AK45" i="6"/>
  <c r="AL45" i="6"/>
  <c r="AI45" i="7"/>
  <c r="AJ45" i="7"/>
  <c r="AK45" i="7"/>
  <c r="AL45" i="7"/>
  <c r="AI45" i="8"/>
  <c r="AJ45" i="8"/>
  <c r="AK45" i="8"/>
  <c r="AL45" i="8"/>
  <c r="AI45" i="9"/>
  <c r="AJ45" i="9"/>
  <c r="AK45" i="9"/>
  <c r="AL45" i="9"/>
  <c r="AI45" i="10"/>
  <c r="AJ45" i="10"/>
  <c r="AK45" i="10"/>
  <c r="AL45" i="10"/>
  <c r="AI45" i="11"/>
  <c r="AJ45" i="11"/>
  <c r="AK45" i="11"/>
  <c r="AL45" i="11"/>
  <c r="AI45" i="12"/>
  <c r="AJ45" i="12"/>
  <c r="AK45" i="12"/>
  <c r="AL45" i="12"/>
  <c r="AI45" i="13"/>
  <c r="AJ45" i="13"/>
  <c r="AK45" i="13"/>
  <c r="AL45" i="13"/>
  <c r="G45" i="1"/>
  <c r="F45" i="1"/>
  <c r="E45" i="1"/>
  <c r="D45" i="1"/>
  <c r="AI44" i="2"/>
  <c r="AJ44" i="2"/>
  <c r="AK44" i="2"/>
  <c r="AL44" i="2"/>
  <c r="AI44" i="3"/>
  <c r="AJ44" i="3"/>
  <c r="AK44" i="3"/>
  <c r="AL44" i="3"/>
  <c r="AI44" i="4"/>
  <c r="AJ44" i="4"/>
  <c r="AK44" i="4"/>
  <c r="AL44" i="4"/>
  <c r="AI44" i="5"/>
  <c r="AJ44" i="5"/>
  <c r="AK44" i="5"/>
  <c r="AL44" i="5"/>
  <c r="AI44" i="6"/>
  <c r="AJ44" i="6"/>
  <c r="AK44" i="6"/>
  <c r="AL44" i="6"/>
  <c r="AI44" i="7"/>
  <c r="AJ44" i="7"/>
  <c r="AK44" i="7"/>
  <c r="AL44" i="7"/>
  <c r="AI44" i="8"/>
  <c r="AJ44" i="8"/>
  <c r="AK44" i="8"/>
  <c r="AL44" i="8"/>
  <c r="AI44" i="9"/>
  <c r="AJ44" i="9"/>
  <c r="AK44" i="9"/>
  <c r="AL44" i="9"/>
  <c r="AI44" i="10"/>
  <c r="AJ44" i="10"/>
  <c r="AK44" i="10"/>
  <c r="AL44" i="10"/>
  <c r="AI44" i="11"/>
  <c r="AJ44" i="11"/>
  <c r="AK44" i="11"/>
  <c r="AL44" i="11"/>
  <c r="AI44" i="12"/>
  <c r="AJ44" i="12"/>
  <c r="AK44" i="12"/>
  <c r="AL44" i="12"/>
  <c r="AI44" i="13"/>
  <c r="AJ44" i="13"/>
  <c r="AK44" i="13"/>
  <c r="AL44" i="13"/>
  <c r="G44" i="1"/>
  <c r="F44" i="1"/>
  <c r="E44" i="1"/>
  <c r="D44" i="1"/>
  <c r="AI43" i="2"/>
  <c r="AJ43" i="2"/>
  <c r="AK43" i="2"/>
  <c r="AL43" i="2"/>
  <c r="AI43" i="3"/>
  <c r="AJ43" i="3"/>
  <c r="AK43" i="3"/>
  <c r="AL43" i="3"/>
  <c r="AI43" i="4"/>
  <c r="AJ43" i="4"/>
  <c r="AK43" i="4"/>
  <c r="AL43" i="4"/>
  <c r="AI43" i="5"/>
  <c r="AJ43" i="5"/>
  <c r="AK43" i="5"/>
  <c r="AL43" i="5"/>
  <c r="AI43" i="6"/>
  <c r="AJ43" i="6"/>
  <c r="AK43" i="6"/>
  <c r="AL43" i="6"/>
  <c r="AI43" i="7"/>
  <c r="AJ43" i="7"/>
  <c r="AK43" i="7"/>
  <c r="AL43" i="7"/>
  <c r="AI43" i="8"/>
  <c r="AJ43" i="8"/>
  <c r="AK43" i="8"/>
  <c r="AL43" i="8"/>
  <c r="AI43" i="9"/>
  <c r="AJ43" i="9"/>
  <c r="AK43" i="9"/>
  <c r="AL43" i="9"/>
  <c r="AI43" i="10"/>
  <c r="AJ43" i="10"/>
  <c r="AK43" i="10"/>
  <c r="AL43" i="10"/>
  <c r="AI43" i="11"/>
  <c r="AJ43" i="11"/>
  <c r="AK43" i="11"/>
  <c r="AL43" i="11"/>
  <c r="AI43" i="12"/>
  <c r="AJ43" i="12"/>
  <c r="AK43" i="12"/>
  <c r="AL43" i="12"/>
  <c r="AI43" i="13"/>
  <c r="AJ43" i="13"/>
  <c r="AK43" i="13"/>
  <c r="AL43" i="13"/>
  <c r="G43" i="1"/>
  <c r="F43" i="1"/>
  <c r="E43" i="1"/>
  <c r="D43" i="1"/>
  <c r="AI42" i="2"/>
  <c r="AJ42" i="2"/>
  <c r="AK42" i="2"/>
  <c r="AL42" i="2"/>
  <c r="AI42" i="3"/>
  <c r="AJ42" i="3"/>
  <c r="AK42" i="3"/>
  <c r="AL42" i="3"/>
  <c r="AI42" i="4"/>
  <c r="AJ42" i="4"/>
  <c r="AK42" i="4"/>
  <c r="AL42" i="4"/>
  <c r="AI42" i="5"/>
  <c r="AJ42" i="5"/>
  <c r="AK42" i="5"/>
  <c r="AL42" i="5"/>
  <c r="AI42" i="6"/>
  <c r="AJ42" i="6"/>
  <c r="AK42" i="6"/>
  <c r="AL42" i="6"/>
  <c r="AI42" i="7"/>
  <c r="AJ42" i="7"/>
  <c r="AK42" i="7"/>
  <c r="AL42" i="7"/>
  <c r="AI42" i="8"/>
  <c r="AJ42" i="8"/>
  <c r="AK42" i="8"/>
  <c r="AL42" i="8"/>
  <c r="AI42" i="9"/>
  <c r="AJ42" i="9"/>
  <c r="AK42" i="9"/>
  <c r="AL42" i="9"/>
  <c r="AI42" i="10"/>
  <c r="AJ42" i="10"/>
  <c r="AK42" i="10"/>
  <c r="AL42" i="10"/>
  <c r="AI42" i="11"/>
  <c r="AJ42" i="11"/>
  <c r="AK42" i="11"/>
  <c r="AL42" i="11"/>
  <c r="AI42" i="12"/>
  <c r="AJ42" i="12"/>
  <c r="AK42" i="12"/>
  <c r="AL42" i="12"/>
  <c r="AI42" i="13"/>
  <c r="AJ42" i="13"/>
  <c r="AK42" i="13"/>
  <c r="AL42" i="13"/>
  <c r="G42" i="1"/>
  <c r="F42" i="1"/>
  <c r="E42" i="1"/>
  <c r="D42" i="1"/>
  <c r="AI41" i="2"/>
  <c r="AJ41" i="2"/>
  <c r="AK41" i="2"/>
  <c r="AL41" i="2"/>
  <c r="AI41" i="3"/>
  <c r="AJ41" i="3"/>
  <c r="AK41" i="3"/>
  <c r="AL41" i="3"/>
  <c r="AI41" i="4"/>
  <c r="AJ41" i="4"/>
  <c r="AK41" i="4"/>
  <c r="AL41" i="4"/>
  <c r="AI41" i="5"/>
  <c r="AJ41" i="5"/>
  <c r="AK41" i="5"/>
  <c r="AL41" i="5"/>
  <c r="AI41" i="6"/>
  <c r="AJ41" i="6"/>
  <c r="AK41" i="6"/>
  <c r="AL41" i="6"/>
  <c r="AI41" i="7"/>
  <c r="AJ41" i="7"/>
  <c r="AK41" i="7"/>
  <c r="AL41" i="7"/>
  <c r="AI41" i="8"/>
  <c r="AJ41" i="8"/>
  <c r="AK41" i="8"/>
  <c r="AL41" i="8"/>
  <c r="AI41" i="9"/>
  <c r="AJ41" i="9"/>
  <c r="AK41" i="9"/>
  <c r="AL41" i="9"/>
  <c r="AI41" i="10"/>
  <c r="AJ41" i="10"/>
  <c r="AK41" i="10"/>
  <c r="AL41" i="10"/>
  <c r="AI41" i="11"/>
  <c r="AJ41" i="11"/>
  <c r="AK41" i="11"/>
  <c r="AL41" i="11"/>
  <c r="AI41" i="12"/>
  <c r="AJ41" i="12"/>
  <c r="AK41" i="12"/>
  <c r="AL41" i="12"/>
  <c r="AI41" i="13"/>
  <c r="AJ41" i="13"/>
  <c r="AK41" i="13"/>
  <c r="AL41" i="13"/>
  <c r="G41" i="1"/>
  <c r="F41" i="1"/>
  <c r="E41" i="1"/>
  <c r="D41" i="1"/>
  <c r="AI40" i="2"/>
  <c r="AJ40" i="2"/>
  <c r="AK40" i="2"/>
  <c r="AL40" i="2"/>
  <c r="AI40" i="3"/>
  <c r="AJ40" i="3"/>
  <c r="AK40" i="3"/>
  <c r="AL40" i="3"/>
  <c r="AI40" i="4"/>
  <c r="AJ40" i="4"/>
  <c r="AK40" i="4"/>
  <c r="AL40" i="4"/>
  <c r="AI40" i="5"/>
  <c r="AJ40" i="5"/>
  <c r="AK40" i="5"/>
  <c r="AL40" i="5"/>
  <c r="AI40" i="6"/>
  <c r="AJ40" i="6"/>
  <c r="AK40" i="6"/>
  <c r="AL40" i="6"/>
  <c r="AI40" i="7"/>
  <c r="AJ40" i="7"/>
  <c r="AK40" i="7"/>
  <c r="AL40" i="7"/>
  <c r="AI40" i="8"/>
  <c r="AJ40" i="8"/>
  <c r="AK40" i="8"/>
  <c r="AL40" i="8"/>
  <c r="AI40" i="9"/>
  <c r="AJ40" i="9"/>
  <c r="AK40" i="9"/>
  <c r="AL40" i="9"/>
  <c r="AI40" i="10"/>
  <c r="AJ40" i="10"/>
  <c r="AK40" i="10"/>
  <c r="AL40" i="10"/>
  <c r="AI40" i="11"/>
  <c r="AJ40" i="11"/>
  <c r="AK40" i="11"/>
  <c r="AL40" i="11"/>
  <c r="AI40" i="12"/>
  <c r="AJ40" i="12"/>
  <c r="AK40" i="12"/>
  <c r="AL40" i="12"/>
  <c r="AI40" i="13"/>
  <c r="AJ40" i="13"/>
  <c r="AK40" i="13"/>
  <c r="AL40" i="13"/>
  <c r="G40" i="1"/>
  <c r="F40" i="1"/>
  <c r="E40" i="1"/>
  <c r="D40" i="1"/>
  <c r="AI39" i="2"/>
  <c r="AJ39" i="2"/>
  <c r="AK39" i="2"/>
  <c r="AL39" i="2"/>
  <c r="AI39" i="3"/>
  <c r="AJ39" i="3"/>
  <c r="AK39" i="3"/>
  <c r="AL39" i="3"/>
  <c r="AI39" i="4"/>
  <c r="AJ39" i="4"/>
  <c r="AK39" i="4"/>
  <c r="AL39" i="4"/>
  <c r="AI39" i="5"/>
  <c r="AJ39" i="5"/>
  <c r="AK39" i="5"/>
  <c r="AL39" i="5"/>
  <c r="AI39" i="6"/>
  <c r="AJ39" i="6"/>
  <c r="AK39" i="6"/>
  <c r="AL39" i="6"/>
  <c r="AI39" i="7"/>
  <c r="AJ39" i="7"/>
  <c r="AK39" i="7"/>
  <c r="AL39" i="7"/>
  <c r="AI39" i="8"/>
  <c r="AJ39" i="8"/>
  <c r="AK39" i="8"/>
  <c r="AL39" i="8"/>
  <c r="AI39" i="9"/>
  <c r="AJ39" i="9"/>
  <c r="AK39" i="9"/>
  <c r="AL39" i="9"/>
  <c r="AI39" i="10"/>
  <c r="AJ39" i="10"/>
  <c r="AK39" i="10"/>
  <c r="AL39" i="10"/>
  <c r="AI39" i="11"/>
  <c r="AJ39" i="11"/>
  <c r="AK39" i="11"/>
  <c r="AL39" i="11"/>
  <c r="AI39" i="12"/>
  <c r="AJ39" i="12"/>
  <c r="AK39" i="12"/>
  <c r="AL39" i="12"/>
  <c r="AI39" i="13"/>
  <c r="AJ39" i="13"/>
  <c r="AK39" i="13"/>
  <c r="AL39" i="13"/>
  <c r="G39" i="1"/>
  <c r="F39" i="1"/>
  <c r="E39" i="1"/>
  <c r="D39" i="1"/>
  <c r="AI38" i="2"/>
  <c r="AJ38" i="2"/>
  <c r="AK38" i="2"/>
  <c r="AL38" i="2"/>
  <c r="AI38" i="3"/>
  <c r="AJ38" i="3"/>
  <c r="AK38" i="3"/>
  <c r="AL38" i="3"/>
  <c r="AI38" i="4"/>
  <c r="AJ38" i="4"/>
  <c r="AK38" i="4"/>
  <c r="AL38" i="4"/>
  <c r="AI38" i="5"/>
  <c r="AJ38" i="5"/>
  <c r="AK38" i="5"/>
  <c r="AL38" i="5"/>
  <c r="AI38" i="6"/>
  <c r="AJ38" i="6"/>
  <c r="AK38" i="6"/>
  <c r="AL38" i="6"/>
  <c r="AI38" i="7"/>
  <c r="AJ38" i="7"/>
  <c r="AK38" i="7"/>
  <c r="AL38" i="7"/>
  <c r="AI38" i="8"/>
  <c r="AJ38" i="8"/>
  <c r="AK38" i="8"/>
  <c r="AL38" i="8"/>
  <c r="AI38" i="9"/>
  <c r="AJ38" i="9"/>
  <c r="AK38" i="9"/>
  <c r="AL38" i="9"/>
  <c r="AI38" i="10"/>
  <c r="AJ38" i="10"/>
  <c r="AK38" i="10"/>
  <c r="AL38" i="10"/>
  <c r="AI38" i="11"/>
  <c r="AJ38" i="11"/>
  <c r="AK38" i="11"/>
  <c r="AL38" i="11"/>
  <c r="AI38" i="12"/>
  <c r="AJ38" i="12"/>
  <c r="AK38" i="12"/>
  <c r="AL38" i="12"/>
  <c r="AI38" i="13"/>
  <c r="AJ38" i="13"/>
  <c r="AK38" i="13"/>
  <c r="AL38" i="13"/>
  <c r="G38" i="1"/>
  <c r="F38" i="1"/>
  <c r="E38" i="1"/>
  <c r="D38" i="1"/>
  <c r="AI37" i="2"/>
  <c r="AJ37" i="2"/>
  <c r="AK37" i="2"/>
  <c r="AL37" i="2"/>
  <c r="AI37" i="3"/>
  <c r="AJ37" i="3"/>
  <c r="AK37" i="3"/>
  <c r="AL37" i="3"/>
  <c r="AI37" i="4"/>
  <c r="AJ37" i="4"/>
  <c r="AK37" i="4"/>
  <c r="AL37" i="4"/>
  <c r="AI37" i="5"/>
  <c r="AJ37" i="5"/>
  <c r="AK37" i="5"/>
  <c r="AL37" i="5"/>
  <c r="AI37" i="6"/>
  <c r="AJ37" i="6"/>
  <c r="AK37" i="6"/>
  <c r="AL37" i="6"/>
  <c r="AI37" i="7"/>
  <c r="AJ37" i="7"/>
  <c r="AK37" i="7"/>
  <c r="AL37" i="7"/>
  <c r="AI37" i="8"/>
  <c r="AJ37" i="8"/>
  <c r="AK37" i="8"/>
  <c r="AL37" i="8"/>
  <c r="AI37" i="9"/>
  <c r="AJ37" i="9"/>
  <c r="AK37" i="9"/>
  <c r="AL37" i="9"/>
  <c r="AI37" i="10"/>
  <c r="AJ37" i="10"/>
  <c r="AK37" i="10"/>
  <c r="AL37" i="10"/>
  <c r="AI37" i="11"/>
  <c r="AJ37" i="11"/>
  <c r="AK37" i="11"/>
  <c r="AL37" i="11"/>
  <c r="AI37" i="12"/>
  <c r="AJ37" i="12"/>
  <c r="AK37" i="12"/>
  <c r="AL37" i="12"/>
  <c r="AI37" i="13"/>
  <c r="AJ37" i="13"/>
  <c r="AK37" i="13"/>
  <c r="AL37" i="13"/>
  <c r="G37" i="1"/>
  <c r="F37" i="1"/>
  <c r="E37" i="1"/>
  <c r="D37" i="1"/>
  <c r="AI36" i="2"/>
  <c r="AJ36" i="2"/>
  <c r="AK36" i="2"/>
  <c r="AL36" i="2"/>
  <c r="AI36" i="3"/>
  <c r="AJ36" i="3"/>
  <c r="AK36" i="3"/>
  <c r="AL36" i="3"/>
  <c r="AI36" i="4"/>
  <c r="AJ36" i="4"/>
  <c r="AK36" i="4"/>
  <c r="AL36" i="4"/>
  <c r="AI36" i="5"/>
  <c r="AJ36" i="5"/>
  <c r="AK36" i="5"/>
  <c r="AL36" i="5"/>
  <c r="AI36" i="6"/>
  <c r="AJ36" i="6"/>
  <c r="AK36" i="6"/>
  <c r="AL36" i="6"/>
  <c r="AI36" i="7"/>
  <c r="AJ36" i="7"/>
  <c r="AK36" i="7"/>
  <c r="AL36" i="7"/>
  <c r="AI36" i="8"/>
  <c r="AJ36" i="8"/>
  <c r="AK36" i="8"/>
  <c r="AL36" i="8"/>
  <c r="AI36" i="9"/>
  <c r="AJ36" i="9"/>
  <c r="AK36" i="9"/>
  <c r="AL36" i="9"/>
  <c r="AI36" i="10"/>
  <c r="AJ36" i="10"/>
  <c r="AK36" i="10"/>
  <c r="AL36" i="10"/>
  <c r="AI36" i="11"/>
  <c r="AJ36" i="11"/>
  <c r="AK36" i="11"/>
  <c r="AL36" i="11"/>
  <c r="AI36" i="12"/>
  <c r="AJ36" i="12"/>
  <c r="AK36" i="12"/>
  <c r="AL36" i="12"/>
  <c r="AI36" i="13"/>
  <c r="AJ36" i="13"/>
  <c r="AK36" i="13"/>
  <c r="AL36" i="13"/>
  <c r="G36" i="1"/>
  <c r="F36" i="1"/>
  <c r="E36" i="1"/>
  <c r="D36" i="1"/>
  <c r="AI35" i="2"/>
  <c r="AJ35" i="2"/>
  <c r="AK35" i="2"/>
  <c r="AL35" i="2"/>
  <c r="AI35" i="3"/>
  <c r="AJ35" i="3"/>
  <c r="AK35" i="3"/>
  <c r="AL35" i="3"/>
  <c r="AI35" i="4"/>
  <c r="AJ35" i="4"/>
  <c r="AK35" i="4"/>
  <c r="AL35" i="4"/>
  <c r="AI35" i="5"/>
  <c r="AJ35" i="5"/>
  <c r="AK35" i="5"/>
  <c r="AL35" i="5"/>
  <c r="AI35" i="6"/>
  <c r="AJ35" i="6"/>
  <c r="AK35" i="6"/>
  <c r="AL35" i="6"/>
  <c r="AI35" i="7"/>
  <c r="AJ35" i="7"/>
  <c r="AK35" i="7"/>
  <c r="AL35" i="7"/>
  <c r="AI35" i="8"/>
  <c r="AJ35" i="8"/>
  <c r="AK35" i="8"/>
  <c r="AL35" i="8"/>
  <c r="AI35" i="9"/>
  <c r="AJ35" i="9"/>
  <c r="AK35" i="9"/>
  <c r="AL35" i="9"/>
  <c r="AI35" i="10"/>
  <c r="AJ35" i="10"/>
  <c r="AK35" i="10"/>
  <c r="AL35" i="10"/>
  <c r="AI35" i="11"/>
  <c r="AJ35" i="11"/>
  <c r="AK35" i="11"/>
  <c r="AL35" i="11"/>
  <c r="AI35" i="12"/>
  <c r="AJ35" i="12"/>
  <c r="AK35" i="12"/>
  <c r="AL35" i="12"/>
  <c r="AI35" i="13"/>
  <c r="AJ35" i="13"/>
  <c r="AK35" i="13"/>
  <c r="AL35" i="13"/>
  <c r="G35" i="1"/>
  <c r="F35" i="1"/>
  <c r="E35" i="1"/>
  <c r="D35" i="1"/>
  <c r="AI34" i="2"/>
  <c r="AJ34" i="2"/>
  <c r="AK34" i="2"/>
  <c r="AL34" i="2"/>
  <c r="AI34" i="3"/>
  <c r="AJ34" i="3"/>
  <c r="AK34" i="3"/>
  <c r="AL34" i="3"/>
  <c r="AI34" i="4"/>
  <c r="AJ34" i="4"/>
  <c r="AK34" i="4"/>
  <c r="AL34" i="4"/>
  <c r="AI34" i="5"/>
  <c r="AJ34" i="5"/>
  <c r="AK34" i="5"/>
  <c r="AL34" i="5"/>
  <c r="AI34" i="6"/>
  <c r="AJ34" i="6"/>
  <c r="AK34" i="6"/>
  <c r="AL34" i="6"/>
  <c r="AI34" i="7"/>
  <c r="AJ34" i="7"/>
  <c r="AK34" i="7"/>
  <c r="AL34" i="7"/>
  <c r="AI34" i="8"/>
  <c r="AJ34" i="8"/>
  <c r="AK34" i="8"/>
  <c r="AL34" i="8"/>
  <c r="AI34" i="9"/>
  <c r="AJ34" i="9"/>
  <c r="AK34" i="9"/>
  <c r="AL34" i="9"/>
  <c r="AI34" i="10"/>
  <c r="AJ34" i="10"/>
  <c r="AK34" i="10"/>
  <c r="AL34" i="10"/>
  <c r="AI34" i="11"/>
  <c r="AJ34" i="11"/>
  <c r="AK34" i="11"/>
  <c r="AL34" i="11"/>
  <c r="AI34" i="12"/>
  <c r="AJ34" i="12"/>
  <c r="AK34" i="12"/>
  <c r="AL34" i="12"/>
  <c r="AI34" i="13"/>
  <c r="AJ34" i="13"/>
  <c r="AK34" i="13"/>
  <c r="AL34" i="13"/>
  <c r="G34" i="1"/>
  <c r="F34" i="1"/>
  <c r="E34" i="1"/>
  <c r="D34" i="1"/>
  <c r="AI33" i="2"/>
  <c r="AJ33" i="2"/>
  <c r="AK33" i="2"/>
  <c r="AL33" i="2"/>
  <c r="AI33" i="3"/>
  <c r="AJ33" i="3"/>
  <c r="AK33" i="3"/>
  <c r="AL33" i="3"/>
  <c r="AI33" i="4"/>
  <c r="AJ33" i="4"/>
  <c r="AK33" i="4"/>
  <c r="AL33" i="4"/>
  <c r="AI33" i="5"/>
  <c r="AJ33" i="5"/>
  <c r="AK33" i="5"/>
  <c r="AL33" i="5"/>
  <c r="AI33" i="6"/>
  <c r="AJ33" i="6"/>
  <c r="AK33" i="6"/>
  <c r="AL33" i="6"/>
  <c r="AI33" i="7"/>
  <c r="AJ33" i="7"/>
  <c r="AK33" i="7"/>
  <c r="AL33" i="7"/>
  <c r="AI33" i="8"/>
  <c r="AJ33" i="8"/>
  <c r="AK33" i="8"/>
  <c r="AL33" i="8"/>
  <c r="AI33" i="9"/>
  <c r="AJ33" i="9"/>
  <c r="AK33" i="9"/>
  <c r="AL33" i="9"/>
  <c r="AI33" i="10"/>
  <c r="AJ33" i="10"/>
  <c r="AK33" i="10"/>
  <c r="AL33" i="10"/>
  <c r="AI33" i="11"/>
  <c r="AJ33" i="11"/>
  <c r="AK33" i="11"/>
  <c r="AL33" i="11"/>
  <c r="AI33" i="12"/>
  <c r="AJ33" i="12"/>
  <c r="AK33" i="12"/>
  <c r="AL33" i="12"/>
  <c r="AI33" i="13"/>
  <c r="AJ33" i="13"/>
  <c r="AK33" i="13"/>
  <c r="AL33" i="13"/>
  <c r="G33" i="1"/>
  <c r="F33" i="1"/>
  <c r="E33" i="1"/>
  <c r="D33" i="1"/>
  <c r="AI32" i="2"/>
  <c r="AJ32" i="2"/>
  <c r="AK32" i="2"/>
  <c r="AL32" i="2"/>
  <c r="AI32" i="3"/>
  <c r="AJ32" i="3"/>
  <c r="AK32" i="3"/>
  <c r="AL32" i="3"/>
  <c r="AI32" i="4"/>
  <c r="AJ32" i="4"/>
  <c r="AK32" i="4"/>
  <c r="AL32" i="4"/>
  <c r="AI32" i="5"/>
  <c r="AJ32" i="5"/>
  <c r="AK32" i="5"/>
  <c r="AL32" i="5"/>
  <c r="AI32" i="6"/>
  <c r="AJ32" i="6"/>
  <c r="AK32" i="6"/>
  <c r="AL32" i="6"/>
  <c r="AI32" i="7"/>
  <c r="AJ32" i="7"/>
  <c r="AK32" i="7"/>
  <c r="AL32" i="7"/>
  <c r="AI32" i="8"/>
  <c r="AJ32" i="8"/>
  <c r="AK32" i="8"/>
  <c r="AL32" i="8"/>
  <c r="AI32" i="9"/>
  <c r="AJ32" i="9"/>
  <c r="AK32" i="9"/>
  <c r="AL32" i="9"/>
  <c r="AI32" i="10"/>
  <c r="AJ32" i="10"/>
  <c r="AK32" i="10"/>
  <c r="AL32" i="10"/>
  <c r="AI32" i="11"/>
  <c r="AJ32" i="11"/>
  <c r="AK32" i="11"/>
  <c r="AL32" i="11"/>
  <c r="AI32" i="12"/>
  <c r="AJ32" i="12"/>
  <c r="AK32" i="12"/>
  <c r="AL32" i="12"/>
  <c r="AI32" i="13"/>
  <c r="AJ32" i="13"/>
  <c r="AK32" i="13"/>
  <c r="AL32" i="13"/>
  <c r="G32" i="1"/>
  <c r="F32" i="1"/>
  <c r="E32" i="1"/>
  <c r="D32" i="1"/>
  <c r="AI31" i="2"/>
  <c r="AJ31" i="2"/>
  <c r="AK31" i="2"/>
  <c r="AL31" i="2"/>
  <c r="AI31" i="3"/>
  <c r="AJ31" i="3"/>
  <c r="AK31" i="3"/>
  <c r="AL31" i="3"/>
  <c r="AI31" i="4"/>
  <c r="AJ31" i="4"/>
  <c r="AK31" i="4"/>
  <c r="AL31" i="4"/>
  <c r="AI31" i="5"/>
  <c r="AJ31" i="5"/>
  <c r="AK31" i="5"/>
  <c r="AL31" i="5"/>
  <c r="AI31" i="6"/>
  <c r="AJ31" i="6"/>
  <c r="AK31" i="6"/>
  <c r="AL31" i="6"/>
  <c r="AI31" i="7"/>
  <c r="AJ31" i="7"/>
  <c r="AK31" i="7"/>
  <c r="AL31" i="7"/>
  <c r="AI31" i="8"/>
  <c r="AJ31" i="8"/>
  <c r="AK31" i="8"/>
  <c r="AL31" i="8"/>
  <c r="AI31" i="9"/>
  <c r="AJ31" i="9"/>
  <c r="AK31" i="9"/>
  <c r="AL31" i="9"/>
  <c r="AI31" i="10"/>
  <c r="AJ31" i="10"/>
  <c r="AK31" i="10"/>
  <c r="AL31" i="10"/>
  <c r="AI31" i="11"/>
  <c r="AJ31" i="11"/>
  <c r="AK31" i="11"/>
  <c r="AL31" i="11"/>
  <c r="AI31" i="12"/>
  <c r="AJ31" i="12"/>
  <c r="AK31" i="12"/>
  <c r="AL31" i="12"/>
  <c r="AI31" i="13"/>
  <c r="AJ31" i="13"/>
  <c r="AK31" i="13"/>
  <c r="AL31" i="13"/>
  <c r="G31" i="1"/>
  <c r="F31" i="1"/>
  <c r="E31" i="1"/>
  <c r="D31" i="1"/>
  <c r="AI30" i="2"/>
  <c r="AJ30" i="2"/>
  <c r="AK30" i="2"/>
  <c r="AL30" i="2"/>
  <c r="AI30" i="3"/>
  <c r="AJ30" i="3"/>
  <c r="AK30" i="3"/>
  <c r="AL30" i="3"/>
  <c r="AI30" i="4"/>
  <c r="AJ30" i="4"/>
  <c r="AK30" i="4"/>
  <c r="AL30" i="4"/>
  <c r="AI30" i="5"/>
  <c r="AJ30" i="5"/>
  <c r="AK30" i="5"/>
  <c r="AL30" i="5"/>
  <c r="AI30" i="6"/>
  <c r="AJ30" i="6"/>
  <c r="AK30" i="6"/>
  <c r="AL30" i="6"/>
  <c r="AI30" i="7"/>
  <c r="AJ30" i="7"/>
  <c r="AK30" i="7"/>
  <c r="AL30" i="7"/>
  <c r="AI30" i="8"/>
  <c r="AJ30" i="8"/>
  <c r="AK30" i="8"/>
  <c r="AL30" i="8"/>
  <c r="AI30" i="9"/>
  <c r="AJ30" i="9"/>
  <c r="AK30" i="9"/>
  <c r="AL30" i="9"/>
  <c r="AI30" i="10"/>
  <c r="AJ30" i="10"/>
  <c r="AK30" i="10"/>
  <c r="AL30" i="10"/>
  <c r="AI30" i="11"/>
  <c r="AJ30" i="11"/>
  <c r="AK30" i="11"/>
  <c r="AL30" i="11"/>
  <c r="AI30" i="12"/>
  <c r="AJ30" i="12"/>
  <c r="AK30" i="12"/>
  <c r="AL30" i="12"/>
  <c r="AI30" i="13"/>
  <c r="AJ30" i="13"/>
  <c r="AK30" i="13"/>
  <c r="AL30" i="13"/>
  <c r="G30" i="1"/>
  <c r="F30" i="1"/>
  <c r="E30" i="1"/>
  <c r="D30" i="1"/>
  <c r="AI29" i="2"/>
  <c r="AJ29" i="2"/>
  <c r="AK29" i="2"/>
  <c r="AL29" i="2"/>
  <c r="AI29" i="3"/>
  <c r="AJ29" i="3"/>
  <c r="AK29" i="3"/>
  <c r="AL29" i="3"/>
  <c r="AI29" i="4"/>
  <c r="AJ29" i="4"/>
  <c r="AK29" i="4"/>
  <c r="AL29" i="4"/>
  <c r="AI29" i="5"/>
  <c r="AJ29" i="5"/>
  <c r="AK29" i="5"/>
  <c r="AL29" i="5"/>
  <c r="AI29" i="6"/>
  <c r="AJ29" i="6"/>
  <c r="AK29" i="6"/>
  <c r="AL29" i="6"/>
  <c r="AI29" i="7"/>
  <c r="AJ29" i="7"/>
  <c r="AK29" i="7"/>
  <c r="AL29" i="7"/>
  <c r="AI29" i="8"/>
  <c r="AJ29" i="8"/>
  <c r="AK29" i="8"/>
  <c r="AL29" i="8"/>
  <c r="AI29" i="9"/>
  <c r="AJ29" i="9"/>
  <c r="AK29" i="9"/>
  <c r="AL29" i="9"/>
  <c r="AI29" i="10"/>
  <c r="AJ29" i="10"/>
  <c r="AK29" i="10"/>
  <c r="AL29" i="10"/>
  <c r="AI29" i="11"/>
  <c r="AJ29" i="11"/>
  <c r="AK29" i="11"/>
  <c r="AL29" i="11"/>
  <c r="AI29" i="12"/>
  <c r="AJ29" i="12"/>
  <c r="AK29" i="12"/>
  <c r="AL29" i="12"/>
  <c r="AI29" i="13"/>
  <c r="AJ29" i="13"/>
  <c r="AK29" i="13"/>
  <c r="AL29" i="13"/>
  <c r="G29" i="1"/>
  <c r="F29" i="1"/>
  <c r="E29" i="1"/>
  <c r="D29" i="1"/>
  <c r="AI28" i="2"/>
  <c r="AJ28" i="2"/>
  <c r="AK28" i="2"/>
  <c r="AL28" i="2"/>
  <c r="AI28" i="3"/>
  <c r="AJ28" i="3"/>
  <c r="AK28" i="3"/>
  <c r="AL28" i="3"/>
  <c r="AI28" i="4"/>
  <c r="AJ28" i="4"/>
  <c r="AK28" i="4"/>
  <c r="AL28" i="4"/>
  <c r="AI28" i="5"/>
  <c r="AJ28" i="5"/>
  <c r="AK28" i="5"/>
  <c r="AL28" i="5"/>
  <c r="AI28" i="6"/>
  <c r="AJ28" i="6"/>
  <c r="AK28" i="6"/>
  <c r="AL28" i="6"/>
  <c r="AI28" i="7"/>
  <c r="AJ28" i="7"/>
  <c r="AK28" i="7"/>
  <c r="AL28" i="7"/>
  <c r="AI28" i="8"/>
  <c r="AJ28" i="8"/>
  <c r="AK28" i="8"/>
  <c r="AL28" i="8"/>
  <c r="AI28" i="9"/>
  <c r="AJ28" i="9"/>
  <c r="AK28" i="9"/>
  <c r="AL28" i="9"/>
  <c r="AI28" i="10"/>
  <c r="AJ28" i="10"/>
  <c r="AK28" i="10"/>
  <c r="AL28" i="10"/>
  <c r="AI28" i="11"/>
  <c r="AJ28" i="11"/>
  <c r="AK28" i="11"/>
  <c r="AL28" i="11"/>
  <c r="AI28" i="12"/>
  <c r="AJ28" i="12"/>
  <c r="AK28" i="12"/>
  <c r="AL28" i="12"/>
  <c r="AI28" i="13"/>
  <c r="AJ28" i="13"/>
  <c r="AK28" i="13"/>
  <c r="AL28" i="13"/>
  <c r="G28" i="1"/>
  <c r="F28" i="1"/>
  <c r="E28" i="1"/>
  <c r="D28" i="1"/>
  <c r="AI27" i="2"/>
  <c r="AJ27" i="2"/>
  <c r="AK27" i="2"/>
  <c r="AL27" i="2"/>
  <c r="AI27" i="3"/>
  <c r="AJ27" i="3"/>
  <c r="AK27" i="3"/>
  <c r="AL27" i="3"/>
  <c r="AI27" i="4"/>
  <c r="AJ27" i="4"/>
  <c r="AK27" i="4"/>
  <c r="AL27" i="4"/>
  <c r="AI27" i="5"/>
  <c r="AJ27" i="5"/>
  <c r="AK27" i="5"/>
  <c r="AL27" i="5"/>
  <c r="AI27" i="6"/>
  <c r="AJ27" i="6"/>
  <c r="AK27" i="6"/>
  <c r="AL27" i="6"/>
  <c r="AI27" i="7"/>
  <c r="AJ27" i="7"/>
  <c r="AK27" i="7"/>
  <c r="AL27" i="7"/>
  <c r="AI27" i="8"/>
  <c r="AJ27" i="8"/>
  <c r="AK27" i="8"/>
  <c r="AL27" i="8"/>
  <c r="AI27" i="9"/>
  <c r="AJ27" i="9"/>
  <c r="AK27" i="9"/>
  <c r="AL27" i="9"/>
  <c r="AI27" i="10"/>
  <c r="AJ27" i="10"/>
  <c r="AK27" i="10"/>
  <c r="AL27" i="10"/>
  <c r="AI27" i="11"/>
  <c r="AJ27" i="11"/>
  <c r="AK27" i="11"/>
  <c r="AL27" i="11"/>
  <c r="AI27" i="12"/>
  <c r="AJ27" i="12"/>
  <c r="AK27" i="12"/>
  <c r="AL27" i="12"/>
  <c r="AI27" i="13"/>
  <c r="AJ27" i="13"/>
  <c r="AK27" i="13"/>
  <c r="AL27" i="13"/>
  <c r="G27" i="1"/>
  <c r="F27" i="1"/>
  <c r="E27" i="1"/>
  <c r="D27" i="1"/>
  <c r="AI26" i="2"/>
  <c r="AJ26" i="2"/>
  <c r="AK26" i="2"/>
  <c r="AL26" i="2"/>
  <c r="AI26" i="3"/>
  <c r="AJ26" i="3"/>
  <c r="AK26" i="3"/>
  <c r="AL26" i="3"/>
  <c r="AI26" i="4"/>
  <c r="AJ26" i="4"/>
  <c r="AK26" i="4"/>
  <c r="AL26" i="4"/>
  <c r="AI26" i="5"/>
  <c r="AJ26" i="5"/>
  <c r="AK26" i="5"/>
  <c r="AL26" i="5"/>
  <c r="AI26" i="6"/>
  <c r="AJ26" i="6"/>
  <c r="AK26" i="6"/>
  <c r="AL26" i="6"/>
  <c r="AI26" i="7"/>
  <c r="AJ26" i="7"/>
  <c r="AK26" i="7"/>
  <c r="AL26" i="7"/>
  <c r="AI26" i="8"/>
  <c r="AJ26" i="8"/>
  <c r="AK26" i="8"/>
  <c r="AL26" i="8"/>
  <c r="AI26" i="9"/>
  <c r="AJ26" i="9"/>
  <c r="AK26" i="9"/>
  <c r="AL26" i="9"/>
  <c r="AI26" i="10"/>
  <c r="AJ26" i="10"/>
  <c r="AK26" i="10"/>
  <c r="AL26" i="10"/>
  <c r="AI26" i="11"/>
  <c r="AJ26" i="11"/>
  <c r="AK26" i="11"/>
  <c r="AL26" i="11"/>
  <c r="AI26" i="12"/>
  <c r="AJ26" i="12"/>
  <c r="AK26" i="12"/>
  <c r="AL26" i="12"/>
  <c r="AI26" i="13"/>
  <c r="AJ26" i="13"/>
  <c r="AK26" i="13"/>
  <c r="AL26" i="13"/>
  <c r="G26" i="1"/>
  <c r="F26" i="1"/>
  <c r="E26" i="1"/>
  <c r="D26" i="1"/>
  <c r="AI25" i="2"/>
  <c r="AJ25" i="2"/>
  <c r="AK25" i="2"/>
  <c r="AL25" i="2"/>
  <c r="AI25" i="3"/>
  <c r="AJ25" i="3"/>
  <c r="AK25" i="3"/>
  <c r="AL25" i="3"/>
  <c r="AI25" i="4"/>
  <c r="AJ25" i="4"/>
  <c r="AK25" i="4"/>
  <c r="AL25" i="4"/>
  <c r="AI25" i="5"/>
  <c r="AJ25" i="5"/>
  <c r="AK25" i="5"/>
  <c r="AL25" i="5"/>
  <c r="AI25" i="6"/>
  <c r="AJ25" i="6"/>
  <c r="AK25" i="6"/>
  <c r="AL25" i="6"/>
  <c r="AI25" i="7"/>
  <c r="AJ25" i="7"/>
  <c r="AK25" i="7"/>
  <c r="AL25" i="7"/>
  <c r="AI25" i="8"/>
  <c r="AJ25" i="8"/>
  <c r="AK25" i="8"/>
  <c r="AL25" i="8"/>
  <c r="AI25" i="9"/>
  <c r="AJ25" i="9"/>
  <c r="AK25" i="9"/>
  <c r="AL25" i="9"/>
  <c r="AI25" i="10"/>
  <c r="AJ25" i="10"/>
  <c r="AK25" i="10"/>
  <c r="AL25" i="10"/>
  <c r="AI25" i="11"/>
  <c r="AJ25" i="11"/>
  <c r="AK25" i="11"/>
  <c r="AL25" i="11"/>
  <c r="AI25" i="12"/>
  <c r="AJ25" i="12"/>
  <c r="AK25" i="12"/>
  <c r="AL25" i="12"/>
  <c r="AI25" i="13"/>
  <c r="AJ25" i="13"/>
  <c r="AK25" i="13"/>
  <c r="AL25" i="13"/>
  <c r="G25" i="1"/>
  <c r="F25" i="1"/>
  <c r="E25" i="1"/>
  <c r="D25" i="1"/>
  <c r="AI24" i="2"/>
  <c r="AJ24" i="2"/>
  <c r="AK24" i="2"/>
  <c r="AL24" i="2"/>
  <c r="AI24" i="3"/>
  <c r="AJ24" i="3"/>
  <c r="AK24" i="3"/>
  <c r="AL24" i="3"/>
  <c r="AI24" i="4"/>
  <c r="AJ24" i="4"/>
  <c r="AK24" i="4"/>
  <c r="AL24" i="4"/>
  <c r="AI24" i="5"/>
  <c r="AJ24" i="5"/>
  <c r="AK24" i="5"/>
  <c r="AL24" i="5"/>
  <c r="AI24" i="6"/>
  <c r="AJ24" i="6"/>
  <c r="AK24" i="6"/>
  <c r="AL24" i="6"/>
  <c r="AI24" i="7"/>
  <c r="AJ24" i="7"/>
  <c r="AK24" i="7"/>
  <c r="AL24" i="7"/>
  <c r="AI24" i="8"/>
  <c r="AJ24" i="8"/>
  <c r="AK24" i="8"/>
  <c r="AL24" i="8"/>
  <c r="AI24" i="9"/>
  <c r="AJ24" i="9"/>
  <c r="AK24" i="9"/>
  <c r="AL24" i="9"/>
  <c r="AI24" i="10"/>
  <c r="AJ24" i="10"/>
  <c r="AK24" i="10"/>
  <c r="AL24" i="10"/>
  <c r="AI24" i="11"/>
  <c r="AJ24" i="11"/>
  <c r="AK24" i="11"/>
  <c r="AL24" i="11"/>
  <c r="AI24" i="12"/>
  <c r="AJ24" i="12"/>
  <c r="AK24" i="12"/>
  <c r="AL24" i="12"/>
  <c r="AI24" i="13"/>
  <c r="AJ24" i="13"/>
  <c r="AK24" i="13"/>
  <c r="AL24" i="13"/>
  <c r="G24" i="1"/>
  <c r="F24" i="1"/>
  <c r="E24" i="1"/>
  <c r="D24" i="1"/>
  <c r="AI23" i="2"/>
  <c r="AJ23" i="2"/>
  <c r="AK23" i="2"/>
  <c r="AL23" i="2"/>
  <c r="AI23" i="3"/>
  <c r="AJ23" i="3"/>
  <c r="AK23" i="3"/>
  <c r="AL23" i="3"/>
  <c r="AI23" i="4"/>
  <c r="AJ23" i="4"/>
  <c r="AK23" i="4"/>
  <c r="AL23" i="4"/>
  <c r="AI23" i="5"/>
  <c r="AJ23" i="5"/>
  <c r="AK23" i="5"/>
  <c r="AL23" i="5"/>
  <c r="AI23" i="6"/>
  <c r="AJ23" i="6"/>
  <c r="AK23" i="6"/>
  <c r="AL23" i="6"/>
  <c r="AI23" i="7"/>
  <c r="AJ23" i="7"/>
  <c r="AK23" i="7"/>
  <c r="AL23" i="7"/>
  <c r="AI23" i="8"/>
  <c r="AJ23" i="8"/>
  <c r="AK23" i="8"/>
  <c r="AL23" i="8"/>
  <c r="AI23" i="9"/>
  <c r="AJ23" i="9"/>
  <c r="AK23" i="9"/>
  <c r="AL23" i="9"/>
  <c r="AI23" i="10"/>
  <c r="AJ23" i="10"/>
  <c r="AK23" i="10"/>
  <c r="AL23" i="10"/>
  <c r="AI23" i="11"/>
  <c r="AJ23" i="11"/>
  <c r="AK23" i="11"/>
  <c r="AL23" i="11"/>
  <c r="AI23" i="12"/>
  <c r="AJ23" i="12"/>
  <c r="AK23" i="12"/>
  <c r="AL23" i="12"/>
  <c r="AI23" i="13"/>
  <c r="AJ23" i="13"/>
  <c r="AK23" i="13"/>
  <c r="AL23" i="13"/>
  <c r="G23" i="1"/>
  <c r="F23" i="1"/>
  <c r="E23" i="1"/>
  <c r="D23" i="1"/>
  <c r="AI22" i="2"/>
  <c r="AJ22" i="2"/>
  <c r="AK22" i="2"/>
  <c r="AL22" i="2"/>
  <c r="AI22" i="3"/>
  <c r="AJ22" i="3"/>
  <c r="AK22" i="3"/>
  <c r="AL22" i="3"/>
  <c r="AI22" i="4"/>
  <c r="AJ22" i="4"/>
  <c r="AK22" i="4"/>
  <c r="AL22" i="4"/>
  <c r="AI22" i="5"/>
  <c r="AJ22" i="5"/>
  <c r="AK22" i="5"/>
  <c r="AL22" i="5"/>
  <c r="AI22" i="6"/>
  <c r="AJ22" i="6"/>
  <c r="AK22" i="6"/>
  <c r="AL22" i="6"/>
  <c r="AI22" i="7"/>
  <c r="AJ22" i="7"/>
  <c r="AK22" i="7"/>
  <c r="AL22" i="7"/>
  <c r="AI22" i="8"/>
  <c r="AJ22" i="8"/>
  <c r="AK22" i="8"/>
  <c r="AL22" i="8"/>
  <c r="AI22" i="9"/>
  <c r="AJ22" i="9"/>
  <c r="AK22" i="9"/>
  <c r="AL22" i="9"/>
  <c r="AI22" i="10"/>
  <c r="AJ22" i="10"/>
  <c r="AK22" i="10"/>
  <c r="AL22" i="10"/>
  <c r="AI22" i="11"/>
  <c r="AJ22" i="11"/>
  <c r="AK22" i="11"/>
  <c r="AL22" i="11"/>
  <c r="AI22" i="12"/>
  <c r="AJ22" i="12"/>
  <c r="AK22" i="12"/>
  <c r="AL22" i="12"/>
  <c r="AI22" i="13"/>
  <c r="AJ22" i="13"/>
  <c r="AK22" i="13"/>
  <c r="AL22" i="13"/>
  <c r="G22" i="1"/>
  <c r="F22" i="1"/>
  <c r="E22" i="1"/>
  <c r="D22" i="1"/>
  <c r="AI21" i="2"/>
  <c r="AJ21" i="2"/>
  <c r="AK21" i="2"/>
  <c r="AL21" i="2"/>
  <c r="AI21" i="3"/>
  <c r="AJ21" i="3"/>
  <c r="AK21" i="3"/>
  <c r="AL21" i="3"/>
  <c r="AI21" i="4"/>
  <c r="AJ21" i="4"/>
  <c r="AK21" i="4"/>
  <c r="AL21" i="4"/>
  <c r="AI21" i="5"/>
  <c r="AJ21" i="5"/>
  <c r="AK21" i="5"/>
  <c r="AL21" i="5"/>
  <c r="AI21" i="6"/>
  <c r="AJ21" i="6"/>
  <c r="AK21" i="6"/>
  <c r="AL21" i="6"/>
  <c r="AI21" i="7"/>
  <c r="AJ21" i="7"/>
  <c r="AK21" i="7"/>
  <c r="AL21" i="7"/>
  <c r="AI21" i="8"/>
  <c r="AJ21" i="8"/>
  <c r="AK21" i="8"/>
  <c r="AL21" i="8"/>
  <c r="AI21" i="9"/>
  <c r="AJ21" i="9"/>
  <c r="AK21" i="9"/>
  <c r="AL21" i="9"/>
  <c r="AI21" i="10"/>
  <c r="AJ21" i="10"/>
  <c r="AK21" i="10"/>
  <c r="AL21" i="10"/>
  <c r="AI21" i="11"/>
  <c r="AJ21" i="11"/>
  <c r="AK21" i="11"/>
  <c r="AL21" i="11"/>
  <c r="AI21" i="12"/>
  <c r="AJ21" i="12"/>
  <c r="AK21" i="12"/>
  <c r="AL21" i="12"/>
  <c r="AI21" i="13"/>
  <c r="AJ21" i="13"/>
  <c r="AK21" i="13"/>
  <c r="AL21" i="13"/>
  <c r="G21" i="1"/>
  <c r="F21" i="1"/>
  <c r="E21" i="1"/>
  <c r="D21" i="1"/>
  <c r="AI20" i="2"/>
  <c r="AJ20" i="2"/>
  <c r="AK20" i="2"/>
  <c r="AL20" i="2"/>
  <c r="AI20" i="3"/>
  <c r="AJ20" i="3"/>
  <c r="AK20" i="3"/>
  <c r="AL20" i="3"/>
  <c r="AI20" i="4"/>
  <c r="AJ20" i="4"/>
  <c r="AK20" i="4"/>
  <c r="AL20" i="4"/>
  <c r="AI20" i="5"/>
  <c r="AJ20" i="5"/>
  <c r="AK20" i="5"/>
  <c r="AL20" i="5"/>
  <c r="AI20" i="6"/>
  <c r="AJ20" i="6"/>
  <c r="AK20" i="6"/>
  <c r="AL20" i="6"/>
  <c r="AI20" i="7"/>
  <c r="AJ20" i="7"/>
  <c r="AK20" i="7"/>
  <c r="AL20" i="7"/>
  <c r="AI20" i="8"/>
  <c r="AJ20" i="8"/>
  <c r="AK20" i="8"/>
  <c r="AL20" i="8"/>
  <c r="AI20" i="9"/>
  <c r="AJ20" i="9"/>
  <c r="AK20" i="9"/>
  <c r="AL20" i="9"/>
  <c r="AI20" i="10"/>
  <c r="AJ20" i="10"/>
  <c r="AK20" i="10"/>
  <c r="AL20" i="10"/>
  <c r="AI20" i="11"/>
  <c r="AJ20" i="11"/>
  <c r="AK20" i="11"/>
  <c r="AL20" i="11"/>
  <c r="AI20" i="12"/>
  <c r="AJ20" i="12"/>
  <c r="AK20" i="12"/>
  <c r="AL20" i="12"/>
  <c r="AI20" i="13"/>
  <c r="AJ20" i="13"/>
  <c r="AK20" i="13"/>
  <c r="AL20" i="13"/>
  <c r="G20" i="1"/>
  <c r="F20" i="1"/>
  <c r="E20" i="1"/>
  <c r="D20" i="1"/>
  <c r="AI19" i="2"/>
  <c r="AJ19" i="2"/>
  <c r="AK19" i="2"/>
  <c r="AL19" i="2"/>
  <c r="AI19" i="3"/>
  <c r="AJ19" i="3"/>
  <c r="AK19" i="3"/>
  <c r="AL19" i="3"/>
  <c r="AI19" i="4"/>
  <c r="AJ19" i="4"/>
  <c r="AK19" i="4"/>
  <c r="AL19" i="4"/>
  <c r="AI19" i="5"/>
  <c r="AJ19" i="5"/>
  <c r="AK19" i="5"/>
  <c r="AL19" i="5"/>
  <c r="AI19" i="6"/>
  <c r="AJ19" i="6"/>
  <c r="AK19" i="6"/>
  <c r="AL19" i="6"/>
  <c r="AI19" i="7"/>
  <c r="AJ19" i="7"/>
  <c r="AK19" i="7"/>
  <c r="AL19" i="7"/>
  <c r="AI19" i="8"/>
  <c r="AJ19" i="8"/>
  <c r="AK19" i="8"/>
  <c r="AL19" i="8"/>
  <c r="AI19" i="9"/>
  <c r="AJ19" i="9"/>
  <c r="AK19" i="9"/>
  <c r="AL19" i="9"/>
  <c r="AI19" i="10"/>
  <c r="AJ19" i="10"/>
  <c r="AK19" i="10"/>
  <c r="AL19" i="10"/>
  <c r="AI19" i="11"/>
  <c r="AJ19" i="11"/>
  <c r="AK19" i="11"/>
  <c r="AL19" i="11"/>
  <c r="AI19" i="12"/>
  <c r="AJ19" i="12"/>
  <c r="AK19" i="12"/>
  <c r="AL19" i="12"/>
  <c r="AI19" i="13"/>
  <c r="AJ19" i="13"/>
  <c r="AK19" i="13"/>
  <c r="AL19" i="13"/>
  <c r="G19" i="1"/>
  <c r="F19" i="1"/>
  <c r="E19" i="1"/>
  <c r="D19" i="1"/>
  <c r="AI18" i="2"/>
  <c r="AJ18" i="2"/>
  <c r="AK18" i="2"/>
  <c r="AL18" i="2"/>
  <c r="AI18" i="3"/>
  <c r="AJ18" i="3"/>
  <c r="AK18" i="3"/>
  <c r="AL18" i="3"/>
  <c r="AI18" i="4"/>
  <c r="AJ18" i="4"/>
  <c r="AK18" i="4"/>
  <c r="AL18" i="4"/>
  <c r="AI18" i="5"/>
  <c r="AJ18" i="5"/>
  <c r="AK18" i="5"/>
  <c r="AL18" i="5"/>
  <c r="AI18" i="6"/>
  <c r="AJ18" i="6"/>
  <c r="AK18" i="6"/>
  <c r="AL18" i="6"/>
  <c r="AI18" i="7"/>
  <c r="AJ18" i="7"/>
  <c r="AK18" i="7"/>
  <c r="AL18" i="7"/>
  <c r="AI18" i="8"/>
  <c r="AJ18" i="8"/>
  <c r="AK18" i="8"/>
  <c r="AL18" i="8"/>
  <c r="AI18" i="9"/>
  <c r="AJ18" i="9"/>
  <c r="AK18" i="9"/>
  <c r="AL18" i="9"/>
  <c r="AI18" i="10"/>
  <c r="AJ18" i="10"/>
  <c r="AK18" i="10"/>
  <c r="AL18" i="10"/>
  <c r="AI18" i="11"/>
  <c r="AJ18" i="11"/>
  <c r="AK18" i="11"/>
  <c r="AL18" i="11"/>
  <c r="AI18" i="12"/>
  <c r="AJ18" i="12"/>
  <c r="AK18" i="12"/>
  <c r="AL18" i="12"/>
  <c r="AI18" i="13"/>
  <c r="AJ18" i="13"/>
  <c r="AK18" i="13"/>
  <c r="AL18" i="13"/>
  <c r="G18" i="1"/>
  <c r="F18" i="1"/>
  <c r="E18" i="1"/>
  <c r="D18" i="1"/>
  <c r="AI17" i="2"/>
  <c r="AJ17" i="2"/>
  <c r="AK17" i="2"/>
  <c r="AL17" i="2"/>
  <c r="AI17" i="3"/>
  <c r="AJ17" i="3"/>
  <c r="AK17" i="3"/>
  <c r="AL17" i="3"/>
  <c r="AI17" i="4"/>
  <c r="AJ17" i="4"/>
  <c r="AK17" i="4"/>
  <c r="AL17" i="4"/>
  <c r="AI17" i="5"/>
  <c r="AJ17" i="5"/>
  <c r="AK17" i="5"/>
  <c r="AL17" i="5"/>
  <c r="AI17" i="6"/>
  <c r="AJ17" i="6"/>
  <c r="AK17" i="6"/>
  <c r="AL17" i="6"/>
  <c r="AI17" i="7"/>
  <c r="AJ17" i="7"/>
  <c r="AK17" i="7"/>
  <c r="AL17" i="7"/>
  <c r="AI17" i="8"/>
  <c r="AJ17" i="8"/>
  <c r="AK17" i="8"/>
  <c r="AL17" i="8"/>
  <c r="AI17" i="9"/>
  <c r="AJ17" i="9"/>
  <c r="AK17" i="9"/>
  <c r="AL17" i="9"/>
  <c r="AI17" i="10"/>
  <c r="AJ17" i="10"/>
  <c r="AK17" i="10"/>
  <c r="AL17" i="10"/>
  <c r="AI17" i="11"/>
  <c r="AJ17" i="11"/>
  <c r="AK17" i="11"/>
  <c r="AL17" i="11"/>
  <c r="AI17" i="12"/>
  <c r="AJ17" i="12"/>
  <c r="AK17" i="12"/>
  <c r="AL17" i="12"/>
  <c r="AI17" i="13"/>
  <c r="AJ17" i="13"/>
  <c r="AK17" i="13"/>
  <c r="AL17" i="13"/>
  <c r="G17" i="1"/>
  <c r="F17" i="1"/>
  <c r="E17" i="1"/>
  <c r="D17" i="1"/>
  <c r="AI16" i="2"/>
  <c r="AJ16" i="2"/>
  <c r="AK16" i="2"/>
  <c r="AL16" i="2"/>
  <c r="AI16" i="3"/>
  <c r="AJ16" i="3"/>
  <c r="AK16" i="3"/>
  <c r="AL16" i="3"/>
  <c r="AI16" i="4"/>
  <c r="AJ16" i="4"/>
  <c r="AK16" i="4"/>
  <c r="AL16" i="4"/>
  <c r="AI16" i="5"/>
  <c r="AJ16" i="5"/>
  <c r="AK16" i="5"/>
  <c r="AL16" i="5"/>
  <c r="AI16" i="6"/>
  <c r="AJ16" i="6"/>
  <c r="AK16" i="6"/>
  <c r="AL16" i="6"/>
  <c r="AI16" i="7"/>
  <c r="AJ16" i="7"/>
  <c r="AK16" i="7"/>
  <c r="AL16" i="7"/>
  <c r="AI16" i="8"/>
  <c r="AJ16" i="8"/>
  <c r="AK16" i="8"/>
  <c r="AL16" i="8"/>
  <c r="AI16" i="9"/>
  <c r="AJ16" i="9"/>
  <c r="AK16" i="9"/>
  <c r="AL16" i="9"/>
  <c r="AI16" i="10"/>
  <c r="AJ16" i="10"/>
  <c r="AK16" i="10"/>
  <c r="AL16" i="10"/>
  <c r="AI16" i="11"/>
  <c r="AJ16" i="11"/>
  <c r="AK16" i="11"/>
  <c r="AL16" i="11"/>
  <c r="AI16" i="12"/>
  <c r="AJ16" i="12"/>
  <c r="AK16" i="12"/>
  <c r="AL16" i="12"/>
  <c r="AI16" i="13"/>
  <c r="AJ16" i="13"/>
  <c r="AK16" i="13"/>
  <c r="AL16" i="13"/>
  <c r="G16" i="1"/>
  <c r="F16" i="1"/>
  <c r="E16" i="1"/>
  <c r="D16" i="1"/>
  <c r="AI15" i="2"/>
  <c r="AJ15" i="2"/>
  <c r="AK15" i="2"/>
  <c r="AL15" i="2"/>
  <c r="AI15" i="3"/>
  <c r="AJ15" i="3"/>
  <c r="AK15" i="3"/>
  <c r="AL15" i="3"/>
  <c r="AI15" i="4"/>
  <c r="AJ15" i="4"/>
  <c r="AK15" i="4"/>
  <c r="AL15" i="4"/>
  <c r="AI15" i="5"/>
  <c r="AJ15" i="5"/>
  <c r="AK15" i="5"/>
  <c r="AL15" i="5"/>
  <c r="AI15" i="6"/>
  <c r="AJ15" i="6"/>
  <c r="AK15" i="6"/>
  <c r="AL15" i="6"/>
  <c r="AI15" i="7"/>
  <c r="AJ15" i="7"/>
  <c r="AK15" i="7"/>
  <c r="AL15" i="7"/>
  <c r="AI15" i="8"/>
  <c r="AJ15" i="8"/>
  <c r="AK15" i="8"/>
  <c r="AL15" i="8"/>
  <c r="AI15" i="9"/>
  <c r="AJ15" i="9"/>
  <c r="AK15" i="9"/>
  <c r="AL15" i="9"/>
  <c r="AI15" i="10"/>
  <c r="AJ15" i="10"/>
  <c r="AK15" i="10"/>
  <c r="AL15" i="10"/>
  <c r="AI15" i="11"/>
  <c r="AJ15" i="11"/>
  <c r="AK15" i="11"/>
  <c r="AL15" i="11"/>
  <c r="AI15" i="12"/>
  <c r="AJ15" i="12"/>
  <c r="AK15" i="12"/>
  <c r="AL15" i="12"/>
  <c r="AI15" i="13"/>
  <c r="AJ15" i="13"/>
  <c r="AK15" i="13"/>
  <c r="AL15" i="13"/>
  <c r="G15" i="1"/>
  <c r="F15" i="1"/>
  <c r="E15" i="1"/>
  <c r="D15" i="1"/>
  <c r="AI14" i="2"/>
  <c r="AJ14" i="2"/>
  <c r="AK14" i="2"/>
  <c r="AL14" i="2"/>
  <c r="AI14" i="3"/>
  <c r="AJ14" i="3"/>
  <c r="AK14" i="3"/>
  <c r="AL14" i="3"/>
  <c r="AI14" i="4"/>
  <c r="AJ14" i="4"/>
  <c r="AK14" i="4"/>
  <c r="AL14" i="4"/>
  <c r="AI14" i="5"/>
  <c r="AJ14" i="5"/>
  <c r="AK14" i="5"/>
  <c r="AL14" i="5"/>
  <c r="AI14" i="6"/>
  <c r="AJ14" i="6"/>
  <c r="AK14" i="6"/>
  <c r="AL14" i="6"/>
  <c r="AI14" i="7"/>
  <c r="AJ14" i="7"/>
  <c r="AK14" i="7"/>
  <c r="AL14" i="7"/>
  <c r="AI14" i="8"/>
  <c r="AJ14" i="8"/>
  <c r="AK14" i="8"/>
  <c r="AL14" i="8"/>
  <c r="AI14" i="9"/>
  <c r="AJ14" i="9"/>
  <c r="AK14" i="9"/>
  <c r="AL14" i="9"/>
  <c r="AI14" i="10"/>
  <c r="AJ14" i="10"/>
  <c r="AK14" i="10"/>
  <c r="AL14" i="10"/>
  <c r="AI14" i="11"/>
  <c r="AJ14" i="11"/>
  <c r="AK14" i="11"/>
  <c r="AL14" i="11"/>
  <c r="AI14" i="12"/>
  <c r="AJ14" i="12"/>
  <c r="AK14" i="12"/>
  <c r="AL14" i="12"/>
  <c r="AI14" i="13"/>
  <c r="AJ14" i="13"/>
  <c r="AK14" i="13"/>
  <c r="AL14" i="13"/>
  <c r="G14" i="1"/>
  <c r="F14" i="1"/>
  <c r="E14" i="1"/>
  <c r="D14" i="1"/>
  <c r="AI13" i="2"/>
  <c r="AJ13" i="2"/>
  <c r="AK13" i="2"/>
  <c r="AL13" i="2"/>
  <c r="AI13" i="3"/>
  <c r="AJ13" i="3"/>
  <c r="AK13" i="3"/>
  <c r="AL13" i="3"/>
  <c r="AI13" i="4"/>
  <c r="AJ13" i="4"/>
  <c r="AK13" i="4"/>
  <c r="AL13" i="4"/>
  <c r="AI13" i="5"/>
  <c r="AJ13" i="5"/>
  <c r="AK13" i="5"/>
  <c r="AL13" i="5"/>
  <c r="AI13" i="6"/>
  <c r="AJ13" i="6"/>
  <c r="AK13" i="6"/>
  <c r="AL13" i="6"/>
  <c r="AI13" i="7"/>
  <c r="AJ13" i="7"/>
  <c r="AK13" i="7"/>
  <c r="AL13" i="7"/>
  <c r="AI13" i="8"/>
  <c r="AJ13" i="8"/>
  <c r="AK13" i="8"/>
  <c r="AL13" i="8"/>
  <c r="AI13" i="9"/>
  <c r="AJ13" i="9"/>
  <c r="AK13" i="9"/>
  <c r="AL13" i="9"/>
  <c r="AI13" i="10"/>
  <c r="AJ13" i="10"/>
  <c r="AK13" i="10"/>
  <c r="AL13" i="10"/>
  <c r="AI13" i="11"/>
  <c r="AJ13" i="11"/>
  <c r="AK13" i="11"/>
  <c r="AL13" i="11"/>
  <c r="AI13" i="12"/>
  <c r="AJ13" i="12"/>
  <c r="AK13" i="12"/>
  <c r="AL13" i="12"/>
  <c r="AI13" i="13"/>
  <c r="AJ13" i="13"/>
  <c r="AK13" i="13"/>
  <c r="AL13" i="13"/>
  <c r="G13" i="1"/>
  <c r="F13" i="1"/>
  <c r="E13" i="1"/>
  <c r="D13" i="1"/>
  <c r="AI12" i="2"/>
  <c r="AJ12" i="2"/>
  <c r="AK12" i="2"/>
  <c r="AL12" i="2"/>
  <c r="AI12" i="3"/>
  <c r="AJ12" i="3"/>
  <c r="AK12" i="3"/>
  <c r="AL12" i="3"/>
  <c r="AI12" i="4"/>
  <c r="AJ12" i="4"/>
  <c r="AK12" i="4"/>
  <c r="AL12" i="4"/>
  <c r="AI12" i="5"/>
  <c r="AJ12" i="5"/>
  <c r="AK12" i="5"/>
  <c r="AL12" i="5"/>
  <c r="AI12" i="6"/>
  <c r="AJ12" i="6"/>
  <c r="AK12" i="6"/>
  <c r="AL12" i="6"/>
  <c r="AI12" i="7"/>
  <c r="AJ12" i="7"/>
  <c r="AK12" i="7"/>
  <c r="AL12" i="7"/>
  <c r="AI12" i="8"/>
  <c r="AJ12" i="8"/>
  <c r="AK12" i="8"/>
  <c r="AL12" i="8"/>
  <c r="AI12" i="9"/>
  <c r="AJ12" i="9"/>
  <c r="AK12" i="9"/>
  <c r="AL12" i="9"/>
  <c r="AI12" i="10"/>
  <c r="AJ12" i="10"/>
  <c r="AK12" i="10"/>
  <c r="AL12" i="10"/>
  <c r="AI12" i="11"/>
  <c r="AJ12" i="11"/>
  <c r="AK12" i="11"/>
  <c r="AL12" i="11"/>
  <c r="AI12" i="12"/>
  <c r="AJ12" i="12"/>
  <c r="AK12" i="12"/>
  <c r="AL12" i="12"/>
  <c r="AI12" i="13"/>
  <c r="AJ12" i="13"/>
  <c r="AK12" i="13"/>
  <c r="AL12" i="13"/>
  <c r="G12" i="1"/>
  <c r="F12" i="1"/>
  <c r="E12" i="1"/>
  <c r="D12" i="1"/>
  <c r="AI11" i="2"/>
  <c r="AJ11" i="2"/>
  <c r="AK11" i="2"/>
  <c r="AL11" i="2"/>
  <c r="AI11" i="3"/>
  <c r="AJ11" i="3"/>
  <c r="AK11" i="3"/>
  <c r="AL11" i="3"/>
  <c r="AI11" i="4"/>
  <c r="AJ11" i="4"/>
  <c r="AK11" i="4"/>
  <c r="AL11" i="4"/>
  <c r="AI11" i="5"/>
  <c r="AJ11" i="5"/>
  <c r="AK11" i="5"/>
  <c r="AL11" i="5"/>
  <c r="AI11" i="6"/>
  <c r="AJ11" i="6"/>
  <c r="AK11" i="6"/>
  <c r="AL11" i="6"/>
  <c r="AI11" i="7"/>
  <c r="AJ11" i="7"/>
  <c r="AK11" i="7"/>
  <c r="AL11" i="7"/>
  <c r="AI11" i="8"/>
  <c r="AJ11" i="8"/>
  <c r="AK11" i="8"/>
  <c r="AL11" i="8"/>
  <c r="AI11" i="9"/>
  <c r="AJ11" i="9"/>
  <c r="AK11" i="9"/>
  <c r="AL11" i="9"/>
  <c r="AI11" i="10"/>
  <c r="AJ11" i="10"/>
  <c r="AK11" i="10"/>
  <c r="AL11" i="10"/>
  <c r="AI11" i="11"/>
  <c r="AJ11" i="11"/>
  <c r="AK11" i="11"/>
  <c r="AL11" i="11"/>
  <c r="AI11" i="12"/>
  <c r="AJ11" i="12"/>
  <c r="AK11" i="12"/>
  <c r="AL11" i="12"/>
  <c r="AI11" i="13"/>
  <c r="AJ11" i="13"/>
  <c r="AK11" i="13"/>
  <c r="AL11" i="13"/>
  <c r="G11" i="1"/>
  <c r="F11" i="1"/>
  <c r="E11" i="1"/>
  <c r="D11" i="1"/>
  <c r="R4" i="3"/>
  <c r="R4" i="4"/>
  <c r="R4" i="5"/>
  <c r="R4" i="6"/>
  <c r="R4" i="7"/>
  <c r="R4" i="8"/>
  <c r="R4" i="9"/>
  <c r="R4" i="10"/>
  <c r="R4" i="11"/>
  <c r="R4" i="12"/>
  <c r="R4" i="13"/>
  <c r="R4" i="2"/>
  <c r="E7" i="3"/>
  <c r="E7" i="4"/>
  <c r="E7" i="5"/>
  <c r="E7" i="6"/>
  <c r="E7" i="7"/>
  <c r="E7" i="8"/>
  <c r="E7" i="9"/>
  <c r="E7" i="10"/>
  <c r="E7" i="11"/>
  <c r="E7" i="12"/>
  <c r="E7" i="13"/>
  <c r="E7" i="2"/>
  <c r="B4" i="3"/>
  <c r="B4" i="4"/>
  <c r="B4" i="5"/>
  <c r="B4" i="6"/>
  <c r="B4" i="7"/>
  <c r="B4" i="8"/>
  <c r="B4" i="9"/>
  <c r="B4" i="10"/>
  <c r="B4" i="11"/>
  <c r="B4" i="12"/>
  <c r="B4" i="13"/>
  <c r="B4" i="2"/>
  <c r="B7" i="3"/>
  <c r="B7" i="4"/>
  <c r="B7" i="5"/>
  <c r="B7" i="6"/>
  <c r="B7" i="7"/>
  <c r="B7" i="8"/>
  <c r="B7" i="9"/>
  <c r="B7" i="10"/>
  <c r="B7" i="11"/>
  <c r="B7" i="12"/>
  <c r="B7" i="13"/>
  <c r="B7" i="2"/>
  <c r="E4" i="3"/>
  <c r="E4" i="4"/>
  <c r="E4" i="5"/>
  <c r="E4" i="6"/>
  <c r="E4" i="7"/>
  <c r="E4" i="8"/>
  <c r="E4" i="9"/>
  <c r="E4" i="10"/>
  <c r="E4" i="11"/>
  <c r="E4" i="12"/>
  <c r="E4" i="13"/>
  <c r="E4" i="2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</calcChain>
</file>

<file path=xl/sharedStrings.xml><?xml version="1.0" encoding="utf-8"?>
<sst xmlns="http://schemas.openxmlformats.org/spreadsheetml/2006/main" count="361" uniqueCount="37">
  <si>
    <t>STUDENT NAME</t>
  </si>
  <si>
    <t>STUDENT ID</t>
  </si>
  <si>
    <t>DATE</t>
  </si>
  <si>
    <t>MONTH</t>
  </si>
  <si>
    <t>TOTAL</t>
  </si>
  <si>
    <t>KEY</t>
  </si>
  <si>
    <t>P</t>
  </si>
  <si>
    <t>U</t>
  </si>
  <si>
    <t>E</t>
  </si>
  <si>
    <t>T</t>
  </si>
  <si>
    <t>PRESENT</t>
  </si>
  <si>
    <t>UNEXCUSED ABSENCE</t>
  </si>
  <si>
    <t>EXCUSED ABSENCE</t>
  </si>
  <si>
    <t>TARDY</t>
  </si>
  <si>
    <t>SCHOOL NAME</t>
  </si>
  <si>
    <t>PROFESSOR NAME</t>
  </si>
  <si>
    <t>COURSE TITLE</t>
  </si>
  <si>
    <t>LOCATION</t>
  </si>
  <si>
    <t>TIME / CLASS PERIOD</t>
  </si>
  <si>
    <t>SEMESTER</t>
  </si>
  <si>
    <t>YEAR</t>
  </si>
  <si>
    <t>JULY</t>
  </si>
  <si>
    <t>JUNE</t>
  </si>
  <si>
    <t>MAY</t>
  </si>
  <si>
    <t>APRIL</t>
  </si>
  <si>
    <t>MARCH</t>
  </si>
  <si>
    <t>FEBRUARY</t>
  </si>
  <si>
    <t>JANUARY</t>
  </si>
  <si>
    <t>DECEMBER</t>
  </si>
  <si>
    <t>NOVEMBER</t>
  </si>
  <si>
    <t>OCTOBER</t>
  </si>
  <si>
    <t>SEPTEMBER</t>
  </si>
  <si>
    <t>AUGUST</t>
  </si>
  <si>
    <t>SCHOOL YEAR</t>
  </si>
  <si>
    <t>YEARLY CLASS ATTENDANCE SHEET</t>
  </si>
  <si>
    <r>
      <rPr>
        <b/>
        <i/>
        <sz val="11"/>
        <color theme="4" tint="-0.249977111117893"/>
        <rFont val="Arial"/>
      </rPr>
      <t xml:space="preserve">School Name, Course Title, Time / Class Period, Professor Name, Location, </t>
    </r>
    <r>
      <rPr>
        <i/>
        <sz val="11"/>
        <color theme="4" tint="-0.249977111117893"/>
        <rFont val="Arial"/>
        <family val="2"/>
      </rPr>
      <t>and</t>
    </r>
    <r>
      <rPr>
        <i/>
        <sz val="11"/>
        <color theme="4" tint="-0.249977111117893"/>
        <rFont val="Arial"/>
      </rPr>
      <t xml:space="preserve"> 
</t>
    </r>
    <r>
      <rPr>
        <b/>
        <i/>
        <sz val="11"/>
        <color theme="4" tint="-0.249977111117893"/>
        <rFont val="Arial"/>
      </rPr>
      <t>Student Names</t>
    </r>
    <r>
      <rPr>
        <i/>
        <sz val="11"/>
        <color theme="4" tint="-0.249977111117893"/>
        <rFont val="Arial"/>
      </rPr>
      <t xml:space="preserve"> and </t>
    </r>
    <r>
      <rPr>
        <b/>
        <i/>
        <sz val="11"/>
        <color theme="4" tint="-0.249977111117893"/>
        <rFont val="Arial"/>
      </rPr>
      <t>ID Numbers</t>
    </r>
    <r>
      <rPr>
        <i/>
        <sz val="11"/>
        <color theme="4" tint="-0.249977111117893"/>
        <rFont val="Arial"/>
      </rPr>
      <t xml:space="preserve"> entered on this sheet will automatically populate each monthly tab throughout the document. </t>
    </r>
  </si>
  <si>
    <t>CLICK HERE TO CREATE YEARLY CLASS ATTENDANCE SHEET TEMPLATES IN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</si>
</sst>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22"/>
      <color theme="6" tint="-0.249977111117893"/>
      <name val="Century Gothic"/>
    </font>
    <font>
      <b/>
      <sz val="22"/>
      <color theme="8" tint="-0.499984740745262"/>
      <name val="Century Gothic"/>
    </font>
    <font>
      <b/>
      <sz val="11"/>
      <color theme="0"/>
      <name val="Century Gothic"/>
    </font>
    <font>
      <sz val="11"/>
      <color theme="1"/>
      <name val="Arial"/>
    </font>
    <font>
      <sz val="10"/>
      <color theme="1"/>
      <name val="Century Gothic"/>
    </font>
    <font>
      <sz val="8"/>
      <name val="Calibri"/>
      <family val="2"/>
      <scheme val="minor"/>
    </font>
    <font>
      <b/>
      <sz val="22"/>
      <color theme="4" tint="-0.499984740745262"/>
      <name val="Century Gothic"/>
    </font>
    <font>
      <b/>
      <sz val="13"/>
      <color rgb="FFFFFFFF"/>
      <name val="Century Gothic"/>
    </font>
    <font>
      <b/>
      <sz val="12"/>
      <color theme="1" tint="0.34998626667073579"/>
      <name val="Arial"/>
    </font>
    <font>
      <b/>
      <sz val="12"/>
      <color theme="1" tint="0.34998626667073579"/>
      <name val="Century Gothic"/>
    </font>
    <font>
      <b/>
      <sz val="10"/>
      <color theme="1" tint="0.34998626667073579"/>
      <name val="Arial"/>
    </font>
    <font>
      <b/>
      <sz val="10"/>
      <color theme="0"/>
      <name val="Arial"/>
    </font>
    <font>
      <sz val="11"/>
      <color theme="1"/>
      <name val="Century Gothic"/>
    </font>
    <font>
      <i/>
      <sz val="11"/>
      <color theme="4" tint="-0.249977111117893"/>
      <name val="Arial"/>
    </font>
    <font>
      <b/>
      <i/>
      <sz val="11"/>
      <color theme="4" tint="-0.249977111117893"/>
      <name val="Arial"/>
    </font>
    <font>
      <i/>
      <sz val="11"/>
      <color theme="4" tint="-0.249977111117893"/>
      <name val="Arial"/>
      <family val="2"/>
    </font>
    <font>
      <b/>
      <sz val="13"/>
      <color rgb="FFFFFFFF"/>
      <name val="Century Gothic"/>
      <family val="2"/>
    </font>
    <font>
      <u/>
      <sz val="12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AF0F3"/>
        <bgColor indexed="64"/>
      </patternFill>
    </fill>
    <fill>
      <patternFill patternType="solid">
        <fgColor rgb="FF03C25B"/>
        <bgColor rgb="FF000000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inden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wrapText="1" indent="1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7" fillId="0" borderId="0" xfId="0" applyFont="1"/>
    <xf numFmtId="0" fontId="5" fillId="0" borderId="0" xfId="0" applyNumberFormat="1" applyFont="1" applyAlignment="1">
      <alignment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8" fillId="0" borderId="1" xfId="1" applyNumberFormat="1" applyFont="1" applyFill="1" applyBorder="1" applyAlignment="1">
      <alignment horizontal="left" vertical="center" wrapText="1" indent="1"/>
    </xf>
    <xf numFmtId="0" fontId="6" fillId="2" borderId="1" xfId="0" applyNumberFormat="1" applyFont="1" applyFill="1" applyBorder="1" applyAlignment="1">
      <alignment horizontal="center" vertical="center"/>
    </xf>
    <xf numFmtId="0" fontId="8" fillId="0" borderId="2" xfId="0" applyNumberFormat="1" applyFont="1" applyBorder="1" applyAlignment="1">
      <alignment horizontal="left" vertical="center" wrapText="1" indent="1"/>
    </xf>
    <xf numFmtId="0" fontId="6" fillId="5" borderId="1" xfId="0" applyNumberFormat="1" applyFont="1" applyFill="1" applyBorder="1" applyAlignment="1">
      <alignment horizontal="center" vertical="center"/>
    </xf>
    <xf numFmtId="0" fontId="8" fillId="6" borderId="2" xfId="0" applyNumberFormat="1" applyFont="1" applyFill="1" applyBorder="1" applyAlignment="1">
      <alignment horizontal="left" vertical="center" wrapText="1" indent="1"/>
    </xf>
    <xf numFmtId="0" fontId="8" fillId="6" borderId="1" xfId="1" applyNumberFormat="1" applyFont="1" applyFill="1" applyBorder="1" applyAlignment="1">
      <alignment horizontal="left" vertical="center" wrapText="1" indent="1"/>
    </xf>
    <xf numFmtId="0" fontId="13" fillId="4" borderId="1" xfId="2" applyNumberFormat="1" applyFont="1" applyFill="1" applyBorder="1" applyAlignment="1">
      <alignment horizontal="center" vertical="center" wrapText="1"/>
    </xf>
    <xf numFmtId="0" fontId="13" fillId="0" borderId="1" xfId="2" applyNumberFormat="1" applyFont="1" applyBorder="1" applyAlignment="1">
      <alignment horizontal="center" vertical="center" wrapText="1"/>
    </xf>
    <xf numFmtId="0" fontId="13" fillId="0" borderId="1" xfId="2" applyNumberFormat="1" applyFont="1" applyFill="1" applyBorder="1" applyAlignment="1">
      <alignment horizontal="center" vertical="center" wrapText="1"/>
    </xf>
    <xf numFmtId="0" fontId="13" fillId="6" borderId="1" xfId="2" applyNumberFormat="1" applyFont="1" applyFill="1" applyBorder="1" applyAlignment="1">
      <alignment horizontal="center" vertical="center" wrapText="1"/>
    </xf>
    <xf numFmtId="0" fontId="6" fillId="7" borderId="1" xfId="2" applyNumberFormat="1" applyFont="1" applyFill="1" applyBorder="1" applyAlignment="1">
      <alignment horizontal="center" vertical="center" wrapText="1"/>
    </xf>
    <xf numFmtId="0" fontId="6" fillId="8" borderId="1" xfId="2" applyNumberFormat="1" applyFont="1" applyFill="1" applyBorder="1" applyAlignment="1">
      <alignment horizontal="center" vertical="center" wrapText="1"/>
    </xf>
    <xf numFmtId="0" fontId="6" fillId="9" borderId="1" xfId="2" applyNumberFormat="1" applyFont="1" applyFill="1" applyBorder="1" applyAlignment="1">
      <alignment horizontal="center" vertical="center" wrapText="1"/>
    </xf>
    <xf numFmtId="0" fontId="6" fillId="10" borderId="1" xfId="2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center" vertical="center"/>
    </xf>
    <xf numFmtId="0" fontId="6" fillId="7" borderId="3" xfId="2" applyNumberFormat="1" applyFont="1" applyFill="1" applyBorder="1" applyAlignment="1">
      <alignment horizontal="center" vertical="center" wrapText="1"/>
    </xf>
    <xf numFmtId="0" fontId="6" fillId="10" borderId="3" xfId="2" applyNumberFormat="1" applyFont="1" applyFill="1" applyBorder="1" applyAlignment="1">
      <alignment horizontal="center" vertical="center" wrapText="1"/>
    </xf>
    <xf numFmtId="0" fontId="6" fillId="5" borderId="9" xfId="0" applyNumberFormat="1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3" fillId="11" borderId="0" xfId="0" applyFont="1" applyFill="1" applyAlignment="1">
      <alignment vertical="center"/>
    </xf>
    <xf numFmtId="0" fontId="22" fillId="12" borderId="0" xfId="3" applyFont="1" applyFill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 wrapText="1"/>
    </xf>
    <xf numFmtId="0" fontId="6" fillId="2" borderId="6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center" vertical="center" wrapText="1"/>
    </xf>
    <xf numFmtId="0" fontId="16" fillId="0" borderId="2" xfId="0" applyNumberFormat="1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center" vertical="center"/>
    </xf>
    <xf numFmtId="0" fontId="16" fillId="0" borderId="3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6" fillId="2" borderId="7" xfId="0" applyNumberFormat="1" applyFont="1" applyFill="1" applyBorder="1" applyAlignment="1">
      <alignment horizontal="center" vertical="center" wrapText="1"/>
    </xf>
    <xf numFmtId="0" fontId="6" fillId="2" borderId="8" xfId="0" applyNumberFormat="1" applyFont="1" applyFill="1" applyBorder="1" applyAlignment="1">
      <alignment horizontal="center" vertical="center" wrapText="1"/>
    </xf>
    <xf numFmtId="0" fontId="6" fillId="2" borderId="0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/>
    </xf>
    <xf numFmtId="0" fontId="6" fillId="2" borderId="10" xfId="0" applyNumberFormat="1" applyFont="1" applyFill="1" applyBorder="1" applyAlignment="1">
      <alignment horizontal="center" vertic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7"/>
  <colors>
    <mruColors>
      <color rgb="FF03C25B"/>
      <color rgb="FFDAF0F3"/>
      <color rgb="FFF6A44D"/>
      <color rgb="FFF6FDE8"/>
      <color rgb="FF5986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goo.gl/F229s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14816</xdr:colOff>
      <xdr:row>0</xdr:row>
      <xdr:rowOff>25400</xdr:rowOff>
    </xdr:from>
    <xdr:to>
      <xdr:col>38</xdr:col>
      <xdr:colOff>63358</xdr:colOff>
      <xdr:row>0</xdr:row>
      <xdr:rowOff>477520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70316" y="25400"/>
          <a:ext cx="2017042" cy="45212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16</xdr:row>
      <xdr:rowOff>0</xdr:rowOff>
    </xdr:from>
    <xdr:to>
      <xdr:col>39</xdr:col>
      <xdr:colOff>622301</xdr:colOff>
      <xdr:row>35</xdr:row>
      <xdr:rowOff>141868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DC5D9-D3DE-467F-984D-EBE0BAA9F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08701" y="4356100"/>
          <a:ext cx="9017000" cy="5450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F229s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AN52"/>
  <sheetViews>
    <sheetView showGridLines="0" tabSelected="1" workbookViewId="0">
      <pane ySplit="1" topLeftCell="A2" activePane="bottomLeft" state="frozen"/>
      <selection pane="bottomLeft" activeCell="K14" sqref="K14:AM15"/>
    </sheetView>
  </sheetViews>
  <sheetFormatPr defaultColWidth="10.796875" defaultRowHeight="15" x14ac:dyDescent="0.25"/>
  <cols>
    <col min="1" max="1" width="3" style="1" customWidth="1"/>
    <col min="2" max="2" width="34.19921875" style="4" customWidth="1"/>
    <col min="3" max="3" width="21" style="2" customWidth="1"/>
    <col min="4" max="6" width="3.69921875" style="2" customWidth="1"/>
    <col min="7" max="11" width="3.69921875" style="1" customWidth="1"/>
    <col min="12" max="14" width="3.69921875" style="2" customWidth="1"/>
    <col min="15" max="19" width="3.69921875" style="1" customWidth="1"/>
    <col min="20" max="22" width="3.69921875" style="2" customWidth="1"/>
    <col min="23" max="27" width="3.69921875" style="1" customWidth="1"/>
    <col min="28" max="28" width="3.69921875" style="2" customWidth="1"/>
    <col min="29" max="34" width="3.69921875" style="1" customWidth="1"/>
    <col min="35" max="35" width="3.796875" style="1" customWidth="1"/>
    <col min="36" max="39" width="3.69921875" style="1" customWidth="1"/>
    <col min="40" max="16384" width="10.796875" style="1"/>
  </cols>
  <sheetData>
    <row r="1" spans="2:40" ht="40.950000000000003" customHeight="1" x14ac:dyDescent="0.25">
      <c r="B1" s="32" t="s">
        <v>34</v>
      </c>
      <c r="C1" s="6"/>
      <c r="D1" s="5"/>
      <c r="E1" s="5"/>
      <c r="F1" s="5"/>
      <c r="L1" s="5"/>
      <c r="M1" s="5"/>
      <c r="N1" s="5"/>
      <c r="T1" s="5"/>
      <c r="U1" s="5"/>
      <c r="V1" s="5"/>
      <c r="AB1" s="5"/>
    </row>
    <row r="2" spans="2:40" ht="7.95" customHeight="1" x14ac:dyDescent="0.25">
      <c r="B2" s="8"/>
      <c r="C2" s="9"/>
      <c r="D2" s="10"/>
      <c r="E2" s="10"/>
      <c r="F2" s="10"/>
      <c r="L2" s="10"/>
      <c r="M2" s="10"/>
      <c r="N2" s="10"/>
      <c r="T2" s="10"/>
      <c r="U2" s="10"/>
      <c r="V2" s="10"/>
      <c r="AB2" s="10"/>
    </row>
    <row r="3" spans="2:40" ht="22.05" customHeight="1" x14ac:dyDescent="0.25">
      <c r="B3" s="38" t="s">
        <v>14</v>
      </c>
      <c r="C3" s="38"/>
      <c r="D3" s="10"/>
      <c r="E3" s="38" t="s">
        <v>16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R3" s="38" t="s">
        <v>18</v>
      </c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E3" s="50" t="s">
        <v>5</v>
      </c>
      <c r="AF3" s="50"/>
      <c r="AG3" s="50"/>
      <c r="AH3" s="50"/>
      <c r="AI3" s="50"/>
      <c r="AJ3" s="50"/>
      <c r="AK3" s="50"/>
      <c r="AL3" s="50"/>
    </row>
    <row r="4" spans="2:40" ht="22.05" customHeight="1" x14ac:dyDescent="0.25">
      <c r="B4" s="35"/>
      <c r="C4" s="35"/>
      <c r="D4" s="10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E4" s="51" t="s">
        <v>10</v>
      </c>
      <c r="AF4" s="51"/>
      <c r="AG4" s="51"/>
      <c r="AH4" s="51"/>
      <c r="AI4" s="51"/>
      <c r="AJ4" s="51"/>
      <c r="AK4" s="51"/>
      <c r="AL4" s="31" t="s">
        <v>6</v>
      </c>
    </row>
    <row r="5" spans="2:40" s="7" customFormat="1" ht="22.05" customHeight="1" x14ac:dyDescent="0.25">
      <c r="B5" s="1"/>
      <c r="C5" s="1"/>
      <c r="D5" s="1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52" t="s">
        <v>11</v>
      </c>
      <c r="AF5" s="52"/>
      <c r="AG5" s="52"/>
      <c r="AH5" s="52"/>
      <c r="AI5" s="52"/>
      <c r="AJ5" s="52"/>
      <c r="AK5" s="52"/>
      <c r="AL5" s="31" t="s">
        <v>7</v>
      </c>
    </row>
    <row r="6" spans="2:40" ht="22.05" customHeight="1" x14ac:dyDescent="0.25">
      <c r="B6" s="38" t="s">
        <v>15</v>
      </c>
      <c r="C6" s="38"/>
      <c r="D6" s="10"/>
      <c r="E6" s="38" t="s">
        <v>17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R6" s="39" t="s">
        <v>33</v>
      </c>
      <c r="S6" s="40"/>
      <c r="T6" s="40"/>
      <c r="U6" s="40"/>
      <c r="V6" s="40"/>
      <c r="W6" s="40"/>
      <c r="X6" s="40"/>
      <c r="Y6" s="40"/>
      <c r="Z6" s="40"/>
      <c r="AA6" s="40"/>
      <c r="AB6" s="40"/>
      <c r="AC6" s="41"/>
      <c r="AE6" s="51" t="s">
        <v>12</v>
      </c>
      <c r="AF6" s="51"/>
      <c r="AG6" s="51"/>
      <c r="AH6" s="51"/>
      <c r="AI6" s="51"/>
      <c r="AJ6" s="51"/>
      <c r="AK6" s="51"/>
      <c r="AL6" s="31" t="s">
        <v>8</v>
      </c>
    </row>
    <row r="7" spans="2:40" s="7" customFormat="1" ht="22.05" customHeight="1" x14ac:dyDescent="0.25">
      <c r="B7" s="35"/>
      <c r="C7" s="35"/>
      <c r="D7" s="10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1"/>
      <c r="R7" s="42"/>
      <c r="S7" s="43"/>
      <c r="T7" s="43"/>
      <c r="U7" s="43"/>
      <c r="V7" s="43"/>
      <c r="W7" s="43"/>
      <c r="X7" s="43"/>
      <c r="Y7" s="43"/>
      <c r="Z7" s="43"/>
      <c r="AA7" s="43"/>
      <c r="AB7" s="43"/>
      <c r="AC7" s="44"/>
      <c r="AD7" s="1"/>
      <c r="AE7" s="52" t="s">
        <v>13</v>
      </c>
      <c r="AF7" s="52"/>
      <c r="AG7" s="52"/>
      <c r="AH7" s="52"/>
      <c r="AI7" s="52"/>
      <c r="AJ7" s="52"/>
      <c r="AK7" s="52"/>
      <c r="AL7" s="31" t="s">
        <v>9</v>
      </c>
    </row>
    <row r="8" spans="2:40" ht="7.95" customHeight="1" x14ac:dyDescent="0.25">
      <c r="B8" s="8"/>
      <c r="C8" s="9"/>
      <c r="D8" s="10"/>
      <c r="E8" s="10"/>
      <c r="F8" s="10"/>
      <c r="L8" s="10"/>
      <c r="M8" s="10"/>
      <c r="N8" s="10"/>
      <c r="T8" s="10"/>
      <c r="U8" s="10"/>
      <c r="V8" s="10"/>
      <c r="AB8" s="10"/>
    </row>
    <row r="9" spans="2:40" s="7" customFormat="1" ht="22.05" customHeight="1" x14ac:dyDescent="0.25">
      <c r="B9" s="36" t="s">
        <v>0</v>
      </c>
      <c r="C9" s="47" t="s">
        <v>1</v>
      </c>
      <c r="D9" s="49" t="s">
        <v>4</v>
      </c>
      <c r="E9" s="49"/>
      <c r="F9" s="49"/>
      <c r="G9" s="49"/>
      <c r="I9" s="45" t="s">
        <v>35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</row>
    <row r="10" spans="2:40" s="7" customFormat="1" ht="22.05" customHeight="1" x14ac:dyDescent="0.25">
      <c r="B10" s="37"/>
      <c r="C10" s="48"/>
      <c r="D10" s="25" t="s">
        <v>6</v>
      </c>
      <c r="E10" s="14" t="s">
        <v>7</v>
      </c>
      <c r="F10" s="12" t="s">
        <v>8</v>
      </c>
      <c r="G10" s="14" t="s">
        <v>9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</row>
    <row r="11" spans="2:40" s="3" customFormat="1" ht="22.05" customHeight="1" x14ac:dyDescent="0.3">
      <c r="B11" s="13"/>
      <c r="C11" s="11"/>
      <c r="D11" s="26">
        <f>SUM(AUGUST!AI11,SEPTEMBER!AI11,OCTOBER!AI11,NOVEMBER!AI11,DECEMBER!AI11,JANUARY!AI11,FEBRUARY!AI11,MARCH!AI11,APRIL!AI11,MAY!AI11,JUNE!AI11,JULY!AI11)</f>
        <v>0</v>
      </c>
      <c r="E11" s="22">
        <f>SUM(AUGUST!AJ11,SEPTEMBER!AJ11,OCTOBER!AJ11,NOVEMBER!AJ11,DECEMBER!AJ11,JANUARY!AJ11,FEBRUARY!AJ11,MARCH!AJ11,APRIL!AJ11,MAY!AJ11,JUNE!AJ11,JULY!AJ11)</f>
        <v>0</v>
      </c>
      <c r="F11" s="21">
        <f>SUM(AUGUST!AK11,SEPTEMBER!AK11,OCTOBER!AK11,NOVEMBER!AK11,DECEMBER!AK11,JANUARY!AK11,FEBRUARY!AK11,MARCH!AK11,APRIL!AK11,MAY!AK11,JUNE!AK11,JULY!AK11)</f>
        <v>0</v>
      </c>
      <c r="G11" s="22">
        <f>SUM(AUGUST!AL11,SEPTEMBER!AL11,OCTOBER!AL11,NOVEMBER!AL11,DECEMBER!AL11,JANUARY!AL11,FEBRUARY!AL11,MARCH!AL11,APRIL!AL11,MAY!AL11,JUNE!AL11,JULY!AL11)</f>
        <v>0</v>
      </c>
    </row>
    <row r="12" spans="2:40" s="3" customFormat="1" ht="22.05" customHeight="1" x14ac:dyDescent="0.3">
      <c r="B12" s="15"/>
      <c r="C12" s="16"/>
      <c r="D12" s="27">
        <f>SUM(AUGUST!AI12,SEPTEMBER!AI12,OCTOBER!AI12,NOVEMBER!AI12,DECEMBER!AI12,JANUARY!AI12,FEBRUARY!AI12,MARCH!AI12,APRIL!AI12,MAY!AI12,JUNE!AI12,JULY!AI12)</f>
        <v>0</v>
      </c>
      <c r="E12" s="23">
        <f>SUM(AUGUST!AJ12,SEPTEMBER!AJ12,OCTOBER!AJ12,NOVEMBER!AJ12,DECEMBER!AJ12,JANUARY!AJ12,FEBRUARY!AJ12,MARCH!AJ12,APRIL!AJ12,MAY!AJ12,JUNE!AJ12,JULY!AJ12)</f>
        <v>0</v>
      </c>
      <c r="F12" s="24">
        <f>SUM(AUGUST!AK12,SEPTEMBER!AK12,OCTOBER!AK12,NOVEMBER!AK12,DECEMBER!AK12,JANUARY!AK12,FEBRUARY!AK12,MARCH!AK12,APRIL!AK12,MAY!AK12,JUNE!AK12,JULY!AK12)</f>
        <v>0</v>
      </c>
      <c r="G12" s="23">
        <f>SUM(AUGUST!AL12,SEPTEMBER!AL12,OCTOBER!AL12,NOVEMBER!AL12,DECEMBER!AL12,JANUARY!AL12,FEBRUARY!AL12,MARCH!AL12,APRIL!AL12,MAY!AL12,JUNE!AL12,JULY!AL12)</f>
        <v>0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</row>
    <row r="13" spans="2:40" s="3" customFormat="1" ht="22.05" customHeight="1" x14ac:dyDescent="0.3">
      <c r="B13" s="13"/>
      <c r="C13" s="11"/>
      <c r="D13" s="26">
        <f>SUM(AUGUST!AI13,SEPTEMBER!AI13,OCTOBER!AI13,NOVEMBER!AI13,DECEMBER!AI13,JANUARY!AI13,FEBRUARY!AI13,MARCH!AI13,APRIL!AI13,MAY!AI13,JUNE!AI13,JULY!AI13)</f>
        <v>0</v>
      </c>
      <c r="E13" s="22">
        <f>SUM(AUGUST!AJ13,SEPTEMBER!AJ13,OCTOBER!AJ13,NOVEMBER!AJ13,DECEMBER!AJ13,JANUARY!AJ13,FEBRUARY!AJ13,MARCH!AJ13,APRIL!AJ13,MAY!AJ13,JUNE!AJ13,JULY!AJ13)</f>
        <v>0</v>
      </c>
      <c r="F13" s="21">
        <f>SUM(AUGUST!AK13,SEPTEMBER!AK13,OCTOBER!AK13,NOVEMBER!AK13,DECEMBER!AK13,JANUARY!AK13,FEBRUARY!AK13,MARCH!AK13,APRIL!AK13,MAY!AK13,JUNE!AK13,JULY!AK13)</f>
        <v>0</v>
      </c>
      <c r="G13" s="22">
        <f>SUM(AUGUST!AL13,SEPTEMBER!AL13,OCTOBER!AL13,NOVEMBER!AL13,DECEMBER!AL13,JANUARY!AL13,FEBRUARY!AL13,MARCH!AL13,APRIL!AL13,MAY!AL13,JUNE!AL13,JULY!AL13)</f>
        <v>0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</row>
    <row r="14" spans="2:40" s="3" customFormat="1" ht="22.05" customHeight="1" x14ac:dyDescent="0.3">
      <c r="B14" s="15"/>
      <c r="C14" s="16"/>
      <c r="D14" s="27">
        <f>SUM(AUGUST!AI14,SEPTEMBER!AI14,OCTOBER!AI14,NOVEMBER!AI14,DECEMBER!AI14,JANUARY!AI14,FEBRUARY!AI14,MARCH!AI14,APRIL!AI14,MAY!AI14,JUNE!AI14,JULY!AI14)</f>
        <v>0</v>
      </c>
      <c r="E14" s="23">
        <f>SUM(AUGUST!AJ14,SEPTEMBER!AJ14,OCTOBER!AJ14,NOVEMBER!AJ14,DECEMBER!AJ14,JANUARY!AJ14,FEBRUARY!AJ14,MARCH!AJ14,APRIL!AJ14,MAY!AJ14,JUNE!AJ14,JULY!AJ14)</f>
        <v>0</v>
      </c>
      <c r="F14" s="24">
        <f>SUM(AUGUST!AK14,SEPTEMBER!AK14,OCTOBER!AK14,NOVEMBER!AK14,DECEMBER!AK14,JANUARY!AK14,FEBRUARY!AK14,MARCH!AK14,APRIL!AK14,MAY!AK14,JUNE!AK14,JULY!AK14)</f>
        <v>0</v>
      </c>
      <c r="G14" s="23">
        <f>SUM(AUGUST!AL14,SEPTEMBER!AL14,OCTOBER!AL14,NOVEMBER!AL14,DECEMBER!AL14,JANUARY!AL14,FEBRUARY!AL14,MARCH!AL14,APRIL!AL14,MAY!AL14,JUNE!AL14,JULY!AL14)</f>
        <v>0</v>
      </c>
      <c r="H14" s="33"/>
      <c r="I14" s="33"/>
      <c r="J14" s="33"/>
      <c r="K14" s="34" t="s">
        <v>36</v>
      </c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3"/>
    </row>
    <row r="15" spans="2:40" s="3" customFormat="1" ht="22.05" customHeight="1" x14ac:dyDescent="0.3">
      <c r="B15" s="13"/>
      <c r="C15" s="11"/>
      <c r="D15" s="26">
        <f>SUM(AUGUST!AI15,SEPTEMBER!AI15,OCTOBER!AI15,NOVEMBER!AI15,DECEMBER!AI15,JANUARY!AI15,FEBRUARY!AI15,MARCH!AI15,APRIL!AI15,MAY!AI15,JUNE!AI15,JULY!AI15)</f>
        <v>0</v>
      </c>
      <c r="E15" s="22">
        <f>SUM(AUGUST!AJ15,SEPTEMBER!AJ15,OCTOBER!AJ15,NOVEMBER!AJ15,DECEMBER!AJ15,JANUARY!AJ15,FEBRUARY!AJ15,MARCH!AJ15,APRIL!AJ15,MAY!AJ15,JUNE!AJ15,JULY!AJ15)</f>
        <v>0</v>
      </c>
      <c r="F15" s="21">
        <f>SUM(AUGUST!AK15,SEPTEMBER!AK15,OCTOBER!AK15,NOVEMBER!AK15,DECEMBER!AK15,JANUARY!AK15,FEBRUARY!AK15,MARCH!AK15,APRIL!AK15,MAY!AK15,JUNE!AK15,JULY!AK15)</f>
        <v>0</v>
      </c>
      <c r="G15" s="22">
        <f>SUM(AUGUST!AL15,SEPTEMBER!AL15,OCTOBER!AL15,NOVEMBER!AL15,DECEMBER!AL15,JANUARY!AL15,FEBRUARY!AL15,MARCH!AL15,APRIL!AL15,MAY!AL15,JUNE!AL15,JULY!AL15)</f>
        <v>0</v>
      </c>
      <c r="H15" s="33"/>
      <c r="I15" s="33"/>
      <c r="J15" s="33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3"/>
    </row>
    <row r="16" spans="2:40" s="3" customFormat="1" ht="22.05" customHeight="1" x14ac:dyDescent="0.3">
      <c r="B16" s="15"/>
      <c r="C16" s="16"/>
      <c r="D16" s="27">
        <f>SUM(AUGUST!AI16,SEPTEMBER!AI16,OCTOBER!AI16,NOVEMBER!AI16,DECEMBER!AI16,JANUARY!AI16,FEBRUARY!AI16,MARCH!AI16,APRIL!AI16,MAY!AI16,JUNE!AI16,JULY!AI16)</f>
        <v>0</v>
      </c>
      <c r="E16" s="23">
        <f>SUM(AUGUST!AJ16,SEPTEMBER!AJ16,OCTOBER!AJ16,NOVEMBER!AJ16,DECEMBER!AJ16,JANUARY!AJ16,FEBRUARY!AJ16,MARCH!AJ16,APRIL!AJ16,MAY!AJ16,JUNE!AJ16,JULY!AJ16)</f>
        <v>0</v>
      </c>
      <c r="F16" s="24">
        <f>SUM(AUGUST!AK16,SEPTEMBER!AK16,OCTOBER!AK16,NOVEMBER!AK16,DECEMBER!AK16,JANUARY!AK16,FEBRUARY!AK16,MARCH!AK16,APRIL!AK16,MAY!AK16,JUNE!AK16,JULY!AK16)</f>
        <v>0</v>
      </c>
      <c r="G16" s="23">
        <f>SUM(AUGUST!AL16,SEPTEMBER!AL16,OCTOBER!AL16,NOVEMBER!AL16,DECEMBER!AL16,JANUARY!AL16,FEBRUARY!AL16,MARCH!AL16,APRIL!AL16,MAY!AL16,JUNE!AL16,JULY!AL16)</f>
        <v>0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</row>
    <row r="17" spans="2:40" s="3" customFormat="1" ht="22.05" customHeight="1" x14ac:dyDescent="0.3">
      <c r="B17" s="13"/>
      <c r="C17" s="11"/>
      <c r="D17" s="26">
        <f>SUM(AUGUST!AI17,SEPTEMBER!AI17,OCTOBER!AI17,NOVEMBER!AI17,DECEMBER!AI17,JANUARY!AI17,FEBRUARY!AI17,MARCH!AI17,APRIL!AI17,MAY!AI17,JUNE!AI17,JULY!AI17)</f>
        <v>0</v>
      </c>
      <c r="E17" s="22">
        <f>SUM(AUGUST!AJ17,SEPTEMBER!AJ17,OCTOBER!AJ17,NOVEMBER!AJ17,DECEMBER!AJ17,JANUARY!AJ17,FEBRUARY!AJ17,MARCH!AJ17,APRIL!AJ17,MAY!AJ17,JUNE!AJ17,JULY!AJ17)</f>
        <v>0</v>
      </c>
      <c r="F17" s="21">
        <f>SUM(AUGUST!AK17,SEPTEMBER!AK17,OCTOBER!AK17,NOVEMBER!AK17,DECEMBER!AK17,JANUARY!AK17,FEBRUARY!AK17,MARCH!AK17,APRIL!AK17,MAY!AK17,JUNE!AK17,JULY!AK17)</f>
        <v>0</v>
      </c>
      <c r="G17" s="22">
        <f>SUM(AUGUST!AL17,SEPTEMBER!AL17,OCTOBER!AL17,NOVEMBER!AL17,DECEMBER!AL17,JANUARY!AL17,FEBRUARY!AL17,MARCH!AL17,APRIL!AL17,MAY!AL17,JUNE!AL17,JULY!AL17)</f>
        <v>0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</row>
    <row r="18" spans="2:40" s="3" customFormat="1" ht="22.05" customHeight="1" x14ac:dyDescent="0.3">
      <c r="B18" s="15"/>
      <c r="C18" s="16"/>
      <c r="D18" s="27">
        <f>SUM(AUGUST!AI18,SEPTEMBER!AI18,OCTOBER!AI18,NOVEMBER!AI18,DECEMBER!AI18,JANUARY!AI18,FEBRUARY!AI18,MARCH!AI18,APRIL!AI18,MAY!AI18,JUNE!AI18,JULY!AI18)</f>
        <v>0</v>
      </c>
      <c r="E18" s="23">
        <f>SUM(AUGUST!AJ18,SEPTEMBER!AJ18,OCTOBER!AJ18,NOVEMBER!AJ18,DECEMBER!AJ18,JANUARY!AJ18,FEBRUARY!AJ18,MARCH!AJ18,APRIL!AJ18,MAY!AJ18,JUNE!AJ18,JULY!AJ18)</f>
        <v>0</v>
      </c>
      <c r="F18" s="24">
        <f>SUM(AUGUST!AK18,SEPTEMBER!AK18,OCTOBER!AK18,NOVEMBER!AK18,DECEMBER!AK18,JANUARY!AK18,FEBRUARY!AK18,MARCH!AK18,APRIL!AK18,MAY!AK18,JUNE!AK18,JULY!AK18)</f>
        <v>0</v>
      </c>
      <c r="G18" s="23">
        <f>SUM(AUGUST!AL18,SEPTEMBER!AL18,OCTOBER!AL18,NOVEMBER!AL18,DECEMBER!AL18,JANUARY!AL18,FEBRUARY!AL18,MARCH!AL18,APRIL!AL18,MAY!AL18,JUNE!AL18,JULY!AL18)</f>
        <v>0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</row>
    <row r="19" spans="2:40" s="3" customFormat="1" ht="22.05" customHeight="1" x14ac:dyDescent="0.3">
      <c r="B19" s="13"/>
      <c r="C19" s="11"/>
      <c r="D19" s="26">
        <f>SUM(AUGUST!AI19,SEPTEMBER!AI19,OCTOBER!AI19,NOVEMBER!AI19,DECEMBER!AI19,JANUARY!AI19,FEBRUARY!AI19,MARCH!AI19,APRIL!AI19,MAY!AI19,JUNE!AI19,JULY!AI19)</f>
        <v>0</v>
      </c>
      <c r="E19" s="22">
        <f>SUM(AUGUST!AJ19,SEPTEMBER!AJ19,OCTOBER!AJ19,NOVEMBER!AJ19,DECEMBER!AJ19,JANUARY!AJ19,FEBRUARY!AJ19,MARCH!AJ19,APRIL!AJ19,MAY!AJ19,JUNE!AJ19,JULY!AJ19)</f>
        <v>0</v>
      </c>
      <c r="F19" s="21">
        <f>SUM(AUGUST!AK19,SEPTEMBER!AK19,OCTOBER!AK19,NOVEMBER!AK19,DECEMBER!AK19,JANUARY!AK19,FEBRUARY!AK19,MARCH!AK19,APRIL!AK19,MAY!AK19,JUNE!AK19,JULY!AK19)</f>
        <v>0</v>
      </c>
      <c r="G19" s="22">
        <f>SUM(AUGUST!AL19,SEPTEMBER!AL19,OCTOBER!AL19,NOVEMBER!AL19,DECEMBER!AL19,JANUARY!AL19,FEBRUARY!AL19,MARCH!AL19,APRIL!AL19,MAY!AL19,JUNE!AL19,JULY!AL19)</f>
        <v>0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</row>
    <row r="20" spans="2:40" s="3" customFormat="1" ht="22.05" customHeight="1" x14ac:dyDescent="0.3">
      <c r="B20" s="15"/>
      <c r="C20" s="16"/>
      <c r="D20" s="27">
        <f>SUM(AUGUST!AI20,SEPTEMBER!AI20,OCTOBER!AI20,NOVEMBER!AI20,DECEMBER!AI20,JANUARY!AI20,FEBRUARY!AI20,MARCH!AI20,APRIL!AI20,MAY!AI20,JUNE!AI20,JULY!AI20)</f>
        <v>0</v>
      </c>
      <c r="E20" s="23">
        <f>SUM(AUGUST!AJ20,SEPTEMBER!AJ20,OCTOBER!AJ20,NOVEMBER!AJ20,DECEMBER!AJ20,JANUARY!AJ20,FEBRUARY!AJ20,MARCH!AJ20,APRIL!AJ20,MAY!AJ20,JUNE!AJ20,JULY!AJ20)</f>
        <v>0</v>
      </c>
      <c r="F20" s="24">
        <f>SUM(AUGUST!AK20,SEPTEMBER!AK20,OCTOBER!AK20,NOVEMBER!AK20,DECEMBER!AK20,JANUARY!AK20,FEBRUARY!AK20,MARCH!AK20,APRIL!AK20,MAY!AK20,JUNE!AK20,JULY!AK20)</f>
        <v>0</v>
      </c>
      <c r="G20" s="23">
        <f>SUM(AUGUST!AL20,SEPTEMBER!AL20,OCTOBER!AL20,NOVEMBER!AL20,DECEMBER!AL20,JANUARY!AL20,FEBRUARY!AL20,MARCH!AL20,APRIL!AL20,MAY!AL20,JUNE!AL20,JULY!AL20)</f>
        <v>0</v>
      </c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</row>
    <row r="21" spans="2:40" s="3" customFormat="1" ht="22.05" customHeight="1" x14ac:dyDescent="0.3">
      <c r="B21" s="13"/>
      <c r="C21" s="11"/>
      <c r="D21" s="26">
        <f>SUM(AUGUST!AI21,SEPTEMBER!AI21,OCTOBER!AI21,NOVEMBER!AI21,DECEMBER!AI21,JANUARY!AI21,FEBRUARY!AI21,MARCH!AI21,APRIL!AI21,MAY!AI21,JUNE!AI21,JULY!AI21)</f>
        <v>0</v>
      </c>
      <c r="E21" s="22">
        <f>SUM(AUGUST!AJ21,SEPTEMBER!AJ21,OCTOBER!AJ21,NOVEMBER!AJ21,DECEMBER!AJ21,JANUARY!AJ21,FEBRUARY!AJ21,MARCH!AJ21,APRIL!AJ21,MAY!AJ21,JUNE!AJ21,JULY!AJ21)</f>
        <v>0</v>
      </c>
      <c r="F21" s="21">
        <f>SUM(AUGUST!AK21,SEPTEMBER!AK21,OCTOBER!AK21,NOVEMBER!AK21,DECEMBER!AK21,JANUARY!AK21,FEBRUARY!AK21,MARCH!AK21,APRIL!AK21,MAY!AK21,JUNE!AK21,JULY!AK21)</f>
        <v>0</v>
      </c>
      <c r="G21" s="22">
        <f>SUM(AUGUST!AL21,SEPTEMBER!AL21,OCTOBER!AL21,NOVEMBER!AL21,DECEMBER!AL21,JANUARY!AL21,FEBRUARY!AL21,MARCH!AL21,APRIL!AL21,MAY!AL21,JUNE!AL21,JULY!AL21)</f>
        <v>0</v>
      </c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</row>
    <row r="22" spans="2:40" s="3" customFormat="1" ht="22.05" customHeight="1" x14ac:dyDescent="0.3">
      <c r="B22" s="15"/>
      <c r="C22" s="16"/>
      <c r="D22" s="27">
        <f>SUM(AUGUST!AI22,SEPTEMBER!AI22,OCTOBER!AI22,NOVEMBER!AI22,DECEMBER!AI22,JANUARY!AI22,FEBRUARY!AI22,MARCH!AI22,APRIL!AI22,MAY!AI22,JUNE!AI22,JULY!AI22)</f>
        <v>0</v>
      </c>
      <c r="E22" s="23">
        <f>SUM(AUGUST!AJ22,SEPTEMBER!AJ22,OCTOBER!AJ22,NOVEMBER!AJ22,DECEMBER!AJ22,JANUARY!AJ22,FEBRUARY!AJ22,MARCH!AJ22,APRIL!AJ22,MAY!AJ22,JUNE!AJ22,JULY!AJ22)</f>
        <v>0</v>
      </c>
      <c r="F22" s="24">
        <f>SUM(AUGUST!AK22,SEPTEMBER!AK22,OCTOBER!AK22,NOVEMBER!AK22,DECEMBER!AK22,JANUARY!AK22,FEBRUARY!AK22,MARCH!AK22,APRIL!AK22,MAY!AK22,JUNE!AK22,JULY!AK22)</f>
        <v>0</v>
      </c>
      <c r="G22" s="23">
        <f>SUM(AUGUST!AL22,SEPTEMBER!AL22,OCTOBER!AL22,NOVEMBER!AL22,DECEMBER!AL22,JANUARY!AL22,FEBRUARY!AL22,MARCH!AL22,APRIL!AL22,MAY!AL22,JUNE!AL22,JULY!AL22)</f>
        <v>0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</row>
    <row r="23" spans="2:40" s="3" customFormat="1" ht="22.05" customHeight="1" x14ac:dyDescent="0.3">
      <c r="B23" s="13"/>
      <c r="C23" s="11"/>
      <c r="D23" s="26">
        <f>SUM(AUGUST!AI23,SEPTEMBER!AI23,OCTOBER!AI23,NOVEMBER!AI23,DECEMBER!AI23,JANUARY!AI23,FEBRUARY!AI23,MARCH!AI23,APRIL!AI23,MAY!AI23,JUNE!AI23,JULY!AI23)</f>
        <v>0</v>
      </c>
      <c r="E23" s="22">
        <f>SUM(AUGUST!AJ23,SEPTEMBER!AJ23,OCTOBER!AJ23,NOVEMBER!AJ23,DECEMBER!AJ23,JANUARY!AJ23,FEBRUARY!AJ23,MARCH!AJ23,APRIL!AJ23,MAY!AJ23,JUNE!AJ23,JULY!AJ23)</f>
        <v>0</v>
      </c>
      <c r="F23" s="21">
        <f>SUM(AUGUST!AK23,SEPTEMBER!AK23,OCTOBER!AK23,NOVEMBER!AK23,DECEMBER!AK23,JANUARY!AK23,FEBRUARY!AK23,MARCH!AK23,APRIL!AK23,MAY!AK23,JUNE!AK23,JULY!AK23)</f>
        <v>0</v>
      </c>
      <c r="G23" s="22">
        <f>SUM(AUGUST!AL23,SEPTEMBER!AL23,OCTOBER!AL23,NOVEMBER!AL23,DECEMBER!AL23,JANUARY!AL23,FEBRUARY!AL23,MARCH!AL23,APRIL!AL23,MAY!AL23,JUNE!AL23,JULY!AL23)</f>
        <v>0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</row>
    <row r="24" spans="2:40" s="3" customFormat="1" ht="22.05" customHeight="1" x14ac:dyDescent="0.3">
      <c r="B24" s="15"/>
      <c r="C24" s="16"/>
      <c r="D24" s="27">
        <f>SUM(AUGUST!AI24,SEPTEMBER!AI24,OCTOBER!AI24,NOVEMBER!AI24,DECEMBER!AI24,JANUARY!AI24,FEBRUARY!AI24,MARCH!AI24,APRIL!AI24,MAY!AI24,JUNE!AI24,JULY!AI24)</f>
        <v>0</v>
      </c>
      <c r="E24" s="23">
        <f>SUM(AUGUST!AJ24,SEPTEMBER!AJ24,OCTOBER!AJ24,NOVEMBER!AJ24,DECEMBER!AJ24,JANUARY!AJ24,FEBRUARY!AJ24,MARCH!AJ24,APRIL!AJ24,MAY!AJ24,JUNE!AJ24,JULY!AJ24)</f>
        <v>0</v>
      </c>
      <c r="F24" s="24">
        <f>SUM(AUGUST!AK24,SEPTEMBER!AK24,OCTOBER!AK24,NOVEMBER!AK24,DECEMBER!AK24,JANUARY!AK24,FEBRUARY!AK24,MARCH!AK24,APRIL!AK24,MAY!AK24,JUNE!AK24,JULY!AK24)</f>
        <v>0</v>
      </c>
      <c r="G24" s="23">
        <f>SUM(AUGUST!AL24,SEPTEMBER!AL24,OCTOBER!AL24,NOVEMBER!AL24,DECEMBER!AL24,JANUARY!AL24,FEBRUARY!AL24,MARCH!AL24,APRIL!AL24,MAY!AL24,JUNE!AL24,JULY!AL24)</f>
        <v>0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</row>
    <row r="25" spans="2:40" s="3" customFormat="1" ht="22.05" customHeight="1" x14ac:dyDescent="0.3">
      <c r="B25" s="13"/>
      <c r="C25" s="11"/>
      <c r="D25" s="26">
        <f>SUM(AUGUST!AI25,SEPTEMBER!AI25,OCTOBER!AI25,NOVEMBER!AI25,DECEMBER!AI25,JANUARY!AI25,FEBRUARY!AI25,MARCH!AI25,APRIL!AI25,MAY!AI25,JUNE!AI25,JULY!AI25)</f>
        <v>0</v>
      </c>
      <c r="E25" s="22">
        <f>SUM(AUGUST!AJ25,SEPTEMBER!AJ25,OCTOBER!AJ25,NOVEMBER!AJ25,DECEMBER!AJ25,JANUARY!AJ25,FEBRUARY!AJ25,MARCH!AJ25,APRIL!AJ25,MAY!AJ25,JUNE!AJ25,JULY!AJ25)</f>
        <v>0</v>
      </c>
      <c r="F25" s="21">
        <f>SUM(AUGUST!AK25,SEPTEMBER!AK25,OCTOBER!AK25,NOVEMBER!AK25,DECEMBER!AK25,JANUARY!AK25,FEBRUARY!AK25,MARCH!AK25,APRIL!AK25,MAY!AK25,JUNE!AK25,JULY!AK25)</f>
        <v>0</v>
      </c>
      <c r="G25" s="22">
        <f>SUM(AUGUST!AL25,SEPTEMBER!AL25,OCTOBER!AL25,NOVEMBER!AL25,DECEMBER!AL25,JANUARY!AL25,FEBRUARY!AL25,MARCH!AL25,APRIL!AL25,MAY!AL25,JUNE!AL25,JULY!AL25)</f>
        <v>0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2:40" s="3" customFormat="1" ht="22.05" customHeight="1" x14ac:dyDescent="0.3">
      <c r="B26" s="15"/>
      <c r="C26" s="16"/>
      <c r="D26" s="27">
        <f>SUM(AUGUST!AI26,SEPTEMBER!AI26,OCTOBER!AI26,NOVEMBER!AI26,DECEMBER!AI26,JANUARY!AI26,FEBRUARY!AI26,MARCH!AI26,APRIL!AI26,MAY!AI26,JUNE!AI26,JULY!AI26)</f>
        <v>0</v>
      </c>
      <c r="E26" s="23">
        <f>SUM(AUGUST!AJ26,SEPTEMBER!AJ26,OCTOBER!AJ26,NOVEMBER!AJ26,DECEMBER!AJ26,JANUARY!AJ26,FEBRUARY!AJ26,MARCH!AJ26,APRIL!AJ26,MAY!AJ26,JUNE!AJ26,JULY!AJ26)</f>
        <v>0</v>
      </c>
      <c r="F26" s="24">
        <f>SUM(AUGUST!AK26,SEPTEMBER!AK26,OCTOBER!AK26,NOVEMBER!AK26,DECEMBER!AK26,JANUARY!AK26,FEBRUARY!AK26,MARCH!AK26,APRIL!AK26,MAY!AK26,JUNE!AK26,JULY!AK26)</f>
        <v>0</v>
      </c>
      <c r="G26" s="23">
        <f>SUM(AUGUST!AL26,SEPTEMBER!AL26,OCTOBER!AL26,NOVEMBER!AL26,DECEMBER!AL26,JANUARY!AL26,FEBRUARY!AL26,MARCH!AL26,APRIL!AL26,MAY!AL26,JUNE!AL26,JULY!AL26)</f>
        <v>0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</row>
    <row r="27" spans="2:40" s="3" customFormat="1" ht="22.05" customHeight="1" x14ac:dyDescent="0.3">
      <c r="B27" s="13"/>
      <c r="C27" s="11"/>
      <c r="D27" s="26">
        <f>SUM(AUGUST!AI27,SEPTEMBER!AI27,OCTOBER!AI27,NOVEMBER!AI27,DECEMBER!AI27,JANUARY!AI27,FEBRUARY!AI27,MARCH!AI27,APRIL!AI27,MAY!AI27,JUNE!AI27,JULY!AI27)</f>
        <v>0</v>
      </c>
      <c r="E27" s="22">
        <f>SUM(AUGUST!AJ27,SEPTEMBER!AJ27,OCTOBER!AJ27,NOVEMBER!AJ27,DECEMBER!AJ27,JANUARY!AJ27,FEBRUARY!AJ27,MARCH!AJ27,APRIL!AJ27,MAY!AJ27,JUNE!AJ27,JULY!AJ27)</f>
        <v>0</v>
      </c>
      <c r="F27" s="21">
        <f>SUM(AUGUST!AK27,SEPTEMBER!AK27,OCTOBER!AK27,NOVEMBER!AK27,DECEMBER!AK27,JANUARY!AK27,FEBRUARY!AK27,MARCH!AK27,APRIL!AK27,MAY!AK27,JUNE!AK27,JULY!AK27)</f>
        <v>0</v>
      </c>
      <c r="G27" s="22">
        <f>SUM(AUGUST!AL27,SEPTEMBER!AL27,OCTOBER!AL27,NOVEMBER!AL27,DECEMBER!AL27,JANUARY!AL27,FEBRUARY!AL27,MARCH!AL27,APRIL!AL27,MAY!AL27,JUNE!AL27,JULY!AL27)</f>
        <v>0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</row>
    <row r="28" spans="2:40" s="3" customFormat="1" ht="22.05" customHeight="1" x14ac:dyDescent="0.3">
      <c r="B28" s="15"/>
      <c r="C28" s="16"/>
      <c r="D28" s="27">
        <f>SUM(AUGUST!AI28,SEPTEMBER!AI28,OCTOBER!AI28,NOVEMBER!AI28,DECEMBER!AI28,JANUARY!AI28,FEBRUARY!AI28,MARCH!AI28,APRIL!AI28,MAY!AI28,JUNE!AI28,JULY!AI28)</f>
        <v>0</v>
      </c>
      <c r="E28" s="23">
        <f>SUM(AUGUST!AJ28,SEPTEMBER!AJ28,OCTOBER!AJ28,NOVEMBER!AJ28,DECEMBER!AJ28,JANUARY!AJ28,FEBRUARY!AJ28,MARCH!AJ28,APRIL!AJ28,MAY!AJ28,JUNE!AJ28,JULY!AJ28)</f>
        <v>0</v>
      </c>
      <c r="F28" s="24">
        <f>SUM(AUGUST!AK28,SEPTEMBER!AK28,OCTOBER!AK28,NOVEMBER!AK28,DECEMBER!AK28,JANUARY!AK28,FEBRUARY!AK28,MARCH!AK28,APRIL!AK28,MAY!AK28,JUNE!AK28,JULY!AK28)</f>
        <v>0</v>
      </c>
      <c r="G28" s="23">
        <f>SUM(AUGUST!AL28,SEPTEMBER!AL28,OCTOBER!AL28,NOVEMBER!AL28,DECEMBER!AL28,JANUARY!AL28,FEBRUARY!AL28,MARCH!AL28,APRIL!AL28,MAY!AL28,JUNE!AL28,JULY!AL28)</f>
        <v>0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</row>
    <row r="29" spans="2:40" s="3" customFormat="1" ht="22.05" customHeight="1" x14ac:dyDescent="0.3">
      <c r="B29" s="13"/>
      <c r="C29" s="11"/>
      <c r="D29" s="26">
        <f>SUM(AUGUST!AI29,SEPTEMBER!AI29,OCTOBER!AI29,NOVEMBER!AI29,DECEMBER!AI29,JANUARY!AI29,FEBRUARY!AI29,MARCH!AI29,APRIL!AI29,MAY!AI29,JUNE!AI29,JULY!AI29)</f>
        <v>0</v>
      </c>
      <c r="E29" s="22">
        <f>SUM(AUGUST!AJ29,SEPTEMBER!AJ29,OCTOBER!AJ29,NOVEMBER!AJ29,DECEMBER!AJ29,JANUARY!AJ29,FEBRUARY!AJ29,MARCH!AJ29,APRIL!AJ29,MAY!AJ29,JUNE!AJ29,JULY!AJ29)</f>
        <v>0</v>
      </c>
      <c r="F29" s="21">
        <f>SUM(AUGUST!AK29,SEPTEMBER!AK29,OCTOBER!AK29,NOVEMBER!AK29,DECEMBER!AK29,JANUARY!AK29,FEBRUARY!AK29,MARCH!AK29,APRIL!AK29,MAY!AK29,JUNE!AK29,JULY!AK29)</f>
        <v>0</v>
      </c>
      <c r="G29" s="22">
        <f>SUM(AUGUST!AL29,SEPTEMBER!AL29,OCTOBER!AL29,NOVEMBER!AL29,DECEMBER!AL29,JANUARY!AL29,FEBRUARY!AL29,MARCH!AL29,APRIL!AL29,MAY!AL29,JUNE!AL29,JULY!AL29)</f>
        <v>0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</row>
    <row r="30" spans="2:40" s="3" customFormat="1" ht="22.05" customHeight="1" x14ac:dyDescent="0.3">
      <c r="B30" s="15"/>
      <c r="C30" s="16"/>
      <c r="D30" s="27">
        <f>SUM(AUGUST!AI30,SEPTEMBER!AI30,OCTOBER!AI30,NOVEMBER!AI30,DECEMBER!AI30,JANUARY!AI30,FEBRUARY!AI30,MARCH!AI30,APRIL!AI30,MAY!AI30,JUNE!AI30,JULY!AI30)</f>
        <v>0</v>
      </c>
      <c r="E30" s="23">
        <f>SUM(AUGUST!AJ30,SEPTEMBER!AJ30,OCTOBER!AJ30,NOVEMBER!AJ30,DECEMBER!AJ30,JANUARY!AJ30,FEBRUARY!AJ30,MARCH!AJ30,APRIL!AJ30,MAY!AJ30,JUNE!AJ30,JULY!AJ30)</f>
        <v>0</v>
      </c>
      <c r="F30" s="24">
        <f>SUM(AUGUST!AK30,SEPTEMBER!AK30,OCTOBER!AK30,NOVEMBER!AK30,DECEMBER!AK30,JANUARY!AK30,FEBRUARY!AK30,MARCH!AK30,APRIL!AK30,MAY!AK30,JUNE!AK30,JULY!AK30)</f>
        <v>0</v>
      </c>
      <c r="G30" s="23">
        <f>SUM(AUGUST!AL30,SEPTEMBER!AL30,OCTOBER!AL30,NOVEMBER!AL30,DECEMBER!AL30,JANUARY!AL30,FEBRUARY!AL30,MARCH!AL30,APRIL!AL30,MAY!AL30,JUNE!AL30,JULY!AL30)</f>
        <v>0</v>
      </c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</row>
    <row r="31" spans="2:40" s="3" customFormat="1" ht="22.05" customHeight="1" x14ac:dyDescent="0.3">
      <c r="B31" s="13"/>
      <c r="C31" s="11"/>
      <c r="D31" s="26">
        <f>SUM(AUGUST!AI31,SEPTEMBER!AI31,OCTOBER!AI31,NOVEMBER!AI31,DECEMBER!AI31,JANUARY!AI31,FEBRUARY!AI31,MARCH!AI31,APRIL!AI31,MAY!AI31,JUNE!AI31,JULY!AI31)</f>
        <v>0</v>
      </c>
      <c r="E31" s="22">
        <f>SUM(AUGUST!AJ31,SEPTEMBER!AJ31,OCTOBER!AJ31,NOVEMBER!AJ31,DECEMBER!AJ31,JANUARY!AJ31,FEBRUARY!AJ31,MARCH!AJ31,APRIL!AJ31,MAY!AJ31,JUNE!AJ31,JULY!AJ31)</f>
        <v>0</v>
      </c>
      <c r="F31" s="21">
        <f>SUM(AUGUST!AK31,SEPTEMBER!AK31,OCTOBER!AK31,NOVEMBER!AK31,DECEMBER!AK31,JANUARY!AK31,FEBRUARY!AK31,MARCH!AK31,APRIL!AK31,MAY!AK31,JUNE!AK31,JULY!AK31)</f>
        <v>0</v>
      </c>
      <c r="G31" s="22">
        <f>SUM(AUGUST!AL31,SEPTEMBER!AL31,OCTOBER!AL31,NOVEMBER!AL31,DECEMBER!AL31,JANUARY!AL31,FEBRUARY!AL31,MARCH!AL31,APRIL!AL31,MAY!AL31,JUNE!AL31,JULY!AL31)</f>
        <v>0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</row>
    <row r="32" spans="2:40" s="3" customFormat="1" ht="22.05" customHeight="1" x14ac:dyDescent="0.3">
      <c r="B32" s="15"/>
      <c r="C32" s="16"/>
      <c r="D32" s="27">
        <f>SUM(AUGUST!AI32,SEPTEMBER!AI32,OCTOBER!AI32,NOVEMBER!AI32,DECEMBER!AI32,JANUARY!AI32,FEBRUARY!AI32,MARCH!AI32,APRIL!AI32,MAY!AI32,JUNE!AI32,JULY!AI32)</f>
        <v>0</v>
      </c>
      <c r="E32" s="23">
        <f>SUM(AUGUST!AJ32,SEPTEMBER!AJ32,OCTOBER!AJ32,NOVEMBER!AJ32,DECEMBER!AJ32,JANUARY!AJ32,FEBRUARY!AJ32,MARCH!AJ32,APRIL!AJ32,MAY!AJ32,JUNE!AJ32,JULY!AJ32)</f>
        <v>0</v>
      </c>
      <c r="F32" s="24">
        <f>SUM(AUGUST!AK32,SEPTEMBER!AK32,OCTOBER!AK32,NOVEMBER!AK32,DECEMBER!AK32,JANUARY!AK32,FEBRUARY!AK32,MARCH!AK32,APRIL!AK32,MAY!AK32,JUNE!AK32,JULY!AK32)</f>
        <v>0</v>
      </c>
      <c r="G32" s="23">
        <f>SUM(AUGUST!AL32,SEPTEMBER!AL32,OCTOBER!AL32,NOVEMBER!AL32,DECEMBER!AL32,JANUARY!AL32,FEBRUARY!AL32,MARCH!AL32,APRIL!AL32,MAY!AL32,JUNE!AL32,JULY!AL32)</f>
        <v>0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</row>
    <row r="33" spans="2:40" s="3" customFormat="1" ht="22.05" customHeight="1" x14ac:dyDescent="0.3">
      <c r="B33" s="13"/>
      <c r="C33" s="11"/>
      <c r="D33" s="26">
        <f>SUM(AUGUST!AI33,SEPTEMBER!AI33,OCTOBER!AI33,NOVEMBER!AI33,DECEMBER!AI33,JANUARY!AI33,FEBRUARY!AI33,MARCH!AI33,APRIL!AI33,MAY!AI33,JUNE!AI33,JULY!AI33)</f>
        <v>0</v>
      </c>
      <c r="E33" s="22">
        <f>SUM(AUGUST!AJ33,SEPTEMBER!AJ33,OCTOBER!AJ33,NOVEMBER!AJ33,DECEMBER!AJ33,JANUARY!AJ33,FEBRUARY!AJ33,MARCH!AJ33,APRIL!AJ33,MAY!AJ33,JUNE!AJ33,JULY!AJ33)</f>
        <v>0</v>
      </c>
      <c r="F33" s="21">
        <f>SUM(AUGUST!AK33,SEPTEMBER!AK33,OCTOBER!AK33,NOVEMBER!AK33,DECEMBER!AK33,JANUARY!AK33,FEBRUARY!AK33,MARCH!AK33,APRIL!AK33,MAY!AK33,JUNE!AK33,JULY!AK33)</f>
        <v>0</v>
      </c>
      <c r="G33" s="22">
        <f>SUM(AUGUST!AL33,SEPTEMBER!AL33,OCTOBER!AL33,NOVEMBER!AL33,DECEMBER!AL33,JANUARY!AL33,FEBRUARY!AL33,MARCH!AL33,APRIL!AL33,MAY!AL33,JUNE!AL33,JULY!AL33)</f>
        <v>0</v>
      </c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</row>
    <row r="34" spans="2:40" s="3" customFormat="1" ht="22.05" customHeight="1" x14ac:dyDescent="0.3">
      <c r="B34" s="15"/>
      <c r="C34" s="16"/>
      <c r="D34" s="27">
        <f>SUM(AUGUST!AI34,SEPTEMBER!AI34,OCTOBER!AI34,NOVEMBER!AI34,DECEMBER!AI34,JANUARY!AI34,FEBRUARY!AI34,MARCH!AI34,APRIL!AI34,MAY!AI34,JUNE!AI34,JULY!AI34)</f>
        <v>0</v>
      </c>
      <c r="E34" s="23">
        <f>SUM(AUGUST!AJ34,SEPTEMBER!AJ34,OCTOBER!AJ34,NOVEMBER!AJ34,DECEMBER!AJ34,JANUARY!AJ34,FEBRUARY!AJ34,MARCH!AJ34,APRIL!AJ34,MAY!AJ34,JUNE!AJ34,JULY!AJ34)</f>
        <v>0</v>
      </c>
      <c r="F34" s="24">
        <f>SUM(AUGUST!AK34,SEPTEMBER!AK34,OCTOBER!AK34,NOVEMBER!AK34,DECEMBER!AK34,JANUARY!AK34,FEBRUARY!AK34,MARCH!AK34,APRIL!AK34,MAY!AK34,JUNE!AK34,JULY!AK34)</f>
        <v>0</v>
      </c>
      <c r="G34" s="23">
        <f>SUM(AUGUST!AL34,SEPTEMBER!AL34,OCTOBER!AL34,NOVEMBER!AL34,DECEMBER!AL34,JANUARY!AL34,FEBRUARY!AL34,MARCH!AL34,APRIL!AL34,MAY!AL34,JUNE!AL34,JULY!AL34)</f>
        <v>0</v>
      </c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</row>
    <row r="35" spans="2:40" s="3" customFormat="1" ht="22.05" customHeight="1" x14ac:dyDescent="0.3">
      <c r="B35" s="13"/>
      <c r="C35" s="11"/>
      <c r="D35" s="26">
        <f>SUM(AUGUST!AI35,SEPTEMBER!AI35,OCTOBER!AI35,NOVEMBER!AI35,DECEMBER!AI35,JANUARY!AI35,FEBRUARY!AI35,MARCH!AI35,APRIL!AI35,MAY!AI35,JUNE!AI35,JULY!AI35)</f>
        <v>0</v>
      </c>
      <c r="E35" s="22">
        <f>SUM(AUGUST!AJ35,SEPTEMBER!AJ35,OCTOBER!AJ35,NOVEMBER!AJ35,DECEMBER!AJ35,JANUARY!AJ35,FEBRUARY!AJ35,MARCH!AJ35,APRIL!AJ35,MAY!AJ35,JUNE!AJ35,JULY!AJ35)</f>
        <v>0</v>
      </c>
      <c r="F35" s="21">
        <f>SUM(AUGUST!AK35,SEPTEMBER!AK35,OCTOBER!AK35,NOVEMBER!AK35,DECEMBER!AK35,JANUARY!AK35,FEBRUARY!AK35,MARCH!AK35,APRIL!AK35,MAY!AK35,JUNE!AK35,JULY!AK35)</f>
        <v>0</v>
      </c>
      <c r="G35" s="22">
        <f>SUM(AUGUST!AL35,SEPTEMBER!AL35,OCTOBER!AL35,NOVEMBER!AL35,DECEMBER!AL35,JANUARY!AL35,FEBRUARY!AL35,MARCH!AL35,APRIL!AL35,MAY!AL35,JUNE!AL35,JULY!AL35)</f>
        <v>0</v>
      </c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</row>
    <row r="36" spans="2:40" s="3" customFormat="1" ht="22.05" customHeight="1" x14ac:dyDescent="0.3">
      <c r="B36" s="15"/>
      <c r="C36" s="16"/>
      <c r="D36" s="27">
        <f>SUM(AUGUST!AI36,SEPTEMBER!AI36,OCTOBER!AI36,NOVEMBER!AI36,DECEMBER!AI36,JANUARY!AI36,FEBRUARY!AI36,MARCH!AI36,APRIL!AI36,MAY!AI36,JUNE!AI36,JULY!AI36)</f>
        <v>0</v>
      </c>
      <c r="E36" s="23">
        <f>SUM(AUGUST!AJ36,SEPTEMBER!AJ36,OCTOBER!AJ36,NOVEMBER!AJ36,DECEMBER!AJ36,JANUARY!AJ36,FEBRUARY!AJ36,MARCH!AJ36,APRIL!AJ36,MAY!AJ36,JUNE!AJ36,JULY!AJ36)</f>
        <v>0</v>
      </c>
      <c r="F36" s="24">
        <f>SUM(AUGUST!AK36,SEPTEMBER!AK36,OCTOBER!AK36,NOVEMBER!AK36,DECEMBER!AK36,JANUARY!AK36,FEBRUARY!AK36,MARCH!AK36,APRIL!AK36,MAY!AK36,JUNE!AK36,JULY!AK36)</f>
        <v>0</v>
      </c>
      <c r="G36" s="23">
        <f>SUM(AUGUST!AL36,SEPTEMBER!AL36,OCTOBER!AL36,NOVEMBER!AL36,DECEMBER!AL36,JANUARY!AL36,FEBRUARY!AL36,MARCH!AL36,APRIL!AL36,MAY!AL36,JUNE!AL36,JULY!AL36)</f>
        <v>0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</row>
    <row r="37" spans="2:40" s="3" customFormat="1" ht="22.05" customHeight="1" x14ac:dyDescent="0.3">
      <c r="B37" s="13"/>
      <c r="C37" s="11"/>
      <c r="D37" s="26">
        <f>SUM(AUGUST!AI37,SEPTEMBER!AI37,OCTOBER!AI37,NOVEMBER!AI37,DECEMBER!AI37,JANUARY!AI37,FEBRUARY!AI37,MARCH!AI37,APRIL!AI37,MAY!AI37,JUNE!AI37,JULY!AI37)</f>
        <v>0</v>
      </c>
      <c r="E37" s="22">
        <f>SUM(AUGUST!AJ37,SEPTEMBER!AJ37,OCTOBER!AJ37,NOVEMBER!AJ37,DECEMBER!AJ37,JANUARY!AJ37,FEBRUARY!AJ37,MARCH!AJ37,APRIL!AJ37,MAY!AJ37,JUNE!AJ37,JULY!AJ37)</f>
        <v>0</v>
      </c>
      <c r="F37" s="21">
        <f>SUM(AUGUST!AK37,SEPTEMBER!AK37,OCTOBER!AK37,NOVEMBER!AK37,DECEMBER!AK37,JANUARY!AK37,FEBRUARY!AK37,MARCH!AK37,APRIL!AK37,MAY!AK37,JUNE!AK37,JULY!AK37)</f>
        <v>0</v>
      </c>
      <c r="G37" s="22">
        <f>SUM(AUGUST!AL37,SEPTEMBER!AL37,OCTOBER!AL37,NOVEMBER!AL37,DECEMBER!AL37,JANUARY!AL37,FEBRUARY!AL37,MARCH!AL37,APRIL!AL37,MAY!AL37,JUNE!AL37,JULY!AL37)</f>
        <v>0</v>
      </c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</row>
    <row r="38" spans="2:40" s="3" customFormat="1" ht="22.05" customHeight="1" x14ac:dyDescent="0.3">
      <c r="B38" s="15"/>
      <c r="C38" s="16"/>
      <c r="D38" s="27">
        <f>SUM(AUGUST!AI38,SEPTEMBER!AI38,OCTOBER!AI38,NOVEMBER!AI38,DECEMBER!AI38,JANUARY!AI38,FEBRUARY!AI38,MARCH!AI38,APRIL!AI38,MAY!AI38,JUNE!AI38,JULY!AI38)</f>
        <v>0</v>
      </c>
      <c r="E38" s="23">
        <f>SUM(AUGUST!AJ38,SEPTEMBER!AJ38,OCTOBER!AJ38,NOVEMBER!AJ38,DECEMBER!AJ38,JANUARY!AJ38,FEBRUARY!AJ38,MARCH!AJ38,APRIL!AJ38,MAY!AJ38,JUNE!AJ38,JULY!AJ38)</f>
        <v>0</v>
      </c>
      <c r="F38" s="24">
        <f>SUM(AUGUST!AK38,SEPTEMBER!AK38,OCTOBER!AK38,NOVEMBER!AK38,DECEMBER!AK38,JANUARY!AK38,FEBRUARY!AK38,MARCH!AK38,APRIL!AK38,MAY!AK38,JUNE!AK38,JULY!AK38)</f>
        <v>0</v>
      </c>
      <c r="G38" s="23">
        <f>SUM(AUGUST!AL38,SEPTEMBER!AL38,OCTOBER!AL38,NOVEMBER!AL38,DECEMBER!AL38,JANUARY!AL38,FEBRUARY!AL38,MARCH!AL38,APRIL!AL38,MAY!AL38,JUNE!AL38,JULY!AL38)</f>
        <v>0</v>
      </c>
    </row>
    <row r="39" spans="2:40" s="3" customFormat="1" ht="22.05" customHeight="1" x14ac:dyDescent="0.3">
      <c r="B39" s="13"/>
      <c r="C39" s="11"/>
      <c r="D39" s="26">
        <f>SUM(AUGUST!AI39,SEPTEMBER!AI39,OCTOBER!AI39,NOVEMBER!AI39,DECEMBER!AI39,JANUARY!AI39,FEBRUARY!AI39,MARCH!AI39,APRIL!AI39,MAY!AI39,JUNE!AI39,JULY!AI39)</f>
        <v>0</v>
      </c>
      <c r="E39" s="22">
        <f>SUM(AUGUST!AJ39,SEPTEMBER!AJ39,OCTOBER!AJ39,NOVEMBER!AJ39,DECEMBER!AJ39,JANUARY!AJ39,FEBRUARY!AJ39,MARCH!AJ39,APRIL!AJ39,MAY!AJ39,JUNE!AJ39,JULY!AJ39)</f>
        <v>0</v>
      </c>
      <c r="F39" s="21">
        <f>SUM(AUGUST!AK39,SEPTEMBER!AK39,OCTOBER!AK39,NOVEMBER!AK39,DECEMBER!AK39,JANUARY!AK39,FEBRUARY!AK39,MARCH!AK39,APRIL!AK39,MAY!AK39,JUNE!AK39,JULY!AK39)</f>
        <v>0</v>
      </c>
      <c r="G39" s="22">
        <f>SUM(AUGUST!AL39,SEPTEMBER!AL39,OCTOBER!AL39,NOVEMBER!AL39,DECEMBER!AL39,JANUARY!AL39,FEBRUARY!AL39,MARCH!AL39,APRIL!AL39,MAY!AL39,JUNE!AL39,JULY!AL39)</f>
        <v>0</v>
      </c>
    </row>
    <row r="40" spans="2:40" s="3" customFormat="1" ht="22.05" customHeight="1" x14ac:dyDescent="0.3">
      <c r="B40" s="15"/>
      <c r="C40" s="16"/>
      <c r="D40" s="27">
        <f>SUM(AUGUST!AI40,SEPTEMBER!AI40,OCTOBER!AI40,NOVEMBER!AI40,DECEMBER!AI40,JANUARY!AI40,FEBRUARY!AI40,MARCH!AI40,APRIL!AI40,MAY!AI40,JUNE!AI40,JULY!AI40)</f>
        <v>0</v>
      </c>
      <c r="E40" s="23">
        <f>SUM(AUGUST!AJ40,SEPTEMBER!AJ40,OCTOBER!AJ40,NOVEMBER!AJ40,DECEMBER!AJ40,JANUARY!AJ40,FEBRUARY!AJ40,MARCH!AJ40,APRIL!AJ40,MAY!AJ40,JUNE!AJ40,JULY!AJ40)</f>
        <v>0</v>
      </c>
      <c r="F40" s="24">
        <f>SUM(AUGUST!AK40,SEPTEMBER!AK40,OCTOBER!AK40,NOVEMBER!AK40,DECEMBER!AK40,JANUARY!AK40,FEBRUARY!AK40,MARCH!AK40,APRIL!AK40,MAY!AK40,JUNE!AK40,JULY!AK40)</f>
        <v>0</v>
      </c>
      <c r="G40" s="23">
        <f>SUM(AUGUST!AL40,SEPTEMBER!AL40,OCTOBER!AL40,NOVEMBER!AL40,DECEMBER!AL40,JANUARY!AL40,FEBRUARY!AL40,MARCH!AL40,APRIL!AL40,MAY!AL40,JUNE!AL40,JULY!AL40)</f>
        <v>0</v>
      </c>
    </row>
    <row r="41" spans="2:40" s="3" customFormat="1" ht="22.05" customHeight="1" x14ac:dyDescent="0.3">
      <c r="B41" s="13"/>
      <c r="C41" s="11"/>
      <c r="D41" s="26">
        <f>SUM(AUGUST!AI41,SEPTEMBER!AI41,OCTOBER!AI41,NOVEMBER!AI41,DECEMBER!AI41,JANUARY!AI41,FEBRUARY!AI41,MARCH!AI41,APRIL!AI41,MAY!AI41,JUNE!AI41,JULY!AI41)</f>
        <v>0</v>
      </c>
      <c r="E41" s="22">
        <f>SUM(AUGUST!AJ41,SEPTEMBER!AJ41,OCTOBER!AJ41,NOVEMBER!AJ41,DECEMBER!AJ41,JANUARY!AJ41,FEBRUARY!AJ41,MARCH!AJ41,APRIL!AJ41,MAY!AJ41,JUNE!AJ41,JULY!AJ41)</f>
        <v>0</v>
      </c>
      <c r="F41" s="21">
        <f>SUM(AUGUST!AK41,SEPTEMBER!AK41,OCTOBER!AK41,NOVEMBER!AK41,DECEMBER!AK41,JANUARY!AK41,FEBRUARY!AK41,MARCH!AK41,APRIL!AK41,MAY!AK41,JUNE!AK41,JULY!AK41)</f>
        <v>0</v>
      </c>
      <c r="G41" s="22">
        <f>SUM(AUGUST!AL41,SEPTEMBER!AL41,OCTOBER!AL41,NOVEMBER!AL41,DECEMBER!AL41,JANUARY!AL41,FEBRUARY!AL41,MARCH!AL41,APRIL!AL41,MAY!AL41,JUNE!AL41,JULY!AL41)</f>
        <v>0</v>
      </c>
    </row>
    <row r="42" spans="2:40" s="3" customFormat="1" ht="22.05" customHeight="1" x14ac:dyDescent="0.3">
      <c r="B42" s="15"/>
      <c r="C42" s="16"/>
      <c r="D42" s="27">
        <f>SUM(AUGUST!AI42,SEPTEMBER!AI42,OCTOBER!AI42,NOVEMBER!AI42,DECEMBER!AI42,JANUARY!AI42,FEBRUARY!AI42,MARCH!AI42,APRIL!AI42,MAY!AI42,JUNE!AI42,JULY!AI42)</f>
        <v>0</v>
      </c>
      <c r="E42" s="23">
        <f>SUM(AUGUST!AJ42,SEPTEMBER!AJ42,OCTOBER!AJ42,NOVEMBER!AJ42,DECEMBER!AJ42,JANUARY!AJ42,FEBRUARY!AJ42,MARCH!AJ42,APRIL!AJ42,MAY!AJ42,JUNE!AJ42,JULY!AJ42)</f>
        <v>0</v>
      </c>
      <c r="F42" s="24">
        <f>SUM(AUGUST!AK42,SEPTEMBER!AK42,OCTOBER!AK42,NOVEMBER!AK42,DECEMBER!AK42,JANUARY!AK42,FEBRUARY!AK42,MARCH!AK42,APRIL!AK42,MAY!AK42,JUNE!AK42,JULY!AK42)</f>
        <v>0</v>
      </c>
      <c r="G42" s="23">
        <f>SUM(AUGUST!AL42,SEPTEMBER!AL42,OCTOBER!AL42,NOVEMBER!AL42,DECEMBER!AL42,JANUARY!AL42,FEBRUARY!AL42,MARCH!AL42,APRIL!AL42,MAY!AL42,JUNE!AL42,JULY!AL42)</f>
        <v>0</v>
      </c>
    </row>
    <row r="43" spans="2:40" s="3" customFormat="1" ht="22.05" customHeight="1" x14ac:dyDescent="0.3">
      <c r="B43" s="13"/>
      <c r="C43" s="11"/>
      <c r="D43" s="26">
        <f>SUM(AUGUST!AI43,SEPTEMBER!AI43,OCTOBER!AI43,NOVEMBER!AI43,DECEMBER!AI43,JANUARY!AI43,FEBRUARY!AI43,MARCH!AI43,APRIL!AI43,MAY!AI43,JUNE!AI43,JULY!AI43)</f>
        <v>0</v>
      </c>
      <c r="E43" s="22">
        <f>SUM(AUGUST!AJ43,SEPTEMBER!AJ43,OCTOBER!AJ43,NOVEMBER!AJ43,DECEMBER!AJ43,JANUARY!AJ43,FEBRUARY!AJ43,MARCH!AJ43,APRIL!AJ43,MAY!AJ43,JUNE!AJ43,JULY!AJ43)</f>
        <v>0</v>
      </c>
      <c r="F43" s="21">
        <f>SUM(AUGUST!AK43,SEPTEMBER!AK43,OCTOBER!AK43,NOVEMBER!AK43,DECEMBER!AK43,JANUARY!AK43,FEBRUARY!AK43,MARCH!AK43,APRIL!AK43,MAY!AK43,JUNE!AK43,JULY!AK43)</f>
        <v>0</v>
      </c>
      <c r="G43" s="22">
        <f>SUM(AUGUST!AL43,SEPTEMBER!AL43,OCTOBER!AL43,NOVEMBER!AL43,DECEMBER!AL43,JANUARY!AL43,FEBRUARY!AL43,MARCH!AL43,APRIL!AL43,MAY!AL43,JUNE!AL43,JULY!AL43)</f>
        <v>0</v>
      </c>
    </row>
    <row r="44" spans="2:40" s="3" customFormat="1" ht="22.05" customHeight="1" x14ac:dyDescent="0.3">
      <c r="B44" s="15"/>
      <c r="C44" s="16"/>
      <c r="D44" s="27">
        <f>SUM(AUGUST!AI44,SEPTEMBER!AI44,OCTOBER!AI44,NOVEMBER!AI44,DECEMBER!AI44,JANUARY!AI44,FEBRUARY!AI44,MARCH!AI44,APRIL!AI44,MAY!AI44,JUNE!AI44,JULY!AI44)</f>
        <v>0</v>
      </c>
      <c r="E44" s="23">
        <f>SUM(AUGUST!AJ44,SEPTEMBER!AJ44,OCTOBER!AJ44,NOVEMBER!AJ44,DECEMBER!AJ44,JANUARY!AJ44,FEBRUARY!AJ44,MARCH!AJ44,APRIL!AJ44,MAY!AJ44,JUNE!AJ44,JULY!AJ44)</f>
        <v>0</v>
      </c>
      <c r="F44" s="24">
        <f>SUM(AUGUST!AK44,SEPTEMBER!AK44,OCTOBER!AK44,NOVEMBER!AK44,DECEMBER!AK44,JANUARY!AK44,FEBRUARY!AK44,MARCH!AK44,APRIL!AK44,MAY!AK44,JUNE!AK44,JULY!AK44)</f>
        <v>0</v>
      </c>
      <c r="G44" s="23">
        <f>SUM(AUGUST!AL44,SEPTEMBER!AL44,OCTOBER!AL44,NOVEMBER!AL44,DECEMBER!AL44,JANUARY!AL44,FEBRUARY!AL44,MARCH!AL44,APRIL!AL44,MAY!AL44,JUNE!AL44,JULY!AL44)</f>
        <v>0</v>
      </c>
    </row>
    <row r="45" spans="2:40" s="3" customFormat="1" ht="22.05" customHeight="1" x14ac:dyDescent="0.3">
      <c r="B45" s="13"/>
      <c r="C45" s="11"/>
      <c r="D45" s="26">
        <f>SUM(AUGUST!AI45,SEPTEMBER!AI45,OCTOBER!AI45,NOVEMBER!AI45,DECEMBER!AI45,JANUARY!AI45,FEBRUARY!AI45,MARCH!AI45,APRIL!AI45,MAY!AI45,JUNE!AI45,JULY!AI45)</f>
        <v>0</v>
      </c>
      <c r="E45" s="22">
        <f>SUM(AUGUST!AJ45,SEPTEMBER!AJ45,OCTOBER!AJ45,NOVEMBER!AJ45,DECEMBER!AJ45,JANUARY!AJ45,FEBRUARY!AJ45,MARCH!AJ45,APRIL!AJ45,MAY!AJ45,JUNE!AJ45,JULY!AJ45)</f>
        <v>0</v>
      </c>
      <c r="F45" s="21">
        <f>SUM(AUGUST!AK45,SEPTEMBER!AK45,OCTOBER!AK45,NOVEMBER!AK45,DECEMBER!AK45,JANUARY!AK45,FEBRUARY!AK45,MARCH!AK45,APRIL!AK45,MAY!AK45,JUNE!AK45,JULY!AK45)</f>
        <v>0</v>
      </c>
      <c r="G45" s="22">
        <f>SUM(AUGUST!AL45,SEPTEMBER!AL45,OCTOBER!AL45,NOVEMBER!AL45,DECEMBER!AL45,JANUARY!AL45,FEBRUARY!AL45,MARCH!AL45,APRIL!AL45,MAY!AL45,JUNE!AL45,JULY!AL45)</f>
        <v>0</v>
      </c>
    </row>
    <row r="46" spans="2:40" s="3" customFormat="1" ht="22.05" customHeight="1" x14ac:dyDescent="0.3">
      <c r="B46" s="15"/>
      <c r="C46" s="16"/>
      <c r="D46" s="27">
        <f>SUM(AUGUST!AI46,SEPTEMBER!AI46,OCTOBER!AI46,NOVEMBER!AI46,DECEMBER!AI46,JANUARY!AI46,FEBRUARY!AI46,MARCH!AI46,APRIL!AI46,MAY!AI46,JUNE!AI46,JULY!AI46)</f>
        <v>0</v>
      </c>
      <c r="E46" s="23">
        <f>SUM(AUGUST!AJ46,SEPTEMBER!AJ46,OCTOBER!AJ46,NOVEMBER!AJ46,DECEMBER!AJ46,JANUARY!AJ46,FEBRUARY!AJ46,MARCH!AJ46,APRIL!AJ46,MAY!AJ46,JUNE!AJ46,JULY!AJ46)</f>
        <v>0</v>
      </c>
      <c r="F46" s="24">
        <f>SUM(AUGUST!AK46,SEPTEMBER!AK46,OCTOBER!AK46,NOVEMBER!AK46,DECEMBER!AK46,JANUARY!AK46,FEBRUARY!AK46,MARCH!AK46,APRIL!AK46,MAY!AK46,JUNE!AK46,JULY!AK46)</f>
        <v>0</v>
      </c>
      <c r="G46" s="23">
        <f>SUM(AUGUST!AL46,SEPTEMBER!AL46,OCTOBER!AL46,NOVEMBER!AL46,DECEMBER!AL46,JANUARY!AL46,FEBRUARY!AL46,MARCH!AL46,APRIL!AL46,MAY!AL46,JUNE!AL46,JULY!AL46)</f>
        <v>0</v>
      </c>
    </row>
    <row r="47" spans="2:40" s="3" customFormat="1" ht="22.05" customHeight="1" x14ac:dyDescent="0.3">
      <c r="B47" s="13"/>
      <c r="C47" s="11"/>
      <c r="D47" s="26">
        <f>SUM(AUGUST!AI47,SEPTEMBER!AI47,OCTOBER!AI47,NOVEMBER!AI47,DECEMBER!AI47,JANUARY!AI47,FEBRUARY!AI47,MARCH!AI47,APRIL!AI47,MAY!AI47,JUNE!AI47,JULY!AI47)</f>
        <v>0</v>
      </c>
      <c r="E47" s="22">
        <f>SUM(AUGUST!AJ47,SEPTEMBER!AJ47,OCTOBER!AJ47,NOVEMBER!AJ47,DECEMBER!AJ47,JANUARY!AJ47,FEBRUARY!AJ47,MARCH!AJ47,APRIL!AJ47,MAY!AJ47,JUNE!AJ47,JULY!AJ47)</f>
        <v>0</v>
      </c>
      <c r="F47" s="21">
        <f>SUM(AUGUST!AK47,SEPTEMBER!AK47,OCTOBER!AK47,NOVEMBER!AK47,DECEMBER!AK47,JANUARY!AK47,FEBRUARY!AK47,MARCH!AK47,APRIL!AK47,MAY!AK47,JUNE!AK47,JULY!AK47)</f>
        <v>0</v>
      </c>
      <c r="G47" s="22">
        <f>SUM(AUGUST!AL47,SEPTEMBER!AL47,OCTOBER!AL47,NOVEMBER!AL47,DECEMBER!AL47,JANUARY!AL47,FEBRUARY!AL47,MARCH!AL47,APRIL!AL47,MAY!AL47,JUNE!AL47,JULY!AL47)</f>
        <v>0</v>
      </c>
    </row>
    <row r="48" spans="2:40" s="3" customFormat="1" ht="22.05" customHeight="1" x14ac:dyDescent="0.3">
      <c r="B48" s="15"/>
      <c r="C48" s="16"/>
      <c r="D48" s="27">
        <f>SUM(AUGUST!AI48,SEPTEMBER!AI48,OCTOBER!AI48,NOVEMBER!AI48,DECEMBER!AI48,JANUARY!AI48,FEBRUARY!AI48,MARCH!AI48,APRIL!AI48,MAY!AI48,JUNE!AI48,JULY!AI48)</f>
        <v>0</v>
      </c>
      <c r="E48" s="23">
        <f>SUM(AUGUST!AJ48,SEPTEMBER!AJ48,OCTOBER!AJ48,NOVEMBER!AJ48,DECEMBER!AJ48,JANUARY!AJ48,FEBRUARY!AJ48,MARCH!AJ48,APRIL!AJ48,MAY!AJ48,JUNE!AJ48,JULY!AJ48)</f>
        <v>0</v>
      </c>
      <c r="F48" s="24">
        <f>SUM(AUGUST!AK48,SEPTEMBER!AK48,OCTOBER!AK48,NOVEMBER!AK48,DECEMBER!AK48,JANUARY!AK48,FEBRUARY!AK48,MARCH!AK48,APRIL!AK48,MAY!AK48,JUNE!AK48,JULY!AK48)</f>
        <v>0</v>
      </c>
      <c r="G48" s="23">
        <f>SUM(AUGUST!AL48,SEPTEMBER!AL48,OCTOBER!AL48,NOVEMBER!AL48,DECEMBER!AL48,JANUARY!AL48,FEBRUARY!AL48,MARCH!AL48,APRIL!AL48,MAY!AL48,JUNE!AL48,JULY!AL48)</f>
        <v>0</v>
      </c>
    </row>
    <row r="49" spans="2:7" s="3" customFormat="1" ht="22.05" customHeight="1" x14ac:dyDescent="0.3">
      <c r="B49" s="13"/>
      <c r="C49" s="11"/>
      <c r="D49" s="26">
        <f>SUM(AUGUST!AI49,SEPTEMBER!AI49,OCTOBER!AI49,NOVEMBER!AI49,DECEMBER!AI49,JANUARY!AI49,FEBRUARY!AI49,MARCH!AI49,APRIL!AI49,MAY!AI49,JUNE!AI49,JULY!AI49)</f>
        <v>0</v>
      </c>
      <c r="E49" s="22">
        <f>SUM(AUGUST!AJ49,SEPTEMBER!AJ49,OCTOBER!AJ49,NOVEMBER!AJ49,DECEMBER!AJ49,JANUARY!AJ49,FEBRUARY!AJ49,MARCH!AJ49,APRIL!AJ49,MAY!AJ49,JUNE!AJ49,JULY!AJ49)</f>
        <v>0</v>
      </c>
      <c r="F49" s="21">
        <f>SUM(AUGUST!AK49,SEPTEMBER!AK49,OCTOBER!AK49,NOVEMBER!AK49,DECEMBER!AK49,JANUARY!AK49,FEBRUARY!AK49,MARCH!AK49,APRIL!AK49,MAY!AK49,JUNE!AK49,JULY!AK49)</f>
        <v>0</v>
      </c>
      <c r="G49" s="22">
        <f>SUM(AUGUST!AL49,SEPTEMBER!AL49,OCTOBER!AL49,NOVEMBER!AL49,DECEMBER!AL49,JANUARY!AL49,FEBRUARY!AL49,MARCH!AL49,APRIL!AL49,MAY!AL49,JUNE!AL49,JULY!AL49)</f>
        <v>0</v>
      </c>
    </row>
    <row r="50" spans="2:7" s="3" customFormat="1" ht="22.05" customHeight="1" x14ac:dyDescent="0.3">
      <c r="B50" s="15"/>
      <c r="C50" s="16"/>
      <c r="D50" s="27">
        <f>SUM(AUGUST!AI50,SEPTEMBER!AI50,OCTOBER!AI50,NOVEMBER!AI50,DECEMBER!AI50,JANUARY!AI50,FEBRUARY!AI50,MARCH!AI50,APRIL!AI50,MAY!AI50,JUNE!AI50,JULY!AI50)</f>
        <v>0</v>
      </c>
      <c r="E50" s="23">
        <f>SUM(AUGUST!AJ50,SEPTEMBER!AJ50,OCTOBER!AJ50,NOVEMBER!AJ50,DECEMBER!AJ50,JANUARY!AJ50,FEBRUARY!AJ50,MARCH!AJ50,APRIL!AJ50,MAY!AJ50,JUNE!AJ50,JULY!AJ50)</f>
        <v>0</v>
      </c>
      <c r="F50" s="24">
        <f>SUM(AUGUST!AK50,SEPTEMBER!AK50,OCTOBER!AK50,NOVEMBER!AK50,DECEMBER!AK50,JANUARY!AK50,FEBRUARY!AK50,MARCH!AK50,APRIL!AK50,MAY!AK50,JUNE!AK50,JULY!AK50)</f>
        <v>0</v>
      </c>
      <c r="G50" s="23">
        <f>SUM(AUGUST!AL50,SEPTEMBER!AL50,OCTOBER!AL50,NOVEMBER!AL50,DECEMBER!AL50,JANUARY!AL50,FEBRUARY!AL50,MARCH!AL50,APRIL!AL50,MAY!AL50,JUNE!AL50,JULY!AL50)</f>
        <v>0</v>
      </c>
    </row>
    <row r="51" spans="2:7" ht="28.05" customHeight="1" x14ac:dyDescent="0.25"/>
    <row r="52" spans="2:7" ht="40.049999999999997" customHeight="1" x14ac:dyDescent="0.25"/>
  </sheetData>
  <mergeCells count="22">
    <mergeCell ref="E4:P4"/>
    <mergeCell ref="E6:P6"/>
    <mergeCell ref="E7:P7"/>
    <mergeCell ref="B3:C3"/>
    <mergeCell ref="B4:C4"/>
    <mergeCell ref="B6:C6"/>
    <mergeCell ref="K14:AM15"/>
    <mergeCell ref="B7:C7"/>
    <mergeCell ref="B9:B10"/>
    <mergeCell ref="R3:AC3"/>
    <mergeCell ref="R4:AC4"/>
    <mergeCell ref="R6:AC6"/>
    <mergeCell ref="R7:AC7"/>
    <mergeCell ref="I9:AL10"/>
    <mergeCell ref="C9:C10"/>
    <mergeCell ref="D9:G9"/>
    <mergeCell ref="AE3:AL3"/>
    <mergeCell ref="AE4:AK4"/>
    <mergeCell ref="AE5:AK5"/>
    <mergeCell ref="AE6:AK6"/>
    <mergeCell ref="AE7:AK7"/>
    <mergeCell ref="E3:P3"/>
  </mergeCells>
  <phoneticPr fontId="9" type="noConversion"/>
  <hyperlinks>
    <hyperlink ref="N14:AJ15" r:id="rId1" display="CLICK HERE TO CREATE YEARLY CLASS ATTENDANCE SHEET TEMPLATES IN SMARTSHEET" xr:uid="{00000000-0004-0000-0000-000000000000}"/>
  </hyperlinks>
  <printOptions horizontalCentered="1" verticalCentered="1"/>
  <pageMargins left="0.25" right="0.25" top="0.25" bottom="0.25" header="0" footer="0"/>
  <pageSetup scale="99" orientation="landscape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-0.499984740745262"/>
    <pageSetUpPr fitToPage="1"/>
  </sheetPr>
  <dimension ref="B1:AL52"/>
  <sheetViews>
    <sheetView showGridLines="0" workbookViewId="0">
      <pane ySplit="10" topLeftCell="A48" activePane="bottomLeft" state="frozen"/>
      <selection activeCell="R7" sqref="R7:U7"/>
      <selection pane="bottomLeft" activeCell="E50" sqref="E50"/>
    </sheetView>
  </sheetViews>
  <sheetFormatPr defaultColWidth="10.796875" defaultRowHeight="15" x14ac:dyDescent="0.25"/>
  <cols>
    <col min="1" max="1" width="3" style="1" customWidth="1"/>
    <col min="2" max="2" width="34.19921875" style="4" customWidth="1"/>
    <col min="3" max="3" width="21" style="2" customWidth="1"/>
    <col min="4" max="6" width="3.69921875" style="2" customWidth="1"/>
    <col min="7" max="11" width="3.69921875" style="1" customWidth="1"/>
    <col min="12" max="14" width="3.69921875" style="2" customWidth="1"/>
    <col min="15" max="19" width="3.69921875" style="1" customWidth="1"/>
    <col min="20" max="22" width="3.69921875" style="2" customWidth="1"/>
    <col min="23" max="27" width="3.69921875" style="1" customWidth="1"/>
    <col min="28" max="28" width="3.69921875" style="2" customWidth="1"/>
    <col min="29" max="34" width="3.69921875" style="1" customWidth="1"/>
    <col min="35" max="35" width="3.796875" style="1" customWidth="1"/>
    <col min="36" max="39" width="3.69921875" style="1" customWidth="1"/>
    <col min="40" max="16384" width="10.796875" style="1"/>
  </cols>
  <sheetData>
    <row r="1" spans="2:38" ht="40.950000000000003" customHeight="1" x14ac:dyDescent="0.25">
      <c r="B1" s="32" t="s">
        <v>34</v>
      </c>
      <c r="C1" s="6"/>
      <c r="D1" s="5"/>
      <c r="E1" s="5"/>
      <c r="F1" s="5"/>
      <c r="L1" s="5"/>
      <c r="M1" s="5"/>
      <c r="N1" s="5"/>
      <c r="T1" s="5"/>
      <c r="U1" s="5"/>
      <c r="V1" s="5"/>
      <c r="AB1" s="5"/>
    </row>
    <row r="2" spans="2:38" ht="7.95" customHeight="1" x14ac:dyDescent="0.25">
      <c r="B2" s="8"/>
      <c r="C2" s="9"/>
      <c r="D2" s="10"/>
      <c r="E2" s="10"/>
      <c r="F2" s="10"/>
      <c r="L2" s="10"/>
      <c r="M2" s="10"/>
      <c r="N2" s="10"/>
      <c r="T2" s="10"/>
      <c r="U2" s="10"/>
      <c r="V2" s="10"/>
      <c r="AB2" s="10"/>
    </row>
    <row r="3" spans="2:38" ht="22.05" customHeight="1" x14ac:dyDescent="0.25">
      <c r="B3" s="38" t="s">
        <v>14</v>
      </c>
      <c r="C3" s="38"/>
      <c r="D3" s="10"/>
      <c r="E3" s="38" t="s">
        <v>16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R3" s="38" t="s">
        <v>18</v>
      </c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E3" s="50" t="s">
        <v>5</v>
      </c>
      <c r="AF3" s="50"/>
      <c r="AG3" s="50"/>
      <c r="AH3" s="50"/>
      <c r="AI3" s="50"/>
      <c r="AJ3" s="50"/>
      <c r="AK3" s="50"/>
      <c r="AL3" s="50"/>
    </row>
    <row r="4" spans="2:38" ht="22.05" customHeight="1" x14ac:dyDescent="0.25">
      <c r="B4" s="35">
        <f>'Yearly Class Attendance'!B4:C4</f>
        <v>0</v>
      </c>
      <c r="C4" s="35"/>
      <c r="D4" s="10"/>
      <c r="E4" s="35">
        <f>'Yearly Class Attendance'!E4:P4</f>
        <v>0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R4" s="35">
        <f>'Yearly Class Attendance'!R4:AC4</f>
        <v>0</v>
      </c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E4" s="51" t="s">
        <v>10</v>
      </c>
      <c r="AF4" s="51"/>
      <c r="AG4" s="51"/>
      <c r="AH4" s="51"/>
      <c r="AI4" s="51"/>
      <c r="AJ4" s="51"/>
      <c r="AK4" s="51"/>
      <c r="AL4" s="31" t="s">
        <v>6</v>
      </c>
    </row>
    <row r="5" spans="2:38" s="7" customFormat="1" ht="22.05" customHeight="1" x14ac:dyDescent="0.25">
      <c r="B5" s="1"/>
      <c r="C5" s="1"/>
      <c r="D5" s="1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52" t="s">
        <v>11</v>
      </c>
      <c r="AF5" s="52"/>
      <c r="AG5" s="52"/>
      <c r="AH5" s="52"/>
      <c r="AI5" s="52"/>
      <c r="AJ5" s="52"/>
      <c r="AK5" s="52"/>
      <c r="AL5" s="31" t="s">
        <v>7</v>
      </c>
    </row>
    <row r="6" spans="2:38" ht="22.05" customHeight="1" x14ac:dyDescent="0.25">
      <c r="B6" s="38" t="s">
        <v>15</v>
      </c>
      <c r="C6" s="38"/>
      <c r="D6" s="10"/>
      <c r="E6" s="38" t="s">
        <v>17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R6" s="38" t="s">
        <v>19</v>
      </c>
      <c r="S6" s="38"/>
      <c r="T6" s="38"/>
      <c r="U6" s="38"/>
      <c r="V6" s="39" t="s">
        <v>3</v>
      </c>
      <c r="W6" s="40"/>
      <c r="X6" s="40"/>
      <c r="Y6" s="40"/>
      <c r="Z6" s="41"/>
      <c r="AA6" s="39" t="s">
        <v>20</v>
      </c>
      <c r="AB6" s="40"/>
      <c r="AC6" s="41"/>
      <c r="AE6" s="51" t="s">
        <v>12</v>
      </c>
      <c r="AF6" s="51"/>
      <c r="AG6" s="51"/>
      <c r="AH6" s="51"/>
      <c r="AI6" s="51"/>
      <c r="AJ6" s="51"/>
      <c r="AK6" s="51"/>
      <c r="AL6" s="31" t="s">
        <v>8</v>
      </c>
    </row>
    <row r="7" spans="2:38" s="7" customFormat="1" ht="22.05" customHeight="1" x14ac:dyDescent="0.25">
      <c r="B7" s="35">
        <f>'Yearly Class Attendance'!B7:C7</f>
        <v>0</v>
      </c>
      <c r="C7" s="35"/>
      <c r="D7" s="10"/>
      <c r="E7" s="35">
        <f>'Yearly Class Attendance'!E7:P7</f>
        <v>0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1"/>
      <c r="R7" s="42"/>
      <c r="S7" s="43"/>
      <c r="T7" s="43"/>
      <c r="U7" s="44"/>
      <c r="V7" s="42" t="s">
        <v>24</v>
      </c>
      <c r="W7" s="43"/>
      <c r="X7" s="43"/>
      <c r="Y7" s="43"/>
      <c r="Z7" s="44"/>
      <c r="AA7" s="42"/>
      <c r="AB7" s="43"/>
      <c r="AC7" s="44"/>
      <c r="AD7" s="1"/>
      <c r="AE7" s="52" t="s">
        <v>13</v>
      </c>
      <c r="AF7" s="52"/>
      <c r="AG7" s="52"/>
      <c r="AH7" s="52"/>
      <c r="AI7" s="52"/>
      <c r="AJ7" s="52"/>
      <c r="AK7" s="52"/>
      <c r="AL7" s="31" t="s">
        <v>9</v>
      </c>
    </row>
    <row r="8" spans="2:38" ht="7.95" customHeight="1" x14ac:dyDescent="0.25">
      <c r="B8" s="8"/>
      <c r="C8" s="9"/>
      <c r="D8" s="10"/>
      <c r="E8" s="10"/>
      <c r="F8" s="10"/>
      <c r="L8" s="10"/>
      <c r="M8" s="10"/>
      <c r="N8" s="10"/>
      <c r="T8" s="10"/>
      <c r="U8" s="10"/>
      <c r="V8" s="10"/>
      <c r="AB8" s="10"/>
    </row>
    <row r="9" spans="2:38" s="7" customFormat="1" ht="22.05" customHeight="1" x14ac:dyDescent="0.25">
      <c r="B9" s="36" t="s">
        <v>0</v>
      </c>
      <c r="C9" s="47" t="s">
        <v>1</v>
      </c>
      <c r="D9" s="55" t="s">
        <v>2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7"/>
      <c r="AI9" s="49" t="s">
        <v>4</v>
      </c>
      <c r="AJ9" s="49"/>
      <c r="AK9" s="49"/>
      <c r="AL9" s="49"/>
    </row>
    <row r="10" spans="2:38" s="7" customFormat="1" ht="22.05" customHeight="1" x14ac:dyDescent="0.25">
      <c r="B10" s="37"/>
      <c r="C10" s="48"/>
      <c r="D10" s="14">
        <v>1</v>
      </c>
      <c r="E10" s="12">
        <f>D10+1</f>
        <v>2</v>
      </c>
      <c r="F10" s="14">
        <f t="shared" ref="F10:AH10" si="0">E10+1</f>
        <v>3</v>
      </c>
      <c r="G10" s="12">
        <f t="shared" si="0"/>
        <v>4</v>
      </c>
      <c r="H10" s="14">
        <f t="shared" si="0"/>
        <v>5</v>
      </c>
      <c r="I10" s="12">
        <f t="shared" si="0"/>
        <v>6</v>
      </c>
      <c r="J10" s="14">
        <f t="shared" si="0"/>
        <v>7</v>
      </c>
      <c r="K10" s="12">
        <f t="shared" si="0"/>
        <v>8</v>
      </c>
      <c r="L10" s="14">
        <f t="shared" si="0"/>
        <v>9</v>
      </c>
      <c r="M10" s="12">
        <f t="shared" si="0"/>
        <v>10</v>
      </c>
      <c r="N10" s="14">
        <f t="shared" si="0"/>
        <v>11</v>
      </c>
      <c r="O10" s="12">
        <f t="shared" si="0"/>
        <v>12</v>
      </c>
      <c r="P10" s="14">
        <f t="shared" si="0"/>
        <v>13</v>
      </c>
      <c r="Q10" s="12">
        <f t="shared" si="0"/>
        <v>14</v>
      </c>
      <c r="R10" s="14">
        <f t="shared" si="0"/>
        <v>15</v>
      </c>
      <c r="S10" s="12">
        <f t="shared" si="0"/>
        <v>16</v>
      </c>
      <c r="T10" s="14">
        <f t="shared" si="0"/>
        <v>17</v>
      </c>
      <c r="U10" s="12">
        <f t="shared" si="0"/>
        <v>18</v>
      </c>
      <c r="V10" s="14">
        <f t="shared" si="0"/>
        <v>19</v>
      </c>
      <c r="W10" s="12">
        <f t="shared" si="0"/>
        <v>20</v>
      </c>
      <c r="X10" s="14">
        <f t="shared" si="0"/>
        <v>21</v>
      </c>
      <c r="Y10" s="12">
        <f t="shared" si="0"/>
        <v>22</v>
      </c>
      <c r="Z10" s="14">
        <f t="shared" si="0"/>
        <v>23</v>
      </c>
      <c r="AA10" s="12">
        <f t="shared" si="0"/>
        <v>24</v>
      </c>
      <c r="AB10" s="14">
        <f t="shared" si="0"/>
        <v>25</v>
      </c>
      <c r="AC10" s="12">
        <f t="shared" si="0"/>
        <v>26</v>
      </c>
      <c r="AD10" s="14">
        <f t="shared" si="0"/>
        <v>27</v>
      </c>
      <c r="AE10" s="12">
        <f t="shared" si="0"/>
        <v>28</v>
      </c>
      <c r="AF10" s="14">
        <f t="shared" si="0"/>
        <v>29</v>
      </c>
      <c r="AG10" s="12">
        <f t="shared" si="0"/>
        <v>30</v>
      </c>
      <c r="AH10" s="28">
        <f t="shared" si="0"/>
        <v>31</v>
      </c>
      <c r="AI10" s="25" t="s">
        <v>6</v>
      </c>
      <c r="AJ10" s="14" t="s">
        <v>7</v>
      </c>
      <c r="AK10" s="12" t="s">
        <v>8</v>
      </c>
      <c r="AL10" s="14" t="s">
        <v>9</v>
      </c>
    </row>
    <row r="11" spans="2:38" s="3" customFormat="1" ht="22.05" customHeight="1" x14ac:dyDescent="0.3">
      <c r="B11" s="13">
        <f>'Yearly Class Attendance'!B11:C50</f>
        <v>0</v>
      </c>
      <c r="C11" s="13">
        <f>'Yearly Class Attendance'!C11:D50</f>
        <v>0</v>
      </c>
      <c r="D11" s="17"/>
      <c r="E11" s="18"/>
      <c r="F11" s="17"/>
      <c r="G11" s="18"/>
      <c r="H11" s="17"/>
      <c r="I11" s="18"/>
      <c r="J11" s="17"/>
      <c r="K11" s="18"/>
      <c r="L11" s="17"/>
      <c r="M11" s="18"/>
      <c r="N11" s="17"/>
      <c r="O11" s="18"/>
      <c r="P11" s="17"/>
      <c r="Q11" s="18"/>
      <c r="R11" s="17"/>
      <c r="S11" s="18"/>
      <c r="T11" s="17"/>
      <c r="U11" s="18"/>
      <c r="V11" s="17"/>
      <c r="W11" s="18"/>
      <c r="X11" s="17"/>
      <c r="Y11" s="18"/>
      <c r="Z11" s="17"/>
      <c r="AA11" s="18"/>
      <c r="AB11" s="17"/>
      <c r="AC11" s="18"/>
      <c r="AD11" s="17"/>
      <c r="AE11" s="18"/>
      <c r="AF11" s="17"/>
      <c r="AG11" s="18"/>
      <c r="AH11" s="29"/>
      <c r="AI11" s="26">
        <f>COUNTIF(D11:AH11,"*"&amp;AI$10&amp;"*")</f>
        <v>0</v>
      </c>
      <c r="AJ11" s="22">
        <f t="shared" ref="AJ11:AL26" si="1">COUNTIF(E11:AI11,"*"&amp;AJ$10&amp;"*")</f>
        <v>0</v>
      </c>
      <c r="AK11" s="21">
        <f t="shared" si="1"/>
        <v>0</v>
      </c>
      <c r="AL11" s="22">
        <f t="shared" si="1"/>
        <v>0</v>
      </c>
    </row>
    <row r="12" spans="2:38" s="3" customFormat="1" ht="22.05" customHeight="1" x14ac:dyDescent="0.3">
      <c r="B12" s="15">
        <f>'Yearly Class Attendance'!B12:B12</f>
        <v>0</v>
      </c>
      <c r="C12" s="15">
        <f>'Yearly Class Attendance'!C12:C12</f>
        <v>0</v>
      </c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9"/>
      <c r="O12" s="20"/>
      <c r="P12" s="19"/>
      <c r="Q12" s="20"/>
      <c r="R12" s="19"/>
      <c r="S12" s="20"/>
      <c r="T12" s="19"/>
      <c r="U12" s="20"/>
      <c r="V12" s="19"/>
      <c r="W12" s="20"/>
      <c r="X12" s="19"/>
      <c r="Y12" s="20"/>
      <c r="Z12" s="19"/>
      <c r="AA12" s="20"/>
      <c r="AB12" s="19"/>
      <c r="AC12" s="20"/>
      <c r="AD12" s="19"/>
      <c r="AE12" s="20"/>
      <c r="AF12" s="19"/>
      <c r="AG12" s="20"/>
      <c r="AH12" s="30"/>
      <c r="AI12" s="27">
        <f>COUNTIF(D12:AH12,"*"&amp;AI$10&amp;"*")</f>
        <v>0</v>
      </c>
      <c r="AJ12" s="23">
        <f t="shared" si="1"/>
        <v>0</v>
      </c>
      <c r="AK12" s="24">
        <f t="shared" si="1"/>
        <v>0</v>
      </c>
      <c r="AL12" s="23">
        <f t="shared" si="1"/>
        <v>0</v>
      </c>
    </row>
    <row r="13" spans="2:38" s="3" customFormat="1" ht="22.05" customHeight="1" x14ac:dyDescent="0.3">
      <c r="B13" s="13">
        <f>'Yearly Class Attendance'!B13:C52</f>
        <v>0</v>
      </c>
      <c r="C13" s="13">
        <f>'Yearly Class Attendance'!C13:D52</f>
        <v>0</v>
      </c>
      <c r="D13" s="17"/>
      <c r="E13" s="18"/>
      <c r="F13" s="17"/>
      <c r="G13" s="18"/>
      <c r="H13" s="17"/>
      <c r="I13" s="18"/>
      <c r="J13" s="17"/>
      <c r="K13" s="18"/>
      <c r="L13" s="17"/>
      <c r="M13" s="18"/>
      <c r="N13" s="17"/>
      <c r="O13" s="18"/>
      <c r="P13" s="17"/>
      <c r="Q13" s="18"/>
      <c r="R13" s="17"/>
      <c r="S13" s="18"/>
      <c r="T13" s="17"/>
      <c r="U13" s="18"/>
      <c r="V13" s="17"/>
      <c r="W13" s="18"/>
      <c r="X13" s="17"/>
      <c r="Y13" s="18"/>
      <c r="Z13" s="17"/>
      <c r="AA13" s="18"/>
      <c r="AB13" s="17"/>
      <c r="AC13" s="18"/>
      <c r="AD13" s="17"/>
      <c r="AE13" s="18"/>
      <c r="AF13" s="17"/>
      <c r="AG13" s="18"/>
      <c r="AH13" s="29"/>
      <c r="AI13" s="26">
        <f t="shared" ref="AI13:AL28" si="2">COUNTIF(D13:AH13,"*"&amp;AI$10&amp;"*")</f>
        <v>0</v>
      </c>
      <c r="AJ13" s="22">
        <f t="shared" si="1"/>
        <v>0</v>
      </c>
      <c r="AK13" s="21">
        <f t="shared" si="1"/>
        <v>0</v>
      </c>
      <c r="AL13" s="22">
        <f t="shared" si="1"/>
        <v>0</v>
      </c>
    </row>
    <row r="14" spans="2:38" s="3" customFormat="1" ht="22.05" customHeight="1" x14ac:dyDescent="0.3">
      <c r="B14" s="15">
        <f>'Yearly Class Attendance'!B14:B14</f>
        <v>0</v>
      </c>
      <c r="C14" s="15">
        <f>'Yearly Class Attendance'!C14:C14</f>
        <v>0</v>
      </c>
      <c r="D14" s="19"/>
      <c r="E14" s="20"/>
      <c r="F14" s="19"/>
      <c r="G14" s="20"/>
      <c r="H14" s="19"/>
      <c r="I14" s="20"/>
      <c r="J14" s="19"/>
      <c r="K14" s="20"/>
      <c r="L14" s="19"/>
      <c r="M14" s="20"/>
      <c r="N14" s="19"/>
      <c r="O14" s="20"/>
      <c r="P14" s="19"/>
      <c r="Q14" s="20"/>
      <c r="R14" s="19"/>
      <c r="S14" s="20"/>
      <c r="T14" s="19"/>
      <c r="U14" s="20"/>
      <c r="V14" s="19"/>
      <c r="W14" s="20"/>
      <c r="X14" s="19"/>
      <c r="Y14" s="20"/>
      <c r="Z14" s="19"/>
      <c r="AA14" s="20"/>
      <c r="AB14" s="19"/>
      <c r="AC14" s="20"/>
      <c r="AD14" s="19"/>
      <c r="AE14" s="20"/>
      <c r="AF14" s="19"/>
      <c r="AG14" s="20"/>
      <c r="AH14" s="30"/>
      <c r="AI14" s="27">
        <f t="shared" si="2"/>
        <v>0</v>
      </c>
      <c r="AJ14" s="23">
        <f t="shared" si="1"/>
        <v>0</v>
      </c>
      <c r="AK14" s="24">
        <f t="shared" si="1"/>
        <v>0</v>
      </c>
      <c r="AL14" s="23">
        <f t="shared" si="1"/>
        <v>0</v>
      </c>
    </row>
    <row r="15" spans="2:38" s="3" customFormat="1" ht="22.05" customHeight="1" x14ac:dyDescent="0.3">
      <c r="B15" s="13">
        <f>'Yearly Class Attendance'!B15:C54</f>
        <v>0</v>
      </c>
      <c r="C15" s="13">
        <f>'Yearly Class Attendance'!C15:D54</f>
        <v>0</v>
      </c>
      <c r="D15" s="17"/>
      <c r="E15" s="18"/>
      <c r="F15" s="17"/>
      <c r="G15" s="18"/>
      <c r="H15" s="17"/>
      <c r="I15" s="18"/>
      <c r="J15" s="17"/>
      <c r="K15" s="18"/>
      <c r="L15" s="17"/>
      <c r="M15" s="18"/>
      <c r="N15" s="17"/>
      <c r="O15" s="18"/>
      <c r="P15" s="17"/>
      <c r="Q15" s="18"/>
      <c r="R15" s="17"/>
      <c r="S15" s="18"/>
      <c r="T15" s="17"/>
      <c r="U15" s="18"/>
      <c r="V15" s="17"/>
      <c r="W15" s="18"/>
      <c r="X15" s="17"/>
      <c r="Y15" s="18"/>
      <c r="Z15" s="17"/>
      <c r="AA15" s="18"/>
      <c r="AB15" s="17"/>
      <c r="AC15" s="18"/>
      <c r="AD15" s="17"/>
      <c r="AE15" s="18"/>
      <c r="AF15" s="17"/>
      <c r="AG15" s="18"/>
      <c r="AH15" s="29"/>
      <c r="AI15" s="26">
        <f t="shared" si="2"/>
        <v>0</v>
      </c>
      <c r="AJ15" s="22">
        <f t="shared" si="1"/>
        <v>0</v>
      </c>
      <c r="AK15" s="21">
        <f t="shared" si="1"/>
        <v>0</v>
      </c>
      <c r="AL15" s="22">
        <f t="shared" si="1"/>
        <v>0</v>
      </c>
    </row>
    <row r="16" spans="2:38" s="3" customFormat="1" ht="22.05" customHeight="1" x14ac:dyDescent="0.3">
      <c r="B16" s="15">
        <f>'Yearly Class Attendance'!B16:B16</f>
        <v>0</v>
      </c>
      <c r="C16" s="15">
        <f>'Yearly Class Attendance'!C16:C16</f>
        <v>0</v>
      </c>
      <c r="D16" s="19"/>
      <c r="E16" s="20"/>
      <c r="F16" s="19"/>
      <c r="G16" s="20"/>
      <c r="H16" s="19"/>
      <c r="I16" s="20"/>
      <c r="J16" s="19"/>
      <c r="K16" s="20"/>
      <c r="L16" s="19"/>
      <c r="M16" s="20"/>
      <c r="N16" s="19"/>
      <c r="O16" s="20"/>
      <c r="P16" s="19"/>
      <c r="Q16" s="20"/>
      <c r="R16" s="19"/>
      <c r="S16" s="20"/>
      <c r="T16" s="19"/>
      <c r="U16" s="20"/>
      <c r="V16" s="19"/>
      <c r="W16" s="20"/>
      <c r="X16" s="19"/>
      <c r="Y16" s="20"/>
      <c r="Z16" s="19"/>
      <c r="AA16" s="20"/>
      <c r="AB16" s="19"/>
      <c r="AC16" s="20"/>
      <c r="AD16" s="19"/>
      <c r="AE16" s="20"/>
      <c r="AF16" s="19"/>
      <c r="AG16" s="20"/>
      <c r="AH16" s="30"/>
      <c r="AI16" s="27">
        <f t="shared" si="2"/>
        <v>0</v>
      </c>
      <c r="AJ16" s="23">
        <f t="shared" si="1"/>
        <v>0</v>
      </c>
      <c r="AK16" s="24">
        <f t="shared" si="1"/>
        <v>0</v>
      </c>
      <c r="AL16" s="23">
        <f t="shared" si="1"/>
        <v>0</v>
      </c>
    </row>
    <row r="17" spans="2:38" s="3" customFormat="1" ht="22.05" customHeight="1" x14ac:dyDescent="0.3">
      <c r="B17" s="13">
        <f>'Yearly Class Attendance'!B17:C56</f>
        <v>0</v>
      </c>
      <c r="C17" s="13">
        <f>'Yearly Class Attendance'!C17:D56</f>
        <v>0</v>
      </c>
      <c r="D17" s="17"/>
      <c r="E17" s="18"/>
      <c r="F17" s="17"/>
      <c r="G17" s="18"/>
      <c r="H17" s="17"/>
      <c r="I17" s="18"/>
      <c r="J17" s="17"/>
      <c r="K17" s="18"/>
      <c r="L17" s="17"/>
      <c r="M17" s="18"/>
      <c r="N17" s="17"/>
      <c r="O17" s="18"/>
      <c r="P17" s="17"/>
      <c r="Q17" s="18"/>
      <c r="R17" s="17"/>
      <c r="S17" s="18"/>
      <c r="T17" s="17"/>
      <c r="U17" s="18"/>
      <c r="V17" s="17"/>
      <c r="W17" s="18"/>
      <c r="X17" s="17"/>
      <c r="Y17" s="18"/>
      <c r="Z17" s="17"/>
      <c r="AA17" s="18"/>
      <c r="AB17" s="17"/>
      <c r="AC17" s="18"/>
      <c r="AD17" s="17"/>
      <c r="AE17" s="18"/>
      <c r="AF17" s="17"/>
      <c r="AG17" s="18"/>
      <c r="AH17" s="29"/>
      <c r="AI17" s="26">
        <f t="shared" si="2"/>
        <v>0</v>
      </c>
      <c r="AJ17" s="22">
        <f t="shared" si="1"/>
        <v>0</v>
      </c>
      <c r="AK17" s="21">
        <f t="shared" si="1"/>
        <v>0</v>
      </c>
      <c r="AL17" s="22">
        <f t="shared" si="1"/>
        <v>0</v>
      </c>
    </row>
    <row r="18" spans="2:38" s="3" customFormat="1" ht="22.05" customHeight="1" x14ac:dyDescent="0.3">
      <c r="B18" s="15">
        <f>'Yearly Class Attendance'!B18:B18</f>
        <v>0</v>
      </c>
      <c r="C18" s="15">
        <f>'Yearly Class Attendance'!C18:C18</f>
        <v>0</v>
      </c>
      <c r="D18" s="19"/>
      <c r="E18" s="20"/>
      <c r="F18" s="19"/>
      <c r="G18" s="20"/>
      <c r="H18" s="19"/>
      <c r="I18" s="20"/>
      <c r="J18" s="19"/>
      <c r="K18" s="20"/>
      <c r="L18" s="19"/>
      <c r="M18" s="20"/>
      <c r="N18" s="19"/>
      <c r="O18" s="20"/>
      <c r="P18" s="19"/>
      <c r="Q18" s="20"/>
      <c r="R18" s="19"/>
      <c r="S18" s="20"/>
      <c r="T18" s="19"/>
      <c r="U18" s="20"/>
      <c r="V18" s="19"/>
      <c r="W18" s="20"/>
      <c r="X18" s="19"/>
      <c r="Y18" s="20"/>
      <c r="Z18" s="19"/>
      <c r="AA18" s="20"/>
      <c r="AB18" s="19"/>
      <c r="AC18" s="20"/>
      <c r="AD18" s="19"/>
      <c r="AE18" s="20"/>
      <c r="AF18" s="19"/>
      <c r="AG18" s="20"/>
      <c r="AH18" s="30"/>
      <c r="AI18" s="27">
        <f t="shared" si="2"/>
        <v>0</v>
      </c>
      <c r="AJ18" s="23">
        <f t="shared" si="1"/>
        <v>0</v>
      </c>
      <c r="AK18" s="24">
        <f t="shared" si="1"/>
        <v>0</v>
      </c>
      <c r="AL18" s="23">
        <f t="shared" si="1"/>
        <v>0</v>
      </c>
    </row>
    <row r="19" spans="2:38" s="3" customFormat="1" ht="22.05" customHeight="1" x14ac:dyDescent="0.3">
      <c r="B19" s="13">
        <f>'Yearly Class Attendance'!B19:C58</f>
        <v>0</v>
      </c>
      <c r="C19" s="13">
        <f>'Yearly Class Attendance'!C19:D58</f>
        <v>0</v>
      </c>
      <c r="D19" s="17"/>
      <c r="E19" s="18"/>
      <c r="F19" s="17"/>
      <c r="G19" s="18"/>
      <c r="H19" s="17"/>
      <c r="I19" s="18"/>
      <c r="J19" s="17"/>
      <c r="K19" s="18"/>
      <c r="L19" s="17"/>
      <c r="M19" s="18"/>
      <c r="N19" s="17"/>
      <c r="O19" s="18"/>
      <c r="P19" s="17"/>
      <c r="Q19" s="18"/>
      <c r="R19" s="17"/>
      <c r="S19" s="18"/>
      <c r="T19" s="17"/>
      <c r="U19" s="18"/>
      <c r="V19" s="17"/>
      <c r="W19" s="18"/>
      <c r="X19" s="17"/>
      <c r="Y19" s="18"/>
      <c r="Z19" s="17"/>
      <c r="AA19" s="18"/>
      <c r="AB19" s="17"/>
      <c r="AC19" s="18"/>
      <c r="AD19" s="17"/>
      <c r="AE19" s="18"/>
      <c r="AF19" s="17"/>
      <c r="AG19" s="18"/>
      <c r="AH19" s="29"/>
      <c r="AI19" s="26">
        <f t="shared" si="2"/>
        <v>0</v>
      </c>
      <c r="AJ19" s="22">
        <f t="shared" si="1"/>
        <v>0</v>
      </c>
      <c r="AK19" s="21">
        <f t="shared" si="1"/>
        <v>0</v>
      </c>
      <c r="AL19" s="22">
        <f t="shared" si="1"/>
        <v>0</v>
      </c>
    </row>
    <row r="20" spans="2:38" s="3" customFormat="1" ht="22.05" customHeight="1" x14ac:dyDescent="0.3">
      <c r="B20" s="15">
        <f>'Yearly Class Attendance'!B20:B20</f>
        <v>0</v>
      </c>
      <c r="C20" s="15">
        <f>'Yearly Class Attendance'!C20:C20</f>
        <v>0</v>
      </c>
      <c r="D20" s="19"/>
      <c r="E20" s="20"/>
      <c r="F20" s="19"/>
      <c r="G20" s="20"/>
      <c r="H20" s="19"/>
      <c r="I20" s="20"/>
      <c r="J20" s="19"/>
      <c r="K20" s="20"/>
      <c r="L20" s="19"/>
      <c r="M20" s="20"/>
      <c r="N20" s="19"/>
      <c r="O20" s="20"/>
      <c r="P20" s="19"/>
      <c r="Q20" s="20"/>
      <c r="R20" s="19"/>
      <c r="S20" s="20"/>
      <c r="T20" s="19"/>
      <c r="U20" s="20"/>
      <c r="V20" s="19"/>
      <c r="W20" s="20"/>
      <c r="X20" s="19"/>
      <c r="Y20" s="20"/>
      <c r="Z20" s="19"/>
      <c r="AA20" s="20"/>
      <c r="AB20" s="19"/>
      <c r="AC20" s="20"/>
      <c r="AD20" s="19"/>
      <c r="AE20" s="20"/>
      <c r="AF20" s="19"/>
      <c r="AG20" s="20"/>
      <c r="AH20" s="30"/>
      <c r="AI20" s="27">
        <f t="shared" si="2"/>
        <v>0</v>
      </c>
      <c r="AJ20" s="23">
        <f t="shared" si="1"/>
        <v>0</v>
      </c>
      <c r="AK20" s="24">
        <f t="shared" si="1"/>
        <v>0</v>
      </c>
      <c r="AL20" s="23">
        <f t="shared" si="1"/>
        <v>0</v>
      </c>
    </row>
    <row r="21" spans="2:38" s="3" customFormat="1" ht="22.05" customHeight="1" x14ac:dyDescent="0.3">
      <c r="B21" s="13">
        <f>'Yearly Class Attendance'!B21:C60</f>
        <v>0</v>
      </c>
      <c r="C21" s="13">
        <f>'Yearly Class Attendance'!C21:D60</f>
        <v>0</v>
      </c>
      <c r="D21" s="17"/>
      <c r="E21" s="18"/>
      <c r="F21" s="17"/>
      <c r="G21" s="18"/>
      <c r="H21" s="17"/>
      <c r="I21" s="18"/>
      <c r="J21" s="17"/>
      <c r="K21" s="18"/>
      <c r="L21" s="17"/>
      <c r="M21" s="18"/>
      <c r="N21" s="17"/>
      <c r="O21" s="18"/>
      <c r="P21" s="17"/>
      <c r="Q21" s="18"/>
      <c r="R21" s="17"/>
      <c r="S21" s="18"/>
      <c r="T21" s="17"/>
      <c r="U21" s="18"/>
      <c r="V21" s="17"/>
      <c r="W21" s="18"/>
      <c r="X21" s="17"/>
      <c r="Y21" s="18"/>
      <c r="Z21" s="17"/>
      <c r="AA21" s="18"/>
      <c r="AB21" s="17"/>
      <c r="AC21" s="18"/>
      <c r="AD21" s="17"/>
      <c r="AE21" s="18"/>
      <c r="AF21" s="17"/>
      <c r="AG21" s="18"/>
      <c r="AH21" s="29"/>
      <c r="AI21" s="26">
        <f t="shared" si="2"/>
        <v>0</v>
      </c>
      <c r="AJ21" s="22">
        <f t="shared" si="1"/>
        <v>0</v>
      </c>
      <c r="AK21" s="21">
        <f t="shared" si="1"/>
        <v>0</v>
      </c>
      <c r="AL21" s="22">
        <f t="shared" si="1"/>
        <v>0</v>
      </c>
    </row>
    <row r="22" spans="2:38" s="3" customFormat="1" ht="22.05" customHeight="1" x14ac:dyDescent="0.3">
      <c r="B22" s="15">
        <f>'Yearly Class Attendance'!B22:B22</f>
        <v>0</v>
      </c>
      <c r="C22" s="15">
        <f>'Yearly Class Attendance'!C22:C22</f>
        <v>0</v>
      </c>
      <c r="D22" s="19"/>
      <c r="E22" s="20"/>
      <c r="F22" s="19"/>
      <c r="G22" s="20"/>
      <c r="H22" s="19"/>
      <c r="I22" s="20"/>
      <c r="J22" s="19"/>
      <c r="K22" s="20"/>
      <c r="L22" s="19"/>
      <c r="M22" s="20"/>
      <c r="N22" s="19"/>
      <c r="O22" s="20"/>
      <c r="P22" s="19"/>
      <c r="Q22" s="20"/>
      <c r="R22" s="19"/>
      <c r="S22" s="20"/>
      <c r="T22" s="19"/>
      <c r="U22" s="20"/>
      <c r="V22" s="19"/>
      <c r="W22" s="20"/>
      <c r="X22" s="19"/>
      <c r="Y22" s="20"/>
      <c r="Z22" s="19"/>
      <c r="AA22" s="20"/>
      <c r="AB22" s="19"/>
      <c r="AC22" s="20"/>
      <c r="AD22" s="19"/>
      <c r="AE22" s="20"/>
      <c r="AF22" s="19"/>
      <c r="AG22" s="20"/>
      <c r="AH22" s="30"/>
      <c r="AI22" s="27">
        <f t="shared" si="2"/>
        <v>0</v>
      </c>
      <c r="AJ22" s="23">
        <f t="shared" si="1"/>
        <v>0</v>
      </c>
      <c r="AK22" s="24">
        <f t="shared" si="1"/>
        <v>0</v>
      </c>
      <c r="AL22" s="23">
        <f t="shared" si="1"/>
        <v>0</v>
      </c>
    </row>
    <row r="23" spans="2:38" s="3" customFormat="1" ht="22.05" customHeight="1" x14ac:dyDescent="0.3">
      <c r="B23" s="13">
        <f>'Yearly Class Attendance'!B23:C62</f>
        <v>0</v>
      </c>
      <c r="C23" s="13">
        <f>'Yearly Class Attendance'!C23:D62</f>
        <v>0</v>
      </c>
      <c r="D23" s="17"/>
      <c r="E23" s="18"/>
      <c r="F23" s="17"/>
      <c r="G23" s="18"/>
      <c r="H23" s="17"/>
      <c r="I23" s="18"/>
      <c r="J23" s="17"/>
      <c r="K23" s="18"/>
      <c r="L23" s="17"/>
      <c r="M23" s="18"/>
      <c r="N23" s="17"/>
      <c r="O23" s="18"/>
      <c r="P23" s="17"/>
      <c r="Q23" s="18"/>
      <c r="R23" s="17"/>
      <c r="S23" s="18"/>
      <c r="T23" s="17"/>
      <c r="U23" s="18"/>
      <c r="V23" s="17"/>
      <c r="W23" s="18"/>
      <c r="X23" s="17"/>
      <c r="Y23" s="18"/>
      <c r="Z23" s="17"/>
      <c r="AA23" s="18"/>
      <c r="AB23" s="17"/>
      <c r="AC23" s="18"/>
      <c r="AD23" s="17"/>
      <c r="AE23" s="18"/>
      <c r="AF23" s="17"/>
      <c r="AG23" s="18"/>
      <c r="AH23" s="29"/>
      <c r="AI23" s="26">
        <f t="shared" si="2"/>
        <v>0</v>
      </c>
      <c r="AJ23" s="22">
        <f t="shared" si="1"/>
        <v>0</v>
      </c>
      <c r="AK23" s="21">
        <f t="shared" si="1"/>
        <v>0</v>
      </c>
      <c r="AL23" s="22">
        <f t="shared" si="1"/>
        <v>0</v>
      </c>
    </row>
    <row r="24" spans="2:38" s="3" customFormat="1" ht="22.05" customHeight="1" x14ac:dyDescent="0.3">
      <c r="B24" s="15">
        <f>'Yearly Class Attendance'!B24:B24</f>
        <v>0</v>
      </c>
      <c r="C24" s="15">
        <f>'Yearly Class Attendance'!C24:C24</f>
        <v>0</v>
      </c>
      <c r="D24" s="19"/>
      <c r="E24" s="20"/>
      <c r="F24" s="19"/>
      <c r="G24" s="20"/>
      <c r="H24" s="19"/>
      <c r="I24" s="20"/>
      <c r="J24" s="19"/>
      <c r="K24" s="20"/>
      <c r="L24" s="19"/>
      <c r="M24" s="20"/>
      <c r="N24" s="19"/>
      <c r="O24" s="20"/>
      <c r="P24" s="19"/>
      <c r="Q24" s="20"/>
      <c r="R24" s="19"/>
      <c r="S24" s="20"/>
      <c r="T24" s="19"/>
      <c r="U24" s="20"/>
      <c r="V24" s="19"/>
      <c r="W24" s="20"/>
      <c r="X24" s="19"/>
      <c r="Y24" s="20"/>
      <c r="Z24" s="19"/>
      <c r="AA24" s="20"/>
      <c r="AB24" s="19"/>
      <c r="AC24" s="20"/>
      <c r="AD24" s="19"/>
      <c r="AE24" s="20"/>
      <c r="AF24" s="19"/>
      <c r="AG24" s="20"/>
      <c r="AH24" s="30"/>
      <c r="AI24" s="27">
        <f t="shared" si="2"/>
        <v>0</v>
      </c>
      <c r="AJ24" s="23">
        <f t="shared" si="1"/>
        <v>0</v>
      </c>
      <c r="AK24" s="24">
        <f t="shared" si="1"/>
        <v>0</v>
      </c>
      <c r="AL24" s="23">
        <f t="shared" si="1"/>
        <v>0</v>
      </c>
    </row>
    <row r="25" spans="2:38" s="3" customFormat="1" ht="22.05" customHeight="1" x14ac:dyDescent="0.3">
      <c r="B25" s="13">
        <f>'Yearly Class Attendance'!B25:C64</f>
        <v>0</v>
      </c>
      <c r="C25" s="13">
        <f>'Yearly Class Attendance'!C25:D64</f>
        <v>0</v>
      </c>
      <c r="D25" s="17"/>
      <c r="E25" s="18"/>
      <c r="F25" s="17"/>
      <c r="G25" s="18"/>
      <c r="H25" s="17"/>
      <c r="I25" s="18"/>
      <c r="J25" s="17"/>
      <c r="K25" s="18"/>
      <c r="L25" s="17"/>
      <c r="M25" s="18"/>
      <c r="N25" s="17"/>
      <c r="O25" s="18"/>
      <c r="P25" s="17"/>
      <c r="Q25" s="18"/>
      <c r="R25" s="17"/>
      <c r="S25" s="18"/>
      <c r="T25" s="17"/>
      <c r="U25" s="18"/>
      <c r="V25" s="17"/>
      <c r="W25" s="18"/>
      <c r="X25" s="17"/>
      <c r="Y25" s="18"/>
      <c r="Z25" s="17"/>
      <c r="AA25" s="18"/>
      <c r="AB25" s="17"/>
      <c r="AC25" s="18"/>
      <c r="AD25" s="17"/>
      <c r="AE25" s="18"/>
      <c r="AF25" s="17"/>
      <c r="AG25" s="18"/>
      <c r="AH25" s="29"/>
      <c r="AI25" s="26">
        <f t="shared" si="2"/>
        <v>0</v>
      </c>
      <c r="AJ25" s="22">
        <f t="shared" si="1"/>
        <v>0</v>
      </c>
      <c r="AK25" s="21">
        <f t="shared" si="1"/>
        <v>0</v>
      </c>
      <c r="AL25" s="22">
        <f t="shared" si="1"/>
        <v>0</v>
      </c>
    </row>
    <row r="26" spans="2:38" s="3" customFormat="1" ht="22.05" customHeight="1" x14ac:dyDescent="0.3">
      <c r="B26" s="15">
        <f>'Yearly Class Attendance'!B26:B26</f>
        <v>0</v>
      </c>
      <c r="C26" s="15">
        <f>'Yearly Class Attendance'!C26:C26</f>
        <v>0</v>
      </c>
      <c r="D26" s="19"/>
      <c r="E26" s="20"/>
      <c r="F26" s="19"/>
      <c r="G26" s="20"/>
      <c r="H26" s="19"/>
      <c r="I26" s="20"/>
      <c r="J26" s="19"/>
      <c r="K26" s="20"/>
      <c r="L26" s="19"/>
      <c r="M26" s="20"/>
      <c r="N26" s="19"/>
      <c r="O26" s="20"/>
      <c r="P26" s="19"/>
      <c r="Q26" s="20"/>
      <c r="R26" s="19"/>
      <c r="S26" s="20"/>
      <c r="T26" s="19"/>
      <c r="U26" s="20"/>
      <c r="V26" s="19"/>
      <c r="W26" s="20"/>
      <c r="X26" s="19"/>
      <c r="Y26" s="20"/>
      <c r="Z26" s="19"/>
      <c r="AA26" s="20"/>
      <c r="AB26" s="19"/>
      <c r="AC26" s="20"/>
      <c r="AD26" s="19"/>
      <c r="AE26" s="20"/>
      <c r="AF26" s="19"/>
      <c r="AG26" s="20"/>
      <c r="AH26" s="30"/>
      <c r="AI26" s="27">
        <f t="shared" si="2"/>
        <v>0</v>
      </c>
      <c r="AJ26" s="23">
        <f t="shared" si="1"/>
        <v>0</v>
      </c>
      <c r="AK26" s="24">
        <f t="shared" si="1"/>
        <v>0</v>
      </c>
      <c r="AL26" s="23">
        <f t="shared" si="1"/>
        <v>0</v>
      </c>
    </row>
    <row r="27" spans="2:38" s="3" customFormat="1" ht="22.05" customHeight="1" x14ac:dyDescent="0.3">
      <c r="B27" s="13">
        <f>'Yearly Class Attendance'!B27:C66</f>
        <v>0</v>
      </c>
      <c r="C27" s="13">
        <f>'Yearly Class Attendance'!C27:D66</f>
        <v>0</v>
      </c>
      <c r="D27" s="17"/>
      <c r="E27" s="18"/>
      <c r="F27" s="17"/>
      <c r="G27" s="18"/>
      <c r="H27" s="17"/>
      <c r="I27" s="18"/>
      <c r="J27" s="17"/>
      <c r="K27" s="18"/>
      <c r="L27" s="17"/>
      <c r="M27" s="18"/>
      <c r="N27" s="17"/>
      <c r="O27" s="18"/>
      <c r="P27" s="17"/>
      <c r="Q27" s="18"/>
      <c r="R27" s="17"/>
      <c r="S27" s="18"/>
      <c r="T27" s="17"/>
      <c r="U27" s="18"/>
      <c r="V27" s="17"/>
      <c r="W27" s="18"/>
      <c r="X27" s="17"/>
      <c r="Y27" s="18"/>
      <c r="Z27" s="17"/>
      <c r="AA27" s="18"/>
      <c r="AB27" s="17"/>
      <c r="AC27" s="18"/>
      <c r="AD27" s="17"/>
      <c r="AE27" s="18"/>
      <c r="AF27" s="17"/>
      <c r="AG27" s="18"/>
      <c r="AH27" s="29"/>
      <c r="AI27" s="26">
        <f t="shared" si="2"/>
        <v>0</v>
      </c>
      <c r="AJ27" s="22">
        <f t="shared" si="2"/>
        <v>0</v>
      </c>
      <c r="AK27" s="21">
        <f t="shared" si="2"/>
        <v>0</v>
      </c>
      <c r="AL27" s="22">
        <f t="shared" si="2"/>
        <v>0</v>
      </c>
    </row>
    <row r="28" spans="2:38" s="3" customFormat="1" ht="22.05" customHeight="1" x14ac:dyDescent="0.3">
      <c r="B28" s="15">
        <f>'Yearly Class Attendance'!B28:B28</f>
        <v>0</v>
      </c>
      <c r="C28" s="15">
        <f>'Yearly Class Attendance'!C28:C28</f>
        <v>0</v>
      </c>
      <c r="D28" s="19"/>
      <c r="E28" s="20"/>
      <c r="F28" s="19"/>
      <c r="G28" s="20"/>
      <c r="H28" s="19"/>
      <c r="I28" s="20"/>
      <c r="J28" s="19"/>
      <c r="K28" s="20"/>
      <c r="L28" s="19"/>
      <c r="M28" s="20"/>
      <c r="N28" s="19"/>
      <c r="O28" s="20"/>
      <c r="P28" s="19"/>
      <c r="Q28" s="20"/>
      <c r="R28" s="19"/>
      <c r="S28" s="20"/>
      <c r="T28" s="19"/>
      <c r="U28" s="20"/>
      <c r="V28" s="19"/>
      <c r="W28" s="20"/>
      <c r="X28" s="19"/>
      <c r="Y28" s="20"/>
      <c r="Z28" s="19"/>
      <c r="AA28" s="20"/>
      <c r="AB28" s="19"/>
      <c r="AC28" s="20"/>
      <c r="AD28" s="19"/>
      <c r="AE28" s="20"/>
      <c r="AF28" s="19"/>
      <c r="AG28" s="20"/>
      <c r="AH28" s="30"/>
      <c r="AI28" s="27">
        <f t="shared" si="2"/>
        <v>0</v>
      </c>
      <c r="AJ28" s="23">
        <f t="shared" si="2"/>
        <v>0</v>
      </c>
      <c r="AK28" s="24">
        <f t="shared" si="2"/>
        <v>0</v>
      </c>
      <c r="AL28" s="23">
        <f t="shared" si="2"/>
        <v>0</v>
      </c>
    </row>
    <row r="29" spans="2:38" s="3" customFormat="1" ht="22.05" customHeight="1" x14ac:dyDescent="0.3">
      <c r="B29" s="13">
        <f>'Yearly Class Attendance'!B29:C68</f>
        <v>0</v>
      </c>
      <c r="C29" s="13">
        <f>'Yearly Class Attendance'!C29:D68</f>
        <v>0</v>
      </c>
      <c r="D29" s="17"/>
      <c r="E29" s="18"/>
      <c r="F29" s="17"/>
      <c r="G29" s="18"/>
      <c r="H29" s="17"/>
      <c r="I29" s="18"/>
      <c r="J29" s="17"/>
      <c r="K29" s="18"/>
      <c r="L29" s="17"/>
      <c r="M29" s="18"/>
      <c r="N29" s="17"/>
      <c r="O29" s="18"/>
      <c r="P29" s="17"/>
      <c r="Q29" s="18"/>
      <c r="R29" s="17"/>
      <c r="S29" s="18"/>
      <c r="T29" s="17"/>
      <c r="U29" s="18"/>
      <c r="V29" s="17"/>
      <c r="W29" s="18"/>
      <c r="X29" s="17"/>
      <c r="Y29" s="18"/>
      <c r="Z29" s="17"/>
      <c r="AA29" s="18"/>
      <c r="AB29" s="17"/>
      <c r="AC29" s="18"/>
      <c r="AD29" s="17"/>
      <c r="AE29" s="18"/>
      <c r="AF29" s="17"/>
      <c r="AG29" s="18"/>
      <c r="AH29" s="29"/>
      <c r="AI29" s="26">
        <f t="shared" ref="AI29:AL40" si="3">COUNTIF(D29:AH29,"*"&amp;AI$10&amp;"*")</f>
        <v>0</v>
      </c>
      <c r="AJ29" s="22">
        <f t="shared" si="3"/>
        <v>0</v>
      </c>
      <c r="AK29" s="21">
        <f t="shared" si="3"/>
        <v>0</v>
      </c>
      <c r="AL29" s="22">
        <f t="shared" si="3"/>
        <v>0</v>
      </c>
    </row>
    <row r="30" spans="2:38" s="3" customFormat="1" ht="22.05" customHeight="1" x14ac:dyDescent="0.3">
      <c r="B30" s="15">
        <f>'Yearly Class Attendance'!B30:B30</f>
        <v>0</v>
      </c>
      <c r="C30" s="15">
        <f>'Yearly Class Attendance'!C30:C30</f>
        <v>0</v>
      </c>
      <c r="D30" s="19"/>
      <c r="E30" s="20"/>
      <c r="F30" s="19"/>
      <c r="G30" s="20"/>
      <c r="H30" s="19"/>
      <c r="I30" s="20"/>
      <c r="J30" s="19"/>
      <c r="K30" s="20"/>
      <c r="L30" s="19"/>
      <c r="M30" s="20"/>
      <c r="N30" s="19"/>
      <c r="O30" s="20"/>
      <c r="P30" s="19"/>
      <c r="Q30" s="20"/>
      <c r="R30" s="19"/>
      <c r="S30" s="20"/>
      <c r="T30" s="19"/>
      <c r="U30" s="20"/>
      <c r="V30" s="19"/>
      <c r="W30" s="20"/>
      <c r="X30" s="19"/>
      <c r="Y30" s="20"/>
      <c r="Z30" s="19"/>
      <c r="AA30" s="20"/>
      <c r="AB30" s="19"/>
      <c r="AC30" s="20"/>
      <c r="AD30" s="19"/>
      <c r="AE30" s="20"/>
      <c r="AF30" s="19"/>
      <c r="AG30" s="20"/>
      <c r="AH30" s="30"/>
      <c r="AI30" s="27">
        <f t="shared" si="3"/>
        <v>0</v>
      </c>
      <c r="AJ30" s="23">
        <f t="shared" si="3"/>
        <v>0</v>
      </c>
      <c r="AK30" s="24">
        <f t="shared" si="3"/>
        <v>0</v>
      </c>
      <c r="AL30" s="23">
        <f t="shared" si="3"/>
        <v>0</v>
      </c>
    </row>
    <row r="31" spans="2:38" s="3" customFormat="1" ht="22.05" customHeight="1" x14ac:dyDescent="0.3">
      <c r="B31" s="13">
        <f>'Yearly Class Attendance'!B31:C70</f>
        <v>0</v>
      </c>
      <c r="C31" s="13">
        <f>'Yearly Class Attendance'!C31:D70</f>
        <v>0</v>
      </c>
      <c r="D31" s="17"/>
      <c r="E31" s="18"/>
      <c r="F31" s="17"/>
      <c r="G31" s="18"/>
      <c r="H31" s="17"/>
      <c r="I31" s="18"/>
      <c r="J31" s="17"/>
      <c r="K31" s="18"/>
      <c r="L31" s="17"/>
      <c r="M31" s="18"/>
      <c r="N31" s="17"/>
      <c r="O31" s="18"/>
      <c r="P31" s="17"/>
      <c r="Q31" s="18"/>
      <c r="R31" s="17"/>
      <c r="S31" s="18"/>
      <c r="T31" s="17"/>
      <c r="U31" s="18"/>
      <c r="V31" s="17"/>
      <c r="W31" s="18"/>
      <c r="X31" s="17"/>
      <c r="Y31" s="18"/>
      <c r="Z31" s="17"/>
      <c r="AA31" s="18"/>
      <c r="AB31" s="17"/>
      <c r="AC31" s="18"/>
      <c r="AD31" s="17"/>
      <c r="AE31" s="18"/>
      <c r="AF31" s="17"/>
      <c r="AG31" s="18"/>
      <c r="AH31" s="29"/>
      <c r="AI31" s="26">
        <f t="shared" si="3"/>
        <v>0</v>
      </c>
      <c r="AJ31" s="22">
        <f t="shared" si="3"/>
        <v>0</v>
      </c>
      <c r="AK31" s="21">
        <f t="shared" si="3"/>
        <v>0</v>
      </c>
      <c r="AL31" s="22">
        <f t="shared" si="3"/>
        <v>0</v>
      </c>
    </row>
    <row r="32" spans="2:38" s="3" customFormat="1" ht="22.05" customHeight="1" x14ac:dyDescent="0.3">
      <c r="B32" s="15">
        <f>'Yearly Class Attendance'!B32:B32</f>
        <v>0</v>
      </c>
      <c r="C32" s="15">
        <f>'Yearly Class Attendance'!C32:C32</f>
        <v>0</v>
      </c>
      <c r="D32" s="19"/>
      <c r="E32" s="20"/>
      <c r="F32" s="19"/>
      <c r="G32" s="20"/>
      <c r="H32" s="19"/>
      <c r="I32" s="20"/>
      <c r="J32" s="19"/>
      <c r="K32" s="20"/>
      <c r="L32" s="19"/>
      <c r="M32" s="20"/>
      <c r="N32" s="19"/>
      <c r="O32" s="20"/>
      <c r="P32" s="19"/>
      <c r="Q32" s="20"/>
      <c r="R32" s="19"/>
      <c r="S32" s="20"/>
      <c r="T32" s="19"/>
      <c r="U32" s="20"/>
      <c r="V32" s="19"/>
      <c r="W32" s="20"/>
      <c r="X32" s="19"/>
      <c r="Y32" s="20"/>
      <c r="Z32" s="19"/>
      <c r="AA32" s="20"/>
      <c r="AB32" s="19"/>
      <c r="AC32" s="20"/>
      <c r="AD32" s="19"/>
      <c r="AE32" s="20"/>
      <c r="AF32" s="19"/>
      <c r="AG32" s="20"/>
      <c r="AH32" s="30"/>
      <c r="AI32" s="27">
        <f t="shared" si="3"/>
        <v>0</v>
      </c>
      <c r="AJ32" s="23">
        <f t="shared" si="3"/>
        <v>0</v>
      </c>
      <c r="AK32" s="24">
        <f t="shared" si="3"/>
        <v>0</v>
      </c>
      <c r="AL32" s="23">
        <f t="shared" si="3"/>
        <v>0</v>
      </c>
    </row>
    <row r="33" spans="2:38" s="3" customFormat="1" ht="22.05" customHeight="1" x14ac:dyDescent="0.3">
      <c r="B33" s="13">
        <f>'Yearly Class Attendance'!B33:C72</f>
        <v>0</v>
      </c>
      <c r="C33" s="13">
        <f>'Yearly Class Attendance'!C33:D72</f>
        <v>0</v>
      </c>
      <c r="D33" s="17"/>
      <c r="E33" s="18"/>
      <c r="F33" s="17"/>
      <c r="G33" s="18"/>
      <c r="H33" s="17"/>
      <c r="I33" s="18"/>
      <c r="J33" s="17"/>
      <c r="K33" s="18"/>
      <c r="L33" s="17"/>
      <c r="M33" s="18"/>
      <c r="N33" s="17"/>
      <c r="O33" s="18"/>
      <c r="P33" s="17"/>
      <c r="Q33" s="18"/>
      <c r="R33" s="17"/>
      <c r="S33" s="18"/>
      <c r="T33" s="17"/>
      <c r="U33" s="18"/>
      <c r="V33" s="17"/>
      <c r="W33" s="18"/>
      <c r="X33" s="17"/>
      <c r="Y33" s="18"/>
      <c r="Z33" s="17"/>
      <c r="AA33" s="18"/>
      <c r="AB33" s="17"/>
      <c r="AC33" s="18"/>
      <c r="AD33" s="17"/>
      <c r="AE33" s="18"/>
      <c r="AF33" s="17"/>
      <c r="AG33" s="18"/>
      <c r="AH33" s="29"/>
      <c r="AI33" s="26">
        <f t="shared" si="3"/>
        <v>0</v>
      </c>
      <c r="AJ33" s="22">
        <f t="shared" si="3"/>
        <v>0</v>
      </c>
      <c r="AK33" s="21">
        <f t="shared" si="3"/>
        <v>0</v>
      </c>
      <c r="AL33" s="22">
        <f t="shared" si="3"/>
        <v>0</v>
      </c>
    </row>
    <row r="34" spans="2:38" s="3" customFormat="1" ht="22.05" customHeight="1" x14ac:dyDescent="0.3">
      <c r="B34" s="15">
        <f>'Yearly Class Attendance'!B34:B34</f>
        <v>0</v>
      </c>
      <c r="C34" s="15">
        <f>'Yearly Class Attendance'!C34:C34</f>
        <v>0</v>
      </c>
      <c r="D34" s="19"/>
      <c r="E34" s="20"/>
      <c r="F34" s="19"/>
      <c r="G34" s="20"/>
      <c r="H34" s="19"/>
      <c r="I34" s="20"/>
      <c r="J34" s="19"/>
      <c r="K34" s="20"/>
      <c r="L34" s="19"/>
      <c r="M34" s="20"/>
      <c r="N34" s="19"/>
      <c r="O34" s="20"/>
      <c r="P34" s="19"/>
      <c r="Q34" s="20"/>
      <c r="R34" s="19"/>
      <c r="S34" s="20"/>
      <c r="T34" s="19"/>
      <c r="U34" s="20"/>
      <c r="V34" s="19"/>
      <c r="W34" s="20"/>
      <c r="X34" s="19"/>
      <c r="Y34" s="20"/>
      <c r="Z34" s="19"/>
      <c r="AA34" s="20"/>
      <c r="AB34" s="19"/>
      <c r="AC34" s="20"/>
      <c r="AD34" s="19"/>
      <c r="AE34" s="20"/>
      <c r="AF34" s="19"/>
      <c r="AG34" s="20"/>
      <c r="AH34" s="30"/>
      <c r="AI34" s="27">
        <f t="shared" si="3"/>
        <v>0</v>
      </c>
      <c r="AJ34" s="23">
        <f t="shared" si="3"/>
        <v>0</v>
      </c>
      <c r="AK34" s="24">
        <f t="shared" si="3"/>
        <v>0</v>
      </c>
      <c r="AL34" s="23">
        <f t="shared" si="3"/>
        <v>0</v>
      </c>
    </row>
    <row r="35" spans="2:38" s="3" customFormat="1" ht="22.05" customHeight="1" x14ac:dyDescent="0.3">
      <c r="B35" s="13">
        <f>'Yearly Class Attendance'!B35:C74</f>
        <v>0</v>
      </c>
      <c r="C35" s="13">
        <f>'Yearly Class Attendance'!C35:D74</f>
        <v>0</v>
      </c>
      <c r="D35" s="17"/>
      <c r="E35" s="18"/>
      <c r="F35" s="17"/>
      <c r="G35" s="18"/>
      <c r="H35" s="17"/>
      <c r="I35" s="18"/>
      <c r="J35" s="17"/>
      <c r="K35" s="18"/>
      <c r="L35" s="17"/>
      <c r="M35" s="18"/>
      <c r="N35" s="17"/>
      <c r="O35" s="18"/>
      <c r="P35" s="17"/>
      <c r="Q35" s="18"/>
      <c r="R35" s="17"/>
      <c r="S35" s="18"/>
      <c r="T35" s="17"/>
      <c r="U35" s="18"/>
      <c r="V35" s="17"/>
      <c r="W35" s="18"/>
      <c r="X35" s="17"/>
      <c r="Y35" s="18"/>
      <c r="Z35" s="17"/>
      <c r="AA35" s="18"/>
      <c r="AB35" s="17"/>
      <c r="AC35" s="18"/>
      <c r="AD35" s="17"/>
      <c r="AE35" s="18"/>
      <c r="AF35" s="17"/>
      <c r="AG35" s="18"/>
      <c r="AH35" s="29"/>
      <c r="AI35" s="26">
        <f t="shared" si="3"/>
        <v>0</v>
      </c>
      <c r="AJ35" s="22">
        <f t="shared" si="3"/>
        <v>0</v>
      </c>
      <c r="AK35" s="21">
        <f t="shared" si="3"/>
        <v>0</v>
      </c>
      <c r="AL35" s="22">
        <f t="shared" si="3"/>
        <v>0</v>
      </c>
    </row>
    <row r="36" spans="2:38" s="3" customFormat="1" ht="22.05" customHeight="1" x14ac:dyDescent="0.3">
      <c r="B36" s="15">
        <f>'Yearly Class Attendance'!B36:B36</f>
        <v>0</v>
      </c>
      <c r="C36" s="15">
        <f>'Yearly Class Attendance'!C36:C36</f>
        <v>0</v>
      </c>
      <c r="D36" s="19"/>
      <c r="E36" s="20"/>
      <c r="F36" s="19"/>
      <c r="G36" s="20"/>
      <c r="H36" s="19"/>
      <c r="I36" s="20"/>
      <c r="J36" s="19"/>
      <c r="K36" s="20"/>
      <c r="L36" s="19"/>
      <c r="M36" s="20"/>
      <c r="N36" s="19"/>
      <c r="O36" s="20"/>
      <c r="P36" s="19"/>
      <c r="Q36" s="20"/>
      <c r="R36" s="19"/>
      <c r="S36" s="20"/>
      <c r="T36" s="19"/>
      <c r="U36" s="20"/>
      <c r="V36" s="19"/>
      <c r="W36" s="20"/>
      <c r="X36" s="19"/>
      <c r="Y36" s="20"/>
      <c r="Z36" s="19"/>
      <c r="AA36" s="20"/>
      <c r="AB36" s="19"/>
      <c r="AC36" s="20"/>
      <c r="AD36" s="19"/>
      <c r="AE36" s="20"/>
      <c r="AF36" s="19"/>
      <c r="AG36" s="20"/>
      <c r="AH36" s="30"/>
      <c r="AI36" s="27">
        <f t="shared" si="3"/>
        <v>0</v>
      </c>
      <c r="AJ36" s="23">
        <f t="shared" si="3"/>
        <v>0</v>
      </c>
      <c r="AK36" s="24">
        <f t="shared" si="3"/>
        <v>0</v>
      </c>
      <c r="AL36" s="23">
        <f t="shared" si="3"/>
        <v>0</v>
      </c>
    </row>
    <row r="37" spans="2:38" s="3" customFormat="1" ht="22.05" customHeight="1" x14ac:dyDescent="0.3">
      <c r="B37" s="13">
        <f>'Yearly Class Attendance'!B37:C76</f>
        <v>0</v>
      </c>
      <c r="C37" s="13">
        <f>'Yearly Class Attendance'!C37:D76</f>
        <v>0</v>
      </c>
      <c r="D37" s="17"/>
      <c r="E37" s="18"/>
      <c r="F37" s="17"/>
      <c r="G37" s="18"/>
      <c r="H37" s="17"/>
      <c r="I37" s="18"/>
      <c r="J37" s="17"/>
      <c r="K37" s="18"/>
      <c r="L37" s="17"/>
      <c r="M37" s="18"/>
      <c r="N37" s="17"/>
      <c r="O37" s="18"/>
      <c r="P37" s="17"/>
      <c r="Q37" s="18"/>
      <c r="R37" s="17"/>
      <c r="S37" s="18"/>
      <c r="T37" s="17"/>
      <c r="U37" s="18"/>
      <c r="V37" s="17"/>
      <c r="W37" s="18"/>
      <c r="X37" s="17"/>
      <c r="Y37" s="18"/>
      <c r="Z37" s="17"/>
      <c r="AA37" s="18"/>
      <c r="AB37" s="17"/>
      <c r="AC37" s="18"/>
      <c r="AD37" s="17"/>
      <c r="AE37" s="18"/>
      <c r="AF37" s="17"/>
      <c r="AG37" s="18"/>
      <c r="AH37" s="29"/>
      <c r="AI37" s="26">
        <f t="shared" si="3"/>
        <v>0</v>
      </c>
      <c r="AJ37" s="22">
        <f t="shared" si="3"/>
        <v>0</v>
      </c>
      <c r="AK37" s="21">
        <f t="shared" si="3"/>
        <v>0</v>
      </c>
      <c r="AL37" s="22">
        <f t="shared" si="3"/>
        <v>0</v>
      </c>
    </row>
    <row r="38" spans="2:38" s="3" customFormat="1" ht="22.05" customHeight="1" x14ac:dyDescent="0.3">
      <c r="B38" s="15">
        <f>'Yearly Class Attendance'!B38:B38</f>
        <v>0</v>
      </c>
      <c r="C38" s="15">
        <f>'Yearly Class Attendance'!C38:C38</f>
        <v>0</v>
      </c>
      <c r="D38" s="19"/>
      <c r="E38" s="20"/>
      <c r="F38" s="19"/>
      <c r="G38" s="20"/>
      <c r="H38" s="19"/>
      <c r="I38" s="20"/>
      <c r="J38" s="19"/>
      <c r="K38" s="20"/>
      <c r="L38" s="19"/>
      <c r="M38" s="20"/>
      <c r="N38" s="19"/>
      <c r="O38" s="20"/>
      <c r="P38" s="19"/>
      <c r="Q38" s="20"/>
      <c r="R38" s="19"/>
      <c r="S38" s="20"/>
      <c r="T38" s="19"/>
      <c r="U38" s="20"/>
      <c r="V38" s="19"/>
      <c r="W38" s="20"/>
      <c r="X38" s="19"/>
      <c r="Y38" s="20"/>
      <c r="Z38" s="19"/>
      <c r="AA38" s="20"/>
      <c r="AB38" s="19"/>
      <c r="AC38" s="20"/>
      <c r="AD38" s="19"/>
      <c r="AE38" s="20"/>
      <c r="AF38" s="19"/>
      <c r="AG38" s="20"/>
      <c r="AH38" s="30"/>
      <c r="AI38" s="27">
        <f t="shared" si="3"/>
        <v>0</v>
      </c>
      <c r="AJ38" s="23">
        <f t="shared" si="3"/>
        <v>0</v>
      </c>
      <c r="AK38" s="24">
        <f t="shared" si="3"/>
        <v>0</v>
      </c>
      <c r="AL38" s="23">
        <f t="shared" si="3"/>
        <v>0</v>
      </c>
    </row>
    <row r="39" spans="2:38" s="3" customFormat="1" ht="22.05" customHeight="1" x14ac:dyDescent="0.3">
      <c r="B39" s="13">
        <f>'Yearly Class Attendance'!B39:C78</f>
        <v>0</v>
      </c>
      <c r="C39" s="13">
        <f>'Yearly Class Attendance'!C39:D78</f>
        <v>0</v>
      </c>
      <c r="D39" s="17"/>
      <c r="E39" s="18"/>
      <c r="F39" s="17"/>
      <c r="G39" s="18"/>
      <c r="H39" s="17"/>
      <c r="I39" s="18"/>
      <c r="J39" s="17"/>
      <c r="K39" s="18"/>
      <c r="L39" s="17"/>
      <c r="M39" s="18"/>
      <c r="N39" s="17"/>
      <c r="O39" s="18"/>
      <c r="P39" s="17"/>
      <c r="Q39" s="18"/>
      <c r="R39" s="17"/>
      <c r="S39" s="18"/>
      <c r="T39" s="17"/>
      <c r="U39" s="18"/>
      <c r="V39" s="17"/>
      <c r="W39" s="18"/>
      <c r="X39" s="17"/>
      <c r="Y39" s="18"/>
      <c r="Z39" s="17"/>
      <c r="AA39" s="18"/>
      <c r="AB39" s="17"/>
      <c r="AC39" s="18"/>
      <c r="AD39" s="17"/>
      <c r="AE39" s="18"/>
      <c r="AF39" s="17"/>
      <c r="AG39" s="18"/>
      <c r="AH39" s="29"/>
      <c r="AI39" s="26">
        <f t="shared" si="3"/>
        <v>0</v>
      </c>
      <c r="AJ39" s="22">
        <f t="shared" si="3"/>
        <v>0</v>
      </c>
      <c r="AK39" s="21">
        <f t="shared" si="3"/>
        <v>0</v>
      </c>
      <c r="AL39" s="22">
        <f t="shared" si="3"/>
        <v>0</v>
      </c>
    </row>
    <row r="40" spans="2:38" s="3" customFormat="1" ht="22.05" customHeight="1" x14ac:dyDescent="0.3">
      <c r="B40" s="15">
        <f>'Yearly Class Attendance'!B40:B40</f>
        <v>0</v>
      </c>
      <c r="C40" s="15">
        <f>'Yearly Class Attendance'!C40:C40</f>
        <v>0</v>
      </c>
      <c r="D40" s="19"/>
      <c r="E40" s="20"/>
      <c r="F40" s="19"/>
      <c r="G40" s="20"/>
      <c r="H40" s="19"/>
      <c r="I40" s="20"/>
      <c r="J40" s="19"/>
      <c r="K40" s="20"/>
      <c r="L40" s="19"/>
      <c r="M40" s="20"/>
      <c r="N40" s="19"/>
      <c r="O40" s="20"/>
      <c r="P40" s="19"/>
      <c r="Q40" s="20"/>
      <c r="R40" s="19"/>
      <c r="S40" s="20"/>
      <c r="T40" s="19"/>
      <c r="U40" s="20"/>
      <c r="V40" s="19"/>
      <c r="W40" s="20"/>
      <c r="X40" s="19"/>
      <c r="Y40" s="20"/>
      <c r="Z40" s="19"/>
      <c r="AA40" s="20"/>
      <c r="AB40" s="19"/>
      <c r="AC40" s="20"/>
      <c r="AD40" s="19"/>
      <c r="AE40" s="20"/>
      <c r="AF40" s="19"/>
      <c r="AG40" s="20"/>
      <c r="AH40" s="30"/>
      <c r="AI40" s="27">
        <f t="shared" si="3"/>
        <v>0</v>
      </c>
      <c r="AJ40" s="23">
        <f t="shared" si="3"/>
        <v>0</v>
      </c>
      <c r="AK40" s="24">
        <f t="shared" si="3"/>
        <v>0</v>
      </c>
      <c r="AL40" s="23">
        <f t="shared" si="3"/>
        <v>0</v>
      </c>
    </row>
    <row r="41" spans="2:38" s="3" customFormat="1" ht="22.05" customHeight="1" x14ac:dyDescent="0.3">
      <c r="B41" s="13">
        <f>'Yearly Class Attendance'!B41:C80</f>
        <v>0</v>
      </c>
      <c r="C41" s="13">
        <f>'Yearly Class Attendance'!C41:D80</f>
        <v>0</v>
      </c>
      <c r="D41" s="17"/>
      <c r="E41" s="18"/>
      <c r="F41" s="17"/>
      <c r="G41" s="18"/>
      <c r="H41" s="17"/>
      <c r="I41" s="18"/>
      <c r="J41" s="17"/>
      <c r="K41" s="18"/>
      <c r="L41" s="17"/>
      <c r="M41" s="18"/>
      <c r="N41" s="17"/>
      <c r="O41" s="18"/>
      <c r="P41" s="17"/>
      <c r="Q41" s="18"/>
      <c r="R41" s="17"/>
      <c r="S41" s="18"/>
      <c r="T41" s="17"/>
      <c r="U41" s="18"/>
      <c r="V41" s="17"/>
      <c r="W41" s="18"/>
      <c r="X41" s="17"/>
      <c r="Y41" s="18"/>
      <c r="Z41" s="17"/>
      <c r="AA41" s="18"/>
      <c r="AB41" s="17"/>
      <c r="AC41" s="18"/>
      <c r="AD41" s="17"/>
      <c r="AE41" s="18"/>
      <c r="AF41" s="17"/>
      <c r="AG41" s="18"/>
      <c r="AH41" s="29"/>
      <c r="AI41" s="26">
        <f t="shared" ref="AI41:AI50" si="4">COUNTIF(D41:AH41,"*"&amp;AI$10&amp;"*")</f>
        <v>0</v>
      </c>
      <c r="AJ41" s="22">
        <f t="shared" ref="AJ41:AJ50" si="5">COUNTIF(E41:AI41,"*"&amp;AJ$10&amp;"*")</f>
        <v>0</v>
      </c>
      <c r="AK41" s="21">
        <f t="shared" ref="AK41:AK50" si="6">COUNTIF(F41:AJ41,"*"&amp;AK$10&amp;"*")</f>
        <v>0</v>
      </c>
      <c r="AL41" s="22">
        <f t="shared" ref="AL41:AL50" si="7">COUNTIF(G41:AK41,"*"&amp;AL$10&amp;"*")</f>
        <v>0</v>
      </c>
    </row>
    <row r="42" spans="2:38" s="3" customFormat="1" ht="22.05" customHeight="1" x14ac:dyDescent="0.3">
      <c r="B42" s="15">
        <f>'Yearly Class Attendance'!B42:B42</f>
        <v>0</v>
      </c>
      <c r="C42" s="15">
        <f>'Yearly Class Attendance'!C42:C42</f>
        <v>0</v>
      </c>
      <c r="D42" s="19"/>
      <c r="E42" s="20"/>
      <c r="F42" s="19"/>
      <c r="G42" s="20"/>
      <c r="H42" s="19"/>
      <c r="I42" s="20"/>
      <c r="J42" s="19"/>
      <c r="K42" s="20"/>
      <c r="L42" s="19"/>
      <c r="M42" s="20"/>
      <c r="N42" s="19"/>
      <c r="O42" s="20"/>
      <c r="P42" s="19"/>
      <c r="Q42" s="20"/>
      <c r="R42" s="19"/>
      <c r="S42" s="20"/>
      <c r="T42" s="19"/>
      <c r="U42" s="20"/>
      <c r="V42" s="19"/>
      <c r="W42" s="20"/>
      <c r="X42" s="19"/>
      <c r="Y42" s="20"/>
      <c r="Z42" s="19"/>
      <c r="AA42" s="20"/>
      <c r="AB42" s="19"/>
      <c r="AC42" s="20"/>
      <c r="AD42" s="19"/>
      <c r="AE42" s="20"/>
      <c r="AF42" s="19"/>
      <c r="AG42" s="20"/>
      <c r="AH42" s="30"/>
      <c r="AI42" s="27">
        <f t="shared" si="4"/>
        <v>0</v>
      </c>
      <c r="AJ42" s="23">
        <f t="shared" si="5"/>
        <v>0</v>
      </c>
      <c r="AK42" s="24">
        <f t="shared" si="6"/>
        <v>0</v>
      </c>
      <c r="AL42" s="23">
        <f t="shared" si="7"/>
        <v>0</v>
      </c>
    </row>
    <row r="43" spans="2:38" s="3" customFormat="1" ht="22.05" customHeight="1" x14ac:dyDescent="0.3">
      <c r="B43" s="13">
        <f>'Yearly Class Attendance'!B43:C82</f>
        <v>0</v>
      </c>
      <c r="C43" s="13">
        <f>'Yearly Class Attendance'!C43:D82</f>
        <v>0</v>
      </c>
      <c r="D43" s="17"/>
      <c r="E43" s="18"/>
      <c r="F43" s="17"/>
      <c r="G43" s="18"/>
      <c r="H43" s="17"/>
      <c r="I43" s="18"/>
      <c r="J43" s="17"/>
      <c r="K43" s="18"/>
      <c r="L43" s="17"/>
      <c r="M43" s="18"/>
      <c r="N43" s="17"/>
      <c r="O43" s="18"/>
      <c r="P43" s="17"/>
      <c r="Q43" s="18"/>
      <c r="R43" s="17"/>
      <c r="S43" s="18"/>
      <c r="T43" s="17"/>
      <c r="U43" s="18"/>
      <c r="V43" s="17"/>
      <c r="W43" s="18"/>
      <c r="X43" s="17"/>
      <c r="Y43" s="18"/>
      <c r="Z43" s="17"/>
      <c r="AA43" s="18"/>
      <c r="AB43" s="17"/>
      <c r="AC43" s="18"/>
      <c r="AD43" s="17"/>
      <c r="AE43" s="18"/>
      <c r="AF43" s="17"/>
      <c r="AG43" s="18"/>
      <c r="AH43" s="29"/>
      <c r="AI43" s="26">
        <f t="shared" si="4"/>
        <v>0</v>
      </c>
      <c r="AJ43" s="22">
        <f t="shared" si="5"/>
        <v>0</v>
      </c>
      <c r="AK43" s="21">
        <f t="shared" si="6"/>
        <v>0</v>
      </c>
      <c r="AL43" s="22">
        <f t="shared" si="7"/>
        <v>0</v>
      </c>
    </row>
    <row r="44" spans="2:38" s="3" customFormat="1" ht="22.05" customHeight="1" x14ac:dyDescent="0.3">
      <c r="B44" s="15">
        <f>'Yearly Class Attendance'!B44:B44</f>
        <v>0</v>
      </c>
      <c r="C44" s="15">
        <f>'Yearly Class Attendance'!C44:C44</f>
        <v>0</v>
      </c>
      <c r="D44" s="19"/>
      <c r="E44" s="20"/>
      <c r="F44" s="19"/>
      <c r="G44" s="20"/>
      <c r="H44" s="19"/>
      <c r="I44" s="20"/>
      <c r="J44" s="19"/>
      <c r="K44" s="20"/>
      <c r="L44" s="19"/>
      <c r="M44" s="20"/>
      <c r="N44" s="19"/>
      <c r="O44" s="20"/>
      <c r="P44" s="19"/>
      <c r="Q44" s="20"/>
      <c r="R44" s="19"/>
      <c r="S44" s="20"/>
      <c r="T44" s="19"/>
      <c r="U44" s="20"/>
      <c r="V44" s="19"/>
      <c r="W44" s="20"/>
      <c r="X44" s="19"/>
      <c r="Y44" s="20"/>
      <c r="Z44" s="19"/>
      <c r="AA44" s="20"/>
      <c r="AB44" s="19"/>
      <c r="AC44" s="20"/>
      <c r="AD44" s="19"/>
      <c r="AE44" s="20"/>
      <c r="AF44" s="19"/>
      <c r="AG44" s="20"/>
      <c r="AH44" s="30"/>
      <c r="AI44" s="27">
        <f t="shared" si="4"/>
        <v>0</v>
      </c>
      <c r="AJ44" s="23">
        <f t="shared" si="5"/>
        <v>0</v>
      </c>
      <c r="AK44" s="24">
        <f t="shared" si="6"/>
        <v>0</v>
      </c>
      <c r="AL44" s="23">
        <f t="shared" si="7"/>
        <v>0</v>
      </c>
    </row>
    <row r="45" spans="2:38" s="3" customFormat="1" ht="22.05" customHeight="1" x14ac:dyDescent="0.3">
      <c r="B45" s="13">
        <f>'Yearly Class Attendance'!B45:C84</f>
        <v>0</v>
      </c>
      <c r="C45" s="13">
        <f>'Yearly Class Attendance'!C45:D84</f>
        <v>0</v>
      </c>
      <c r="D45" s="17"/>
      <c r="E45" s="18"/>
      <c r="F45" s="17"/>
      <c r="G45" s="18"/>
      <c r="H45" s="17"/>
      <c r="I45" s="18"/>
      <c r="J45" s="17"/>
      <c r="K45" s="18"/>
      <c r="L45" s="17"/>
      <c r="M45" s="18"/>
      <c r="N45" s="17"/>
      <c r="O45" s="18"/>
      <c r="P45" s="17"/>
      <c r="Q45" s="18"/>
      <c r="R45" s="17"/>
      <c r="S45" s="18"/>
      <c r="T45" s="17"/>
      <c r="U45" s="18"/>
      <c r="V45" s="17"/>
      <c r="W45" s="18"/>
      <c r="X45" s="17"/>
      <c r="Y45" s="18"/>
      <c r="Z45" s="17"/>
      <c r="AA45" s="18"/>
      <c r="AB45" s="17"/>
      <c r="AC45" s="18"/>
      <c r="AD45" s="17"/>
      <c r="AE45" s="18"/>
      <c r="AF45" s="17"/>
      <c r="AG45" s="18"/>
      <c r="AH45" s="29"/>
      <c r="AI45" s="26">
        <f t="shared" si="4"/>
        <v>0</v>
      </c>
      <c r="AJ45" s="22">
        <f t="shared" si="5"/>
        <v>0</v>
      </c>
      <c r="AK45" s="21">
        <f t="shared" si="6"/>
        <v>0</v>
      </c>
      <c r="AL45" s="22">
        <f t="shared" si="7"/>
        <v>0</v>
      </c>
    </row>
    <row r="46" spans="2:38" s="3" customFormat="1" ht="22.05" customHeight="1" x14ac:dyDescent="0.3">
      <c r="B46" s="15">
        <f>'Yearly Class Attendance'!B46:B46</f>
        <v>0</v>
      </c>
      <c r="C46" s="15">
        <f>'Yearly Class Attendance'!C46:C46</f>
        <v>0</v>
      </c>
      <c r="D46" s="19"/>
      <c r="E46" s="20"/>
      <c r="F46" s="19"/>
      <c r="G46" s="20"/>
      <c r="H46" s="19"/>
      <c r="I46" s="20"/>
      <c r="J46" s="19"/>
      <c r="K46" s="20"/>
      <c r="L46" s="19"/>
      <c r="M46" s="20"/>
      <c r="N46" s="19"/>
      <c r="O46" s="20"/>
      <c r="P46" s="19"/>
      <c r="Q46" s="20"/>
      <c r="R46" s="19"/>
      <c r="S46" s="20"/>
      <c r="T46" s="19"/>
      <c r="U46" s="20"/>
      <c r="V46" s="19"/>
      <c r="W46" s="20"/>
      <c r="X46" s="19"/>
      <c r="Y46" s="20"/>
      <c r="Z46" s="19"/>
      <c r="AA46" s="20"/>
      <c r="AB46" s="19"/>
      <c r="AC46" s="20"/>
      <c r="AD46" s="19"/>
      <c r="AE46" s="20"/>
      <c r="AF46" s="19"/>
      <c r="AG46" s="20"/>
      <c r="AH46" s="30"/>
      <c r="AI46" s="27">
        <f t="shared" si="4"/>
        <v>0</v>
      </c>
      <c r="AJ46" s="23">
        <f t="shared" si="5"/>
        <v>0</v>
      </c>
      <c r="AK46" s="24">
        <f t="shared" si="6"/>
        <v>0</v>
      </c>
      <c r="AL46" s="23">
        <f t="shared" si="7"/>
        <v>0</v>
      </c>
    </row>
    <row r="47" spans="2:38" s="3" customFormat="1" ht="22.05" customHeight="1" x14ac:dyDescent="0.3">
      <c r="B47" s="13">
        <f>'Yearly Class Attendance'!B47:C86</f>
        <v>0</v>
      </c>
      <c r="C47" s="13">
        <f>'Yearly Class Attendance'!C47:D86</f>
        <v>0</v>
      </c>
      <c r="D47" s="17"/>
      <c r="E47" s="18"/>
      <c r="F47" s="17"/>
      <c r="G47" s="18"/>
      <c r="H47" s="17"/>
      <c r="I47" s="18"/>
      <c r="J47" s="17"/>
      <c r="K47" s="18"/>
      <c r="L47" s="17"/>
      <c r="M47" s="18"/>
      <c r="N47" s="17"/>
      <c r="O47" s="18"/>
      <c r="P47" s="17"/>
      <c r="Q47" s="18"/>
      <c r="R47" s="17"/>
      <c r="S47" s="18"/>
      <c r="T47" s="17"/>
      <c r="U47" s="18"/>
      <c r="V47" s="17"/>
      <c r="W47" s="18"/>
      <c r="X47" s="17"/>
      <c r="Y47" s="18"/>
      <c r="Z47" s="17"/>
      <c r="AA47" s="18"/>
      <c r="AB47" s="17"/>
      <c r="AC47" s="18"/>
      <c r="AD47" s="17"/>
      <c r="AE47" s="18"/>
      <c r="AF47" s="17"/>
      <c r="AG47" s="18"/>
      <c r="AH47" s="29"/>
      <c r="AI47" s="26">
        <f t="shared" si="4"/>
        <v>0</v>
      </c>
      <c r="AJ47" s="22">
        <f t="shared" si="5"/>
        <v>0</v>
      </c>
      <c r="AK47" s="21">
        <f t="shared" si="6"/>
        <v>0</v>
      </c>
      <c r="AL47" s="22">
        <f t="shared" si="7"/>
        <v>0</v>
      </c>
    </row>
    <row r="48" spans="2:38" s="3" customFormat="1" ht="22.05" customHeight="1" x14ac:dyDescent="0.3">
      <c r="B48" s="15">
        <f>'Yearly Class Attendance'!B48:B48</f>
        <v>0</v>
      </c>
      <c r="C48" s="15">
        <f>'Yearly Class Attendance'!C48:C48</f>
        <v>0</v>
      </c>
      <c r="D48" s="19"/>
      <c r="E48" s="20"/>
      <c r="F48" s="19"/>
      <c r="G48" s="20"/>
      <c r="H48" s="19"/>
      <c r="I48" s="20"/>
      <c r="J48" s="19"/>
      <c r="K48" s="20"/>
      <c r="L48" s="19"/>
      <c r="M48" s="20"/>
      <c r="N48" s="19"/>
      <c r="O48" s="20"/>
      <c r="P48" s="19"/>
      <c r="Q48" s="20"/>
      <c r="R48" s="19"/>
      <c r="S48" s="20"/>
      <c r="T48" s="19"/>
      <c r="U48" s="20"/>
      <c r="V48" s="19"/>
      <c r="W48" s="20"/>
      <c r="X48" s="19"/>
      <c r="Y48" s="20"/>
      <c r="Z48" s="19"/>
      <c r="AA48" s="20"/>
      <c r="AB48" s="19"/>
      <c r="AC48" s="20"/>
      <c r="AD48" s="19"/>
      <c r="AE48" s="20"/>
      <c r="AF48" s="19"/>
      <c r="AG48" s="20"/>
      <c r="AH48" s="30"/>
      <c r="AI48" s="27">
        <f t="shared" si="4"/>
        <v>0</v>
      </c>
      <c r="AJ48" s="23">
        <f t="shared" si="5"/>
        <v>0</v>
      </c>
      <c r="AK48" s="24">
        <f t="shared" si="6"/>
        <v>0</v>
      </c>
      <c r="AL48" s="23">
        <f t="shared" si="7"/>
        <v>0</v>
      </c>
    </row>
    <row r="49" spans="2:38" s="3" customFormat="1" ht="22.05" customHeight="1" x14ac:dyDescent="0.3">
      <c r="B49" s="13">
        <f>'Yearly Class Attendance'!B49:C88</f>
        <v>0</v>
      </c>
      <c r="C49" s="13">
        <f>'Yearly Class Attendance'!C49:D88</f>
        <v>0</v>
      </c>
      <c r="D49" s="17"/>
      <c r="E49" s="18"/>
      <c r="F49" s="17"/>
      <c r="G49" s="18"/>
      <c r="H49" s="17"/>
      <c r="I49" s="18"/>
      <c r="J49" s="17"/>
      <c r="K49" s="18"/>
      <c r="L49" s="17"/>
      <c r="M49" s="18"/>
      <c r="N49" s="17"/>
      <c r="O49" s="18"/>
      <c r="P49" s="17"/>
      <c r="Q49" s="18"/>
      <c r="R49" s="17"/>
      <c r="S49" s="18"/>
      <c r="T49" s="17"/>
      <c r="U49" s="18"/>
      <c r="V49" s="17"/>
      <c r="W49" s="18"/>
      <c r="X49" s="17"/>
      <c r="Y49" s="18"/>
      <c r="Z49" s="17"/>
      <c r="AA49" s="18"/>
      <c r="AB49" s="17"/>
      <c r="AC49" s="18"/>
      <c r="AD49" s="17"/>
      <c r="AE49" s="18"/>
      <c r="AF49" s="17"/>
      <c r="AG49" s="18"/>
      <c r="AH49" s="29"/>
      <c r="AI49" s="26">
        <f t="shared" si="4"/>
        <v>0</v>
      </c>
      <c r="AJ49" s="22">
        <f t="shared" si="5"/>
        <v>0</v>
      </c>
      <c r="AK49" s="21">
        <f t="shared" si="6"/>
        <v>0</v>
      </c>
      <c r="AL49" s="22">
        <f t="shared" si="7"/>
        <v>0</v>
      </c>
    </row>
    <row r="50" spans="2:38" s="3" customFormat="1" ht="22.05" customHeight="1" x14ac:dyDescent="0.3">
      <c r="B50" s="15">
        <f>'Yearly Class Attendance'!B50:B50</f>
        <v>0</v>
      </c>
      <c r="C50" s="15">
        <f>'Yearly Class Attendance'!C50:C50</f>
        <v>0</v>
      </c>
      <c r="D50" s="19"/>
      <c r="E50" s="20"/>
      <c r="F50" s="19"/>
      <c r="G50" s="20"/>
      <c r="H50" s="19"/>
      <c r="I50" s="20"/>
      <c r="J50" s="19"/>
      <c r="K50" s="20"/>
      <c r="L50" s="19"/>
      <c r="M50" s="20"/>
      <c r="N50" s="19"/>
      <c r="O50" s="20"/>
      <c r="P50" s="19"/>
      <c r="Q50" s="20"/>
      <c r="R50" s="19"/>
      <c r="S50" s="20"/>
      <c r="T50" s="19"/>
      <c r="U50" s="20"/>
      <c r="V50" s="19"/>
      <c r="W50" s="20"/>
      <c r="X50" s="19"/>
      <c r="Y50" s="20"/>
      <c r="Z50" s="19"/>
      <c r="AA50" s="20"/>
      <c r="AB50" s="19"/>
      <c r="AC50" s="20"/>
      <c r="AD50" s="19"/>
      <c r="AE50" s="20"/>
      <c r="AF50" s="19"/>
      <c r="AG50" s="20"/>
      <c r="AH50" s="30"/>
      <c r="AI50" s="27">
        <f t="shared" si="4"/>
        <v>0</v>
      </c>
      <c r="AJ50" s="23">
        <f t="shared" si="5"/>
        <v>0</v>
      </c>
      <c r="AK50" s="24">
        <f t="shared" si="6"/>
        <v>0</v>
      </c>
      <c r="AL50" s="23">
        <f t="shared" si="7"/>
        <v>0</v>
      </c>
    </row>
    <row r="51" spans="2:38" ht="28.05" customHeight="1" x14ac:dyDescent="0.25"/>
    <row r="52" spans="2:38" ht="40.049999999999997" customHeight="1" x14ac:dyDescent="0.25">
      <c r="C52" s="53" t="s">
        <v>36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</row>
  </sheetData>
  <mergeCells count="26">
    <mergeCell ref="C52:AH52"/>
    <mergeCell ref="B9:B10"/>
    <mergeCell ref="C9:C10"/>
    <mergeCell ref="D9:AH9"/>
    <mergeCell ref="AI9:AL9"/>
    <mergeCell ref="AE7:AK7"/>
    <mergeCell ref="AE5:AK5"/>
    <mergeCell ref="B6:C6"/>
    <mergeCell ref="E6:P6"/>
    <mergeCell ref="R6:U6"/>
    <mergeCell ref="V6:Z6"/>
    <mergeCell ref="AA6:AC6"/>
    <mergeCell ref="AE6:AK6"/>
    <mergeCell ref="B7:C7"/>
    <mergeCell ref="E7:P7"/>
    <mergeCell ref="R7:U7"/>
    <mergeCell ref="V7:Z7"/>
    <mergeCell ref="AA7:AC7"/>
    <mergeCell ref="B3:C3"/>
    <mergeCell ref="E3:P3"/>
    <mergeCell ref="R3:AC3"/>
    <mergeCell ref="AE3:AL3"/>
    <mergeCell ref="B4:C4"/>
    <mergeCell ref="E4:P4"/>
    <mergeCell ref="R4:AC4"/>
    <mergeCell ref="AE4:AK4"/>
  </mergeCells>
  <dataValidations count="1">
    <dataValidation type="list" allowBlank="1" showInputMessage="1" showErrorMessage="1" sqref="D11:AH50" xr:uid="{00000000-0002-0000-0900-000000000000}">
      <formula1>$AL$4:$AL$7</formula1>
    </dataValidation>
  </dataValidations>
  <printOptions horizontalCentered="1" verticalCentered="1"/>
  <pageMargins left="0.25" right="0.25" top="0.25" bottom="0.25" header="0" footer="0"/>
  <pageSetup scale="9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-0.249977111117893"/>
    <pageSetUpPr fitToPage="1"/>
  </sheetPr>
  <dimension ref="B1:AL52"/>
  <sheetViews>
    <sheetView showGridLines="0" topLeftCell="B1" workbookViewId="0">
      <pane ySplit="10" topLeftCell="A48" activePane="bottomLeft" state="frozen"/>
      <selection activeCell="R7" sqref="R7:U7"/>
      <selection pane="bottomLeft" activeCell="C52" sqref="C52:AH52"/>
    </sheetView>
  </sheetViews>
  <sheetFormatPr defaultColWidth="10.796875" defaultRowHeight="15" x14ac:dyDescent="0.25"/>
  <cols>
    <col min="1" max="1" width="3" style="1" customWidth="1"/>
    <col min="2" max="2" width="34.19921875" style="4" customWidth="1"/>
    <col min="3" max="3" width="21" style="2" customWidth="1"/>
    <col min="4" max="6" width="3.69921875" style="2" customWidth="1"/>
    <col min="7" max="11" width="3.69921875" style="1" customWidth="1"/>
    <col min="12" max="14" width="3.69921875" style="2" customWidth="1"/>
    <col min="15" max="19" width="3.69921875" style="1" customWidth="1"/>
    <col min="20" max="22" width="3.69921875" style="2" customWidth="1"/>
    <col min="23" max="27" width="3.69921875" style="1" customWidth="1"/>
    <col min="28" max="28" width="3.69921875" style="2" customWidth="1"/>
    <col min="29" max="34" width="3.69921875" style="1" customWidth="1"/>
    <col min="35" max="35" width="3.796875" style="1" customWidth="1"/>
    <col min="36" max="39" width="3.69921875" style="1" customWidth="1"/>
    <col min="40" max="16384" width="10.796875" style="1"/>
  </cols>
  <sheetData>
    <row r="1" spans="2:38" ht="40.950000000000003" customHeight="1" x14ac:dyDescent="0.25">
      <c r="B1" s="32" t="s">
        <v>34</v>
      </c>
      <c r="C1" s="6"/>
      <c r="D1" s="5"/>
      <c r="E1" s="5"/>
      <c r="F1" s="5"/>
      <c r="L1" s="5"/>
      <c r="M1" s="5"/>
      <c r="N1" s="5"/>
      <c r="T1" s="5"/>
      <c r="U1" s="5"/>
      <c r="V1" s="5"/>
      <c r="AB1" s="5"/>
    </row>
    <row r="2" spans="2:38" ht="7.95" customHeight="1" x14ac:dyDescent="0.25">
      <c r="B2" s="8"/>
      <c r="C2" s="9"/>
      <c r="D2" s="10"/>
      <c r="E2" s="10"/>
      <c r="F2" s="10"/>
      <c r="L2" s="10"/>
      <c r="M2" s="10"/>
      <c r="N2" s="10"/>
      <c r="T2" s="10"/>
      <c r="U2" s="10"/>
      <c r="V2" s="10"/>
      <c r="AB2" s="10"/>
    </row>
    <row r="3" spans="2:38" ht="22.05" customHeight="1" x14ac:dyDescent="0.25">
      <c r="B3" s="38" t="s">
        <v>14</v>
      </c>
      <c r="C3" s="38"/>
      <c r="D3" s="10"/>
      <c r="E3" s="38" t="s">
        <v>16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R3" s="38" t="s">
        <v>18</v>
      </c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E3" s="50" t="s">
        <v>5</v>
      </c>
      <c r="AF3" s="50"/>
      <c r="AG3" s="50"/>
      <c r="AH3" s="50"/>
      <c r="AI3" s="50"/>
      <c r="AJ3" s="50"/>
      <c r="AK3" s="50"/>
      <c r="AL3" s="50"/>
    </row>
    <row r="4" spans="2:38" ht="22.05" customHeight="1" x14ac:dyDescent="0.25">
      <c r="B4" s="35">
        <f>'Yearly Class Attendance'!B4:C4</f>
        <v>0</v>
      </c>
      <c r="C4" s="35"/>
      <c r="D4" s="10"/>
      <c r="E4" s="35">
        <f>'Yearly Class Attendance'!E4:P4</f>
        <v>0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R4" s="35">
        <f>'Yearly Class Attendance'!R4:AC4</f>
        <v>0</v>
      </c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E4" s="51" t="s">
        <v>10</v>
      </c>
      <c r="AF4" s="51"/>
      <c r="AG4" s="51"/>
      <c r="AH4" s="51"/>
      <c r="AI4" s="51"/>
      <c r="AJ4" s="51"/>
      <c r="AK4" s="51"/>
      <c r="AL4" s="31" t="s">
        <v>6</v>
      </c>
    </row>
    <row r="5" spans="2:38" s="7" customFormat="1" ht="22.05" customHeight="1" x14ac:dyDescent="0.25">
      <c r="B5" s="1"/>
      <c r="C5" s="1"/>
      <c r="D5" s="1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52" t="s">
        <v>11</v>
      </c>
      <c r="AF5" s="52"/>
      <c r="AG5" s="52"/>
      <c r="AH5" s="52"/>
      <c r="AI5" s="52"/>
      <c r="AJ5" s="52"/>
      <c r="AK5" s="52"/>
      <c r="AL5" s="31" t="s">
        <v>7</v>
      </c>
    </row>
    <row r="6" spans="2:38" ht="22.05" customHeight="1" x14ac:dyDescent="0.25">
      <c r="B6" s="38" t="s">
        <v>15</v>
      </c>
      <c r="C6" s="38"/>
      <c r="D6" s="10"/>
      <c r="E6" s="38" t="s">
        <v>17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R6" s="38" t="s">
        <v>19</v>
      </c>
      <c r="S6" s="38"/>
      <c r="T6" s="38"/>
      <c r="U6" s="38"/>
      <c r="V6" s="39" t="s">
        <v>3</v>
      </c>
      <c r="W6" s="40"/>
      <c r="X6" s="40"/>
      <c r="Y6" s="40"/>
      <c r="Z6" s="41"/>
      <c r="AA6" s="39" t="s">
        <v>20</v>
      </c>
      <c r="AB6" s="40"/>
      <c r="AC6" s="41"/>
      <c r="AE6" s="51" t="s">
        <v>12</v>
      </c>
      <c r="AF6" s="51"/>
      <c r="AG6" s="51"/>
      <c r="AH6" s="51"/>
      <c r="AI6" s="51"/>
      <c r="AJ6" s="51"/>
      <c r="AK6" s="51"/>
      <c r="AL6" s="31" t="s">
        <v>8</v>
      </c>
    </row>
    <row r="7" spans="2:38" s="7" customFormat="1" ht="22.05" customHeight="1" x14ac:dyDescent="0.25">
      <c r="B7" s="35">
        <f>'Yearly Class Attendance'!B7:C7</f>
        <v>0</v>
      </c>
      <c r="C7" s="35"/>
      <c r="D7" s="10"/>
      <c r="E7" s="35">
        <f>'Yearly Class Attendance'!E7:P7</f>
        <v>0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1"/>
      <c r="R7" s="42"/>
      <c r="S7" s="43"/>
      <c r="T7" s="43"/>
      <c r="U7" s="44"/>
      <c r="V7" s="42" t="s">
        <v>23</v>
      </c>
      <c r="W7" s="43"/>
      <c r="X7" s="43"/>
      <c r="Y7" s="43"/>
      <c r="Z7" s="44"/>
      <c r="AA7" s="42"/>
      <c r="AB7" s="43"/>
      <c r="AC7" s="44"/>
      <c r="AD7" s="1"/>
      <c r="AE7" s="52" t="s">
        <v>13</v>
      </c>
      <c r="AF7" s="52"/>
      <c r="AG7" s="52"/>
      <c r="AH7" s="52"/>
      <c r="AI7" s="52"/>
      <c r="AJ7" s="52"/>
      <c r="AK7" s="52"/>
      <c r="AL7" s="31" t="s">
        <v>9</v>
      </c>
    </row>
    <row r="8" spans="2:38" ht="7.95" customHeight="1" x14ac:dyDescent="0.25">
      <c r="B8" s="8"/>
      <c r="C8" s="9"/>
      <c r="D8" s="10"/>
      <c r="E8" s="10"/>
      <c r="F8" s="10"/>
      <c r="L8" s="10"/>
      <c r="M8" s="10"/>
      <c r="N8" s="10"/>
      <c r="T8" s="10"/>
      <c r="U8" s="10"/>
      <c r="V8" s="10"/>
      <c r="AB8" s="10"/>
    </row>
    <row r="9" spans="2:38" s="7" customFormat="1" ht="22.05" customHeight="1" x14ac:dyDescent="0.25">
      <c r="B9" s="36" t="s">
        <v>0</v>
      </c>
      <c r="C9" s="47" t="s">
        <v>1</v>
      </c>
      <c r="D9" s="55" t="s">
        <v>2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7"/>
      <c r="AI9" s="49" t="s">
        <v>4</v>
      </c>
      <c r="AJ9" s="49"/>
      <c r="AK9" s="49"/>
      <c r="AL9" s="49"/>
    </row>
    <row r="10" spans="2:38" s="7" customFormat="1" ht="22.05" customHeight="1" x14ac:dyDescent="0.25">
      <c r="B10" s="37"/>
      <c r="C10" s="48"/>
      <c r="D10" s="14">
        <v>1</v>
      </c>
      <c r="E10" s="12">
        <f>D10+1</f>
        <v>2</v>
      </c>
      <c r="F10" s="14">
        <f t="shared" ref="F10:AH10" si="0">E10+1</f>
        <v>3</v>
      </c>
      <c r="G10" s="12">
        <f t="shared" si="0"/>
        <v>4</v>
      </c>
      <c r="H10" s="14">
        <f t="shared" si="0"/>
        <v>5</v>
      </c>
      <c r="I10" s="12">
        <f t="shared" si="0"/>
        <v>6</v>
      </c>
      <c r="J10" s="14">
        <f t="shared" si="0"/>
        <v>7</v>
      </c>
      <c r="K10" s="12">
        <f t="shared" si="0"/>
        <v>8</v>
      </c>
      <c r="L10" s="14">
        <f t="shared" si="0"/>
        <v>9</v>
      </c>
      <c r="M10" s="12">
        <f t="shared" si="0"/>
        <v>10</v>
      </c>
      <c r="N10" s="14">
        <f t="shared" si="0"/>
        <v>11</v>
      </c>
      <c r="O10" s="12">
        <f t="shared" si="0"/>
        <v>12</v>
      </c>
      <c r="P10" s="14">
        <f t="shared" si="0"/>
        <v>13</v>
      </c>
      <c r="Q10" s="12">
        <f t="shared" si="0"/>
        <v>14</v>
      </c>
      <c r="R10" s="14">
        <f t="shared" si="0"/>
        <v>15</v>
      </c>
      <c r="S10" s="12">
        <f t="shared" si="0"/>
        <v>16</v>
      </c>
      <c r="T10" s="14">
        <f t="shared" si="0"/>
        <v>17</v>
      </c>
      <c r="U10" s="12">
        <f t="shared" si="0"/>
        <v>18</v>
      </c>
      <c r="V10" s="14">
        <f t="shared" si="0"/>
        <v>19</v>
      </c>
      <c r="W10" s="12">
        <f t="shared" si="0"/>
        <v>20</v>
      </c>
      <c r="X10" s="14">
        <f t="shared" si="0"/>
        <v>21</v>
      </c>
      <c r="Y10" s="12">
        <f t="shared" si="0"/>
        <v>22</v>
      </c>
      <c r="Z10" s="14">
        <f t="shared" si="0"/>
        <v>23</v>
      </c>
      <c r="AA10" s="12">
        <f t="shared" si="0"/>
        <v>24</v>
      </c>
      <c r="AB10" s="14">
        <f t="shared" si="0"/>
        <v>25</v>
      </c>
      <c r="AC10" s="12">
        <f t="shared" si="0"/>
        <v>26</v>
      </c>
      <c r="AD10" s="14">
        <f t="shared" si="0"/>
        <v>27</v>
      </c>
      <c r="AE10" s="12">
        <f t="shared" si="0"/>
        <v>28</v>
      </c>
      <c r="AF10" s="14">
        <f t="shared" si="0"/>
        <v>29</v>
      </c>
      <c r="AG10" s="12">
        <f t="shared" si="0"/>
        <v>30</v>
      </c>
      <c r="AH10" s="28">
        <f t="shared" si="0"/>
        <v>31</v>
      </c>
      <c r="AI10" s="25" t="s">
        <v>6</v>
      </c>
      <c r="AJ10" s="14" t="s">
        <v>7</v>
      </c>
      <c r="AK10" s="12" t="s">
        <v>8</v>
      </c>
      <c r="AL10" s="14" t="s">
        <v>9</v>
      </c>
    </row>
    <row r="11" spans="2:38" s="3" customFormat="1" ht="22.05" customHeight="1" x14ac:dyDescent="0.3">
      <c r="B11" s="13">
        <f>'Yearly Class Attendance'!B11:C50</f>
        <v>0</v>
      </c>
      <c r="C11" s="13">
        <f>'Yearly Class Attendance'!C11:D50</f>
        <v>0</v>
      </c>
      <c r="D11" s="17"/>
      <c r="E11" s="18"/>
      <c r="F11" s="17"/>
      <c r="G11" s="18"/>
      <c r="H11" s="17"/>
      <c r="I11" s="18"/>
      <c r="J11" s="17"/>
      <c r="K11" s="18"/>
      <c r="L11" s="17"/>
      <c r="M11" s="18"/>
      <c r="N11" s="17"/>
      <c r="O11" s="18"/>
      <c r="P11" s="17"/>
      <c r="Q11" s="18"/>
      <c r="R11" s="17"/>
      <c r="S11" s="18"/>
      <c r="T11" s="17"/>
      <c r="U11" s="18"/>
      <c r="V11" s="17"/>
      <c r="W11" s="18"/>
      <c r="X11" s="17"/>
      <c r="Y11" s="18"/>
      <c r="Z11" s="17"/>
      <c r="AA11" s="18"/>
      <c r="AB11" s="17"/>
      <c r="AC11" s="18"/>
      <c r="AD11" s="17"/>
      <c r="AE11" s="18"/>
      <c r="AF11" s="17"/>
      <c r="AG11" s="18"/>
      <c r="AH11" s="29"/>
      <c r="AI11" s="26">
        <f>COUNTIF(D11:AH11,"*"&amp;AI$10&amp;"*")</f>
        <v>0</v>
      </c>
      <c r="AJ11" s="22">
        <f t="shared" ref="AJ11:AL26" si="1">COUNTIF(E11:AI11,"*"&amp;AJ$10&amp;"*")</f>
        <v>0</v>
      </c>
      <c r="AK11" s="21">
        <f t="shared" si="1"/>
        <v>0</v>
      </c>
      <c r="AL11" s="22">
        <f t="shared" si="1"/>
        <v>0</v>
      </c>
    </row>
    <row r="12" spans="2:38" s="3" customFormat="1" ht="22.05" customHeight="1" x14ac:dyDescent="0.3">
      <c r="B12" s="15">
        <f>'Yearly Class Attendance'!B12:B12</f>
        <v>0</v>
      </c>
      <c r="C12" s="15">
        <f>'Yearly Class Attendance'!C12:C12</f>
        <v>0</v>
      </c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9"/>
      <c r="O12" s="20"/>
      <c r="P12" s="19"/>
      <c r="Q12" s="20"/>
      <c r="R12" s="19"/>
      <c r="S12" s="20"/>
      <c r="T12" s="19"/>
      <c r="U12" s="20"/>
      <c r="V12" s="19"/>
      <c r="W12" s="20"/>
      <c r="X12" s="19"/>
      <c r="Y12" s="20"/>
      <c r="Z12" s="19"/>
      <c r="AA12" s="20"/>
      <c r="AB12" s="19"/>
      <c r="AC12" s="20"/>
      <c r="AD12" s="19"/>
      <c r="AE12" s="20"/>
      <c r="AF12" s="19"/>
      <c r="AG12" s="20"/>
      <c r="AH12" s="30"/>
      <c r="AI12" s="27">
        <f>COUNTIF(D12:AH12,"*"&amp;AI$10&amp;"*")</f>
        <v>0</v>
      </c>
      <c r="AJ12" s="23">
        <f t="shared" si="1"/>
        <v>0</v>
      </c>
      <c r="AK12" s="24">
        <f t="shared" si="1"/>
        <v>0</v>
      </c>
      <c r="AL12" s="23">
        <f t="shared" si="1"/>
        <v>0</v>
      </c>
    </row>
    <row r="13" spans="2:38" s="3" customFormat="1" ht="22.05" customHeight="1" x14ac:dyDescent="0.3">
      <c r="B13" s="13">
        <f>'Yearly Class Attendance'!B13:C52</f>
        <v>0</v>
      </c>
      <c r="C13" s="13">
        <f>'Yearly Class Attendance'!C13:D52</f>
        <v>0</v>
      </c>
      <c r="D13" s="17"/>
      <c r="E13" s="18"/>
      <c r="F13" s="17"/>
      <c r="G13" s="18"/>
      <c r="H13" s="17"/>
      <c r="I13" s="18"/>
      <c r="J13" s="17"/>
      <c r="K13" s="18"/>
      <c r="L13" s="17"/>
      <c r="M13" s="18"/>
      <c r="N13" s="17"/>
      <c r="O13" s="18"/>
      <c r="P13" s="17"/>
      <c r="Q13" s="18"/>
      <c r="R13" s="17"/>
      <c r="S13" s="18"/>
      <c r="T13" s="17"/>
      <c r="U13" s="18"/>
      <c r="V13" s="17"/>
      <c r="W13" s="18"/>
      <c r="X13" s="17"/>
      <c r="Y13" s="18"/>
      <c r="Z13" s="17"/>
      <c r="AA13" s="18"/>
      <c r="AB13" s="17"/>
      <c r="AC13" s="18"/>
      <c r="AD13" s="17"/>
      <c r="AE13" s="18"/>
      <c r="AF13" s="17"/>
      <c r="AG13" s="18"/>
      <c r="AH13" s="29"/>
      <c r="AI13" s="26">
        <f t="shared" ref="AI13:AL28" si="2">COUNTIF(D13:AH13,"*"&amp;AI$10&amp;"*")</f>
        <v>0</v>
      </c>
      <c r="AJ13" s="22">
        <f t="shared" si="1"/>
        <v>0</v>
      </c>
      <c r="AK13" s="21">
        <f t="shared" si="1"/>
        <v>0</v>
      </c>
      <c r="AL13" s="22">
        <f t="shared" si="1"/>
        <v>0</v>
      </c>
    </row>
    <row r="14" spans="2:38" s="3" customFormat="1" ht="22.05" customHeight="1" x14ac:dyDescent="0.3">
      <c r="B14" s="15">
        <f>'Yearly Class Attendance'!B14:B14</f>
        <v>0</v>
      </c>
      <c r="C14" s="15">
        <f>'Yearly Class Attendance'!C14:C14</f>
        <v>0</v>
      </c>
      <c r="D14" s="19"/>
      <c r="E14" s="20"/>
      <c r="F14" s="19"/>
      <c r="G14" s="20"/>
      <c r="H14" s="19"/>
      <c r="I14" s="20"/>
      <c r="J14" s="19"/>
      <c r="K14" s="20"/>
      <c r="L14" s="19"/>
      <c r="M14" s="20"/>
      <c r="N14" s="19"/>
      <c r="O14" s="20"/>
      <c r="P14" s="19"/>
      <c r="Q14" s="20"/>
      <c r="R14" s="19"/>
      <c r="S14" s="20"/>
      <c r="T14" s="19"/>
      <c r="U14" s="20"/>
      <c r="V14" s="19"/>
      <c r="W14" s="20"/>
      <c r="X14" s="19"/>
      <c r="Y14" s="20"/>
      <c r="Z14" s="19"/>
      <c r="AA14" s="20"/>
      <c r="AB14" s="19"/>
      <c r="AC14" s="20"/>
      <c r="AD14" s="19"/>
      <c r="AE14" s="20"/>
      <c r="AF14" s="19"/>
      <c r="AG14" s="20"/>
      <c r="AH14" s="30"/>
      <c r="AI14" s="27">
        <f t="shared" si="2"/>
        <v>0</v>
      </c>
      <c r="AJ14" s="23">
        <f t="shared" si="1"/>
        <v>0</v>
      </c>
      <c r="AK14" s="24">
        <f t="shared" si="1"/>
        <v>0</v>
      </c>
      <c r="AL14" s="23">
        <f t="shared" si="1"/>
        <v>0</v>
      </c>
    </row>
    <row r="15" spans="2:38" s="3" customFormat="1" ht="22.05" customHeight="1" x14ac:dyDescent="0.3">
      <c r="B15" s="13">
        <f>'Yearly Class Attendance'!B15:C54</f>
        <v>0</v>
      </c>
      <c r="C15" s="13">
        <f>'Yearly Class Attendance'!C15:D54</f>
        <v>0</v>
      </c>
      <c r="D15" s="17"/>
      <c r="E15" s="18"/>
      <c r="F15" s="17"/>
      <c r="G15" s="18"/>
      <c r="H15" s="17"/>
      <c r="I15" s="18"/>
      <c r="J15" s="17"/>
      <c r="K15" s="18"/>
      <c r="L15" s="17"/>
      <c r="M15" s="18"/>
      <c r="N15" s="17"/>
      <c r="O15" s="18"/>
      <c r="P15" s="17"/>
      <c r="Q15" s="18"/>
      <c r="R15" s="17"/>
      <c r="S15" s="18"/>
      <c r="T15" s="17"/>
      <c r="U15" s="18"/>
      <c r="V15" s="17"/>
      <c r="W15" s="18"/>
      <c r="X15" s="17"/>
      <c r="Y15" s="18"/>
      <c r="Z15" s="17"/>
      <c r="AA15" s="18"/>
      <c r="AB15" s="17"/>
      <c r="AC15" s="18"/>
      <c r="AD15" s="17"/>
      <c r="AE15" s="18"/>
      <c r="AF15" s="17"/>
      <c r="AG15" s="18"/>
      <c r="AH15" s="29"/>
      <c r="AI15" s="26">
        <f t="shared" si="2"/>
        <v>0</v>
      </c>
      <c r="AJ15" s="22">
        <f t="shared" si="1"/>
        <v>0</v>
      </c>
      <c r="AK15" s="21">
        <f t="shared" si="1"/>
        <v>0</v>
      </c>
      <c r="AL15" s="22">
        <f t="shared" si="1"/>
        <v>0</v>
      </c>
    </row>
    <row r="16" spans="2:38" s="3" customFormat="1" ht="22.05" customHeight="1" x14ac:dyDescent="0.3">
      <c r="B16" s="15">
        <f>'Yearly Class Attendance'!B16:B16</f>
        <v>0</v>
      </c>
      <c r="C16" s="15">
        <f>'Yearly Class Attendance'!C16:C16</f>
        <v>0</v>
      </c>
      <c r="D16" s="19"/>
      <c r="E16" s="20"/>
      <c r="F16" s="19"/>
      <c r="G16" s="20"/>
      <c r="H16" s="19"/>
      <c r="I16" s="20"/>
      <c r="J16" s="19"/>
      <c r="K16" s="20"/>
      <c r="L16" s="19"/>
      <c r="M16" s="20"/>
      <c r="N16" s="19"/>
      <c r="O16" s="20"/>
      <c r="P16" s="19"/>
      <c r="Q16" s="20"/>
      <c r="R16" s="19"/>
      <c r="S16" s="20"/>
      <c r="T16" s="19"/>
      <c r="U16" s="20"/>
      <c r="V16" s="19"/>
      <c r="W16" s="20"/>
      <c r="X16" s="19"/>
      <c r="Y16" s="20"/>
      <c r="Z16" s="19"/>
      <c r="AA16" s="20"/>
      <c r="AB16" s="19"/>
      <c r="AC16" s="20"/>
      <c r="AD16" s="19"/>
      <c r="AE16" s="20"/>
      <c r="AF16" s="19"/>
      <c r="AG16" s="20"/>
      <c r="AH16" s="30"/>
      <c r="AI16" s="27">
        <f t="shared" si="2"/>
        <v>0</v>
      </c>
      <c r="AJ16" s="23">
        <f t="shared" si="1"/>
        <v>0</v>
      </c>
      <c r="AK16" s="24">
        <f t="shared" si="1"/>
        <v>0</v>
      </c>
      <c r="AL16" s="23">
        <f t="shared" si="1"/>
        <v>0</v>
      </c>
    </row>
    <row r="17" spans="2:38" s="3" customFormat="1" ht="22.05" customHeight="1" x14ac:dyDescent="0.3">
      <c r="B17" s="13">
        <f>'Yearly Class Attendance'!B17:C56</f>
        <v>0</v>
      </c>
      <c r="C17" s="13">
        <f>'Yearly Class Attendance'!C17:D56</f>
        <v>0</v>
      </c>
      <c r="D17" s="17"/>
      <c r="E17" s="18"/>
      <c r="F17" s="17"/>
      <c r="G17" s="18"/>
      <c r="H17" s="17"/>
      <c r="I17" s="18"/>
      <c r="J17" s="17"/>
      <c r="K17" s="18"/>
      <c r="L17" s="17"/>
      <c r="M17" s="18"/>
      <c r="N17" s="17"/>
      <c r="O17" s="18"/>
      <c r="P17" s="17"/>
      <c r="Q17" s="18"/>
      <c r="R17" s="17"/>
      <c r="S17" s="18"/>
      <c r="T17" s="17"/>
      <c r="U17" s="18"/>
      <c r="V17" s="17"/>
      <c r="W17" s="18"/>
      <c r="X17" s="17"/>
      <c r="Y17" s="18"/>
      <c r="Z17" s="17"/>
      <c r="AA17" s="18"/>
      <c r="AB17" s="17"/>
      <c r="AC17" s="18"/>
      <c r="AD17" s="17"/>
      <c r="AE17" s="18"/>
      <c r="AF17" s="17"/>
      <c r="AG17" s="18"/>
      <c r="AH17" s="29"/>
      <c r="AI17" s="26">
        <f t="shared" si="2"/>
        <v>0</v>
      </c>
      <c r="AJ17" s="22">
        <f t="shared" si="1"/>
        <v>0</v>
      </c>
      <c r="AK17" s="21">
        <f t="shared" si="1"/>
        <v>0</v>
      </c>
      <c r="AL17" s="22">
        <f t="shared" si="1"/>
        <v>0</v>
      </c>
    </row>
    <row r="18" spans="2:38" s="3" customFormat="1" ht="22.05" customHeight="1" x14ac:dyDescent="0.3">
      <c r="B18" s="15">
        <f>'Yearly Class Attendance'!B18:B18</f>
        <v>0</v>
      </c>
      <c r="C18" s="15">
        <f>'Yearly Class Attendance'!C18:C18</f>
        <v>0</v>
      </c>
      <c r="D18" s="19"/>
      <c r="E18" s="20"/>
      <c r="F18" s="19"/>
      <c r="G18" s="20"/>
      <c r="H18" s="19"/>
      <c r="I18" s="20"/>
      <c r="J18" s="19"/>
      <c r="K18" s="20"/>
      <c r="L18" s="19"/>
      <c r="M18" s="20"/>
      <c r="N18" s="19"/>
      <c r="O18" s="20"/>
      <c r="P18" s="19"/>
      <c r="Q18" s="20"/>
      <c r="R18" s="19"/>
      <c r="S18" s="20"/>
      <c r="T18" s="19"/>
      <c r="U18" s="20"/>
      <c r="V18" s="19"/>
      <c r="W18" s="20"/>
      <c r="X18" s="19"/>
      <c r="Y18" s="20"/>
      <c r="Z18" s="19"/>
      <c r="AA18" s="20"/>
      <c r="AB18" s="19"/>
      <c r="AC18" s="20"/>
      <c r="AD18" s="19"/>
      <c r="AE18" s="20"/>
      <c r="AF18" s="19"/>
      <c r="AG18" s="20"/>
      <c r="AH18" s="30"/>
      <c r="AI18" s="27">
        <f t="shared" si="2"/>
        <v>0</v>
      </c>
      <c r="AJ18" s="23">
        <f t="shared" si="1"/>
        <v>0</v>
      </c>
      <c r="AK18" s="24">
        <f t="shared" si="1"/>
        <v>0</v>
      </c>
      <c r="AL18" s="23">
        <f t="shared" si="1"/>
        <v>0</v>
      </c>
    </row>
    <row r="19" spans="2:38" s="3" customFormat="1" ht="22.05" customHeight="1" x14ac:dyDescent="0.3">
      <c r="B19" s="13">
        <f>'Yearly Class Attendance'!B19:C58</f>
        <v>0</v>
      </c>
      <c r="C19" s="13">
        <f>'Yearly Class Attendance'!C19:D58</f>
        <v>0</v>
      </c>
      <c r="D19" s="17"/>
      <c r="E19" s="18"/>
      <c r="F19" s="17"/>
      <c r="G19" s="18"/>
      <c r="H19" s="17"/>
      <c r="I19" s="18"/>
      <c r="J19" s="17"/>
      <c r="K19" s="18"/>
      <c r="L19" s="17"/>
      <c r="M19" s="18"/>
      <c r="N19" s="17"/>
      <c r="O19" s="18"/>
      <c r="P19" s="17"/>
      <c r="Q19" s="18"/>
      <c r="R19" s="17"/>
      <c r="S19" s="18"/>
      <c r="T19" s="17"/>
      <c r="U19" s="18"/>
      <c r="V19" s="17"/>
      <c r="W19" s="18"/>
      <c r="X19" s="17"/>
      <c r="Y19" s="18"/>
      <c r="Z19" s="17"/>
      <c r="AA19" s="18"/>
      <c r="AB19" s="17"/>
      <c r="AC19" s="18"/>
      <c r="AD19" s="17"/>
      <c r="AE19" s="18"/>
      <c r="AF19" s="17"/>
      <c r="AG19" s="18"/>
      <c r="AH19" s="29"/>
      <c r="AI19" s="26">
        <f t="shared" si="2"/>
        <v>0</v>
      </c>
      <c r="AJ19" s="22">
        <f t="shared" si="1"/>
        <v>0</v>
      </c>
      <c r="AK19" s="21">
        <f t="shared" si="1"/>
        <v>0</v>
      </c>
      <c r="AL19" s="22">
        <f t="shared" si="1"/>
        <v>0</v>
      </c>
    </row>
    <row r="20" spans="2:38" s="3" customFormat="1" ht="22.05" customHeight="1" x14ac:dyDescent="0.3">
      <c r="B20" s="15">
        <f>'Yearly Class Attendance'!B20:B20</f>
        <v>0</v>
      </c>
      <c r="C20" s="15">
        <f>'Yearly Class Attendance'!C20:C20</f>
        <v>0</v>
      </c>
      <c r="D20" s="19"/>
      <c r="E20" s="20"/>
      <c r="F20" s="19"/>
      <c r="G20" s="20"/>
      <c r="H20" s="19"/>
      <c r="I20" s="20"/>
      <c r="J20" s="19"/>
      <c r="K20" s="20"/>
      <c r="L20" s="19"/>
      <c r="M20" s="20"/>
      <c r="N20" s="19"/>
      <c r="O20" s="20"/>
      <c r="P20" s="19"/>
      <c r="Q20" s="20"/>
      <c r="R20" s="19"/>
      <c r="S20" s="20"/>
      <c r="T20" s="19"/>
      <c r="U20" s="20"/>
      <c r="V20" s="19"/>
      <c r="W20" s="20"/>
      <c r="X20" s="19"/>
      <c r="Y20" s="20"/>
      <c r="Z20" s="19"/>
      <c r="AA20" s="20"/>
      <c r="AB20" s="19"/>
      <c r="AC20" s="20"/>
      <c r="AD20" s="19"/>
      <c r="AE20" s="20"/>
      <c r="AF20" s="19"/>
      <c r="AG20" s="20"/>
      <c r="AH20" s="30"/>
      <c r="AI20" s="27">
        <f t="shared" si="2"/>
        <v>0</v>
      </c>
      <c r="AJ20" s="23">
        <f t="shared" si="1"/>
        <v>0</v>
      </c>
      <c r="AK20" s="24">
        <f t="shared" si="1"/>
        <v>0</v>
      </c>
      <c r="AL20" s="23">
        <f t="shared" si="1"/>
        <v>0</v>
      </c>
    </row>
    <row r="21" spans="2:38" s="3" customFormat="1" ht="22.05" customHeight="1" x14ac:dyDescent="0.3">
      <c r="B21" s="13">
        <f>'Yearly Class Attendance'!B21:C60</f>
        <v>0</v>
      </c>
      <c r="C21" s="13">
        <f>'Yearly Class Attendance'!C21:D60</f>
        <v>0</v>
      </c>
      <c r="D21" s="17"/>
      <c r="E21" s="18"/>
      <c r="F21" s="17"/>
      <c r="G21" s="18"/>
      <c r="H21" s="17"/>
      <c r="I21" s="18"/>
      <c r="J21" s="17"/>
      <c r="K21" s="18"/>
      <c r="L21" s="17"/>
      <c r="M21" s="18"/>
      <c r="N21" s="17"/>
      <c r="O21" s="18"/>
      <c r="P21" s="17"/>
      <c r="Q21" s="18"/>
      <c r="R21" s="17"/>
      <c r="S21" s="18"/>
      <c r="T21" s="17"/>
      <c r="U21" s="18"/>
      <c r="V21" s="17"/>
      <c r="W21" s="18"/>
      <c r="X21" s="17"/>
      <c r="Y21" s="18"/>
      <c r="Z21" s="17"/>
      <c r="AA21" s="18"/>
      <c r="AB21" s="17"/>
      <c r="AC21" s="18"/>
      <c r="AD21" s="17"/>
      <c r="AE21" s="18"/>
      <c r="AF21" s="17"/>
      <c r="AG21" s="18"/>
      <c r="AH21" s="29"/>
      <c r="AI21" s="26">
        <f t="shared" si="2"/>
        <v>0</v>
      </c>
      <c r="AJ21" s="22">
        <f t="shared" si="1"/>
        <v>0</v>
      </c>
      <c r="AK21" s="21">
        <f t="shared" si="1"/>
        <v>0</v>
      </c>
      <c r="AL21" s="22">
        <f t="shared" si="1"/>
        <v>0</v>
      </c>
    </row>
    <row r="22" spans="2:38" s="3" customFormat="1" ht="22.05" customHeight="1" x14ac:dyDescent="0.3">
      <c r="B22" s="15">
        <f>'Yearly Class Attendance'!B22:B22</f>
        <v>0</v>
      </c>
      <c r="C22" s="15">
        <f>'Yearly Class Attendance'!C22:C22</f>
        <v>0</v>
      </c>
      <c r="D22" s="19"/>
      <c r="E22" s="20"/>
      <c r="F22" s="19"/>
      <c r="G22" s="20"/>
      <c r="H22" s="19"/>
      <c r="I22" s="20"/>
      <c r="J22" s="19"/>
      <c r="K22" s="20"/>
      <c r="L22" s="19"/>
      <c r="M22" s="20"/>
      <c r="N22" s="19"/>
      <c r="O22" s="20"/>
      <c r="P22" s="19"/>
      <c r="Q22" s="20"/>
      <c r="R22" s="19"/>
      <c r="S22" s="20"/>
      <c r="T22" s="19"/>
      <c r="U22" s="20"/>
      <c r="V22" s="19"/>
      <c r="W22" s="20"/>
      <c r="X22" s="19"/>
      <c r="Y22" s="20"/>
      <c r="Z22" s="19"/>
      <c r="AA22" s="20"/>
      <c r="AB22" s="19"/>
      <c r="AC22" s="20"/>
      <c r="AD22" s="19"/>
      <c r="AE22" s="20"/>
      <c r="AF22" s="19"/>
      <c r="AG22" s="20"/>
      <c r="AH22" s="30"/>
      <c r="AI22" s="27">
        <f t="shared" si="2"/>
        <v>0</v>
      </c>
      <c r="AJ22" s="23">
        <f t="shared" si="1"/>
        <v>0</v>
      </c>
      <c r="AK22" s="24">
        <f t="shared" si="1"/>
        <v>0</v>
      </c>
      <c r="AL22" s="23">
        <f t="shared" si="1"/>
        <v>0</v>
      </c>
    </row>
    <row r="23" spans="2:38" s="3" customFormat="1" ht="22.05" customHeight="1" x14ac:dyDescent="0.3">
      <c r="B23" s="13">
        <f>'Yearly Class Attendance'!B23:C62</f>
        <v>0</v>
      </c>
      <c r="C23" s="13">
        <f>'Yearly Class Attendance'!C23:D62</f>
        <v>0</v>
      </c>
      <c r="D23" s="17"/>
      <c r="E23" s="18"/>
      <c r="F23" s="17"/>
      <c r="G23" s="18"/>
      <c r="H23" s="17"/>
      <c r="I23" s="18"/>
      <c r="J23" s="17"/>
      <c r="K23" s="18"/>
      <c r="L23" s="17"/>
      <c r="M23" s="18"/>
      <c r="N23" s="17"/>
      <c r="O23" s="18"/>
      <c r="P23" s="17"/>
      <c r="Q23" s="18"/>
      <c r="R23" s="17"/>
      <c r="S23" s="18"/>
      <c r="T23" s="17"/>
      <c r="U23" s="18"/>
      <c r="V23" s="17"/>
      <c r="W23" s="18"/>
      <c r="X23" s="17"/>
      <c r="Y23" s="18"/>
      <c r="Z23" s="17"/>
      <c r="AA23" s="18"/>
      <c r="AB23" s="17"/>
      <c r="AC23" s="18"/>
      <c r="AD23" s="17"/>
      <c r="AE23" s="18"/>
      <c r="AF23" s="17"/>
      <c r="AG23" s="18"/>
      <c r="AH23" s="29"/>
      <c r="AI23" s="26">
        <f t="shared" si="2"/>
        <v>0</v>
      </c>
      <c r="AJ23" s="22">
        <f t="shared" si="1"/>
        <v>0</v>
      </c>
      <c r="AK23" s="21">
        <f t="shared" si="1"/>
        <v>0</v>
      </c>
      <c r="AL23" s="22">
        <f t="shared" si="1"/>
        <v>0</v>
      </c>
    </row>
    <row r="24" spans="2:38" s="3" customFormat="1" ht="22.05" customHeight="1" x14ac:dyDescent="0.3">
      <c r="B24" s="15">
        <f>'Yearly Class Attendance'!B24:B24</f>
        <v>0</v>
      </c>
      <c r="C24" s="15">
        <f>'Yearly Class Attendance'!C24:C24</f>
        <v>0</v>
      </c>
      <c r="D24" s="19"/>
      <c r="E24" s="20"/>
      <c r="F24" s="19"/>
      <c r="G24" s="20"/>
      <c r="H24" s="19"/>
      <c r="I24" s="20"/>
      <c r="J24" s="19"/>
      <c r="K24" s="20"/>
      <c r="L24" s="19"/>
      <c r="M24" s="20"/>
      <c r="N24" s="19"/>
      <c r="O24" s="20"/>
      <c r="P24" s="19"/>
      <c r="Q24" s="20"/>
      <c r="R24" s="19"/>
      <c r="S24" s="20"/>
      <c r="T24" s="19"/>
      <c r="U24" s="20"/>
      <c r="V24" s="19"/>
      <c r="W24" s="20"/>
      <c r="X24" s="19"/>
      <c r="Y24" s="20"/>
      <c r="Z24" s="19"/>
      <c r="AA24" s="20"/>
      <c r="AB24" s="19"/>
      <c r="AC24" s="20"/>
      <c r="AD24" s="19"/>
      <c r="AE24" s="20"/>
      <c r="AF24" s="19"/>
      <c r="AG24" s="20"/>
      <c r="AH24" s="30"/>
      <c r="AI24" s="27">
        <f t="shared" si="2"/>
        <v>0</v>
      </c>
      <c r="AJ24" s="23">
        <f t="shared" si="1"/>
        <v>0</v>
      </c>
      <c r="AK24" s="24">
        <f t="shared" si="1"/>
        <v>0</v>
      </c>
      <c r="AL24" s="23">
        <f t="shared" si="1"/>
        <v>0</v>
      </c>
    </row>
    <row r="25" spans="2:38" s="3" customFormat="1" ht="22.05" customHeight="1" x14ac:dyDescent="0.3">
      <c r="B25" s="13">
        <f>'Yearly Class Attendance'!B25:C64</f>
        <v>0</v>
      </c>
      <c r="C25" s="13">
        <f>'Yearly Class Attendance'!C25:D64</f>
        <v>0</v>
      </c>
      <c r="D25" s="17"/>
      <c r="E25" s="18"/>
      <c r="F25" s="17"/>
      <c r="G25" s="18"/>
      <c r="H25" s="17"/>
      <c r="I25" s="18"/>
      <c r="J25" s="17"/>
      <c r="K25" s="18"/>
      <c r="L25" s="17"/>
      <c r="M25" s="18"/>
      <c r="N25" s="17"/>
      <c r="O25" s="18"/>
      <c r="P25" s="17"/>
      <c r="Q25" s="18"/>
      <c r="R25" s="17"/>
      <c r="S25" s="18"/>
      <c r="T25" s="17"/>
      <c r="U25" s="18"/>
      <c r="V25" s="17"/>
      <c r="W25" s="18"/>
      <c r="X25" s="17"/>
      <c r="Y25" s="18"/>
      <c r="Z25" s="17"/>
      <c r="AA25" s="18"/>
      <c r="AB25" s="17"/>
      <c r="AC25" s="18"/>
      <c r="AD25" s="17"/>
      <c r="AE25" s="18"/>
      <c r="AF25" s="17"/>
      <c r="AG25" s="18"/>
      <c r="AH25" s="29"/>
      <c r="AI25" s="26">
        <f t="shared" si="2"/>
        <v>0</v>
      </c>
      <c r="AJ25" s="22">
        <f t="shared" si="1"/>
        <v>0</v>
      </c>
      <c r="AK25" s="21">
        <f t="shared" si="1"/>
        <v>0</v>
      </c>
      <c r="AL25" s="22">
        <f t="shared" si="1"/>
        <v>0</v>
      </c>
    </row>
    <row r="26" spans="2:38" s="3" customFormat="1" ht="22.05" customHeight="1" x14ac:dyDescent="0.3">
      <c r="B26" s="15">
        <f>'Yearly Class Attendance'!B26:B26</f>
        <v>0</v>
      </c>
      <c r="C26" s="15">
        <f>'Yearly Class Attendance'!C26:C26</f>
        <v>0</v>
      </c>
      <c r="D26" s="19"/>
      <c r="E26" s="20"/>
      <c r="F26" s="19"/>
      <c r="G26" s="20"/>
      <c r="H26" s="19"/>
      <c r="I26" s="20"/>
      <c r="J26" s="19"/>
      <c r="K26" s="20"/>
      <c r="L26" s="19"/>
      <c r="M26" s="20"/>
      <c r="N26" s="19"/>
      <c r="O26" s="20"/>
      <c r="P26" s="19"/>
      <c r="Q26" s="20"/>
      <c r="R26" s="19"/>
      <c r="S26" s="20"/>
      <c r="T26" s="19"/>
      <c r="U26" s="20"/>
      <c r="V26" s="19"/>
      <c r="W26" s="20"/>
      <c r="X26" s="19"/>
      <c r="Y26" s="20"/>
      <c r="Z26" s="19"/>
      <c r="AA26" s="20"/>
      <c r="AB26" s="19"/>
      <c r="AC26" s="20"/>
      <c r="AD26" s="19"/>
      <c r="AE26" s="20"/>
      <c r="AF26" s="19"/>
      <c r="AG26" s="20"/>
      <c r="AH26" s="30"/>
      <c r="AI26" s="27">
        <f t="shared" si="2"/>
        <v>0</v>
      </c>
      <c r="AJ26" s="23">
        <f t="shared" si="1"/>
        <v>0</v>
      </c>
      <c r="AK26" s="24">
        <f t="shared" si="1"/>
        <v>0</v>
      </c>
      <c r="AL26" s="23">
        <f t="shared" si="1"/>
        <v>0</v>
      </c>
    </row>
    <row r="27" spans="2:38" s="3" customFormat="1" ht="22.05" customHeight="1" x14ac:dyDescent="0.3">
      <c r="B27" s="13">
        <f>'Yearly Class Attendance'!B27:C66</f>
        <v>0</v>
      </c>
      <c r="C27" s="13">
        <f>'Yearly Class Attendance'!C27:D66</f>
        <v>0</v>
      </c>
      <c r="D27" s="17"/>
      <c r="E27" s="18"/>
      <c r="F27" s="17"/>
      <c r="G27" s="18"/>
      <c r="H27" s="17"/>
      <c r="I27" s="18"/>
      <c r="J27" s="17"/>
      <c r="K27" s="18"/>
      <c r="L27" s="17"/>
      <c r="M27" s="18"/>
      <c r="N27" s="17"/>
      <c r="O27" s="18"/>
      <c r="P27" s="17"/>
      <c r="Q27" s="18"/>
      <c r="R27" s="17"/>
      <c r="S27" s="18"/>
      <c r="T27" s="17"/>
      <c r="U27" s="18"/>
      <c r="V27" s="17"/>
      <c r="W27" s="18"/>
      <c r="X27" s="17"/>
      <c r="Y27" s="18"/>
      <c r="Z27" s="17"/>
      <c r="AA27" s="18"/>
      <c r="AB27" s="17"/>
      <c r="AC27" s="18"/>
      <c r="AD27" s="17"/>
      <c r="AE27" s="18"/>
      <c r="AF27" s="17"/>
      <c r="AG27" s="18"/>
      <c r="AH27" s="29"/>
      <c r="AI27" s="26">
        <f t="shared" si="2"/>
        <v>0</v>
      </c>
      <c r="AJ27" s="22">
        <f t="shared" si="2"/>
        <v>0</v>
      </c>
      <c r="AK27" s="21">
        <f t="shared" si="2"/>
        <v>0</v>
      </c>
      <c r="AL27" s="22">
        <f t="shared" si="2"/>
        <v>0</v>
      </c>
    </row>
    <row r="28" spans="2:38" s="3" customFormat="1" ht="22.05" customHeight="1" x14ac:dyDescent="0.3">
      <c r="B28" s="15">
        <f>'Yearly Class Attendance'!B28:B28</f>
        <v>0</v>
      </c>
      <c r="C28" s="15">
        <f>'Yearly Class Attendance'!C28:C28</f>
        <v>0</v>
      </c>
      <c r="D28" s="19"/>
      <c r="E28" s="20"/>
      <c r="F28" s="19"/>
      <c r="G28" s="20"/>
      <c r="H28" s="19"/>
      <c r="I28" s="20"/>
      <c r="J28" s="19"/>
      <c r="K28" s="20"/>
      <c r="L28" s="19"/>
      <c r="M28" s="20"/>
      <c r="N28" s="19"/>
      <c r="O28" s="20"/>
      <c r="P28" s="19"/>
      <c r="Q28" s="20"/>
      <c r="R28" s="19"/>
      <c r="S28" s="20"/>
      <c r="T28" s="19"/>
      <c r="U28" s="20"/>
      <c r="V28" s="19"/>
      <c r="W28" s="20"/>
      <c r="X28" s="19"/>
      <c r="Y28" s="20"/>
      <c r="Z28" s="19"/>
      <c r="AA28" s="20"/>
      <c r="AB28" s="19"/>
      <c r="AC28" s="20"/>
      <c r="AD28" s="19"/>
      <c r="AE28" s="20"/>
      <c r="AF28" s="19"/>
      <c r="AG28" s="20"/>
      <c r="AH28" s="30"/>
      <c r="AI28" s="27">
        <f t="shared" si="2"/>
        <v>0</v>
      </c>
      <c r="AJ28" s="23">
        <f t="shared" si="2"/>
        <v>0</v>
      </c>
      <c r="AK28" s="24">
        <f t="shared" si="2"/>
        <v>0</v>
      </c>
      <c r="AL28" s="23">
        <f t="shared" si="2"/>
        <v>0</v>
      </c>
    </row>
    <row r="29" spans="2:38" s="3" customFormat="1" ht="22.05" customHeight="1" x14ac:dyDescent="0.3">
      <c r="B29" s="13">
        <f>'Yearly Class Attendance'!B29:C68</f>
        <v>0</v>
      </c>
      <c r="C29" s="13">
        <f>'Yearly Class Attendance'!C29:D68</f>
        <v>0</v>
      </c>
      <c r="D29" s="17"/>
      <c r="E29" s="18"/>
      <c r="F29" s="17"/>
      <c r="G29" s="18"/>
      <c r="H29" s="17"/>
      <c r="I29" s="18"/>
      <c r="J29" s="17"/>
      <c r="K29" s="18"/>
      <c r="L29" s="17"/>
      <c r="M29" s="18"/>
      <c r="N29" s="17"/>
      <c r="O29" s="18"/>
      <c r="P29" s="17"/>
      <c r="Q29" s="18"/>
      <c r="R29" s="17"/>
      <c r="S29" s="18"/>
      <c r="T29" s="17"/>
      <c r="U29" s="18"/>
      <c r="V29" s="17"/>
      <c r="W29" s="18"/>
      <c r="X29" s="17"/>
      <c r="Y29" s="18"/>
      <c r="Z29" s="17"/>
      <c r="AA29" s="18"/>
      <c r="AB29" s="17"/>
      <c r="AC29" s="18"/>
      <c r="AD29" s="17"/>
      <c r="AE29" s="18"/>
      <c r="AF29" s="17"/>
      <c r="AG29" s="18"/>
      <c r="AH29" s="29"/>
      <c r="AI29" s="26">
        <f t="shared" ref="AI29:AL40" si="3">COUNTIF(D29:AH29,"*"&amp;AI$10&amp;"*")</f>
        <v>0</v>
      </c>
      <c r="AJ29" s="22">
        <f t="shared" si="3"/>
        <v>0</v>
      </c>
      <c r="AK29" s="21">
        <f t="shared" si="3"/>
        <v>0</v>
      </c>
      <c r="AL29" s="22">
        <f t="shared" si="3"/>
        <v>0</v>
      </c>
    </row>
    <row r="30" spans="2:38" s="3" customFormat="1" ht="22.05" customHeight="1" x14ac:dyDescent="0.3">
      <c r="B30" s="15">
        <f>'Yearly Class Attendance'!B30:B30</f>
        <v>0</v>
      </c>
      <c r="C30" s="15">
        <f>'Yearly Class Attendance'!C30:C30</f>
        <v>0</v>
      </c>
      <c r="D30" s="19"/>
      <c r="E30" s="20"/>
      <c r="F30" s="19"/>
      <c r="G30" s="20"/>
      <c r="H30" s="19"/>
      <c r="I30" s="20"/>
      <c r="J30" s="19"/>
      <c r="K30" s="20"/>
      <c r="L30" s="19"/>
      <c r="M30" s="20"/>
      <c r="N30" s="19"/>
      <c r="O30" s="20"/>
      <c r="P30" s="19"/>
      <c r="Q30" s="20"/>
      <c r="R30" s="19"/>
      <c r="S30" s="20"/>
      <c r="T30" s="19"/>
      <c r="U30" s="20"/>
      <c r="V30" s="19"/>
      <c r="W30" s="20"/>
      <c r="X30" s="19"/>
      <c r="Y30" s="20"/>
      <c r="Z30" s="19"/>
      <c r="AA30" s="20"/>
      <c r="AB30" s="19"/>
      <c r="AC30" s="20"/>
      <c r="AD30" s="19"/>
      <c r="AE30" s="20"/>
      <c r="AF30" s="19"/>
      <c r="AG30" s="20"/>
      <c r="AH30" s="30"/>
      <c r="AI30" s="27">
        <f t="shared" si="3"/>
        <v>0</v>
      </c>
      <c r="AJ30" s="23">
        <f t="shared" si="3"/>
        <v>0</v>
      </c>
      <c r="AK30" s="24">
        <f t="shared" si="3"/>
        <v>0</v>
      </c>
      <c r="AL30" s="23">
        <f t="shared" si="3"/>
        <v>0</v>
      </c>
    </row>
    <row r="31" spans="2:38" s="3" customFormat="1" ht="22.05" customHeight="1" x14ac:dyDescent="0.3">
      <c r="B31" s="13">
        <f>'Yearly Class Attendance'!B31:C70</f>
        <v>0</v>
      </c>
      <c r="C31" s="13">
        <f>'Yearly Class Attendance'!C31:D70</f>
        <v>0</v>
      </c>
      <c r="D31" s="17"/>
      <c r="E31" s="18"/>
      <c r="F31" s="17"/>
      <c r="G31" s="18"/>
      <c r="H31" s="17"/>
      <c r="I31" s="18"/>
      <c r="J31" s="17"/>
      <c r="K31" s="18"/>
      <c r="L31" s="17"/>
      <c r="M31" s="18"/>
      <c r="N31" s="17"/>
      <c r="O31" s="18"/>
      <c r="P31" s="17"/>
      <c r="Q31" s="18"/>
      <c r="R31" s="17"/>
      <c r="S31" s="18"/>
      <c r="T31" s="17"/>
      <c r="U31" s="18"/>
      <c r="V31" s="17"/>
      <c r="W31" s="18"/>
      <c r="X31" s="17"/>
      <c r="Y31" s="18"/>
      <c r="Z31" s="17"/>
      <c r="AA31" s="18"/>
      <c r="AB31" s="17"/>
      <c r="AC31" s="18"/>
      <c r="AD31" s="17"/>
      <c r="AE31" s="18"/>
      <c r="AF31" s="17"/>
      <c r="AG31" s="18"/>
      <c r="AH31" s="29"/>
      <c r="AI31" s="26">
        <f t="shared" si="3"/>
        <v>0</v>
      </c>
      <c r="AJ31" s="22">
        <f t="shared" si="3"/>
        <v>0</v>
      </c>
      <c r="AK31" s="21">
        <f t="shared" si="3"/>
        <v>0</v>
      </c>
      <c r="AL31" s="22">
        <f t="shared" si="3"/>
        <v>0</v>
      </c>
    </row>
    <row r="32" spans="2:38" s="3" customFormat="1" ht="22.05" customHeight="1" x14ac:dyDescent="0.3">
      <c r="B32" s="15">
        <f>'Yearly Class Attendance'!B32:B32</f>
        <v>0</v>
      </c>
      <c r="C32" s="15">
        <f>'Yearly Class Attendance'!C32:C32</f>
        <v>0</v>
      </c>
      <c r="D32" s="19"/>
      <c r="E32" s="20"/>
      <c r="F32" s="19"/>
      <c r="G32" s="20"/>
      <c r="H32" s="19"/>
      <c r="I32" s="20"/>
      <c r="J32" s="19"/>
      <c r="K32" s="20"/>
      <c r="L32" s="19"/>
      <c r="M32" s="20"/>
      <c r="N32" s="19"/>
      <c r="O32" s="20"/>
      <c r="P32" s="19"/>
      <c r="Q32" s="20"/>
      <c r="R32" s="19"/>
      <c r="S32" s="20"/>
      <c r="T32" s="19"/>
      <c r="U32" s="20"/>
      <c r="V32" s="19"/>
      <c r="W32" s="20"/>
      <c r="X32" s="19"/>
      <c r="Y32" s="20"/>
      <c r="Z32" s="19"/>
      <c r="AA32" s="20"/>
      <c r="AB32" s="19"/>
      <c r="AC32" s="20"/>
      <c r="AD32" s="19"/>
      <c r="AE32" s="20"/>
      <c r="AF32" s="19"/>
      <c r="AG32" s="20"/>
      <c r="AH32" s="30"/>
      <c r="AI32" s="27">
        <f t="shared" si="3"/>
        <v>0</v>
      </c>
      <c r="AJ32" s="23">
        <f t="shared" si="3"/>
        <v>0</v>
      </c>
      <c r="AK32" s="24">
        <f t="shared" si="3"/>
        <v>0</v>
      </c>
      <c r="AL32" s="23">
        <f t="shared" si="3"/>
        <v>0</v>
      </c>
    </row>
    <row r="33" spans="2:38" s="3" customFormat="1" ht="22.05" customHeight="1" x14ac:dyDescent="0.3">
      <c r="B33" s="13">
        <f>'Yearly Class Attendance'!B33:C72</f>
        <v>0</v>
      </c>
      <c r="C33" s="13">
        <f>'Yearly Class Attendance'!C33:D72</f>
        <v>0</v>
      </c>
      <c r="D33" s="17"/>
      <c r="E33" s="18"/>
      <c r="F33" s="17"/>
      <c r="G33" s="18"/>
      <c r="H33" s="17"/>
      <c r="I33" s="18"/>
      <c r="J33" s="17"/>
      <c r="K33" s="18"/>
      <c r="L33" s="17"/>
      <c r="M33" s="18"/>
      <c r="N33" s="17"/>
      <c r="O33" s="18"/>
      <c r="P33" s="17"/>
      <c r="Q33" s="18"/>
      <c r="R33" s="17"/>
      <c r="S33" s="18"/>
      <c r="T33" s="17"/>
      <c r="U33" s="18"/>
      <c r="V33" s="17"/>
      <c r="W33" s="18"/>
      <c r="X33" s="17"/>
      <c r="Y33" s="18"/>
      <c r="Z33" s="17"/>
      <c r="AA33" s="18"/>
      <c r="AB33" s="17"/>
      <c r="AC33" s="18"/>
      <c r="AD33" s="17"/>
      <c r="AE33" s="18"/>
      <c r="AF33" s="17"/>
      <c r="AG33" s="18"/>
      <c r="AH33" s="29"/>
      <c r="AI33" s="26">
        <f t="shared" si="3"/>
        <v>0</v>
      </c>
      <c r="AJ33" s="22">
        <f t="shared" si="3"/>
        <v>0</v>
      </c>
      <c r="AK33" s="21">
        <f t="shared" si="3"/>
        <v>0</v>
      </c>
      <c r="AL33" s="22">
        <f t="shared" si="3"/>
        <v>0</v>
      </c>
    </row>
    <row r="34" spans="2:38" s="3" customFormat="1" ht="22.05" customHeight="1" x14ac:dyDescent="0.3">
      <c r="B34" s="15">
        <f>'Yearly Class Attendance'!B34:B34</f>
        <v>0</v>
      </c>
      <c r="C34" s="15">
        <f>'Yearly Class Attendance'!C34:C34</f>
        <v>0</v>
      </c>
      <c r="D34" s="19"/>
      <c r="E34" s="20"/>
      <c r="F34" s="19"/>
      <c r="G34" s="20"/>
      <c r="H34" s="19"/>
      <c r="I34" s="20"/>
      <c r="J34" s="19"/>
      <c r="K34" s="20"/>
      <c r="L34" s="19"/>
      <c r="M34" s="20"/>
      <c r="N34" s="19"/>
      <c r="O34" s="20"/>
      <c r="P34" s="19"/>
      <c r="Q34" s="20"/>
      <c r="R34" s="19"/>
      <c r="S34" s="20"/>
      <c r="T34" s="19"/>
      <c r="U34" s="20"/>
      <c r="V34" s="19"/>
      <c r="W34" s="20"/>
      <c r="X34" s="19"/>
      <c r="Y34" s="20"/>
      <c r="Z34" s="19"/>
      <c r="AA34" s="20"/>
      <c r="AB34" s="19"/>
      <c r="AC34" s="20"/>
      <c r="AD34" s="19"/>
      <c r="AE34" s="20"/>
      <c r="AF34" s="19"/>
      <c r="AG34" s="20"/>
      <c r="AH34" s="30"/>
      <c r="AI34" s="27">
        <f t="shared" si="3"/>
        <v>0</v>
      </c>
      <c r="AJ34" s="23">
        <f t="shared" si="3"/>
        <v>0</v>
      </c>
      <c r="AK34" s="24">
        <f t="shared" si="3"/>
        <v>0</v>
      </c>
      <c r="AL34" s="23">
        <f t="shared" si="3"/>
        <v>0</v>
      </c>
    </row>
    <row r="35" spans="2:38" s="3" customFormat="1" ht="22.05" customHeight="1" x14ac:dyDescent="0.3">
      <c r="B35" s="13">
        <f>'Yearly Class Attendance'!B35:C74</f>
        <v>0</v>
      </c>
      <c r="C35" s="13">
        <f>'Yearly Class Attendance'!C35:D74</f>
        <v>0</v>
      </c>
      <c r="D35" s="17"/>
      <c r="E35" s="18"/>
      <c r="F35" s="17"/>
      <c r="G35" s="18"/>
      <c r="H35" s="17"/>
      <c r="I35" s="18"/>
      <c r="J35" s="17"/>
      <c r="K35" s="18"/>
      <c r="L35" s="17"/>
      <c r="M35" s="18"/>
      <c r="N35" s="17"/>
      <c r="O35" s="18"/>
      <c r="P35" s="17"/>
      <c r="Q35" s="18"/>
      <c r="R35" s="17"/>
      <c r="S35" s="18"/>
      <c r="T35" s="17"/>
      <c r="U35" s="18"/>
      <c r="V35" s="17"/>
      <c r="W35" s="18"/>
      <c r="X35" s="17"/>
      <c r="Y35" s="18"/>
      <c r="Z35" s="17"/>
      <c r="AA35" s="18"/>
      <c r="AB35" s="17"/>
      <c r="AC35" s="18"/>
      <c r="AD35" s="17"/>
      <c r="AE35" s="18"/>
      <c r="AF35" s="17"/>
      <c r="AG35" s="18"/>
      <c r="AH35" s="29"/>
      <c r="AI35" s="26">
        <f t="shared" si="3"/>
        <v>0</v>
      </c>
      <c r="AJ35" s="22">
        <f t="shared" si="3"/>
        <v>0</v>
      </c>
      <c r="AK35" s="21">
        <f t="shared" si="3"/>
        <v>0</v>
      </c>
      <c r="AL35" s="22">
        <f t="shared" si="3"/>
        <v>0</v>
      </c>
    </row>
    <row r="36" spans="2:38" s="3" customFormat="1" ht="22.05" customHeight="1" x14ac:dyDescent="0.3">
      <c r="B36" s="15">
        <f>'Yearly Class Attendance'!B36:B36</f>
        <v>0</v>
      </c>
      <c r="C36" s="15">
        <f>'Yearly Class Attendance'!C36:C36</f>
        <v>0</v>
      </c>
      <c r="D36" s="19"/>
      <c r="E36" s="20"/>
      <c r="F36" s="19"/>
      <c r="G36" s="20"/>
      <c r="H36" s="19"/>
      <c r="I36" s="20"/>
      <c r="J36" s="19"/>
      <c r="K36" s="20"/>
      <c r="L36" s="19"/>
      <c r="M36" s="20"/>
      <c r="N36" s="19"/>
      <c r="O36" s="20"/>
      <c r="P36" s="19"/>
      <c r="Q36" s="20"/>
      <c r="R36" s="19"/>
      <c r="S36" s="20"/>
      <c r="T36" s="19"/>
      <c r="U36" s="20"/>
      <c r="V36" s="19"/>
      <c r="W36" s="20"/>
      <c r="X36" s="19"/>
      <c r="Y36" s="20"/>
      <c r="Z36" s="19"/>
      <c r="AA36" s="20"/>
      <c r="AB36" s="19"/>
      <c r="AC36" s="20"/>
      <c r="AD36" s="19"/>
      <c r="AE36" s="20"/>
      <c r="AF36" s="19"/>
      <c r="AG36" s="20"/>
      <c r="AH36" s="30"/>
      <c r="AI36" s="27">
        <f t="shared" si="3"/>
        <v>0</v>
      </c>
      <c r="AJ36" s="23">
        <f t="shared" si="3"/>
        <v>0</v>
      </c>
      <c r="AK36" s="24">
        <f t="shared" si="3"/>
        <v>0</v>
      </c>
      <c r="AL36" s="23">
        <f t="shared" si="3"/>
        <v>0</v>
      </c>
    </row>
    <row r="37" spans="2:38" s="3" customFormat="1" ht="22.05" customHeight="1" x14ac:dyDescent="0.3">
      <c r="B37" s="13">
        <f>'Yearly Class Attendance'!B37:C76</f>
        <v>0</v>
      </c>
      <c r="C37" s="13">
        <f>'Yearly Class Attendance'!C37:D76</f>
        <v>0</v>
      </c>
      <c r="D37" s="17"/>
      <c r="E37" s="18"/>
      <c r="F37" s="17"/>
      <c r="G37" s="18"/>
      <c r="H37" s="17"/>
      <c r="I37" s="18"/>
      <c r="J37" s="17"/>
      <c r="K37" s="18"/>
      <c r="L37" s="17"/>
      <c r="M37" s="18"/>
      <c r="N37" s="17"/>
      <c r="O37" s="18"/>
      <c r="P37" s="17"/>
      <c r="Q37" s="18"/>
      <c r="R37" s="17"/>
      <c r="S37" s="18"/>
      <c r="T37" s="17"/>
      <c r="U37" s="18"/>
      <c r="V37" s="17"/>
      <c r="W37" s="18"/>
      <c r="X37" s="17"/>
      <c r="Y37" s="18"/>
      <c r="Z37" s="17"/>
      <c r="AA37" s="18"/>
      <c r="AB37" s="17"/>
      <c r="AC37" s="18"/>
      <c r="AD37" s="17"/>
      <c r="AE37" s="18"/>
      <c r="AF37" s="17"/>
      <c r="AG37" s="18"/>
      <c r="AH37" s="29"/>
      <c r="AI37" s="26">
        <f t="shared" si="3"/>
        <v>0</v>
      </c>
      <c r="AJ37" s="22">
        <f t="shared" si="3"/>
        <v>0</v>
      </c>
      <c r="AK37" s="21">
        <f t="shared" si="3"/>
        <v>0</v>
      </c>
      <c r="AL37" s="22">
        <f t="shared" si="3"/>
        <v>0</v>
      </c>
    </row>
    <row r="38" spans="2:38" s="3" customFormat="1" ht="22.05" customHeight="1" x14ac:dyDescent="0.3">
      <c r="B38" s="15">
        <f>'Yearly Class Attendance'!B38:B38</f>
        <v>0</v>
      </c>
      <c r="C38" s="15">
        <f>'Yearly Class Attendance'!C38:C38</f>
        <v>0</v>
      </c>
      <c r="D38" s="19"/>
      <c r="E38" s="20"/>
      <c r="F38" s="19"/>
      <c r="G38" s="20"/>
      <c r="H38" s="19"/>
      <c r="I38" s="20"/>
      <c r="J38" s="19"/>
      <c r="K38" s="20"/>
      <c r="L38" s="19"/>
      <c r="M38" s="20"/>
      <c r="N38" s="19"/>
      <c r="O38" s="20"/>
      <c r="P38" s="19"/>
      <c r="Q38" s="20"/>
      <c r="R38" s="19"/>
      <c r="S38" s="20"/>
      <c r="T38" s="19"/>
      <c r="U38" s="20"/>
      <c r="V38" s="19"/>
      <c r="W38" s="20"/>
      <c r="X38" s="19"/>
      <c r="Y38" s="20"/>
      <c r="Z38" s="19"/>
      <c r="AA38" s="20"/>
      <c r="AB38" s="19"/>
      <c r="AC38" s="20"/>
      <c r="AD38" s="19"/>
      <c r="AE38" s="20"/>
      <c r="AF38" s="19"/>
      <c r="AG38" s="20"/>
      <c r="AH38" s="30"/>
      <c r="AI38" s="27">
        <f t="shared" si="3"/>
        <v>0</v>
      </c>
      <c r="AJ38" s="23">
        <f t="shared" si="3"/>
        <v>0</v>
      </c>
      <c r="AK38" s="24">
        <f t="shared" si="3"/>
        <v>0</v>
      </c>
      <c r="AL38" s="23">
        <f t="shared" si="3"/>
        <v>0</v>
      </c>
    </row>
    <row r="39" spans="2:38" s="3" customFormat="1" ht="22.05" customHeight="1" x14ac:dyDescent="0.3">
      <c r="B39" s="13">
        <f>'Yearly Class Attendance'!B39:C78</f>
        <v>0</v>
      </c>
      <c r="C39" s="13">
        <f>'Yearly Class Attendance'!C39:D78</f>
        <v>0</v>
      </c>
      <c r="D39" s="17"/>
      <c r="E39" s="18"/>
      <c r="F39" s="17"/>
      <c r="G39" s="18"/>
      <c r="H39" s="17"/>
      <c r="I39" s="18"/>
      <c r="J39" s="17"/>
      <c r="K39" s="18"/>
      <c r="L39" s="17"/>
      <c r="M39" s="18"/>
      <c r="N39" s="17"/>
      <c r="O39" s="18"/>
      <c r="P39" s="17"/>
      <c r="Q39" s="18"/>
      <c r="R39" s="17"/>
      <c r="S39" s="18"/>
      <c r="T39" s="17"/>
      <c r="U39" s="18"/>
      <c r="V39" s="17"/>
      <c r="W39" s="18"/>
      <c r="X39" s="17"/>
      <c r="Y39" s="18"/>
      <c r="Z39" s="17"/>
      <c r="AA39" s="18"/>
      <c r="AB39" s="17"/>
      <c r="AC39" s="18"/>
      <c r="AD39" s="17"/>
      <c r="AE39" s="18"/>
      <c r="AF39" s="17"/>
      <c r="AG39" s="18"/>
      <c r="AH39" s="29"/>
      <c r="AI39" s="26">
        <f t="shared" si="3"/>
        <v>0</v>
      </c>
      <c r="AJ39" s="22">
        <f t="shared" si="3"/>
        <v>0</v>
      </c>
      <c r="AK39" s="21">
        <f t="shared" si="3"/>
        <v>0</v>
      </c>
      <c r="AL39" s="22">
        <f t="shared" si="3"/>
        <v>0</v>
      </c>
    </row>
    <row r="40" spans="2:38" s="3" customFormat="1" ht="22.05" customHeight="1" x14ac:dyDescent="0.3">
      <c r="B40" s="15">
        <f>'Yearly Class Attendance'!B40:B40</f>
        <v>0</v>
      </c>
      <c r="C40" s="15">
        <f>'Yearly Class Attendance'!C40:C40</f>
        <v>0</v>
      </c>
      <c r="D40" s="19"/>
      <c r="E40" s="20"/>
      <c r="F40" s="19"/>
      <c r="G40" s="20"/>
      <c r="H40" s="19"/>
      <c r="I40" s="20"/>
      <c r="J40" s="19"/>
      <c r="K40" s="20"/>
      <c r="L40" s="19"/>
      <c r="M40" s="20"/>
      <c r="N40" s="19"/>
      <c r="O40" s="20"/>
      <c r="P40" s="19"/>
      <c r="Q40" s="20"/>
      <c r="R40" s="19"/>
      <c r="S40" s="20"/>
      <c r="T40" s="19"/>
      <c r="U40" s="20"/>
      <c r="V40" s="19"/>
      <c r="W40" s="20"/>
      <c r="X40" s="19"/>
      <c r="Y40" s="20"/>
      <c r="Z40" s="19"/>
      <c r="AA40" s="20"/>
      <c r="AB40" s="19"/>
      <c r="AC40" s="20"/>
      <c r="AD40" s="19"/>
      <c r="AE40" s="20"/>
      <c r="AF40" s="19"/>
      <c r="AG40" s="20"/>
      <c r="AH40" s="30"/>
      <c r="AI40" s="27">
        <f t="shared" si="3"/>
        <v>0</v>
      </c>
      <c r="AJ40" s="23">
        <f t="shared" si="3"/>
        <v>0</v>
      </c>
      <c r="AK40" s="24">
        <f t="shared" si="3"/>
        <v>0</v>
      </c>
      <c r="AL40" s="23">
        <f t="shared" si="3"/>
        <v>0</v>
      </c>
    </row>
    <row r="41" spans="2:38" s="3" customFormat="1" ht="22.05" customHeight="1" x14ac:dyDescent="0.3">
      <c r="B41" s="13">
        <f>'Yearly Class Attendance'!B41:C80</f>
        <v>0</v>
      </c>
      <c r="C41" s="13">
        <f>'Yearly Class Attendance'!C41:D80</f>
        <v>0</v>
      </c>
      <c r="D41" s="17"/>
      <c r="E41" s="18"/>
      <c r="F41" s="17"/>
      <c r="G41" s="18"/>
      <c r="H41" s="17"/>
      <c r="I41" s="18"/>
      <c r="J41" s="17"/>
      <c r="K41" s="18"/>
      <c r="L41" s="17"/>
      <c r="M41" s="18"/>
      <c r="N41" s="17"/>
      <c r="O41" s="18"/>
      <c r="P41" s="17"/>
      <c r="Q41" s="18"/>
      <c r="R41" s="17"/>
      <c r="S41" s="18"/>
      <c r="T41" s="17"/>
      <c r="U41" s="18"/>
      <c r="V41" s="17"/>
      <c r="W41" s="18"/>
      <c r="X41" s="17"/>
      <c r="Y41" s="18"/>
      <c r="Z41" s="17"/>
      <c r="AA41" s="18"/>
      <c r="AB41" s="17"/>
      <c r="AC41" s="18"/>
      <c r="AD41" s="17"/>
      <c r="AE41" s="18"/>
      <c r="AF41" s="17"/>
      <c r="AG41" s="18"/>
      <c r="AH41" s="29"/>
      <c r="AI41" s="26">
        <f t="shared" ref="AI41:AI50" si="4">COUNTIF(D41:AH41,"*"&amp;AI$10&amp;"*")</f>
        <v>0</v>
      </c>
      <c r="AJ41" s="22">
        <f t="shared" ref="AJ41:AJ50" si="5">COUNTIF(E41:AI41,"*"&amp;AJ$10&amp;"*")</f>
        <v>0</v>
      </c>
      <c r="AK41" s="21">
        <f t="shared" ref="AK41:AK50" si="6">COUNTIF(F41:AJ41,"*"&amp;AK$10&amp;"*")</f>
        <v>0</v>
      </c>
      <c r="AL41" s="22">
        <f t="shared" ref="AL41:AL50" si="7">COUNTIF(G41:AK41,"*"&amp;AL$10&amp;"*")</f>
        <v>0</v>
      </c>
    </row>
    <row r="42" spans="2:38" s="3" customFormat="1" ht="22.05" customHeight="1" x14ac:dyDescent="0.3">
      <c r="B42" s="15">
        <f>'Yearly Class Attendance'!B42:B42</f>
        <v>0</v>
      </c>
      <c r="C42" s="15">
        <f>'Yearly Class Attendance'!C42:C42</f>
        <v>0</v>
      </c>
      <c r="D42" s="19"/>
      <c r="E42" s="20"/>
      <c r="F42" s="19"/>
      <c r="G42" s="20"/>
      <c r="H42" s="19"/>
      <c r="I42" s="20"/>
      <c r="J42" s="19"/>
      <c r="K42" s="20"/>
      <c r="L42" s="19"/>
      <c r="M42" s="20"/>
      <c r="N42" s="19"/>
      <c r="O42" s="20"/>
      <c r="P42" s="19"/>
      <c r="Q42" s="20"/>
      <c r="R42" s="19"/>
      <c r="S42" s="20"/>
      <c r="T42" s="19"/>
      <c r="U42" s="20"/>
      <c r="V42" s="19"/>
      <c r="W42" s="20"/>
      <c r="X42" s="19"/>
      <c r="Y42" s="20"/>
      <c r="Z42" s="19"/>
      <c r="AA42" s="20"/>
      <c r="AB42" s="19"/>
      <c r="AC42" s="20"/>
      <c r="AD42" s="19"/>
      <c r="AE42" s="20"/>
      <c r="AF42" s="19"/>
      <c r="AG42" s="20"/>
      <c r="AH42" s="30"/>
      <c r="AI42" s="27">
        <f t="shared" si="4"/>
        <v>0</v>
      </c>
      <c r="AJ42" s="23">
        <f t="shared" si="5"/>
        <v>0</v>
      </c>
      <c r="AK42" s="24">
        <f t="shared" si="6"/>
        <v>0</v>
      </c>
      <c r="AL42" s="23">
        <f t="shared" si="7"/>
        <v>0</v>
      </c>
    </row>
    <row r="43" spans="2:38" s="3" customFormat="1" ht="22.05" customHeight="1" x14ac:dyDescent="0.3">
      <c r="B43" s="13">
        <f>'Yearly Class Attendance'!B43:C82</f>
        <v>0</v>
      </c>
      <c r="C43" s="13">
        <f>'Yearly Class Attendance'!C43:D82</f>
        <v>0</v>
      </c>
      <c r="D43" s="17"/>
      <c r="E43" s="18"/>
      <c r="F43" s="17"/>
      <c r="G43" s="18"/>
      <c r="H43" s="17"/>
      <c r="I43" s="18"/>
      <c r="J43" s="17"/>
      <c r="K43" s="18"/>
      <c r="L43" s="17"/>
      <c r="M43" s="18"/>
      <c r="N43" s="17"/>
      <c r="O43" s="18"/>
      <c r="P43" s="17"/>
      <c r="Q43" s="18"/>
      <c r="R43" s="17"/>
      <c r="S43" s="18"/>
      <c r="T43" s="17"/>
      <c r="U43" s="18"/>
      <c r="V43" s="17"/>
      <c r="W43" s="18"/>
      <c r="X43" s="17"/>
      <c r="Y43" s="18"/>
      <c r="Z43" s="17"/>
      <c r="AA43" s="18"/>
      <c r="AB43" s="17"/>
      <c r="AC43" s="18"/>
      <c r="AD43" s="17"/>
      <c r="AE43" s="18"/>
      <c r="AF43" s="17"/>
      <c r="AG43" s="18"/>
      <c r="AH43" s="29"/>
      <c r="AI43" s="26">
        <f t="shared" si="4"/>
        <v>0</v>
      </c>
      <c r="AJ43" s="22">
        <f t="shared" si="5"/>
        <v>0</v>
      </c>
      <c r="AK43" s="21">
        <f t="shared" si="6"/>
        <v>0</v>
      </c>
      <c r="AL43" s="22">
        <f t="shared" si="7"/>
        <v>0</v>
      </c>
    </row>
    <row r="44" spans="2:38" s="3" customFormat="1" ht="22.05" customHeight="1" x14ac:dyDescent="0.3">
      <c r="B44" s="15">
        <f>'Yearly Class Attendance'!B44:B44</f>
        <v>0</v>
      </c>
      <c r="C44" s="15">
        <f>'Yearly Class Attendance'!C44:C44</f>
        <v>0</v>
      </c>
      <c r="D44" s="19"/>
      <c r="E44" s="20"/>
      <c r="F44" s="19"/>
      <c r="G44" s="20"/>
      <c r="H44" s="19"/>
      <c r="I44" s="20"/>
      <c r="J44" s="19"/>
      <c r="K44" s="20"/>
      <c r="L44" s="19"/>
      <c r="M44" s="20"/>
      <c r="N44" s="19"/>
      <c r="O44" s="20"/>
      <c r="P44" s="19"/>
      <c r="Q44" s="20"/>
      <c r="R44" s="19"/>
      <c r="S44" s="20"/>
      <c r="T44" s="19"/>
      <c r="U44" s="20"/>
      <c r="V44" s="19"/>
      <c r="W44" s="20"/>
      <c r="X44" s="19"/>
      <c r="Y44" s="20"/>
      <c r="Z44" s="19"/>
      <c r="AA44" s="20"/>
      <c r="AB44" s="19"/>
      <c r="AC44" s="20"/>
      <c r="AD44" s="19"/>
      <c r="AE44" s="20"/>
      <c r="AF44" s="19"/>
      <c r="AG44" s="20"/>
      <c r="AH44" s="30"/>
      <c r="AI44" s="27">
        <f t="shared" si="4"/>
        <v>0</v>
      </c>
      <c r="AJ44" s="23">
        <f t="shared" si="5"/>
        <v>0</v>
      </c>
      <c r="AK44" s="24">
        <f t="shared" si="6"/>
        <v>0</v>
      </c>
      <c r="AL44" s="23">
        <f t="shared" si="7"/>
        <v>0</v>
      </c>
    </row>
    <row r="45" spans="2:38" s="3" customFormat="1" ht="22.05" customHeight="1" x14ac:dyDescent="0.3">
      <c r="B45" s="13">
        <f>'Yearly Class Attendance'!B45:C84</f>
        <v>0</v>
      </c>
      <c r="C45" s="13">
        <f>'Yearly Class Attendance'!C45:D84</f>
        <v>0</v>
      </c>
      <c r="D45" s="17"/>
      <c r="E45" s="18"/>
      <c r="F45" s="17"/>
      <c r="G45" s="18"/>
      <c r="H45" s="17"/>
      <c r="I45" s="18"/>
      <c r="J45" s="17"/>
      <c r="K45" s="18"/>
      <c r="L45" s="17"/>
      <c r="M45" s="18"/>
      <c r="N45" s="17"/>
      <c r="O45" s="18"/>
      <c r="P45" s="17"/>
      <c r="Q45" s="18"/>
      <c r="R45" s="17"/>
      <c r="S45" s="18"/>
      <c r="T45" s="17"/>
      <c r="U45" s="18"/>
      <c r="V45" s="17"/>
      <c r="W45" s="18"/>
      <c r="X45" s="17"/>
      <c r="Y45" s="18"/>
      <c r="Z45" s="17"/>
      <c r="AA45" s="18"/>
      <c r="AB45" s="17"/>
      <c r="AC45" s="18"/>
      <c r="AD45" s="17"/>
      <c r="AE45" s="18"/>
      <c r="AF45" s="17"/>
      <c r="AG45" s="18"/>
      <c r="AH45" s="29"/>
      <c r="AI45" s="26">
        <f t="shared" si="4"/>
        <v>0</v>
      </c>
      <c r="AJ45" s="22">
        <f t="shared" si="5"/>
        <v>0</v>
      </c>
      <c r="AK45" s="21">
        <f t="shared" si="6"/>
        <v>0</v>
      </c>
      <c r="AL45" s="22">
        <f t="shared" si="7"/>
        <v>0</v>
      </c>
    </row>
    <row r="46" spans="2:38" s="3" customFormat="1" ht="22.05" customHeight="1" x14ac:dyDescent="0.3">
      <c r="B46" s="15">
        <f>'Yearly Class Attendance'!B46:B46</f>
        <v>0</v>
      </c>
      <c r="C46" s="15">
        <f>'Yearly Class Attendance'!C46:C46</f>
        <v>0</v>
      </c>
      <c r="D46" s="19"/>
      <c r="E46" s="20"/>
      <c r="F46" s="19"/>
      <c r="G46" s="20"/>
      <c r="H46" s="19"/>
      <c r="I46" s="20"/>
      <c r="J46" s="19"/>
      <c r="K46" s="20"/>
      <c r="L46" s="19"/>
      <c r="M46" s="20"/>
      <c r="N46" s="19"/>
      <c r="O46" s="20"/>
      <c r="P46" s="19"/>
      <c r="Q46" s="20"/>
      <c r="R46" s="19"/>
      <c r="S46" s="20"/>
      <c r="T46" s="19"/>
      <c r="U46" s="20"/>
      <c r="V46" s="19"/>
      <c r="W46" s="20"/>
      <c r="X46" s="19"/>
      <c r="Y46" s="20"/>
      <c r="Z46" s="19"/>
      <c r="AA46" s="20"/>
      <c r="AB46" s="19"/>
      <c r="AC46" s="20"/>
      <c r="AD46" s="19"/>
      <c r="AE46" s="20"/>
      <c r="AF46" s="19"/>
      <c r="AG46" s="20"/>
      <c r="AH46" s="30"/>
      <c r="AI46" s="27">
        <f t="shared" si="4"/>
        <v>0</v>
      </c>
      <c r="AJ46" s="23">
        <f t="shared" si="5"/>
        <v>0</v>
      </c>
      <c r="AK46" s="24">
        <f t="shared" si="6"/>
        <v>0</v>
      </c>
      <c r="AL46" s="23">
        <f t="shared" si="7"/>
        <v>0</v>
      </c>
    </row>
    <row r="47" spans="2:38" s="3" customFormat="1" ht="22.05" customHeight="1" x14ac:dyDescent="0.3">
      <c r="B47" s="13">
        <f>'Yearly Class Attendance'!B47:C86</f>
        <v>0</v>
      </c>
      <c r="C47" s="13">
        <f>'Yearly Class Attendance'!C47:D86</f>
        <v>0</v>
      </c>
      <c r="D47" s="17"/>
      <c r="E47" s="18"/>
      <c r="F47" s="17"/>
      <c r="G47" s="18"/>
      <c r="H47" s="17"/>
      <c r="I47" s="18"/>
      <c r="J47" s="17"/>
      <c r="K47" s="18"/>
      <c r="L47" s="17"/>
      <c r="M47" s="18"/>
      <c r="N47" s="17"/>
      <c r="O47" s="18"/>
      <c r="P47" s="17"/>
      <c r="Q47" s="18"/>
      <c r="R47" s="17"/>
      <c r="S47" s="18"/>
      <c r="T47" s="17"/>
      <c r="U47" s="18"/>
      <c r="V47" s="17"/>
      <c r="W47" s="18"/>
      <c r="X47" s="17"/>
      <c r="Y47" s="18"/>
      <c r="Z47" s="17"/>
      <c r="AA47" s="18"/>
      <c r="AB47" s="17"/>
      <c r="AC47" s="18"/>
      <c r="AD47" s="17"/>
      <c r="AE47" s="18"/>
      <c r="AF47" s="17"/>
      <c r="AG47" s="18"/>
      <c r="AH47" s="29"/>
      <c r="AI47" s="26">
        <f t="shared" si="4"/>
        <v>0</v>
      </c>
      <c r="AJ47" s="22">
        <f t="shared" si="5"/>
        <v>0</v>
      </c>
      <c r="AK47" s="21">
        <f t="shared" si="6"/>
        <v>0</v>
      </c>
      <c r="AL47" s="22">
        <f t="shared" si="7"/>
        <v>0</v>
      </c>
    </row>
    <row r="48" spans="2:38" s="3" customFormat="1" ht="22.05" customHeight="1" x14ac:dyDescent="0.3">
      <c r="B48" s="15">
        <f>'Yearly Class Attendance'!B48:B48</f>
        <v>0</v>
      </c>
      <c r="C48" s="15">
        <f>'Yearly Class Attendance'!C48:C48</f>
        <v>0</v>
      </c>
      <c r="D48" s="19"/>
      <c r="E48" s="20"/>
      <c r="F48" s="19"/>
      <c r="G48" s="20"/>
      <c r="H48" s="19"/>
      <c r="I48" s="20"/>
      <c r="J48" s="19"/>
      <c r="K48" s="20"/>
      <c r="L48" s="19"/>
      <c r="M48" s="20"/>
      <c r="N48" s="19"/>
      <c r="O48" s="20"/>
      <c r="P48" s="19"/>
      <c r="Q48" s="20"/>
      <c r="R48" s="19"/>
      <c r="S48" s="20"/>
      <c r="T48" s="19"/>
      <c r="U48" s="20"/>
      <c r="V48" s="19"/>
      <c r="W48" s="20"/>
      <c r="X48" s="19"/>
      <c r="Y48" s="20"/>
      <c r="Z48" s="19"/>
      <c r="AA48" s="20"/>
      <c r="AB48" s="19"/>
      <c r="AC48" s="20"/>
      <c r="AD48" s="19"/>
      <c r="AE48" s="20"/>
      <c r="AF48" s="19"/>
      <c r="AG48" s="20"/>
      <c r="AH48" s="30"/>
      <c r="AI48" s="27">
        <f t="shared" si="4"/>
        <v>0</v>
      </c>
      <c r="AJ48" s="23">
        <f t="shared" si="5"/>
        <v>0</v>
      </c>
      <c r="AK48" s="24">
        <f t="shared" si="6"/>
        <v>0</v>
      </c>
      <c r="AL48" s="23">
        <f t="shared" si="7"/>
        <v>0</v>
      </c>
    </row>
    <row r="49" spans="2:38" s="3" customFormat="1" ht="22.05" customHeight="1" x14ac:dyDescent="0.3">
      <c r="B49" s="13">
        <f>'Yearly Class Attendance'!B49:C88</f>
        <v>0</v>
      </c>
      <c r="C49" s="13">
        <f>'Yearly Class Attendance'!C49:D88</f>
        <v>0</v>
      </c>
      <c r="D49" s="17"/>
      <c r="E49" s="18"/>
      <c r="F49" s="17"/>
      <c r="G49" s="18"/>
      <c r="H49" s="17"/>
      <c r="I49" s="18"/>
      <c r="J49" s="17"/>
      <c r="K49" s="18"/>
      <c r="L49" s="17"/>
      <c r="M49" s="18"/>
      <c r="N49" s="17"/>
      <c r="O49" s="18"/>
      <c r="P49" s="17"/>
      <c r="Q49" s="18"/>
      <c r="R49" s="17"/>
      <c r="S49" s="18"/>
      <c r="T49" s="17"/>
      <c r="U49" s="18"/>
      <c r="V49" s="17"/>
      <c r="W49" s="18"/>
      <c r="X49" s="17"/>
      <c r="Y49" s="18"/>
      <c r="Z49" s="17"/>
      <c r="AA49" s="18"/>
      <c r="AB49" s="17"/>
      <c r="AC49" s="18"/>
      <c r="AD49" s="17"/>
      <c r="AE49" s="18"/>
      <c r="AF49" s="17"/>
      <c r="AG49" s="18"/>
      <c r="AH49" s="29"/>
      <c r="AI49" s="26">
        <f t="shared" si="4"/>
        <v>0</v>
      </c>
      <c r="AJ49" s="22">
        <f t="shared" si="5"/>
        <v>0</v>
      </c>
      <c r="AK49" s="21">
        <f t="shared" si="6"/>
        <v>0</v>
      </c>
      <c r="AL49" s="22">
        <f t="shared" si="7"/>
        <v>0</v>
      </c>
    </row>
    <row r="50" spans="2:38" s="3" customFormat="1" ht="22.05" customHeight="1" x14ac:dyDescent="0.3">
      <c r="B50" s="15">
        <f>'Yearly Class Attendance'!B50:B50</f>
        <v>0</v>
      </c>
      <c r="C50" s="15">
        <f>'Yearly Class Attendance'!C50:C50</f>
        <v>0</v>
      </c>
      <c r="D50" s="19"/>
      <c r="E50" s="20"/>
      <c r="F50" s="19"/>
      <c r="G50" s="20"/>
      <c r="H50" s="19"/>
      <c r="I50" s="20"/>
      <c r="J50" s="19"/>
      <c r="K50" s="20"/>
      <c r="L50" s="19"/>
      <c r="M50" s="20"/>
      <c r="N50" s="19"/>
      <c r="O50" s="20"/>
      <c r="P50" s="19"/>
      <c r="Q50" s="20"/>
      <c r="R50" s="19"/>
      <c r="S50" s="20"/>
      <c r="T50" s="19"/>
      <c r="U50" s="20"/>
      <c r="V50" s="19"/>
      <c r="W50" s="20"/>
      <c r="X50" s="19"/>
      <c r="Y50" s="20"/>
      <c r="Z50" s="19"/>
      <c r="AA50" s="20"/>
      <c r="AB50" s="19"/>
      <c r="AC50" s="20"/>
      <c r="AD50" s="19"/>
      <c r="AE50" s="20"/>
      <c r="AF50" s="19"/>
      <c r="AG50" s="20"/>
      <c r="AH50" s="30"/>
      <c r="AI50" s="27">
        <f t="shared" si="4"/>
        <v>0</v>
      </c>
      <c r="AJ50" s="23">
        <f t="shared" si="5"/>
        <v>0</v>
      </c>
      <c r="AK50" s="24">
        <f t="shared" si="6"/>
        <v>0</v>
      </c>
      <c r="AL50" s="23">
        <f t="shared" si="7"/>
        <v>0</v>
      </c>
    </row>
    <row r="51" spans="2:38" ht="28.05" customHeight="1" x14ac:dyDescent="0.25"/>
    <row r="52" spans="2:38" ht="40.049999999999997" customHeight="1" x14ac:dyDescent="0.25">
      <c r="C52" s="53" t="s">
        <v>36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</row>
  </sheetData>
  <mergeCells count="26">
    <mergeCell ref="C52:AH52"/>
    <mergeCell ref="B9:B10"/>
    <mergeCell ref="C9:C10"/>
    <mergeCell ref="D9:AH9"/>
    <mergeCell ref="AI9:AL9"/>
    <mergeCell ref="AE7:AK7"/>
    <mergeCell ref="AE5:AK5"/>
    <mergeCell ref="B6:C6"/>
    <mergeCell ref="E6:P6"/>
    <mergeCell ref="R6:U6"/>
    <mergeCell ref="V6:Z6"/>
    <mergeCell ref="AA6:AC6"/>
    <mergeCell ref="AE6:AK6"/>
    <mergeCell ref="B7:C7"/>
    <mergeCell ref="E7:P7"/>
    <mergeCell ref="R7:U7"/>
    <mergeCell ref="V7:Z7"/>
    <mergeCell ref="AA7:AC7"/>
    <mergeCell ref="B3:C3"/>
    <mergeCell ref="E3:P3"/>
    <mergeCell ref="R3:AC3"/>
    <mergeCell ref="AE3:AL3"/>
    <mergeCell ref="B4:C4"/>
    <mergeCell ref="E4:P4"/>
    <mergeCell ref="R4:AC4"/>
    <mergeCell ref="AE4:AK4"/>
  </mergeCells>
  <dataValidations count="1">
    <dataValidation type="list" allowBlank="1" showInputMessage="1" showErrorMessage="1" sqref="D11:AH50" xr:uid="{00000000-0002-0000-0A00-000000000000}">
      <formula1>$AL$4:$AL$7</formula1>
    </dataValidation>
  </dataValidations>
  <printOptions horizontalCentered="1" verticalCentered="1"/>
  <pageMargins left="0.25" right="0.25" top="0.25" bottom="0.25" header="0" footer="0"/>
  <pageSetup scale="9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/>
    <pageSetUpPr fitToPage="1"/>
  </sheetPr>
  <dimension ref="B1:AL52"/>
  <sheetViews>
    <sheetView showGridLines="0" topLeftCell="B1" workbookViewId="0">
      <pane ySplit="10" topLeftCell="A48" activePane="bottomLeft" state="frozen"/>
      <selection activeCell="R7" sqref="R7:U7"/>
      <selection pane="bottomLeft" activeCell="C51" sqref="C51"/>
    </sheetView>
  </sheetViews>
  <sheetFormatPr defaultColWidth="10.796875" defaultRowHeight="15" x14ac:dyDescent="0.25"/>
  <cols>
    <col min="1" max="1" width="3" style="1" customWidth="1"/>
    <col min="2" max="2" width="34.19921875" style="4" customWidth="1"/>
    <col min="3" max="3" width="21" style="2" customWidth="1"/>
    <col min="4" max="6" width="3.69921875" style="2" customWidth="1"/>
    <col min="7" max="11" width="3.69921875" style="1" customWidth="1"/>
    <col min="12" max="14" width="3.69921875" style="2" customWidth="1"/>
    <col min="15" max="19" width="3.69921875" style="1" customWidth="1"/>
    <col min="20" max="22" width="3.69921875" style="2" customWidth="1"/>
    <col min="23" max="27" width="3.69921875" style="1" customWidth="1"/>
    <col min="28" max="28" width="3.69921875" style="2" customWidth="1"/>
    <col min="29" max="34" width="3.69921875" style="1" customWidth="1"/>
    <col min="35" max="35" width="3.796875" style="1" customWidth="1"/>
    <col min="36" max="39" width="3.69921875" style="1" customWidth="1"/>
    <col min="40" max="16384" width="10.796875" style="1"/>
  </cols>
  <sheetData>
    <row r="1" spans="2:38" ht="40.950000000000003" customHeight="1" x14ac:dyDescent="0.25">
      <c r="B1" s="32" t="s">
        <v>34</v>
      </c>
      <c r="C1" s="6"/>
      <c r="D1" s="5"/>
      <c r="E1" s="5"/>
      <c r="F1" s="5"/>
      <c r="L1" s="5"/>
      <c r="M1" s="5"/>
      <c r="N1" s="5"/>
      <c r="T1" s="5"/>
      <c r="U1" s="5"/>
      <c r="V1" s="5"/>
      <c r="AB1" s="5"/>
    </row>
    <row r="2" spans="2:38" ht="7.95" customHeight="1" x14ac:dyDescent="0.25">
      <c r="B2" s="8"/>
      <c r="C2" s="9"/>
      <c r="D2" s="10"/>
      <c r="E2" s="10"/>
      <c r="F2" s="10"/>
      <c r="L2" s="10"/>
      <c r="M2" s="10"/>
      <c r="N2" s="10"/>
      <c r="T2" s="10"/>
      <c r="U2" s="10"/>
      <c r="V2" s="10"/>
      <c r="AB2" s="10"/>
    </row>
    <row r="3" spans="2:38" ht="22.05" customHeight="1" x14ac:dyDescent="0.25">
      <c r="B3" s="38" t="s">
        <v>14</v>
      </c>
      <c r="C3" s="38"/>
      <c r="D3" s="10"/>
      <c r="E3" s="38" t="s">
        <v>16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R3" s="38" t="s">
        <v>18</v>
      </c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E3" s="50" t="s">
        <v>5</v>
      </c>
      <c r="AF3" s="50"/>
      <c r="AG3" s="50"/>
      <c r="AH3" s="50"/>
      <c r="AI3" s="50"/>
      <c r="AJ3" s="50"/>
      <c r="AK3" s="50"/>
      <c r="AL3" s="50"/>
    </row>
    <row r="4" spans="2:38" ht="22.05" customHeight="1" x14ac:dyDescent="0.25">
      <c r="B4" s="35">
        <f>'Yearly Class Attendance'!B4:C4</f>
        <v>0</v>
      </c>
      <c r="C4" s="35"/>
      <c r="D4" s="10"/>
      <c r="E4" s="35">
        <f>'Yearly Class Attendance'!E4:P4</f>
        <v>0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R4" s="35">
        <f>'Yearly Class Attendance'!R4:AC4</f>
        <v>0</v>
      </c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E4" s="51" t="s">
        <v>10</v>
      </c>
      <c r="AF4" s="51"/>
      <c r="AG4" s="51"/>
      <c r="AH4" s="51"/>
      <c r="AI4" s="51"/>
      <c r="AJ4" s="51"/>
      <c r="AK4" s="51"/>
      <c r="AL4" s="31" t="s">
        <v>6</v>
      </c>
    </row>
    <row r="5" spans="2:38" s="7" customFormat="1" ht="22.05" customHeight="1" x14ac:dyDescent="0.25">
      <c r="B5" s="1"/>
      <c r="C5" s="1"/>
      <c r="D5" s="1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52" t="s">
        <v>11</v>
      </c>
      <c r="AF5" s="52"/>
      <c r="AG5" s="52"/>
      <c r="AH5" s="52"/>
      <c r="AI5" s="52"/>
      <c r="AJ5" s="52"/>
      <c r="AK5" s="52"/>
      <c r="AL5" s="31" t="s">
        <v>7</v>
      </c>
    </row>
    <row r="6" spans="2:38" ht="22.05" customHeight="1" x14ac:dyDescent="0.25">
      <c r="B6" s="38" t="s">
        <v>15</v>
      </c>
      <c r="C6" s="38"/>
      <c r="D6" s="10"/>
      <c r="E6" s="38" t="s">
        <v>17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R6" s="38" t="s">
        <v>19</v>
      </c>
      <c r="S6" s="38"/>
      <c r="T6" s="38"/>
      <c r="U6" s="38"/>
      <c r="V6" s="39" t="s">
        <v>3</v>
      </c>
      <c r="W6" s="40"/>
      <c r="X6" s="40"/>
      <c r="Y6" s="40"/>
      <c r="Z6" s="41"/>
      <c r="AA6" s="39" t="s">
        <v>20</v>
      </c>
      <c r="AB6" s="40"/>
      <c r="AC6" s="41"/>
      <c r="AE6" s="51" t="s">
        <v>12</v>
      </c>
      <c r="AF6" s="51"/>
      <c r="AG6" s="51"/>
      <c r="AH6" s="51"/>
      <c r="AI6" s="51"/>
      <c r="AJ6" s="51"/>
      <c r="AK6" s="51"/>
      <c r="AL6" s="31" t="s">
        <v>8</v>
      </c>
    </row>
    <row r="7" spans="2:38" s="7" customFormat="1" ht="22.05" customHeight="1" x14ac:dyDescent="0.25">
      <c r="B7" s="35">
        <f>'Yearly Class Attendance'!B7:C7</f>
        <v>0</v>
      </c>
      <c r="C7" s="35"/>
      <c r="D7" s="10"/>
      <c r="E7" s="35">
        <f>'Yearly Class Attendance'!E7:P7</f>
        <v>0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1"/>
      <c r="R7" s="42"/>
      <c r="S7" s="43"/>
      <c r="T7" s="43"/>
      <c r="U7" s="44"/>
      <c r="V7" s="42" t="s">
        <v>22</v>
      </c>
      <c r="W7" s="43"/>
      <c r="X7" s="43"/>
      <c r="Y7" s="43"/>
      <c r="Z7" s="44"/>
      <c r="AA7" s="42"/>
      <c r="AB7" s="43"/>
      <c r="AC7" s="44"/>
      <c r="AD7" s="1"/>
      <c r="AE7" s="52" t="s">
        <v>13</v>
      </c>
      <c r="AF7" s="52"/>
      <c r="AG7" s="52"/>
      <c r="AH7" s="52"/>
      <c r="AI7" s="52"/>
      <c r="AJ7" s="52"/>
      <c r="AK7" s="52"/>
      <c r="AL7" s="31" t="s">
        <v>9</v>
      </c>
    </row>
    <row r="8" spans="2:38" ht="7.95" customHeight="1" x14ac:dyDescent="0.25">
      <c r="B8" s="8"/>
      <c r="C8" s="9"/>
      <c r="D8" s="10"/>
      <c r="E8" s="10"/>
      <c r="F8" s="10"/>
      <c r="L8" s="10"/>
      <c r="M8" s="10"/>
      <c r="N8" s="10"/>
      <c r="T8" s="10"/>
      <c r="U8" s="10"/>
      <c r="V8" s="10"/>
      <c r="AB8" s="10"/>
    </row>
    <row r="9" spans="2:38" s="7" customFormat="1" ht="22.05" customHeight="1" x14ac:dyDescent="0.25">
      <c r="B9" s="36" t="s">
        <v>0</v>
      </c>
      <c r="C9" s="47" t="s">
        <v>1</v>
      </c>
      <c r="D9" s="55" t="s">
        <v>2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7"/>
      <c r="AI9" s="49" t="s">
        <v>4</v>
      </c>
      <c r="AJ9" s="49"/>
      <c r="AK9" s="49"/>
      <c r="AL9" s="49"/>
    </row>
    <row r="10" spans="2:38" s="7" customFormat="1" ht="22.05" customHeight="1" x14ac:dyDescent="0.25">
      <c r="B10" s="37"/>
      <c r="C10" s="48"/>
      <c r="D10" s="14">
        <v>1</v>
      </c>
      <c r="E10" s="12">
        <f>D10+1</f>
        <v>2</v>
      </c>
      <c r="F10" s="14">
        <f t="shared" ref="F10:AH10" si="0">E10+1</f>
        <v>3</v>
      </c>
      <c r="G10" s="12">
        <f t="shared" si="0"/>
        <v>4</v>
      </c>
      <c r="H10" s="14">
        <f t="shared" si="0"/>
        <v>5</v>
      </c>
      <c r="I10" s="12">
        <f t="shared" si="0"/>
        <v>6</v>
      </c>
      <c r="J10" s="14">
        <f t="shared" si="0"/>
        <v>7</v>
      </c>
      <c r="K10" s="12">
        <f t="shared" si="0"/>
        <v>8</v>
      </c>
      <c r="L10" s="14">
        <f t="shared" si="0"/>
        <v>9</v>
      </c>
      <c r="M10" s="12">
        <f t="shared" si="0"/>
        <v>10</v>
      </c>
      <c r="N10" s="14">
        <f t="shared" si="0"/>
        <v>11</v>
      </c>
      <c r="O10" s="12">
        <f t="shared" si="0"/>
        <v>12</v>
      </c>
      <c r="P10" s="14">
        <f t="shared" si="0"/>
        <v>13</v>
      </c>
      <c r="Q10" s="12">
        <f t="shared" si="0"/>
        <v>14</v>
      </c>
      <c r="R10" s="14">
        <f t="shared" si="0"/>
        <v>15</v>
      </c>
      <c r="S10" s="12">
        <f t="shared" si="0"/>
        <v>16</v>
      </c>
      <c r="T10" s="14">
        <f t="shared" si="0"/>
        <v>17</v>
      </c>
      <c r="U10" s="12">
        <f t="shared" si="0"/>
        <v>18</v>
      </c>
      <c r="V10" s="14">
        <f t="shared" si="0"/>
        <v>19</v>
      </c>
      <c r="W10" s="12">
        <f t="shared" si="0"/>
        <v>20</v>
      </c>
      <c r="X10" s="14">
        <f t="shared" si="0"/>
        <v>21</v>
      </c>
      <c r="Y10" s="12">
        <f t="shared" si="0"/>
        <v>22</v>
      </c>
      <c r="Z10" s="14">
        <f t="shared" si="0"/>
        <v>23</v>
      </c>
      <c r="AA10" s="12">
        <f t="shared" si="0"/>
        <v>24</v>
      </c>
      <c r="AB10" s="14">
        <f t="shared" si="0"/>
        <v>25</v>
      </c>
      <c r="AC10" s="12">
        <f t="shared" si="0"/>
        <v>26</v>
      </c>
      <c r="AD10" s="14">
        <f t="shared" si="0"/>
        <v>27</v>
      </c>
      <c r="AE10" s="12">
        <f t="shared" si="0"/>
        <v>28</v>
      </c>
      <c r="AF10" s="14">
        <f t="shared" si="0"/>
        <v>29</v>
      </c>
      <c r="AG10" s="12">
        <f t="shared" si="0"/>
        <v>30</v>
      </c>
      <c r="AH10" s="28">
        <f t="shared" si="0"/>
        <v>31</v>
      </c>
      <c r="AI10" s="25" t="s">
        <v>6</v>
      </c>
      <c r="AJ10" s="14" t="s">
        <v>7</v>
      </c>
      <c r="AK10" s="12" t="s">
        <v>8</v>
      </c>
      <c r="AL10" s="14" t="s">
        <v>9</v>
      </c>
    </row>
    <row r="11" spans="2:38" s="3" customFormat="1" ht="22.05" customHeight="1" x14ac:dyDescent="0.3">
      <c r="B11" s="13">
        <f>'Yearly Class Attendance'!B11:C50</f>
        <v>0</v>
      </c>
      <c r="C11" s="13">
        <f>'Yearly Class Attendance'!C11:D50</f>
        <v>0</v>
      </c>
      <c r="D11" s="17"/>
      <c r="E11" s="18"/>
      <c r="F11" s="17"/>
      <c r="G11" s="18"/>
      <c r="H11" s="17"/>
      <c r="I11" s="18"/>
      <c r="J11" s="17"/>
      <c r="K11" s="18"/>
      <c r="L11" s="17"/>
      <c r="M11" s="18"/>
      <c r="N11" s="17"/>
      <c r="O11" s="18"/>
      <c r="P11" s="17"/>
      <c r="Q11" s="18"/>
      <c r="R11" s="17"/>
      <c r="S11" s="18"/>
      <c r="T11" s="17"/>
      <c r="U11" s="18"/>
      <c r="V11" s="17"/>
      <c r="W11" s="18"/>
      <c r="X11" s="17"/>
      <c r="Y11" s="18"/>
      <c r="Z11" s="17"/>
      <c r="AA11" s="18"/>
      <c r="AB11" s="17"/>
      <c r="AC11" s="18"/>
      <c r="AD11" s="17"/>
      <c r="AE11" s="18"/>
      <c r="AF11" s="17"/>
      <c r="AG11" s="18"/>
      <c r="AH11" s="29"/>
      <c r="AI11" s="26">
        <f>COUNTIF(D11:AH11,"*"&amp;AI$10&amp;"*")</f>
        <v>0</v>
      </c>
      <c r="AJ11" s="22">
        <f t="shared" ref="AJ11:AL26" si="1">COUNTIF(E11:AI11,"*"&amp;AJ$10&amp;"*")</f>
        <v>0</v>
      </c>
      <c r="AK11" s="21">
        <f t="shared" si="1"/>
        <v>0</v>
      </c>
      <c r="AL11" s="22">
        <f t="shared" si="1"/>
        <v>0</v>
      </c>
    </row>
    <row r="12" spans="2:38" s="3" customFormat="1" ht="22.05" customHeight="1" x14ac:dyDescent="0.3">
      <c r="B12" s="15">
        <f>'Yearly Class Attendance'!B12:B12</f>
        <v>0</v>
      </c>
      <c r="C12" s="15">
        <f>'Yearly Class Attendance'!C12:C12</f>
        <v>0</v>
      </c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9"/>
      <c r="O12" s="20"/>
      <c r="P12" s="19"/>
      <c r="Q12" s="20"/>
      <c r="R12" s="19"/>
      <c r="S12" s="20"/>
      <c r="T12" s="19"/>
      <c r="U12" s="20"/>
      <c r="V12" s="19"/>
      <c r="W12" s="20"/>
      <c r="X12" s="19"/>
      <c r="Y12" s="20"/>
      <c r="Z12" s="19"/>
      <c r="AA12" s="20"/>
      <c r="AB12" s="19"/>
      <c r="AC12" s="20"/>
      <c r="AD12" s="19"/>
      <c r="AE12" s="20"/>
      <c r="AF12" s="19"/>
      <c r="AG12" s="20"/>
      <c r="AH12" s="30"/>
      <c r="AI12" s="27">
        <f>COUNTIF(D12:AH12,"*"&amp;AI$10&amp;"*")</f>
        <v>0</v>
      </c>
      <c r="AJ12" s="23">
        <f t="shared" si="1"/>
        <v>0</v>
      </c>
      <c r="AK12" s="24">
        <f t="shared" si="1"/>
        <v>0</v>
      </c>
      <c r="AL12" s="23">
        <f t="shared" si="1"/>
        <v>0</v>
      </c>
    </row>
    <row r="13" spans="2:38" s="3" customFormat="1" ht="22.05" customHeight="1" x14ac:dyDescent="0.3">
      <c r="B13" s="13">
        <f>'Yearly Class Attendance'!B13:C52</f>
        <v>0</v>
      </c>
      <c r="C13" s="13">
        <f>'Yearly Class Attendance'!C13:D52</f>
        <v>0</v>
      </c>
      <c r="D13" s="17"/>
      <c r="E13" s="18"/>
      <c r="F13" s="17"/>
      <c r="G13" s="18"/>
      <c r="H13" s="17"/>
      <c r="I13" s="18"/>
      <c r="J13" s="17"/>
      <c r="K13" s="18"/>
      <c r="L13" s="17"/>
      <c r="M13" s="18"/>
      <c r="N13" s="17"/>
      <c r="O13" s="18"/>
      <c r="P13" s="17"/>
      <c r="Q13" s="18"/>
      <c r="R13" s="17"/>
      <c r="S13" s="18"/>
      <c r="T13" s="17"/>
      <c r="U13" s="18"/>
      <c r="V13" s="17"/>
      <c r="W13" s="18"/>
      <c r="X13" s="17"/>
      <c r="Y13" s="18"/>
      <c r="Z13" s="17"/>
      <c r="AA13" s="18"/>
      <c r="AB13" s="17"/>
      <c r="AC13" s="18"/>
      <c r="AD13" s="17"/>
      <c r="AE13" s="18"/>
      <c r="AF13" s="17"/>
      <c r="AG13" s="18"/>
      <c r="AH13" s="29"/>
      <c r="AI13" s="26">
        <f t="shared" ref="AI13:AL28" si="2">COUNTIF(D13:AH13,"*"&amp;AI$10&amp;"*")</f>
        <v>0</v>
      </c>
      <c r="AJ13" s="22">
        <f t="shared" si="1"/>
        <v>0</v>
      </c>
      <c r="AK13" s="21">
        <f t="shared" si="1"/>
        <v>0</v>
      </c>
      <c r="AL13" s="22">
        <f t="shared" si="1"/>
        <v>0</v>
      </c>
    </row>
    <row r="14" spans="2:38" s="3" customFormat="1" ht="22.05" customHeight="1" x14ac:dyDescent="0.3">
      <c r="B14" s="15">
        <f>'Yearly Class Attendance'!B14:B14</f>
        <v>0</v>
      </c>
      <c r="C14" s="15">
        <f>'Yearly Class Attendance'!C14:C14</f>
        <v>0</v>
      </c>
      <c r="D14" s="19"/>
      <c r="E14" s="20"/>
      <c r="F14" s="19"/>
      <c r="G14" s="20"/>
      <c r="H14" s="19"/>
      <c r="I14" s="20"/>
      <c r="J14" s="19"/>
      <c r="K14" s="20"/>
      <c r="L14" s="19"/>
      <c r="M14" s="20"/>
      <c r="N14" s="19"/>
      <c r="O14" s="20"/>
      <c r="P14" s="19"/>
      <c r="Q14" s="20"/>
      <c r="R14" s="19"/>
      <c r="S14" s="20"/>
      <c r="T14" s="19"/>
      <c r="U14" s="20"/>
      <c r="V14" s="19"/>
      <c r="W14" s="20"/>
      <c r="X14" s="19"/>
      <c r="Y14" s="20"/>
      <c r="Z14" s="19"/>
      <c r="AA14" s="20"/>
      <c r="AB14" s="19"/>
      <c r="AC14" s="20"/>
      <c r="AD14" s="19"/>
      <c r="AE14" s="20"/>
      <c r="AF14" s="19"/>
      <c r="AG14" s="20"/>
      <c r="AH14" s="30"/>
      <c r="AI14" s="27">
        <f t="shared" si="2"/>
        <v>0</v>
      </c>
      <c r="AJ14" s="23">
        <f t="shared" si="1"/>
        <v>0</v>
      </c>
      <c r="AK14" s="24">
        <f t="shared" si="1"/>
        <v>0</v>
      </c>
      <c r="AL14" s="23">
        <f t="shared" si="1"/>
        <v>0</v>
      </c>
    </row>
    <row r="15" spans="2:38" s="3" customFormat="1" ht="22.05" customHeight="1" x14ac:dyDescent="0.3">
      <c r="B15" s="13">
        <f>'Yearly Class Attendance'!B15:C54</f>
        <v>0</v>
      </c>
      <c r="C15" s="13">
        <f>'Yearly Class Attendance'!C15:D54</f>
        <v>0</v>
      </c>
      <c r="D15" s="17"/>
      <c r="E15" s="18"/>
      <c r="F15" s="17"/>
      <c r="G15" s="18"/>
      <c r="H15" s="17"/>
      <c r="I15" s="18"/>
      <c r="J15" s="17"/>
      <c r="K15" s="18"/>
      <c r="L15" s="17"/>
      <c r="M15" s="18"/>
      <c r="N15" s="17"/>
      <c r="O15" s="18"/>
      <c r="P15" s="17"/>
      <c r="Q15" s="18"/>
      <c r="R15" s="17"/>
      <c r="S15" s="18"/>
      <c r="T15" s="17"/>
      <c r="U15" s="18"/>
      <c r="V15" s="17"/>
      <c r="W15" s="18"/>
      <c r="X15" s="17"/>
      <c r="Y15" s="18"/>
      <c r="Z15" s="17"/>
      <c r="AA15" s="18"/>
      <c r="AB15" s="17"/>
      <c r="AC15" s="18"/>
      <c r="AD15" s="17"/>
      <c r="AE15" s="18"/>
      <c r="AF15" s="17"/>
      <c r="AG15" s="18"/>
      <c r="AH15" s="29"/>
      <c r="AI15" s="26">
        <f t="shared" si="2"/>
        <v>0</v>
      </c>
      <c r="AJ15" s="22">
        <f t="shared" si="1"/>
        <v>0</v>
      </c>
      <c r="AK15" s="21">
        <f t="shared" si="1"/>
        <v>0</v>
      </c>
      <c r="AL15" s="22">
        <f t="shared" si="1"/>
        <v>0</v>
      </c>
    </row>
    <row r="16" spans="2:38" s="3" customFormat="1" ht="22.05" customHeight="1" x14ac:dyDescent="0.3">
      <c r="B16" s="15">
        <f>'Yearly Class Attendance'!B16:B16</f>
        <v>0</v>
      </c>
      <c r="C16" s="15">
        <f>'Yearly Class Attendance'!C16:C16</f>
        <v>0</v>
      </c>
      <c r="D16" s="19"/>
      <c r="E16" s="20"/>
      <c r="F16" s="19"/>
      <c r="G16" s="20"/>
      <c r="H16" s="19"/>
      <c r="I16" s="20"/>
      <c r="J16" s="19"/>
      <c r="K16" s="20"/>
      <c r="L16" s="19"/>
      <c r="M16" s="20"/>
      <c r="N16" s="19"/>
      <c r="O16" s="20"/>
      <c r="P16" s="19"/>
      <c r="Q16" s="20"/>
      <c r="R16" s="19"/>
      <c r="S16" s="20"/>
      <c r="T16" s="19"/>
      <c r="U16" s="20"/>
      <c r="V16" s="19"/>
      <c r="W16" s="20"/>
      <c r="X16" s="19"/>
      <c r="Y16" s="20"/>
      <c r="Z16" s="19"/>
      <c r="AA16" s="20"/>
      <c r="AB16" s="19"/>
      <c r="AC16" s="20"/>
      <c r="AD16" s="19"/>
      <c r="AE16" s="20"/>
      <c r="AF16" s="19"/>
      <c r="AG16" s="20"/>
      <c r="AH16" s="30"/>
      <c r="AI16" s="27">
        <f t="shared" si="2"/>
        <v>0</v>
      </c>
      <c r="AJ16" s="23">
        <f t="shared" si="1"/>
        <v>0</v>
      </c>
      <c r="AK16" s="24">
        <f t="shared" si="1"/>
        <v>0</v>
      </c>
      <c r="AL16" s="23">
        <f t="shared" si="1"/>
        <v>0</v>
      </c>
    </row>
    <row r="17" spans="2:38" s="3" customFormat="1" ht="22.05" customHeight="1" x14ac:dyDescent="0.3">
      <c r="B17" s="13">
        <f>'Yearly Class Attendance'!B17:C56</f>
        <v>0</v>
      </c>
      <c r="C17" s="13">
        <f>'Yearly Class Attendance'!C17:D56</f>
        <v>0</v>
      </c>
      <c r="D17" s="17"/>
      <c r="E17" s="18"/>
      <c r="F17" s="17"/>
      <c r="G17" s="18"/>
      <c r="H17" s="17"/>
      <c r="I17" s="18"/>
      <c r="J17" s="17"/>
      <c r="K17" s="18"/>
      <c r="L17" s="17"/>
      <c r="M17" s="18"/>
      <c r="N17" s="17"/>
      <c r="O17" s="18"/>
      <c r="P17" s="17"/>
      <c r="Q17" s="18"/>
      <c r="R17" s="17"/>
      <c r="S17" s="18"/>
      <c r="T17" s="17"/>
      <c r="U17" s="18"/>
      <c r="V17" s="17"/>
      <c r="W17" s="18"/>
      <c r="X17" s="17"/>
      <c r="Y17" s="18"/>
      <c r="Z17" s="17"/>
      <c r="AA17" s="18"/>
      <c r="AB17" s="17"/>
      <c r="AC17" s="18"/>
      <c r="AD17" s="17"/>
      <c r="AE17" s="18"/>
      <c r="AF17" s="17"/>
      <c r="AG17" s="18"/>
      <c r="AH17" s="29"/>
      <c r="AI17" s="26">
        <f t="shared" si="2"/>
        <v>0</v>
      </c>
      <c r="AJ17" s="22">
        <f t="shared" si="1"/>
        <v>0</v>
      </c>
      <c r="AK17" s="21">
        <f t="shared" si="1"/>
        <v>0</v>
      </c>
      <c r="AL17" s="22">
        <f t="shared" si="1"/>
        <v>0</v>
      </c>
    </row>
    <row r="18" spans="2:38" s="3" customFormat="1" ht="22.05" customHeight="1" x14ac:dyDescent="0.3">
      <c r="B18" s="15">
        <f>'Yearly Class Attendance'!B18:B18</f>
        <v>0</v>
      </c>
      <c r="C18" s="15">
        <f>'Yearly Class Attendance'!C18:C18</f>
        <v>0</v>
      </c>
      <c r="D18" s="19"/>
      <c r="E18" s="20"/>
      <c r="F18" s="19"/>
      <c r="G18" s="20"/>
      <c r="H18" s="19"/>
      <c r="I18" s="20"/>
      <c r="J18" s="19"/>
      <c r="K18" s="20"/>
      <c r="L18" s="19"/>
      <c r="M18" s="20"/>
      <c r="N18" s="19"/>
      <c r="O18" s="20"/>
      <c r="P18" s="19"/>
      <c r="Q18" s="20"/>
      <c r="R18" s="19"/>
      <c r="S18" s="20"/>
      <c r="T18" s="19"/>
      <c r="U18" s="20"/>
      <c r="V18" s="19"/>
      <c r="W18" s="20"/>
      <c r="X18" s="19"/>
      <c r="Y18" s="20"/>
      <c r="Z18" s="19"/>
      <c r="AA18" s="20"/>
      <c r="AB18" s="19"/>
      <c r="AC18" s="20"/>
      <c r="AD18" s="19"/>
      <c r="AE18" s="20"/>
      <c r="AF18" s="19"/>
      <c r="AG18" s="20"/>
      <c r="AH18" s="30"/>
      <c r="AI18" s="27">
        <f t="shared" si="2"/>
        <v>0</v>
      </c>
      <c r="AJ18" s="23">
        <f t="shared" si="1"/>
        <v>0</v>
      </c>
      <c r="AK18" s="24">
        <f t="shared" si="1"/>
        <v>0</v>
      </c>
      <c r="AL18" s="23">
        <f t="shared" si="1"/>
        <v>0</v>
      </c>
    </row>
    <row r="19" spans="2:38" s="3" customFormat="1" ht="22.05" customHeight="1" x14ac:dyDescent="0.3">
      <c r="B19" s="13">
        <f>'Yearly Class Attendance'!B19:C58</f>
        <v>0</v>
      </c>
      <c r="C19" s="13">
        <f>'Yearly Class Attendance'!C19:D58</f>
        <v>0</v>
      </c>
      <c r="D19" s="17"/>
      <c r="E19" s="18"/>
      <c r="F19" s="17"/>
      <c r="G19" s="18"/>
      <c r="H19" s="17"/>
      <c r="I19" s="18"/>
      <c r="J19" s="17"/>
      <c r="K19" s="18"/>
      <c r="L19" s="17"/>
      <c r="M19" s="18"/>
      <c r="N19" s="17"/>
      <c r="O19" s="18"/>
      <c r="P19" s="17"/>
      <c r="Q19" s="18"/>
      <c r="R19" s="17"/>
      <c r="S19" s="18"/>
      <c r="T19" s="17"/>
      <c r="U19" s="18"/>
      <c r="V19" s="17"/>
      <c r="W19" s="18"/>
      <c r="X19" s="17"/>
      <c r="Y19" s="18"/>
      <c r="Z19" s="17"/>
      <c r="AA19" s="18"/>
      <c r="AB19" s="17"/>
      <c r="AC19" s="18"/>
      <c r="AD19" s="17"/>
      <c r="AE19" s="18"/>
      <c r="AF19" s="17"/>
      <c r="AG19" s="18"/>
      <c r="AH19" s="29"/>
      <c r="AI19" s="26">
        <f t="shared" si="2"/>
        <v>0</v>
      </c>
      <c r="AJ19" s="22">
        <f t="shared" si="1"/>
        <v>0</v>
      </c>
      <c r="AK19" s="21">
        <f t="shared" si="1"/>
        <v>0</v>
      </c>
      <c r="AL19" s="22">
        <f t="shared" si="1"/>
        <v>0</v>
      </c>
    </row>
    <row r="20" spans="2:38" s="3" customFormat="1" ht="22.05" customHeight="1" x14ac:dyDescent="0.3">
      <c r="B20" s="15">
        <f>'Yearly Class Attendance'!B20:B20</f>
        <v>0</v>
      </c>
      <c r="C20" s="15">
        <f>'Yearly Class Attendance'!C20:C20</f>
        <v>0</v>
      </c>
      <c r="D20" s="19"/>
      <c r="E20" s="20"/>
      <c r="F20" s="19"/>
      <c r="G20" s="20"/>
      <c r="H20" s="19"/>
      <c r="I20" s="20"/>
      <c r="J20" s="19"/>
      <c r="K20" s="20"/>
      <c r="L20" s="19"/>
      <c r="M20" s="20"/>
      <c r="N20" s="19"/>
      <c r="O20" s="20"/>
      <c r="P20" s="19"/>
      <c r="Q20" s="20"/>
      <c r="R20" s="19"/>
      <c r="S20" s="20"/>
      <c r="T20" s="19"/>
      <c r="U20" s="20"/>
      <c r="V20" s="19"/>
      <c r="W20" s="20"/>
      <c r="X20" s="19"/>
      <c r="Y20" s="20"/>
      <c r="Z20" s="19"/>
      <c r="AA20" s="20"/>
      <c r="AB20" s="19"/>
      <c r="AC20" s="20"/>
      <c r="AD20" s="19"/>
      <c r="AE20" s="20"/>
      <c r="AF20" s="19"/>
      <c r="AG20" s="20"/>
      <c r="AH20" s="30"/>
      <c r="AI20" s="27">
        <f t="shared" si="2"/>
        <v>0</v>
      </c>
      <c r="AJ20" s="23">
        <f t="shared" si="1"/>
        <v>0</v>
      </c>
      <c r="AK20" s="24">
        <f t="shared" si="1"/>
        <v>0</v>
      </c>
      <c r="AL20" s="23">
        <f t="shared" si="1"/>
        <v>0</v>
      </c>
    </row>
    <row r="21" spans="2:38" s="3" customFormat="1" ht="22.05" customHeight="1" x14ac:dyDescent="0.3">
      <c r="B21" s="13">
        <f>'Yearly Class Attendance'!B21:C60</f>
        <v>0</v>
      </c>
      <c r="C21" s="13">
        <f>'Yearly Class Attendance'!C21:D60</f>
        <v>0</v>
      </c>
      <c r="D21" s="17"/>
      <c r="E21" s="18"/>
      <c r="F21" s="17"/>
      <c r="G21" s="18"/>
      <c r="H21" s="17"/>
      <c r="I21" s="18"/>
      <c r="J21" s="17"/>
      <c r="K21" s="18"/>
      <c r="L21" s="17"/>
      <c r="M21" s="18"/>
      <c r="N21" s="17"/>
      <c r="O21" s="18"/>
      <c r="P21" s="17"/>
      <c r="Q21" s="18"/>
      <c r="R21" s="17"/>
      <c r="S21" s="18"/>
      <c r="T21" s="17"/>
      <c r="U21" s="18"/>
      <c r="V21" s="17"/>
      <c r="W21" s="18"/>
      <c r="X21" s="17"/>
      <c r="Y21" s="18"/>
      <c r="Z21" s="17"/>
      <c r="AA21" s="18"/>
      <c r="AB21" s="17"/>
      <c r="AC21" s="18"/>
      <c r="AD21" s="17"/>
      <c r="AE21" s="18"/>
      <c r="AF21" s="17"/>
      <c r="AG21" s="18"/>
      <c r="AH21" s="29"/>
      <c r="AI21" s="26">
        <f t="shared" si="2"/>
        <v>0</v>
      </c>
      <c r="AJ21" s="22">
        <f t="shared" si="1"/>
        <v>0</v>
      </c>
      <c r="AK21" s="21">
        <f t="shared" si="1"/>
        <v>0</v>
      </c>
      <c r="AL21" s="22">
        <f t="shared" si="1"/>
        <v>0</v>
      </c>
    </row>
    <row r="22" spans="2:38" s="3" customFormat="1" ht="22.05" customHeight="1" x14ac:dyDescent="0.3">
      <c r="B22" s="15">
        <f>'Yearly Class Attendance'!B22:B22</f>
        <v>0</v>
      </c>
      <c r="C22" s="15">
        <f>'Yearly Class Attendance'!C22:C22</f>
        <v>0</v>
      </c>
      <c r="D22" s="19"/>
      <c r="E22" s="20"/>
      <c r="F22" s="19"/>
      <c r="G22" s="20"/>
      <c r="H22" s="19"/>
      <c r="I22" s="20"/>
      <c r="J22" s="19"/>
      <c r="K22" s="20"/>
      <c r="L22" s="19"/>
      <c r="M22" s="20"/>
      <c r="N22" s="19"/>
      <c r="O22" s="20"/>
      <c r="P22" s="19"/>
      <c r="Q22" s="20"/>
      <c r="R22" s="19"/>
      <c r="S22" s="20"/>
      <c r="T22" s="19"/>
      <c r="U22" s="20"/>
      <c r="V22" s="19"/>
      <c r="W22" s="20"/>
      <c r="X22" s="19"/>
      <c r="Y22" s="20"/>
      <c r="Z22" s="19"/>
      <c r="AA22" s="20"/>
      <c r="AB22" s="19"/>
      <c r="AC22" s="20"/>
      <c r="AD22" s="19"/>
      <c r="AE22" s="20"/>
      <c r="AF22" s="19"/>
      <c r="AG22" s="20"/>
      <c r="AH22" s="30"/>
      <c r="AI22" s="27">
        <f t="shared" si="2"/>
        <v>0</v>
      </c>
      <c r="AJ22" s="23">
        <f t="shared" si="1"/>
        <v>0</v>
      </c>
      <c r="AK22" s="24">
        <f t="shared" si="1"/>
        <v>0</v>
      </c>
      <c r="AL22" s="23">
        <f t="shared" si="1"/>
        <v>0</v>
      </c>
    </row>
    <row r="23" spans="2:38" s="3" customFormat="1" ht="22.05" customHeight="1" x14ac:dyDescent="0.3">
      <c r="B23" s="13">
        <f>'Yearly Class Attendance'!B23:C62</f>
        <v>0</v>
      </c>
      <c r="C23" s="13">
        <f>'Yearly Class Attendance'!C23:D62</f>
        <v>0</v>
      </c>
      <c r="D23" s="17"/>
      <c r="E23" s="18"/>
      <c r="F23" s="17"/>
      <c r="G23" s="18"/>
      <c r="H23" s="17"/>
      <c r="I23" s="18"/>
      <c r="J23" s="17"/>
      <c r="K23" s="18"/>
      <c r="L23" s="17"/>
      <c r="M23" s="18"/>
      <c r="N23" s="17"/>
      <c r="O23" s="18"/>
      <c r="P23" s="17"/>
      <c r="Q23" s="18"/>
      <c r="R23" s="17"/>
      <c r="S23" s="18"/>
      <c r="T23" s="17"/>
      <c r="U23" s="18"/>
      <c r="V23" s="17"/>
      <c r="W23" s="18"/>
      <c r="X23" s="17"/>
      <c r="Y23" s="18"/>
      <c r="Z23" s="17"/>
      <c r="AA23" s="18"/>
      <c r="AB23" s="17"/>
      <c r="AC23" s="18"/>
      <c r="AD23" s="17"/>
      <c r="AE23" s="18"/>
      <c r="AF23" s="17"/>
      <c r="AG23" s="18"/>
      <c r="AH23" s="29"/>
      <c r="AI23" s="26">
        <f t="shared" si="2"/>
        <v>0</v>
      </c>
      <c r="AJ23" s="22">
        <f t="shared" si="1"/>
        <v>0</v>
      </c>
      <c r="AK23" s="21">
        <f t="shared" si="1"/>
        <v>0</v>
      </c>
      <c r="AL23" s="22">
        <f t="shared" si="1"/>
        <v>0</v>
      </c>
    </row>
    <row r="24" spans="2:38" s="3" customFormat="1" ht="22.05" customHeight="1" x14ac:dyDescent="0.3">
      <c r="B24" s="15">
        <f>'Yearly Class Attendance'!B24:B24</f>
        <v>0</v>
      </c>
      <c r="C24" s="15">
        <f>'Yearly Class Attendance'!C24:C24</f>
        <v>0</v>
      </c>
      <c r="D24" s="19"/>
      <c r="E24" s="20"/>
      <c r="F24" s="19"/>
      <c r="G24" s="20"/>
      <c r="H24" s="19"/>
      <c r="I24" s="20"/>
      <c r="J24" s="19"/>
      <c r="K24" s="20"/>
      <c r="L24" s="19"/>
      <c r="M24" s="20"/>
      <c r="N24" s="19"/>
      <c r="O24" s="20"/>
      <c r="P24" s="19"/>
      <c r="Q24" s="20"/>
      <c r="R24" s="19"/>
      <c r="S24" s="20"/>
      <c r="T24" s="19"/>
      <c r="U24" s="20"/>
      <c r="V24" s="19"/>
      <c r="W24" s="20"/>
      <c r="X24" s="19"/>
      <c r="Y24" s="20"/>
      <c r="Z24" s="19"/>
      <c r="AA24" s="20"/>
      <c r="AB24" s="19"/>
      <c r="AC24" s="20"/>
      <c r="AD24" s="19"/>
      <c r="AE24" s="20"/>
      <c r="AF24" s="19"/>
      <c r="AG24" s="20"/>
      <c r="AH24" s="30"/>
      <c r="AI24" s="27">
        <f t="shared" si="2"/>
        <v>0</v>
      </c>
      <c r="AJ24" s="23">
        <f t="shared" si="1"/>
        <v>0</v>
      </c>
      <c r="AK24" s="24">
        <f t="shared" si="1"/>
        <v>0</v>
      </c>
      <c r="AL24" s="23">
        <f t="shared" si="1"/>
        <v>0</v>
      </c>
    </row>
    <row r="25" spans="2:38" s="3" customFormat="1" ht="22.05" customHeight="1" x14ac:dyDescent="0.3">
      <c r="B25" s="13">
        <f>'Yearly Class Attendance'!B25:C64</f>
        <v>0</v>
      </c>
      <c r="C25" s="13">
        <f>'Yearly Class Attendance'!C25:D64</f>
        <v>0</v>
      </c>
      <c r="D25" s="17"/>
      <c r="E25" s="18"/>
      <c r="F25" s="17"/>
      <c r="G25" s="18"/>
      <c r="H25" s="17"/>
      <c r="I25" s="18"/>
      <c r="J25" s="17"/>
      <c r="K25" s="18"/>
      <c r="L25" s="17"/>
      <c r="M25" s="18"/>
      <c r="N25" s="17"/>
      <c r="O25" s="18"/>
      <c r="P25" s="17"/>
      <c r="Q25" s="18"/>
      <c r="R25" s="17"/>
      <c r="S25" s="18"/>
      <c r="T25" s="17"/>
      <c r="U25" s="18"/>
      <c r="V25" s="17"/>
      <c r="W25" s="18"/>
      <c r="X25" s="17"/>
      <c r="Y25" s="18"/>
      <c r="Z25" s="17"/>
      <c r="AA25" s="18"/>
      <c r="AB25" s="17"/>
      <c r="AC25" s="18"/>
      <c r="AD25" s="17"/>
      <c r="AE25" s="18"/>
      <c r="AF25" s="17"/>
      <c r="AG25" s="18"/>
      <c r="AH25" s="29"/>
      <c r="AI25" s="26">
        <f t="shared" si="2"/>
        <v>0</v>
      </c>
      <c r="AJ25" s="22">
        <f t="shared" si="1"/>
        <v>0</v>
      </c>
      <c r="AK25" s="21">
        <f t="shared" si="1"/>
        <v>0</v>
      </c>
      <c r="AL25" s="22">
        <f t="shared" si="1"/>
        <v>0</v>
      </c>
    </row>
    <row r="26" spans="2:38" s="3" customFormat="1" ht="22.05" customHeight="1" x14ac:dyDescent="0.3">
      <c r="B26" s="15">
        <f>'Yearly Class Attendance'!B26:B26</f>
        <v>0</v>
      </c>
      <c r="C26" s="15">
        <f>'Yearly Class Attendance'!C26:C26</f>
        <v>0</v>
      </c>
      <c r="D26" s="19"/>
      <c r="E26" s="20"/>
      <c r="F26" s="19"/>
      <c r="G26" s="20"/>
      <c r="H26" s="19"/>
      <c r="I26" s="20"/>
      <c r="J26" s="19"/>
      <c r="K26" s="20"/>
      <c r="L26" s="19"/>
      <c r="M26" s="20"/>
      <c r="N26" s="19"/>
      <c r="O26" s="20"/>
      <c r="P26" s="19"/>
      <c r="Q26" s="20"/>
      <c r="R26" s="19"/>
      <c r="S26" s="20"/>
      <c r="T26" s="19"/>
      <c r="U26" s="20"/>
      <c r="V26" s="19"/>
      <c r="W26" s="20"/>
      <c r="X26" s="19"/>
      <c r="Y26" s="20"/>
      <c r="Z26" s="19"/>
      <c r="AA26" s="20"/>
      <c r="AB26" s="19"/>
      <c r="AC26" s="20"/>
      <c r="AD26" s="19"/>
      <c r="AE26" s="20"/>
      <c r="AF26" s="19"/>
      <c r="AG26" s="20"/>
      <c r="AH26" s="30"/>
      <c r="AI26" s="27">
        <f t="shared" si="2"/>
        <v>0</v>
      </c>
      <c r="AJ26" s="23">
        <f t="shared" si="1"/>
        <v>0</v>
      </c>
      <c r="AK26" s="24">
        <f t="shared" si="1"/>
        <v>0</v>
      </c>
      <c r="AL26" s="23">
        <f t="shared" si="1"/>
        <v>0</v>
      </c>
    </row>
    <row r="27" spans="2:38" s="3" customFormat="1" ht="22.05" customHeight="1" x14ac:dyDescent="0.3">
      <c r="B27" s="13">
        <f>'Yearly Class Attendance'!B27:C66</f>
        <v>0</v>
      </c>
      <c r="C27" s="13">
        <f>'Yearly Class Attendance'!C27:D66</f>
        <v>0</v>
      </c>
      <c r="D27" s="17"/>
      <c r="E27" s="18"/>
      <c r="F27" s="17"/>
      <c r="G27" s="18"/>
      <c r="H27" s="17"/>
      <c r="I27" s="18"/>
      <c r="J27" s="17"/>
      <c r="K27" s="18"/>
      <c r="L27" s="17"/>
      <c r="M27" s="18"/>
      <c r="N27" s="17"/>
      <c r="O27" s="18"/>
      <c r="P27" s="17"/>
      <c r="Q27" s="18"/>
      <c r="R27" s="17"/>
      <c r="S27" s="18"/>
      <c r="T27" s="17"/>
      <c r="U27" s="18"/>
      <c r="V27" s="17"/>
      <c r="W27" s="18"/>
      <c r="X27" s="17"/>
      <c r="Y27" s="18"/>
      <c r="Z27" s="17"/>
      <c r="AA27" s="18"/>
      <c r="AB27" s="17"/>
      <c r="AC27" s="18"/>
      <c r="AD27" s="17"/>
      <c r="AE27" s="18"/>
      <c r="AF27" s="17"/>
      <c r="AG27" s="18"/>
      <c r="AH27" s="29"/>
      <c r="AI27" s="26">
        <f t="shared" si="2"/>
        <v>0</v>
      </c>
      <c r="AJ27" s="22">
        <f t="shared" si="2"/>
        <v>0</v>
      </c>
      <c r="AK27" s="21">
        <f t="shared" si="2"/>
        <v>0</v>
      </c>
      <c r="AL27" s="22">
        <f t="shared" si="2"/>
        <v>0</v>
      </c>
    </row>
    <row r="28" spans="2:38" s="3" customFormat="1" ht="22.05" customHeight="1" x14ac:dyDescent="0.3">
      <c r="B28" s="15">
        <f>'Yearly Class Attendance'!B28:B28</f>
        <v>0</v>
      </c>
      <c r="C28" s="15">
        <f>'Yearly Class Attendance'!C28:C28</f>
        <v>0</v>
      </c>
      <c r="D28" s="19"/>
      <c r="E28" s="20"/>
      <c r="F28" s="19"/>
      <c r="G28" s="20"/>
      <c r="H28" s="19"/>
      <c r="I28" s="20"/>
      <c r="J28" s="19"/>
      <c r="K28" s="20"/>
      <c r="L28" s="19"/>
      <c r="M28" s="20"/>
      <c r="N28" s="19"/>
      <c r="O28" s="20"/>
      <c r="P28" s="19"/>
      <c r="Q28" s="20"/>
      <c r="R28" s="19"/>
      <c r="S28" s="20"/>
      <c r="T28" s="19"/>
      <c r="U28" s="20"/>
      <c r="V28" s="19"/>
      <c r="W28" s="20"/>
      <c r="X28" s="19"/>
      <c r="Y28" s="20"/>
      <c r="Z28" s="19"/>
      <c r="AA28" s="20"/>
      <c r="AB28" s="19"/>
      <c r="AC28" s="20"/>
      <c r="AD28" s="19"/>
      <c r="AE28" s="20"/>
      <c r="AF28" s="19"/>
      <c r="AG28" s="20"/>
      <c r="AH28" s="30"/>
      <c r="AI28" s="27">
        <f t="shared" si="2"/>
        <v>0</v>
      </c>
      <c r="AJ28" s="23">
        <f t="shared" si="2"/>
        <v>0</v>
      </c>
      <c r="AK28" s="24">
        <f t="shared" si="2"/>
        <v>0</v>
      </c>
      <c r="AL28" s="23">
        <f t="shared" si="2"/>
        <v>0</v>
      </c>
    </row>
    <row r="29" spans="2:38" s="3" customFormat="1" ht="22.05" customHeight="1" x14ac:dyDescent="0.3">
      <c r="B29" s="13">
        <f>'Yearly Class Attendance'!B29:C68</f>
        <v>0</v>
      </c>
      <c r="C29" s="13">
        <f>'Yearly Class Attendance'!C29:D68</f>
        <v>0</v>
      </c>
      <c r="D29" s="17"/>
      <c r="E29" s="18"/>
      <c r="F29" s="17"/>
      <c r="G29" s="18"/>
      <c r="H29" s="17"/>
      <c r="I29" s="18"/>
      <c r="J29" s="17"/>
      <c r="K29" s="18"/>
      <c r="L29" s="17"/>
      <c r="M29" s="18"/>
      <c r="N29" s="17"/>
      <c r="O29" s="18"/>
      <c r="P29" s="17"/>
      <c r="Q29" s="18"/>
      <c r="R29" s="17"/>
      <c r="S29" s="18"/>
      <c r="T29" s="17"/>
      <c r="U29" s="18"/>
      <c r="V29" s="17"/>
      <c r="W29" s="18"/>
      <c r="X29" s="17"/>
      <c r="Y29" s="18"/>
      <c r="Z29" s="17"/>
      <c r="AA29" s="18"/>
      <c r="AB29" s="17"/>
      <c r="AC29" s="18"/>
      <c r="AD29" s="17"/>
      <c r="AE29" s="18"/>
      <c r="AF29" s="17"/>
      <c r="AG29" s="18"/>
      <c r="AH29" s="29"/>
      <c r="AI29" s="26">
        <f t="shared" ref="AI29:AL40" si="3">COUNTIF(D29:AH29,"*"&amp;AI$10&amp;"*")</f>
        <v>0</v>
      </c>
      <c r="AJ29" s="22">
        <f t="shared" si="3"/>
        <v>0</v>
      </c>
      <c r="AK29" s="21">
        <f t="shared" si="3"/>
        <v>0</v>
      </c>
      <c r="AL29" s="22">
        <f t="shared" si="3"/>
        <v>0</v>
      </c>
    </row>
    <row r="30" spans="2:38" s="3" customFormat="1" ht="22.05" customHeight="1" x14ac:dyDescent="0.3">
      <c r="B30" s="15">
        <f>'Yearly Class Attendance'!B30:B30</f>
        <v>0</v>
      </c>
      <c r="C30" s="15">
        <f>'Yearly Class Attendance'!C30:C30</f>
        <v>0</v>
      </c>
      <c r="D30" s="19"/>
      <c r="E30" s="20"/>
      <c r="F30" s="19"/>
      <c r="G30" s="20"/>
      <c r="H30" s="19"/>
      <c r="I30" s="20"/>
      <c r="J30" s="19"/>
      <c r="K30" s="20"/>
      <c r="L30" s="19"/>
      <c r="M30" s="20"/>
      <c r="N30" s="19"/>
      <c r="O30" s="20"/>
      <c r="P30" s="19"/>
      <c r="Q30" s="20"/>
      <c r="R30" s="19"/>
      <c r="S30" s="20"/>
      <c r="T30" s="19"/>
      <c r="U30" s="20"/>
      <c r="V30" s="19"/>
      <c r="W30" s="20"/>
      <c r="X30" s="19"/>
      <c r="Y30" s="20"/>
      <c r="Z30" s="19"/>
      <c r="AA30" s="20"/>
      <c r="AB30" s="19"/>
      <c r="AC30" s="20"/>
      <c r="AD30" s="19"/>
      <c r="AE30" s="20"/>
      <c r="AF30" s="19"/>
      <c r="AG30" s="20"/>
      <c r="AH30" s="30"/>
      <c r="AI30" s="27">
        <f t="shared" si="3"/>
        <v>0</v>
      </c>
      <c r="AJ30" s="23">
        <f t="shared" si="3"/>
        <v>0</v>
      </c>
      <c r="AK30" s="24">
        <f t="shared" si="3"/>
        <v>0</v>
      </c>
      <c r="AL30" s="23">
        <f t="shared" si="3"/>
        <v>0</v>
      </c>
    </row>
    <row r="31" spans="2:38" s="3" customFormat="1" ht="22.05" customHeight="1" x14ac:dyDescent="0.3">
      <c r="B31" s="13">
        <f>'Yearly Class Attendance'!B31:C70</f>
        <v>0</v>
      </c>
      <c r="C31" s="13">
        <f>'Yearly Class Attendance'!C31:D70</f>
        <v>0</v>
      </c>
      <c r="D31" s="17"/>
      <c r="E31" s="18"/>
      <c r="F31" s="17"/>
      <c r="G31" s="18"/>
      <c r="H31" s="17"/>
      <c r="I31" s="18"/>
      <c r="J31" s="17"/>
      <c r="K31" s="18"/>
      <c r="L31" s="17"/>
      <c r="M31" s="18"/>
      <c r="N31" s="17"/>
      <c r="O31" s="18"/>
      <c r="P31" s="17"/>
      <c r="Q31" s="18"/>
      <c r="R31" s="17"/>
      <c r="S31" s="18"/>
      <c r="T31" s="17"/>
      <c r="U31" s="18"/>
      <c r="V31" s="17"/>
      <c r="W31" s="18"/>
      <c r="X31" s="17"/>
      <c r="Y31" s="18"/>
      <c r="Z31" s="17"/>
      <c r="AA31" s="18"/>
      <c r="AB31" s="17"/>
      <c r="AC31" s="18"/>
      <c r="AD31" s="17"/>
      <c r="AE31" s="18"/>
      <c r="AF31" s="17"/>
      <c r="AG31" s="18"/>
      <c r="AH31" s="29"/>
      <c r="AI31" s="26">
        <f t="shared" si="3"/>
        <v>0</v>
      </c>
      <c r="AJ31" s="22">
        <f t="shared" si="3"/>
        <v>0</v>
      </c>
      <c r="AK31" s="21">
        <f t="shared" si="3"/>
        <v>0</v>
      </c>
      <c r="AL31" s="22">
        <f t="shared" si="3"/>
        <v>0</v>
      </c>
    </row>
    <row r="32" spans="2:38" s="3" customFormat="1" ht="22.05" customHeight="1" x14ac:dyDescent="0.3">
      <c r="B32" s="15">
        <f>'Yearly Class Attendance'!B32:B32</f>
        <v>0</v>
      </c>
      <c r="C32" s="15">
        <f>'Yearly Class Attendance'!C32:C32</f>
        <v>0</v>
      </c>
      <c r="D32" s="19"/>
      <c r="E32" s="20"/>
      <c r="F32" s="19"/>
      <c r="G32" s="20"/>
      <c r="H32" s="19"/>
      <c r="I32" s="20"/>
      <c r="J32" s="19"/>
      <c r="K32" s="20"/>
      <c r="L32" s="19"/>
      <c r="M32" s="20"/>
      <c r="N32" s="19"/>
      <c r="O32" s="20"/>
      <c r="P32" s="19"/>
      <c r="Q32" s="20"/>
      <c r="R32" s="19"/>
      <c r="S32" s="20"/>
      <c r="T32" s="19"/>
      <c r="U32" s="20"/>
      <c r="V32" s="19"/>
      <c r="W32" s="20"/>
      <c r="X32" s="19"/>
      <c r="Y32" s="20"/>
      <c r="Z32" s="19"/>
      <c r="AA32" s="20"/>
      <c r="AB32" s="19"/>
      <c r="AC32" s="20"/>
      <c r="AD32" s="19"/>
      <c r="AE32" s="20"/>
      <c r="AF32" s="19"/>
      <c r="AG32" s="20"/>
      <c r="AH32" s="30"/>
      <c r="AI32" s="27">
        <f t="shared" si="3"/>
        <v>0</v>
      </c>
      <c r="AJ32" s="23">
        <f t="shared" si="3"/>
        <v>0</v>
      </c>
      <c r="AK32" s="24">
        <f t="shared" si="3"/>
        <v>0</v>
      </c>
      <c r="AL32" s="23">
        <f t="shared" si="3"/>
        <v>0</v>
      </c>
    </row>
    <row r="33" spans="2:38" s="3" customFormat="1" ht="22.05" customHeight="1" x14ac:dyDescent="0.3">
      <c r="B33" s="13">
        <f>'Yearly Class Attendance'!B33:C72</f>
        <v>0</v>
      </c>
      <c r="C33" s="13">
        <f>'Yearly Class Attendance'!C33:D72</f>
        <v>0</v>
      </c>
      <c r="D33" s="17"/>
      <c r="E33" s="18"/>
      <c r="F33" s="17"/>
      <c r="G33" s="18"/>
      <c r="H33" s="17"/>
      <c r="I33" s="18"/>
      <c r="J33" s="17"/>
      <c r="K33" s="18"/>
      <c r="L33" s="17"/>
      <c r="M33" s="18"/>
      <c r="N33" s="17"/>
      <c r="O33" s="18"/>
      <c r="P33" s="17"/>
      <c r="Q33" s="18"/>
      <c r="R33" s="17"/>
      <c r="S33" s="18"/>
      <c r="T33" s="17"/>
      <c r="U33" s="18"/>
      <c r="V33" s="17"/>
      <c r="W33" s="18"/>
      <c r="X33" s="17"/>
      <c r="Y33" s="18"/>
      <c r="Z33" s="17"/>
      <c r="AA33" s="18"/>
      <c r="AB33" s="17"/>
      <c r="AC33" s="18"/>
      <c r="AD33" s="17"/>
      <c r="AE33" s="18"/>
      <c r="AF33" s="17"/>
      <c r="AG33" s="18"/>
      <c r="AH33" s="29"/>
      <c r="AI33" s="26">
        <f t="shared" si="3"/>
        <v>0</v>
      </c>
      <c r="AJ33" s="22">
        <f t="shared" si="3"/>
        <v>0</v>
      </c>
      <c r="AK33" s="21">
        <f t="shared" si="3"/>
        <v>0</v>
      </c>
      <c r="AL33" s="22">
        <f t="shared" si="3"/>
        <v>0</v>
      </c>
    </row>
    <row r="34" spans="2:38" s="3" customFormat="1" ht="22.05" customHeight="1" x14ac:dyDescent="0.3">
      <c r="B34" s="15">
        <f>'Yearly Class Attendance'!B34:B34</f>
        <v>0</v>
      </c>
      <c r="C34" s="15">
        <f>'Yearly Class Attendance'!C34:C34</f>
        <v>0</v>
      </c>
      <c r="D34" s="19"/>
      <c r="E34" s="20"/>
      <c r="F34" s="19"/>
      <c r="G34" s="20"/>
      <c r="H34" s="19"/>
      <c r="I34" s="20"/>
      <c r="J34" s="19"/>
      <c r="K34" s="20"/>
      <c r="L34" s="19"/>
      <c r="M34" s="20"/>
      <c r="N34" s="19"/>
      <c r="O34" s="20"/>
      <c r="P34" s="19"/>
      <c r="Q34" s="20"/>
      <c r="R34" s="19"/>
      <c r="S34" s="20"/>
      <c r="T34" s="19"/>
      <c r="U34" s="20"/>
      <c r="V34" s="19"/>
      <c r="W34" s="20"/>
      <c r="X34" s="19"/>
      <c r="Y34" s="20"/>
      <c r="Z34" s="19"/>
      <c r="AA34" s="20"/>
      <c r="AB34" s="19"/>
      <c r="AC34" s="20"/>
      <c r="AD34" s="19"/>
      <c r="AE34" s="20"/>
      <c r="AF34" s="19"/>
      <c r="AG34" s="20"/>
      <c r="AH34" s="30"/>
      <c r="AI34" s="27">
        <f t="shared" si="3"/>
        <v>0</v>
      </c>
      <c r="AJ34" s="23">
        <f t="shared" si="3"/>
        <v>0</v>
      </c>
      <c r="AK34" s="24">
        <f t="shared" si="3"/>
        <v>0</v>
      </c>
      <c r="AL34" s="23">
        <f t="shared" si="3"/>
        <v>0</v>
      </c>
    </row>
    <row r="35" spans="2:38" s="3" customFormat="1" ht="22.05" customHeight="1" x14ac:dyDescent="0.3">
      <c r="B35" s="13">
        <f>'Yearly Class Attendance'!B35:C74</f>
        <v>0</v>
      </c>
      <c r="C35" s="13">
        <f>'Yearly Class Attendance'!C35:D74</f>
        <v>0</v>
      </c>
      <c r="D35" s="17"/>
      <c r="E35" s="18"/>
      <c r="F35" s="17"/>
      <c r="G35" s="18"/>
      <c r="H35" s="17"/>
      <c r="I35" s="18"/>
      <c r="J35" s="17"/>
      <c r="K35" s="18"/>
      <c r="L35" s="17"/>
      <c r="M35" s="18"/>
      <c r="N35" s="17"/>
      <c r="O35" s="18"/>
      <c r="P35" s="17"/>
      <c r="Q35" s="18"/>
      <c r="R35" s="17"/>
      <c r="S35" s="18"/>
      <c r="T35" s="17"/>
      <c r="U35" s="18"/>
      <c r="V35" s="17"/>
      <c r="W35" s="18"/>
      <c r="X35" s="17"/>
      <c r="Y35" s="18"/>
      <c r="Z35" s="17"/>
      <c r="AA35" s="18"/>
      <c r="AB35" s="17"/>
      <c r="AC35" s="18"/>
      <c r="AD35" s="17"/>
      <c r="AE35" s="18"/>
      <c r="AF35" s="17"/>
      <c r="AG35" s="18"/>
      <c r="AH35" s="29"/>
      <c r="AI35" s="26">
        <f t="shared" si="3"/>
        <v>0</v>
      </c>
      <c r="AJ35" s="22">
        <f t="shared" si="3"/>
        <v>0</v>
      </c>
      <c r="AK35" s="21">
        <f t="shared" si="3"/>
        <v>0</v>
      </c>
      <c r="AL35" s="22">
        <f t="shared" si="3"/>
        <v>0</v>
      </c>
    </row>
    <row r="36" spans="2:38" s="3" customFormat="1" ht="22.05" customHeight="1" x14ac:dyDescent="0.3">
      <c r="B36" s="15">
        <f>'Yearly Class Attendance'!B36:B36</f>
        <v>0</v>
      </c>
      <c r="C36" s="15">
        <f>'Yearly Class Attendance'!C36:C36</f>
        <v>0</v>
      </c>
      <c r="D36" s="19"/>
      <c r="E36" s="20"/>
      <c r="F36" s="19"/>
      <c r="G36" s="20"/>
      <c r="H36" s="19"/>
      <c r="I36" s="20"/>
      <c r="J36" s="19"/>
      <c r="K36" s="20"/>
      <c r="L36" s="19"/>
      <c r="M36" s="20"/>
      <c r="N36" s="19"/>
      <c r="O36" s="20"/>
      <c r="P36" s="19"/>
      <c r="Q36" s="20"/>
      <c r="R36" s="19"/>
      <c r="S36" s="20"/>
      <c r="T36" s="19"/>
      <c r="U36" s="20"/>
      <c r="V36" s="19"/>
      <c r="W36" s="20"/>
      <c r="X36" s="19"/>
      <c r="Y36" s="20"/>
      <c r="Z36" s="19"/>
      <c r="AA36" s="20"/>
      <c r="AB36" s="19"/>
      <c r="AC36" s="20"/>
      <c r="AD36" s="19"/>
      <c r="AE36" s="20"/>
      <c r="AF36" s="19"/>
      <c r="AG36" s="20"/>
      <c r="AH36" s="30"/>
      <c r="AI36" s="27">
        <f t="shared" si="3"/>
        <v>0</v>
      </c>
      <c r="AJ36" s="23">
        <f t="shared" si="3"/>
        <v>0</v>
      </c>
      <c r="AK36" s="24">
        <f t="shared" si="3"/>
        <v>0</v>
      </c>
      <c r="AL36" s="23">
        <f t="shared" si="3"/>
        <v>0</v>
      </c>
    </row>
    <row r="37" spans="2:38" s="3" customFormat="1" ht="22.05" customHeight="1" x14ac:dyDescent="0.3">
      <c r="B37" s="13">
        <f>'Yearly Class Attendance'!B37:C76</f>
        <v>0</v>
      </c>
      <c r="C37" s="13">
        <f>'Yearly Class Attendance'!C37:D76</f>
        <v>0</v>
      </c>
      <c r="D37" s="17"/>
      <c r="E37" s="18"/>
      <c r="F37" s="17"/>
      <c r="G37" s="18"/>
      <c r="H37" s="17"/>
      <c r="I37" s="18"/>
      <c r="J37" s="17"/>
      <c r="K37" s="18"/>
      <c r="L37" s="17"/>
      <c r="M37" s="18"/>
      <c r="N37" s="17"/>
      <c r="O37" s="18"/>
      <c r="P37" s="17"/>
      <c r="Q37" s="18"/>
      <c r="R37" s="17"/>
      <c r="S37" s="18"/>
      <c r="T37" s="17"/>
      <c r="U37" s="18"/>
      <c r="V37" s="17"/>
      <c r="W37" s="18"/>
      <c r="X37" s="17"/>
      <c r="Y37" s="18"/>
      <c r="Z37" s="17"/>
      <c r="AA37" s="18"/>
      <c r="AB37" s="17"/>
      <c r="AC37" s="18"/>
      <c r="AD37" s="17"/>
      <c r="AE37" s="18"/>
      <c r="AF37" s="17"/>
      <c r="AG37" s="18"/>
      <c r="AH37" s="29"/>
      <c r="AI37" s="26">
        <f t="shared" si="3"/>
        <v>0</v>
      </c>
      <c r="AJ37" s="22">
        <f t="shared" si="3"/>
        <v>0</v>
      </c>
      <c r="AK37" s="21">
        <f t="shared" si="3"/>
        <v>0</v>
      </c>
      <c r="AL37" s="22">
        <f t="shared" si="3"/>
        <v>0</v>
      </c>
    </row>
    <row r="38" spans="2:38" s="3" customFormat="1" ht="22.05" customHeight="1" x14ac:dyDescent="0.3">
      <c r="B38" s="15">
        <f>'Yearly Class Attendance'!B38:B38</f>
        <v>0</v>
      </c>
      <c r="C38" s="15">
        <f>'Yearly Class Attendance'!C38:C38</f>
        <v>0</v>
      </c>
      <c r="D38" s="19"/>
      <c r="E38" s="20"/>
      <c r="F38" s="19"/>
      <c r="G38" s="20"/>
      <c r="H38" s="19"/>
      <c r="I38" s="20"/>
      <c r="J38" s="19"/>
      <c r="K38" s="20"/>
      <c r="L38" s="19"/>
      <c r="M38" s="20"/>
      <c r="N38" s="19"/>
      <c r="O38" s="20"/>
      <c r="P38" s="19"/>
      <c r="Q38" s="20"/>
      <c r="R38" s="19"/>
      <c r="S38" s="20"/>
      <c r="T38" s="19"/>
      <c r="U38" s="20"/>
      <c r="V38" s="19"/>
      <c r="W38" s="20"/>
      <c r="X38" s="19"/>
      <c r="Y38" s="20"/>
      <c r="Z38" s="19"/>
      <c r="AA38" s="20"/>
      <c r="AB38" s="19"/>
      <c r="AC38" s="20"/>
      <c r="AD38" s="19"/>
      <c r="AE38" s="20"/>
      <c r="AF38" s="19"/>
      <c r="AG38" s="20"/>
      <c r="AH38" s="30"/>
      <c r="AI38" s="27">
        <f t="shared" si="3"/>
        <v>0</v>
      </c>
      <c r="AJ38" s="23">
        <f t="shared" si="3"/>
        <v>0</v>
      </c>
      <c r="AK38" s="24">
        <f t="shared" si="3"/>
        <v>0</v>
      </c>
      <c r="AL38" s="23">
        <f t="shared" si="3"/>
        <v>0</v>
      </c>
    </row>
    <row r="39" spans="2:38" s="3" customFormat="1" ht="22.05" customHeight="1" x14ac:dyDescent="0.3">
      <c r="B39" s="13">
        <f>'Yearly Class Attendance'!B39:C78</f>
        <v>0</v>
      </c>
      <c r="C39" s="13">
        <f>'Yearly Class Attendance'!C39:D78</f>
        <v>0</v>
      </c>
      <c r="D39" s="17"/>
      <c r="E39" s="18"/>
      <c r="F39" s="17"/>
      <c r="G39" s="18"/>
      <c r="H39" s="17"/>
      <c r="I39" s="18"/>
      <c r="J39" s="17"/>
      <c r="K39" s="18"/>
      <c r="L39" s="17"/>
      <c r="M39" s="18"/>
      <c r="N39" s="17"/>
      <c r="O39" s="18"/>
      <c r="P39" s="17"/>
      <c r="Q39" s="18"/>
      <c r="R39" s="17"/>
      <c r="S39" s="18"/>
      <c r="T39" s="17"/>
      <c r="U39" s="18"/>
      <c r="V39" s="17"/>
      <c r="W39" s="18"/>
      <c r="X39" s="17"/>
      <c r="Y39" s="18"/>
      <c r="Z39" s="17"/>
      <c r="AA39" s="18"/>
      <c r="AB39" s="17"/>
      <c r="AC39" s="18"/>
      <c r="AD39" s="17"/>
      <c r="AE39" s="18"/>
      <c r="AF39" s="17"/>
      <c r="AG39" s="18"/>
      <c r="AH39" s="29"/>
      <c r="AI39" s="26">
        <f t="shared" si="3"/>
        <v>0</v>
      </c>
      <c r="AJ39" s="22">
        <f t="shared" si="3"/>
        <v>0</v>
      </c>
      <c r="AK39" s="21">
        <f t="shared" si="3"/>
        <v>0</v>
      </c>
      <c r="AL39" s="22">
        <f t="shared" si="3"/>
        <v>0</v>
      </c>
    </row>
    <row r="40" spans="2:38" s="3" customFormat="1" ht="22.05" customHeight="1" x14ac:dyDescent="0.3">
      <c r="B40" s="15">
        <f>'Yearly Class Attendance'!B40:B40</f>
        <v>0</v>
      </c>
      <c r="C40" s="15">
        <f>'Yearly Class Attendance'!C40:C40</f>
        <v>0</v>
      </c>
      <c r="D40" s="19"/>
      <c r="E40" s="20"/>
      <c r="F40" s="19"/>
      <c r="G40" s="20"/>
      <c r="H40" s="19"/>
      <c r="I40" s="20"/>
      <c r="J40" s="19"/>
      <c r="K40" s="20"/>
      <c r="L40" s="19"/>
      <c r="M40" s="20"/>
      <c r="N40" s="19"/>
      <c r="O40" s="20"/>
      <c r="P40" s="19"/>
      <c r="Q40" s="20"/>
      <c r="R40" s="19"/>
      <c r="S40" s="20"/>
      <c r="T40" s="19"/>
      <c r="U40" s="20"/>
      <c r="V40" s="19"/>
      <c r="W40" s="20"/>
      <c r="X40" s="19"/>
      <c r="Y40" s="20"/>
      <c r="Z40" s="19"/>
      <c r="AA40" s="20"/>
      <c r="AB40" s="19"/>
      <c r="AC40" s="20"/>
      <c r="AD40" s="19"/>
      <c r="AE40" s="20"/>
      <c r="AF40" s="19"/>
      <c r="AG40" s="20"/>
      <c r="AH40" s="30"/>
      <c r="AI40" s="27">
        <f t="shared" si="3"/>
        <v>0</v>
      </c>
      <c r="AJ40" s="23">
        <f t="shared" si="3"/>
        <v>0</v>
      </c>
      <c r="AK40" s="24">
        <f t="shared" si="3"/>
        <v>0</v>
      </c>
      <c r="AL40" s="23">
        <f t="shared" si="3"/>
        <v>0</v>
      </c>
    </row>
    <row r="41" spans="2:38" s="3" customFormat="1" ht="22.05" customHeight="1" x14ac:dyDescent="0.3">
      <c r="B41" s="13">
        <f>'Yearly Class Attendance'!B41:C80</f>
        <v>0</v>
      </c>
      <c r="C41" s="13">
        <f>'Yearly Class Attendance'!C41:D80</f>
        <v>0</v>
      </c>
      <c r="D41" s="17"/>
      <c r="E41" s="18"/>
      <c r="F41" s="17"/>
      <c r="G41" s="18"/>
      <c r="H41" s="17"/>
      <c r="I41" s="18"/>
      <c r="J41" s="17"/>
      <c r="K41" s="18"/>
      <c r="L41" s="17"/>
      <c r="M41" s="18"/>
      <c r="N41" s="17"/>
      <c r="O41" s="18"/>
      <c r="P41" s="17"/>
      <c r="Q41" s="18"/>
      <c r="R41" s="17"/>
      <c r="S41" s="18"/>
      <c r="T41" s="17"/>
      <c r="U41" s="18"/>
      <c r="V41" s="17"/>
      <c r="W41" s="18"/>
      <c r="X41" s="17"/>
      <c r="Y41" s="18"/>
      <c r="Z41" s="17"/>
      <c r="AA41" s="18"/>
      <c r="AB41" s="17"/>
      <c r="AC41" s="18"/>
      <c r="AD41" s="17"/>
      <c r="AE41" s="18"/>
      <c r="AF41" s="17"/>
      <c r="AG41" s="18"/>
      <c r="AH41" s="29"/>
      <c r="AI41" s="26">
        <f t="shared" ref="AI41:AI50" si="4">COUNTIF(D41:AH41,"*"&amp;AI$10&amp;"*")</f>
        <v>0</v>
      </c>
      <c r="AJ41" s="22">
        <f t="shared" ref="AJ41:AJ50" si="5">COUNTIF(E41:AI41,"*"&amp;AJ$10&amp;"*")</f>
        <v>0</v>
      </c>
      <c r="AK41" s="21">
        <f t="shared" ref="AK41:AK50" si="6">COUNTIF(F41:AJ41,"*"&amp;AK$10&amp;"*")</f>
        <v>0</v>
      </c>
      <c r="AL41" s="22">
        <f t="shared" ref="AL41:AL50" si="7">COUNTIF(G41:AK41,"*"&amp;AL$10&amp;"*")</f>
        <v>0</v>
      </c>
    </row>
    <row r="42" spans="2:38" s="3" customFormat="1" ht="22.05" customHeight="1" x14ac:dyDescent="0.3">
      <c r="B42" s="15">
        <f>'Yearly Class Attendance'!B42:B42</f>
        <v>0</v>
      </c>
      <c r="C42" s="15">
        <f>'Yearly Class Attendance'!C42:C42</f>
        <v>0</v>
      </c>
      <c r="D42" s="19"/>
      <c r="E42" s="20"/>
      <c r="F42" s="19"/>
      <c r="G42" s="20"/>
      <c r="H42" s="19"/>
      <c r="I42" s="20"/>
      <c r="J42" s="19"/>
      <c r="K42" s="20"/>
      <c r="L42" s="19"/>
      <c r="M42" s="20"/>
      <c r="N42" s="19"/>
      <c r="O42" s="20"/>
      <c r="P42" s="19"/>
      <c r="Q42" s="20"/>
      <c r="R42" s="19"/>
      <c r="S42" s="20"/>
      <c r="T42" s="19"/>
      <c r="U42" s="20"/>
      <c r="V42" s="19"/>
      <c r="W42" s="20"/>
      <c r="X42" s="19"/>
      <c r="Y42" s="20"/>
      <c r="Z42" s="19"/>
      <c r="AA42" s="20"/>
      <c r="AB42" s="19"/>
      <c r="AC42" s="20"/>
      <c r="AD42" s="19"/>
      <c r="AE42" s="20"/>
      <c r="AF42" s="19"/>
      <c r="AG42" s="20"/>
      <c r="AH42" s="30"/>
      <c r="AI42" s="27">
        <f t="shared" si="4"/>
        <v>0</v>
      </c>
      <c r="AJ42" s="23">
        <f t="shared" si="5"/>
        <v>0</v>
      </c>
      <c r="AK42" s="24">
        <f t="shared" si="6"/>
        <v>0</v>
      </c>
      <c r="AL42" s="23">
        <f t="shared" si="7"/>
        <v>0</v>
      </c>
    </row>
    <row r="43" spans="2:38" s="3" customFormat="1" ht="22.05" customHeight="1" x14ac:dyDescent="0.3">
      <c r="B43" s="13">
        <f>'Yearly Class Attendance'!B43:C82</f>
        <v>0</v>
      </c>
      <c r="C43" s="13">
        <f>'Yearly Class Attendance'!C43:D82</f>
        <v>0</v>
      </c>
      <c r="D43" s="17"/>
      <c r="E43" s="18"/>
      <c r="F43" s="17"/>
      <c r="G43" s="18"/>
      <c r="H43" s="17"/>
      <c r="I43" s="18"/>
      <c r="J43" s="17"/>
      <c r="K43" s="18"/>
      <c r="L43" s="17"/>
      <c r="M43" s="18"/>
      <c r="N43" s="17"/>
      <c r="O43" s="18"/>
      <c r="P43" s="17"/>
      <c r="Q43" s="18"/>
      <c r="R43" s="17"/>
      <c r="S43" s="18"/>
      <c r="T43" s="17"/>
      <c r="U43" s="18"/>
      <c r="V43" s="17"/>
      <c r="W43" s="18"/>
      <c r="X43" s="17"/>
      <c r="Y43" s="18"/>
      <c r="Z43" s="17"/>
      <c r="AA43" s="18"/>
      <c r="AB43" s="17"/>
      <c r="AC43" s="18"/>
      <c r="AD43" s="17"/>
      <c r="AE43" s="18"/>
      <c r="AF43" s="17"/>
      <c r="AG43" s="18"/>
      <c r="AH43" s="29"/>
      <c r="AI43" s="26">
        <f t="shared" si="4"/>
        <v>0</v>
      </c>
      <c r="AJ43" s="22">
        <f t="shared" si="5"/>
        <v>0</v>
      </c>
      <c r="AK43" s="21">
        <f t="shared" si="6"/>
        <v>0</v>
      </c>
      <c r="AL43" s="22">
        <f t="shared" si="7"/>
        <v>0</v>
      </c>
    </row>
    <row r="44" spans="2:38" s="3" customFormat="1" ht="22.05" customHeight="1" x14ac:dyDescent="0.3">
      <c r="B44" s="15">
        <f>'Yearly Class Attendance'!B44:B44</f>
        <v>0</v>
      </c>
      <c r="C44" s="15">
        <f>'Yearly Class Attendance'!C44:C44</f>
        <v>0</v>
      </c>
      <c r="D44" s="19"/>
      <c r="E44" s="20"/>
      <c r="F44" s="19"/>
      <c r="G44" s="20"/>
      <c r="H44" s="19"/>
      <c r="I44" s="20"/>
      <c r="J44" s="19"/>
      <c r="K44" s="20"/>
      <c r="L44" s="19"/>
      <c r="M44" s="20"/>
      <c r="N44" s="19"/>
      <c r="O44" s="20"/>
      <c r="P44" s="19"/>
      <c r="Q44" s="20"/>
      <c r="R44" s="19"/>
      <c r="S44" s="20"/>
      <c r="T44" s="19"/>
      <c r="U44" s="20"/>
      <c r="V44" s="19"/>
      <c r="W44" s="20"/>
      <c r="X44" s="19"/>
      <c r="Y44" s="20"/>
      <c r="Z44" s="19"/>
      <c r="AA44" s="20"/>
      <c r="AB44" s="19"/>
      <c r="AC44" s="20"/>
      <c r="AD44" s="19"/>
      <c r="AE44" s="20"/>
      <c r="AF44" s="19"/>
      <c r="AG44" s="20"/>
      <c r="AH44" s="30"/>
      <c r="AI44" s="27">
        <f t="shared" si="4"/>
        <v>0</v>
      </c>
      <c r="AJ44" s="23">
        <f t="shared" si="5"/>
        <v>0</v>
      </c>
      <c r="AK44" s="24">
        <f t="shared" si="6"/>
        <v>0</v>
      </c>
      <c r="AL44" s="23">
        <f t="shared" si="7"/>
        <v>0</v>
      </c>
    </row>
    <row r="45" spans="2:38" s="3" customFormat="1" ht="22.05" customHeight="1" x14ac:dyDescent="0.3">
      <c r="B45" s="13">
        <f>'Yearly Class Attendance'!B45:C84</f>
        <v>0</v>
      </c>
      <c r="C45" s="13">
        <f>'Yearly Class Attendance'!C45:D84</f>
        <v>0</v>
      </c>
      <c r="D45" s="17"/>
      <c r="E45" s="18"/>
      <c r="F45" s="17"/>
      <c r="G45" s="18"/>
      <c r="H45" s="17"/>
      <c r="I45" s="18"/>
      <c r="J45" s="17"/>
      <c r="K45" s="18"/>
      <c r="L45" s="17"/>
      <c r="M45" s="18"/>
      <c r="N45" s="17"/>
      <c r="O45" s="18"/>
      <c r="P45" s="17"/>
      <c r="Q45" s="18"/>
      <c r="R45" s="17"/>
      <c r="S45" s="18"/>
      <c r="T45" s="17"/>
      <c r="U45" s="18"/>
      <c r="V45" s="17"/>
      <c r="W45" s="18"/>
      <c r="X45" s="17"/>
      <c r="Y45" s="18"/>
      <c r="Z45" s="17"/>
      <c r="AA45" s="18"/>
      <c r="AB45" s="17"/>
      <c r="AC45" s="18"/>
      <c r="AD45" s="17"/>
      <c r="AE45" s="18"/>
      <c r="AF45" s="17"/>
      <c r="AG45" s="18"/>
      <c r="AH45" s="29"/>
      <c r="AI45" s="26">
        <f t="shared" si="4"/>
        <v>0</v>
      </c>
      <c r="AJ45" s="22">
        <f t="shared" si="5"/>
        <v>0</v>
      </c>
      <c r="AK45" s="21">
        <f t="shared" si="6"/>
        <v>0</v>
      </c>
      <c r="AL45" s="22">
        <f t="shared" si="7"/>
        <v>0</v>
      </c>
    </row>
    <row r="46" spans="2:38" s="3" customFormat="1" ht="22.05" customHeight="1" x14ac:dyDescent="0.3">
      <c r="B46" s="15">
        <f>'Yearly Class Attendance'!B46:B46</f>
        <v>0</v>
      </c>
      <c r="C46" s="15">
        <f>'Yearly Class Attendance'!C46:C46</f>
        <v>0</v>
      </c>
      <c r="D46" s="19"/>
      <c r="E46" s="20"/>
      <c r="F46" s="19"/>
      <c r="G46" s="20"/>
      <c r="H46" s="19"/>
      <c r="I46" s="20"/>
      <c r="J46" s="19"/>
      <c r="K46" s="20"/>
      <c r="L46" s="19"/>
      <c r="M46" s="20"/>
      <c r="N46" s="19"/>
      <c r="O46" s="20"/>
      <c r="P46" s="19"/>
      <c r="Q46" s="20"/>
      <c r="R46" s="19"/>
      <c r="S46" s="20"/>
      <c r="T46" s="19"/>
      <c r="U46" s="20"/>
      <c r="V46" s="19"/>
      <c r="W46" s="20"/>
      <c r="X46" s="19"/>
      <c r="Y46" s="20"/>
      <c r="Z46" s="19"/>
      <c r="AA46" s="20"/>
      <c r="AB46" s="19"/>
      <c r="AC46" s="20"/>
      <c r="AD46" s="19"/>
      <c r="AE46" s="20"/>
      <c r="AF46" s="19"/>
      <c r="AG46" s="20"/>
      <c r="AH46" s="30"/>
      <c r="AI46" s="27">
        <f t="shared" si="4"/>
        <v>0</v>
      </c>
      <c r="AJ46" s="23">
        <f t="shared" si="5"/>
        <v>0</v>
      </c>
      <c r="AK46" s="24">
        <f t="shared" si="6"/>
        <v>0</v>
      </c>
      <c r="AL46" s="23">
        <f t="shared" si="7"/>
        <v>0</v>
      </c>
    </row>
    <row r="47" spans="2:38" s="3" customFormat="1" ht="22.05" customHeight="1" x14ac:dyDescent="0.3">
      <c r="B47" s="13">
        <f>'Yearly Class Attendance'!B47:C86</f>
        <v>0</v>
      </c>
      <c r="C47" s="13">
        <f>'Yearly Class Attendance'!C47:D86</f>
        <v>0</v>
      </c>
      <c r="D47" s="17"/>
      <c r="E47" s="18"/>
      <c r="F47" s="17"/>
      <c r="G47" s="18"/>
      <c r="H47" s="17"/>
      <c r="I47" s="18"/>
      <c r="J47" s="17"/>
      <c r="K47" s="18"/>
      <c r="L47" s="17"/>
      <c r="M47" s="18"/>
      <c r="N47" s="17"/>
      <c r="O47" s="18"/>
      <c r="P47" s="17"/>
      <c r="Q47" s="18"/>
      <c r="R47" s="17"/>
      <c r="S47" s="18"/>
      <c r="T47" s="17"/>
      <c r="U47" s="18"/>
      <c r="V47" s="17"/>
      <c r="W47" s="18"/>
      <c r="X47" s="17"/>
      <c r="Y47" s="18"/>
      <c r="Z47" s="17"/>
      <c r="AA47" s="18"/>
      <c r="AB47" s="17"/>
      <c r="AC47" s="18"/>
      <c r="AD47" s="17"/>
      <c r="AE47" s="18"/>
      <c r="AF47" s="17"/>
      <c r="AG47" s="18"/>
      <c r="AH47" s="29"/>
      <c r="AI47" s="26">
        <f t="shared" si="4"/>
        <v>0</v>
      </c>
      <c r="AJ47" s="22">
        <f t="shared" si="5"/>
        <v>0</v>
      </c>
      <c r="AK47" s="21">
        <f t="shared" si="6"/>
        <v>0</v>
      </c>
      <c r="AL47" s="22">
        <f t="shared" si="7"/>
        <v>0</v>
      </c>
    </row>
    <row r="48" spans="2:38" s="3" customFormat="1" ht="22.05" customHeight="1" x14ac:dyDescent="0.3">
      <c r="B48" s="15">
        <f>'Yearly Class Attendance'!B48:B48</f>
        <v>0</v>
      </c>
      <c r="C48" s="15">
        <f>'Yearly Class Attendance'!C48:C48</f>
        <v>0</v>
      </c>
      <c r="D48" s="19"/>
      <c r="E48" s="20"/>
      <c r="F48" s="19"/>
      <c r="G48" s="20"/>
      <c r="H48" s="19"/>
      <c r="I48" s="20"/>
      <c r="J48" s="19"/>
      <c r="K48" s="20"/>
      <c r="L48" s="19"/>
      <c r="M48" s="20"/>
      <c r="N48" s="19"/>
      <c r="O48" s="20"/>
      <c r="P48" s="19"/>
      <c r="Q48" s="20"/>
      <c r="R48" s="19"/>
      <c r="S48" s="20"/>
      <c r="T48" s="19"/>
      <c r="U48" s="20"/>
      <c r="V48" s="19"/>
      <c r="W48" s="20"/>
      <c r="X48" s="19"/>
      <c r="Y48" s="20"/>
      <c r="Z48" s="19"/>
      <c r="AA48" s="20"/>
      <c r="AB48" s="19"/>
      <c r="AC48" s="20"/>
      <c r="AD48" s="19"/>
      <c r="AE48" s="20"/>
      <c r="AF48" s="19"/>
      <c r="AG48" s="20"/>
      <c r="AH48" s="30"/>
      <c r="AI48" s="27">
        <f t="shared" si="4"/>
        <v>0</v>
      </c>
      <c r="AJ48" s="23">
        <f t="shared" si="5"/>
        <v>0</v>
      </c>
      <c r="AK48" s="24">
        <f t="shared" si="6"/>
        <v>0</v>
      </c>
      <c r="AL48" s="23">
        <f t="shared" si="7"/>
        <v>0</v>
      </c>
    </row>
    <row r="49" spans="2:38" s="3" customFormat="1" ht="22.05" customHeight="1" x14ac:dyDescent="0.3">
      <c r="B49" s="13">
        <f>'Yearly Class Attendance'!B49:C88</f>
        <v>0</v>
      </c>
      <c r="C49" s="13">
        <f>'Yearly Class Attendance'!C49:D88</f>
        <v>0</v>
      </c>
      <c r="D49" s="17"/>
      <c r="E49" s="18"/>
      <c r="F49" s="17"/>
      <c r="G49" s="18"/>
      <c r="H49" s="17"/>
      <c r="I49" s="18"/>
      <c r="J49" s="17"/>
      <c r="K49" s="18"/>
      <c r="L49" s="17"/>
      <c r="M49" s="18"/>
      <c r="N49" s="17"/>
      <c r="O49" s="18"/>
      <c r="P49" s="17"/>
      <c r="Q49" s="18"/>
      <c r="R49" s="17"/>
      <c r="S49" s="18"/>
      <c r="T49" s="17"/>
      <c r="U49" s="18"/>
      <c r="V49" s="17"/>
      <c r="W49" s="18"/>
      <c r="X49" s="17"/>
      <c r="Y49" s="18"/>
      <c r="Z49" s="17"/>
      <c r="AA49" s="18"/>
      <c r="AB49" s="17"/>
      <c r="AC49" s="18"/>
      <c r="AD49" s="17"/>
      <c r="AE49" s="18"/>
      <c r="AF49" s="17"/>
      <c r="AG49" s="18"/>
      <c r="AH49" s="29"/>
      <c r="AI49" s="26">
        <f t="shared" si="4"/>
        <v>0</v>
      </c>
      <c r="AJ49" s="22">
        <f t="shared" si="5"/>
        <v>0</v>
      </c>
      <c r="AK49" s="21">
        <f t="shared" si="6"/>
        <v>0</v>
      </c>
      <c r="AL49" s="22">
        <f t="shared" si="7"/>
        <v>0</v>
      </c>
    </row>
    <row r="50" spans="2:38" s="3" customFormat="1" ht="22.05" customHeight="1" x14ac:dyDescent="0.3">
      <c r="B50" s="15">
        <f>'Yearly Class Attendance'!B50:B50</f>
        <v>0</v>
      </c>
      <c r="C50" s="15">
        <f>'Yearly Class Attendance'!C50:C50</f>
        <v>0</v>
      </c>
      <c r="D50" s="19"/>
      <c r="E50" s="20"/>
      <c r="F50" s="19"/>
      <c r="G50" s="20"/>
      <c r="H50" s="19"/>
      <c r="I50" s="20"/>
      <c r="J50" s="19"/>
      <c r="K50" s="20"/>
      <c r="L50" s="19"/>
      <c r="M50" s="20"/>
      <c r="N50" s="19"/>
      <c r="O50" s="20"/>
      <c r="P50" s="19"/>
      <c r="Q50" s="20"/>
      <c r="R50" s="19"/>
      <c r="S50" s="20"/>
      <c r="T50" s="19"/>
      <c r="U50" s="20"/>
      <c r="V50" s="19"/>
      <c r="W50" s="20"/>
      <c r="X50" s="19"/>
      <c r="Y50" s="20"/>
      <c r="Z50" s="19"/>
      <c r="AA50" s="20"/>
      <c r="AB50" s="19"/>
      <c r="AC50" s="20"/>
      <c r="AD50" s="19"/>
      <c r="AE50" s="20"/>
      <c r="AF50" s="19"/>
      <c r="AG50" s="20"/>
      <c r="AH50" s="30"/>
      <c r="AI50" s="27">
        <f t="shared" si="4"/>
        <v>0</v>
      </c>
      <c r="AJ50" s="23">
        <f t="shared" si="5"/>
        <v>0</v>
      </c>
      <c r="AK50" s="24">
        <f t="shared" si="6"/>
        <v>0</v>
      </c>
      <c r="AL50" s="23">
        <f t="shared" si="7"/>
        <v>0</v>
      </c>
    </row>
    <row r="51" spans="2:38" ht="28.05" customHeight="1" x14ac:dyDescent="0.25"/>
    <row r="52" spans="2:38" ht="40.049999999999997" customHeight="1" x14ac:dyDescent="0.25">
      <c r="C52" s="53" t="s">
        <v>36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</row>
  </sheetData>
  <mergeCells count="26">
    <mergeCell ref="C52:AH52"/>
    <mergeCell ref="B9:B10"/>
    <mergeCell ref="C9:C10"/>
    <mergeCell ref="D9:AH9"/>
    <mergeCell ref="AI9:AL9"/>
    <mergeCell ref="AE7:AK7"/>
    <mergeCell ref="AE5:AK5"/>
    <mergeCell ref="B6:C6"/>
    <mergeCell ref="E6:P6"/>
    <mergeCell ref="R6:U6"/>
    <mergeCell ref="V6:Z6"/>
    <mergeCell ref="AA6:AC6"/>
    <mergeCell ref="AE6:AK6"/>
    <mergeCell ref="B7:C7"/>
    <mergeCell ref="E7:P7"/>
    <mergeCell ref="R7:U7"/>
    <mergeCell ref="V7:Z7"/>
    <mergeCell ref="AA7:AC7"/>
    <mergeCell ref="B3:C3"/>
    <mergeCell ref="E3:P3"/>
    <mergeCell ref="R3:AC3"/>
    <mergeCell ref="AE3:AL3"/>
    <mergeCell ref="B4:C4"/>
    <mergeCell ref="E4:P4"/>
    <mergeCell ref="R4:AC4"/>
    <mergeCell ref="AE4:AK4"/>
  </mergeCells>
  <dataValidations count="1">
    <dataValidation type="list" allowBlank="1" showInputMessage="1" showErrorMessage="1" sqref="D11:AH50" xr:uid="{00000000-0002-0000-0B00-000000000000}">
      <formula1>$AL$4:$AL$7</formula1>
    </dataValidation>
  </dataValidations>
  <printOptions horizontalCentered="1" verticalCentered="1"/>
  <pageMargins left="0.25" right="0.25" top="0.25" bottom="0.25" header="0" footer="0"/>
  <pageSetup scale="9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39997558519241921"/>
    <pageSetUpPr fitToPage="1"/>
  </sheetPr>
  <dimension ref="B1:AL52"/>
  <sheetViews>
    <sheetView showGridLines="0" workbookViewId="0">
      <pane ySplit="10" topLeftCell="A52" activePane="bottomLeft" state="frozen"/>
      <selection activeCell="R7" sqref="R7:U7"/>
      <selection pane="bottomLeft" activeCell="C52" sqref="C52:AH52"/>
    </sheetView>
  </sheetViews>
  <sheetFormatPr defaultColWidth="10.796875" defaultRowHeight="15" x14ac:dyDescent="0.25"/>
  <cols>
    <col min="1" max="1" width="3" style="1" customWidth="1"/>
    <col min="2" max="2" width="34.19921875" style="4" customWidth="1"/>
    <col min="3" max="3" width="21" style="2" customWidth="1"/>
    <col min="4" max="6" width="3.69921875" style="2" customWidth="1"/>
    <col min="7" max="11" width="3.69921875" style="1" customWidth="1"/>
    <col min="12" max="14" width="3.69921875" style="2" customWidth="1"/>
    <col min="15" max="19" width="3.69921875" style="1" customWidth="1"/>
    <col min="20" max="22" width="3.69921875" style="2" customWidth="1"/>
    <col min="23" max="27" width="3.69921875" style="1" customWidth="1"/>
    <col min="28" max="28" width="3.69921875" style="2" customWidth="1"/>
    <col min="29" max="34" width="3.69921875" style="1" customWidth="1"/>
    <col min="35" max="35" width="3.796875" style="1" customWidth="1"/>
    <col min="36" max="39" width="3.69921875" style="1" customWidth="1"/>
    <col min="40" max="16384" width="10.796875" style="1"/>
  </cols>
  <sheetData>
    <row r="1" spans="2:38" ht="40.950000000000003" customHeight="1" x14ac:dyDescent="0.25">
      <c r="B1" s="32" t="s">
        <v>34</v>
      </c>
      <c r="C1" s="6"/>
      <c r="D1" s="5"/>
      <c r="E1" s="5"/>
      <c r="F1" s="5"/>
      <c r="L1" s="5"/>
      <c r="M1" s="5"/>
      <c r="N1" s="5"/>
      <c r="T1" s="5"/>
      <c r="U1" s="5"/>
      <c r="V1" s="5"/>
      <c r="AB1" s="5"/>
    </row>
    <row r="2" spans="2:38" ht="7.95" customHeight="1" x14ac:dyDescent="0.25">
      <c r="B2" s="8"/>
      <c r="C2" s="9"/>
      <c r="D2" s="10"/>
      <c r="E2" s="10"/>
      <c r="F2" s="10"/>
      <c r="L2" s="10"/>
      <c r="M2" s="10"/>
      <c r="N2" s="10"/>
      <c r="T2" s="10"/>
      <c r="U2" s="10"/>
      <c r="V2" s="10"/>
      <c r="AB2" s="10"/>
    </row>
    <row r="3" spans="2:38" ht="22.05" customHeight="1" x14ac:dyDescent="0.25">
      <c r="B3" s="38" t="s">
        <v>14</v>
      </c>
      <c r="C3" s="38"/>
      <c r="D3" s="10"/>
      <c r="E3" s="38" t="s">
        <v>16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R3" s="38" t="s">
        <v>18</v>
      </c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E3" s="50" t="s">
        <v>5</v>
      </c>
      <c r="AF3" s="50"/>
      <c r="AG3" s="50"/>
      <c r="AH3" s="50"/>
      <c r="AI3" s="50"/>
      <c r="AJ3" s="50"/>
      <c r="AK3" s="50"/>
      <c r="AL3" s="50"/>
    </row>
    <row r="4" spans="2:38" ht="22.05" customHeight="1" x14ac:dyDescent="0.25">
      <c r="B4" s="35">
        <f>'Yearly Class Attendance'!B4:C4</f>
        <v>0</v>
      </c>
      <c r="C4" s="35"/>
      <c r="D4" s="10"/>
      <c r="E4" s="35">
        <f>'Yearly Class Attendance'!E4:P4</f>
        <v>0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R4" s="35">
        <f>'Yearly Class Attendance'!R4:AC4</f>
        <v>0</v>
      </c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E4" s="51" t="s">
        <v>10</v>
      </c>
      <c r="AF4" s="51"/>
      <c r="AG4" s="51"/>
      <c r="AH4" s="51"/>
      <c r="AI4" s="51"/>
      <c r="AJ4" s="51"/>
      <c r="AK4" s="51"/>
      <c r="AL4" s="31" t="s">
        <v>6</v>
      </c>
    </row>
    <row r="5" spans="2:38" s="7" customFormat="1" ht="22.05" customHeight="1" x14ac:dyDescent="0.25">
      <c r="B5" s="1"/>
      <c r="C5" s="1"/>
      <c r="D5" s="1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52" t="s">
        <v>11</v>
      </c>
      <c r="AF5" s="52"/>
      <c r="AG5" s="52"/>
      <c r="AH5" s="52"/>
      <c r="AI5" s="52"/>
      <c r="AJ5" s="52"/>
      <c r="AK5" s="52"/>
      <c r="AL5" s="31" t="s">
        <v>7</v>
      </c>
    </row>
    <row r="6" spans="2:38" ht="22.05" customHeight="1" x14ac:dyDescent="0.25">
      <c r="B6" s="38" t="s">
        <v>15</v>
      </c>
      <c r="C6" s="38"/>
      <c r="D6" s="10"/>
      <c r="E6" s="38" t="s">
        <v>17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R6" s="38" t="s">
        <v>19</v>
      </c>
      <c r="S6" s="38"/>
      <c r="T6" s="38"/>
      <c r="U6" s="38"/>
      <c r="V6" s="39" t="s">
        <v>3</v>
      </c>
      <c r="W6" s="40"/>
      <c r="X6" s="40"/>
      <c r="Y6" s="40"/>
      <c r="Z6" s="41"/>
      <c r="AA6" s="39" t="s">
        <v>20</v>
      </c>
      <c r="AB6" s="40"/>
      <c r="AC6" s="41"/>
      <c r="AE6" s="51" t="s">
        <v>12</v>
      </c>
      <c r="AF6" s="51"/>
      <c r="AG6" s="51"/>
      <c r="AH6" s="51"/>
      <c r="AI6" s="51"/>
      <c r="AJ6" s="51"/>
      <c r="AK6" s="51"/>
      <c r="AL6" s="31" t="s">
        <v>8</v>
      </c>
    </row>
    <row r="7" spans="2:38" s="7" customFormat="1" ht="22.05" customHeight="1" x14ac:dyDescent="0.25">
      <c r="B7" s="35">
        <f>'Yearly Class Attendance'!B7:C7</f>
        <v>0</v>
      </c>
      <c r="C7" s="35"/>
      <c r="D7" s="10"/>
      <c r="E7" s="35">
        <f>'Yearly Class Attendance'!E7:P7</f>
        <v>0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1"/>
      <c r="R7" s="42"/>
      <c r="S7" s="43"/>
      <c r="T7" s="43"/>
      <c r="U7" s="44"/>
      <c r="V7" s="42" t="s">
        <v>21</v>
      </c>
      <c r="W7" s="43"/>
      <c r="X7" s="43"/>
      <c r="Y7" s="43"/>
      <c r="Z7" s="44"/>
      <c r="AA7" s="42"/>
      <c r="AB7" s="43"/>
      <c r="AC7" s="44"/>
      <c r="AD7" s="1"/>
      <c r="AE7" s="52" t="s">
        <v>13</v>
      </c>
      <c r="AF7" s="52"/>
      <c r="AG7" s="52"/>
      <c r="AH7" s="52"/>
      <c r="AI7" s="52"/>
      <c r="AJ7" s="52"/>
      <c r="AK7" s="52"/>
      <c r="AL7" s="31" t="s">
        <v>9</v>
      </c>
    </row>
    <row r="8" spans="2:38" ht="7.95" customHeight="1" x14ac:dyDescent="0.25">
      <c r="B8" s="8"/>
      <c r="C8" s="9"/>
      <c r="D8" s="10"/>
      <c r="E8" s="10"/>
      <c r="F8" s="10"/>
      <c r="L8" s="10"/>
      <c r="M8" s="10"/>
      <c r="N8" s="10"/>
      <c r="T8" s="10"/>
      <c r="U8" s="10"/>
      <c r="V8" s="10"/>
      <c r="AB8" s="10"/>
    </row>
    <row r="9" spans="2:38" s="7" customFormat="1" ht="22.05" customHeight="1" x14ac:dyDescent="0.25">
      <c r="B9" s="36" t="s">
        <v>0</v>
      </c>
      <c r="C9" s="47" t="s">
        <v>1</v>
      </c>
      <c r="D9" s="55" t="s">
        <v>2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7"/>
      <c r="AI9" s="49" t="s">
        <v>4</v>
      </c>
      <c r="AJ9" s="49"/>
      <c r="AK9" s="49"/>
      <c r="AL9" s="49"/>
    </row>
    <row r="10" spans="2:38" s="7" customFormat="1" ht="22.05" customHeight="1" x14ac:dyDescent="0.25">
      <c r="B10" s="37"/>
      <c r="C10" s="48"/>
      <c r="D10" s="14">
        <v>1</v>
      </c>
      <c r="E10" s="12">
        <f>D10+1</f>
        <v>2</v>
      </c>
      <c r="F10" s="14">
        <f t="shared" ref="F10:AH10" si="0">E10+1</f>
        <v>3</v>
      </c>
      <c r="G10" s="12">
        <f t="shared" si="0"/>
        <v>4</v>
      </c>
      <c r="H10" s="14">
        <f t="shared" si="0"/>
        <v>5</v>
      </c>
      <c r="I10" s="12">
        <f t="shared" si="0"/>
        <v>6</v>
      </c>
      <c r="J10" s="14">
        <f t="shared" si="0"/>
        <v>7</v>
      </c>
      <c r="K10" s="12">
        <f t="shared" si="0"/>
        <v>8</v>
      </c>
      <c r="L10" s="14">
        <f t="shared" si="0"/>
        <v>9</v>
      </c>
      <c r="M10" s="12">
        <f t="shared" si="0"/>
        <v>10</v>
      </c>
      <c r="N10" s="14">
        <f t="shared" si="0"/>
        <v>11</v>
      </c>
      <c r="O10" s="12">
        <f t="shared" si="0"/>
        <v>12</v>
      </c>
      <c r="P10" s="14">
        <f t="shared" si="0"/>
        <v>13</v>
      </c>
      <c r="Q10" s="12">
        <f t="shared" si="0"/>
        <v>14</v>
      </c>
      <c r="R10" s="14">
        <f t="shared" si="0"/>
        <v>15</v>
      </c>
      <c r="S10" s="12">
        <f t="shared" si="0"/>
        <v>16</v>
      </c>
      <c r="T10" s="14">
        <f t="shared" si="0"/>
        <v>17</v>
      </c>
      <c r="U10" s="12">
        <f t="shared" si="0"/>
        <v>18</v>
      </c>
      <c r="V10" s="14">
        <f t="shared" si="0"/>
        <v>19</v>
      </c>
      <c r="W10" s="12">
        <f t="shared" si="0"/>
        <v>20</v>
      </c>
      <c r="X10" s="14">
        <f t="shared" si="0"/>
        <v>21</v>
      </c>
      <c r="Y10" s="12">
        <f t="shared" si="0"/>
        <v>22</v>
      </c>
      <c r="Z10" s="14">
        <f t="shared" si="0"/>
        <v>23</v>
      </c>
      <c r="AA10" s="12">
        <f t="shared" si="0"/>
        <v>24</v>
      </c>
      <c r="AB10" s="14">
        <f t="shared" si="0"/>
        <v>25</v>
      </c>
      <c r="AC10" s="12">
        <f t="shared" si="0"/>
        <v>26</v>
      </c>
      <c r="AD10" s="14">
        <f t="shared" si="0"/>
        <v>27</v>
      </c>
      <c r="AE10" s="12">
        <f t="shared" si="0"/>
        <v>28</v>
      </c>
      <c r="AF10" s="14">
        <f t="shared" si="0"/>
        <v>29</v>
      </c>
      <c r="AG10" s="12">
        <f t="shared" si="0"/>
        <v>30</v>
      </c>
      <c r="AH10" s="28">
        <f t="shared" si="0"/>
        <v>31</v>
      </c>
      <c r="AI10" s="25" t="s">
        <v>6</v>
      </c>
      <c r="AJ10" s="14" t="s">
        <v>7</v>
      </c>
      <c r="AK10" s="12" t="s">
        <v>8</v>
      </c>
      <c r="AL10" s="14" t="s">
        <v>9</v>
      </c>
    </row>
    <row r="11" spans="2:38" s="3" customFormat="1" ht="22.05" customHeight="1" x14ac:dyDescent="0.3">
      <c r="B11" s="13">
        <f>'Yearly Class Attendance'!B11:C50</f>
        <v>0</v>
      </c>
      <c r="C11" s="13">
        <f>'Yearly Class Attendance'!C11:D50</f>
        <v>0</v>
      </c>
      <c r="D11" s="17"/>
      <c r="E11" s="18"/>
      <c r="F11" s="17"/>
      <c r="G11" s="18"/>
      <c r="H11" s="17"/>
      <c r="I11" s="18"/>
      <c r="J11" s="17"/>
      <c r="K11" s="18"/>
      <c r="L11" s="17"/>
      <c r="M11" s="18"/>
      <c r="N11" s="17"/>
      <c r="O11" s="18"/>
      <c r="P11" s="17"/>
      <c r="Q11" s="18"/>
      <c r="R11" s="17"/>
      <c r="S11" s="18"/>
      <c r="T11" s="17"/>
      <c r="U11" s="18"/>
      <c r="V11" s="17"/>
      <c r="W11" s="18"/>
      <c r="X11" s="17"/>
      <c r="Y11" s="18"/>
      <c r="Z11" s="17"/>
      <c r="AA11" s="18"/>
      <c r="AB11" s="17"/>
      <c r="AC11" s="18"/>
      <c r="AD11" s="17"/>
      <c r="AE11" s="18"/>
      <c r="AF11" s="17"/>
      <c r="AG11" s="18"/>
      <c r="AH11" s="29"/>
      <c r="AI11" s="26">
        <f>COUNTIF(D11:AH11,"*"&amp;AI$10&amp;"*")</f>
        <v>0</v>
      </c>
      <c r="AJ11" s="22">
        <f t="shared" ref="AJ11:AL26" si="1">COUNTIF(E11:AI11,"*"&amp;AJ$10&amp;"*")</f>
        <v>0</v>
      </c>
      <c r="AK11" s="21">
        <f t="shared" si="1"/>
        <v>0</v>
      </c>
      <c r="AL11" s="22">
        <f t="shared" si="1"/>
        <v>0</v>
      </c>
    </row>
    <row r="12" spans="2:38" s="3" customFormat="1" ht="22.05" customHeight="1" x14ac:dyDescent="0.3">
      <c r="B12" s="15">
        <f>'Yearly Class Attendance'!B12:B12</f>
        <v>0</v>
      </c>
      <c r="C12" s="15">
        <f>'Yearly Class Attendance'!C12:C12</f>
        <v>0</v>
      </c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9"/>
      <c r="O12" s="20"/>
      <c r="P12" s="19"/>
      <c r="Q12" s="20"/>
      <c r="R12" s="19"/>
      <c r="S12" s="20"/>
      <c r="T12" s="19"/>
      <c r="U12" s="20"/>
      <c r="V12" s="19"/>
      <c r="W12" s="20"/>
      <c r="X12" s="19"/>
      <c r="Y12" s="20"/>
      <c r="Z12" s="19"/>
      <c r="AA12" s="20"/>
      <c r="AB12" s="19"/>
      <c r="AC12" s="20"/>
      <c r="AD12" s="19"/>
      <c r="AE12" s="20"/>
      <c r="AF12" s="19"/>
      <c r="AG12" s="20"/>
      <c r="AH12" s="30"/>
      <c r="AI12" s="27">
        <f>COUNTIF(D12:AH12,"*"&amp;AI$10&amp;"*")</f>
        <v>0</v>
      </c>
      <c r="AJ12" s="23">
        <f t="shared" si="1"/>
        <v>0</v>
      </c>
      <c r="AK12" s="24">
        <f t="shared" si="1"/>
        <v>0</v>
      </c>
      <c r="AL12" s="23">
        <f t="shared" si="1"/>
        <v>0</v>
      </c>
    </row>
    <row r="13" spans="2:38" s="3" customFormat="1" ht="22.05" customHeight="1" x14ac:dyDescent="0.3">
      <c r="B13" s="13">
        <f>'Yearly Class Attendance'!B13:C52</f>
        <v>0</v>
      </c>
      <c r="C13" s="13">
        <f>'Yearly Class Attendance'!C13:D52</f>
        <v>0</v>
      </c>
      <c r="D13" s="17"/>
      <c r="E13" s="18"/>
      <c r="F13" s="17"/>
      <c r="G13" s="18"/>
      <c r="H13" s="17"/>
      <c r="I13" s="18"/>
      <c r="J13" s="17"/>
      <c r="K13" s="18"/>
      <c r="L13" s="17"/>
      <c r="M13" s="18"/>
      <c r="N13" s="17"/>
      <c r="O13" s="18"/>
      <c r="P13" s="17"/>
      <c r="Q13" s="18"/>
      <c r="R13" s="17"/>
      <c r="S13" s="18"/>
      <c r="T13" s="17"/>
      <c r="U13" s="18"/>
      <c r="V13" s="17"/>
      <c r="W13" s="18"/>
      <c r="X13" s="17"/>
      <c r="Y13" s="18"/>
      <c r="Z13" s="17"/>
      <c r="AA13" s="18"/>
      <c r="AB13" s="17"/>
      <c r="AC13" s="18"/>
      <c r="AD13" s="17"/>
      <c r="AE13" s="18"/>
      <c r="AF13" s="17"/>
      <c r="AG13" s="18"/>
      <c r="AH13" s="29"/>
      <c r="AI13" s="26">
        <f t="shared" ref="AI13:AL28" si="2">COUNTIF(D13:AH13,"*"&amp;AI$10&amp;"*")</f>
        <v>0</v>
      </c>
      <c r="AJ13" s="22">
        <f t="shared" si="1"/>
        <v>0</v>
      </c>
      <c r="AK13" s="21">
        <f t="shared" si="1"/>
        <v>0</v>
      </c>
      <c r="AL13" s="22">
        <f t="shared" si="1"/>
        <v>0</v>
      </c>
    </row>
    <row r="14" spans="2:38" s="3" customFormat="1" ht="22.05" customHeight="1" x14ac:dyDescent="0.3">
      <c r="B14" s="15">
        <f>'Yearly Class Attendance'!B14:B14</f>
        <v>0</v>
      </c>
      <c r="C14" s="15">
        <f>'Yearly Class Attendance'!C14:C14</f>
        <v>0</v>
      </c>
      <c r="D14" s="19"/>
      <c r="E14" s="20"/>
      <c r="F14" s="19"/>
      <c r="G14" s="20"/>
      <c r="H14" s="19"/>
      <c r="I14" s="20"/>
      <c r="J14" s="19"/>
      <c r="K14" s="20"/>
      <c r="L14" s="19"/>
      <c r="M14" s="20"/>
      <c r="N14" s="19"/>
      <c r="O14" s="20"/>
      <c r="P14" s="19"/>
      <c r="Q14" s="20"/>
      <c r="R14" s="19"/>
      <c r="S14" s="20"/>
      <c r="T14" s="19"/>
      <c r="U14" s="20"/>
      <c r="V14" s="19"/>
      <c r="W14" s="20"/>
      <c r="X14" s="19"/>
      <c r="Y14" s="20"/>
      <c r="Z14" s="19"/>
      <c r="AA14" s="20"/>
      <c r="AB14" s="19"/>
      <c r="AC14" s="20"/>
      <c r="AD14" s="19"/>
      <c r="AE14" s="20"/>
      <c r="AF14" s="19"/>
      <c r="AG14" s="20"/>
      <c r="AH14" s="30"/>
      <c r="AI14" s="27">
        <f t="shared" si="2"/>
        <v>0</v>
      </c>
      <c r="AJ14" s="23">
        <f t="shared" si="1"/>
        <v>0</v>
      </c>
      <c r="AK14" s="24">
        <f t="shared" si="1"/>
        <v>0</v>
      </c>
      <c r="AL14" s="23">
        <f t="shared" si="1"/>
        <v>0</v>
      </c>
    </row>
    <row r="15" spans="2:38" s="3" customFormat="1" ht="22.05" customHeight="1" x14ac:dyDescent="0.3">
      <c r="B15" s="13">
        <f>'Yearly Class Attendance'!B15:C54</f>
        <v>0</v>
      </c>
      <c r="C15" s="13">
        <f>'Yearly Class Attendance'!C15:D54</f>
        <v>0</v>
      </c>
      <c r="D15" s="17"/>
      <c r="E15" s="18"/>
      <c r="F15" s="17"/>
      <c r="G15" s="18"/>
      <c r="H15" s="17"/>
      <c r="I15" s="18"/>
      <c r="J15" s="17"/>
      <c r="K15" s="18"/>
      <c r="L15" s="17"/>
      <c r="M15" s="18"/>
      <c r="N15" s="17"/>
      <c r="O15" s="18"/>
      <c r="P15" s="17"/>
      <c r="Q15" s="18"/>
      <c r="R15" s="17"/>
      <c r="S15" s="18"/>
      <c r="T15" s="17"/>
      <c r="U15" s="18"/>
      <c r="V15" s="17"/>
      <c r="W15" s="18"/>
      <c r="X15" s="17"/>
      <c r="Y15" s="18"/>
      <c r="Z15" s="17"/>
      <c r="AA15" s="18"/>
      <c r="AB15" s="17"/>
      <c r="AC15" s="18"/>
      <c r="AD15" s="17"/>
      <c r="AE15" s="18"/>
      <c r="AF15" s="17"/>
      <c r="AG15" s="18"/>
      <c r="AH15" s="29"/>
      <c r="AI15" s="26">
        <f t="shared" si="2"/>
        <v>0</v>
      </c>
      <c r="AJ15" s="22">
        <f t="shared" si="1"/>
        <v>0</v>
      </c>
      <c r="AK15" s="21">
        <f t="shared" si="1"/>
        <v>0</v>
      </c>
      <c r="AL15" s="22">
        <f t="shared" si="1"/>
        <v>0</v>
      </c>
    </row>
    <row r="16" spans="2:38" s="3" customFormat="1" ht="22.05" customHeight="1" x14ac:dyDescent="0.3">
      <c r="B16" s="15">
        <f>'Yearly Class Attendance'!B16:B16</f>
        <v>0</v>
      </c>
      <c r="C16" s="15">
        <f>'Yearly Class Attendance'!C16:C16</f>
        <v>0</v>
      </c>
      <c r="D16" s="19"/>
      <c r="E16" s="20"/>
      <c r="F16" s="19"/>
      <c r="G16" s="20"/>
      <c r="H16" s="19"/>
      <c r="I16" s="20"/>
      <c r="J16" s="19"/>
      <c r="K16" s="20"/>
      <c r="L16" s="19"/>
      <c r="M16" s="20"/>
      <c r="N16" s="19"/>
      <c r="O16" s="20"/>
      <c r="P16" s="19"/>
      <c r="Q16" s="20"/>
      <c r="R16" s="19"/>
      <c r="S16" s="20"/>
      <c r="T16" s="19"/>
      <c r="U16" s="20"/>
      <c r="V16" s="19"/>
      <c r="W16" s="20"/>
      <c r="X16" s="19"/>
      <c r="Y16" s="20"/>
      <c r="Z16" s="19"/>
      <c r="AA16" s="20"/>
      <c r="AB16" s="19"/>
      <c r="AC16" s="20"/>
      <c r="AD16" s="19"/>
      <c r="AE16" s="20"/>
      <c r="AF16" s="19"/>
      <c r="AG16" s="20"/>
      <c r="AH16" s="30"/>
      <c r="AI16" s="27">
        <f t="shared" si="2"/>
        <v>0</v>
      </c>
      <c r="AJ16" s="23">
        <f t="shared" si="1"/>
        <v>0</v>
      </c>
      <c r="AK16" s="24">
        <f t="shared" si="1"/>
        <v>0</v>
      </c>
      <c r="AL16" s="23">
        <f t="shared" si="1"/>
        <v>0</v>
      </c>
    </row>
    <row r="17" spans="2:38" s="3" customFormat="1" ht="22.05" customHeight="1" x14ac:dyDescent="0.3">
      <c r="B17" s="13">
        <f>'Yearly Class Attendance'!B17:C56</f>
        <v>0</v>
      </c>
      <c r="C17" s="13">
        <f>'Yearly Class Attendance'!C17:D56</f>
        <v>0</v>
      </c>
      <c r="D17" s="17"/>
      <c r="E17" s="18"/>
      <c r="F17" s="17"/>
      <c r="G17" s="18"/>
      <c r="H17" s="17"/>
      <c r="I17" s="18"/>
      <c r="J17" s="17"/>
      <c r="K17" s="18"/>
      <c r="L17" s="17"/>
      <c r="M17" s="18"/>
      <c r="N17" s="17"/>
      <c r="O17" s="18"/>
      <c r="P17" s="17"/>
      <c r="Q17" s="18"/>
      <c r="R17" s="17"/>
      <c r="S17" s="18"/>
      <c r="T17" s="17"/>
      <c r="U17" s="18"/>
      <c r="V17" s="17"/>
      <c r="W17" s="18"/>
      <c r="X17" s="17"/>
      <c r="Y17" s="18"/>
      <c r="Z17" s="17"/>
      <c r="AA17" s="18"/>
      <c r="AB17" s="17"/>
      <c r="AC17" s="18"/>
      <c r="AD17" s="17"/>
      <c r="AE17" s="18"/>
      <c r="AF17" s="17"/>
      <c r="AG17" s="18"/>
      <c r="AH17" s="29"/>
      <c r="AI17" s="26">
        <f t="shared" si="2"/>
        <v>0</v>
      </c>
      <c r="AJ17" s="22">
        <f t="shared" si="1"/>
        <v>0</v>
      </c>
      <c r="AK17" s="21">
        <f t="shared" si="1"/>
        <v>0</v>
      </c>
      <c r="AL17" s="22">
        <f t="shared" si="1"/>
        <v>0</v>
      </c>
    </row>
    <row r="18" spans="2:38" s="3" customFormat="1" ht="22.05" customHeight="1" x14ac:dyDescent="0.3">
      <c r="B18" s="15">
        <f>'Yearly Class Attendance'!B18:B18</f>
        <v>0</v>
      </c>
      <c r="C18" s="15">
        <f>'Yearly Class Attendance'!C18:C18</f>
        <v>0</v>
      </c>
      <c r="D18" s="19"/>
      <c r="E18" s="20"/>
      <c r="F18" s="19"/>
      <c r="G18" s="20"/>
      <c r="H18" s="19"/>
      <c r="I18" s="20"/>
      <c r="J18" s="19"/>
      <c r="K18" s="20"/>
      <c r="L18" s="19"/>
      <c r="M18" s="20"/>
      <c r="N18" s="19"/>
      <c r="O18" s="20"/>
      <c r="P18" s="19"/>
      <c r="Q18" s="20"/>
      <c r="R18" s="19"/>
      <c r="S18" s="20"/>
      <c r="T18" s="19"/>
      <c r="U18" s="20"/>
      <c r="V18" s="19"/>
      <c r="W18" s="20"/>
      <c r="X18" s="19"/>
      <c r="Y18" s="20"/>
      <c r="Z18" s="19"/>
      <c r="AA18" s="20"/>
      <c r="AB18" s="19"/>
      <c r="AC18" s="20"/>
      <c r="AD18" s="19"/>
      <c r="AE18" s="20"/>
      <c r="AF18" s="19"/>
      <c r="AG18" s="20"/>
      <c r="AH18" s="30"/>
      <c r="AI18" s="27">
        <f t="shared" si="2"/>
        <v>0</v>
      </c>
      <c r="AJ18" s="23">
        <f t="shared" si="1"/>
        <v>0</v>
      </c>
      <c r="AK18" s="24">
        <f t="shared" si="1"/>
        <v>0</v>
      </c>
      <c r="AL18" s="23">
        <f t="shared" si="1"/>
        <v>0</v>
      </c>
    </row>
    <row r="19" spans="2:38" s="3" customFormat="1" ht="22.05" customHeight="1" x14ac:dyDescent="0.3">
      <c r="B19" s="13">
        <f>'Yearly Class Attendance'!B19:C58</f>
        <v>0</v>
      </c>
      <c r="C19" s="13">
        <f>'Yearly Class Attendance'!C19:D58</f>
        <v>0</v>
      </c>
      <c r="D19" s="17"/>
      <c r="E19" s="18"/>
      <c r="F19" s="17"/>
      <c r="G19" s="18"/>
      <c r="H19" s="17"/>
      <c r="I19" s="18"/>
      <c r="J19" s="17"/>
      <c r="K19" s="18"/>
      <c r="L19" s="17"/>
      <c r="M19" s="18"/>
      <c r="N19" s="17"/>
      <c r="O19" s="18"/>
      <c r="P19" s="17"/>
      <c r="Q19" s="18"/>
      <c r="R19" s="17"/>
      <c r="S19" s="18"/>
      <c r="T19" s="17"/>
      <c r="U19" s="18"/>
      <c r="V19" s="17"/>
      <c r="W19" s="18"/>
      <c r="X19" s="17"/>
      <c r="Y19" s="18"/>
      <c r="Z19" s="17"/>
      <c r="AA19" s="18"/>
      <c r="AB19" s="17"/>
      <c r="AC19" s="18"/>
      <c r="AD19" s="17"/>
      <c r="AE19" s="18"/>
      <c r="AF19" s="17"/>
      <c r="AG19" s="18"/>
      <c r="AH19" s="29"/>
      <c r="AI19" s="26">
        <f t="shared" si="2"/>
        <v>0</v>
      </c>
      <c r="AJ19" s="22">
        <f t="shared" si="1"/>
        <v>0</v>
      </c>
      <c r="AK19" s="21">
        <f t="shared" si="1"/>
        <v>0</v>
      </c>
      <c r="AL19" s="22">
        <f t="shared" si="1"/>
        <v>0</v>
      </c>
    </row>
    <row r="20" spans="2:38" s="3" customFormat="1" ht="22.05" customHeight="1" x14ac:dyDescent="0.3">
      <c r="B20" s="15">
        <f>'Yearly Class Attendance'!B20:B20</f>
        <v>0</v>
      </c>
      <c r="C20" s="15">
        <f>'Yearly Class Attendance'!C20:C20</f>
        <v>0</v>
      </c>
      <c r="D20" s="19"/>
      <c r="E20" s="20"/>
      <c r="F20" s="19"/>
      <c r="G20" s="20"/>
      <c r="H20" s="19"/>
      <c r="I20" s="20"/>
      <c r="J20" s="19"/>
      <c r="K20" s="20"/>
      <c r="L20" s="19"/>
      <c r="M20" s="20"/>
      <c r="N20" s="19"/>
      <c r="O20" s="20"/>
      <c r="P20" s="19"/>
      <c r="Q20" s="20"/>
      <c r="R20" s="19"/>
      <c r="S20" s="20"/>
      <c r="T20" s="19"/>
      <c r="U20" s="20"/>
      <c r="V20" s="19"/>
      <c r="W20" s="20"/>
      <c r="X20" s="19"/>
      <c r="Y20" s="20"/>
      <c r="Z20" s="19"/>
      <c r="AA20" s="20"/>
      <c r="AB20" s="19"/>
      <c r="AC20" s="20"/>
      <c r="AD20" s="19"/>
      <c r="AE20" s="20"/>
      <c r="AF20" s="19"/>
      <c r="AG20" s="20"/>
      <c r="AH20" s="30"/>
      <c r="AI20" s="27">
        <f t="shared" si="2"/>
        <v>0</v>
      </c>
      <c r="AJ20" s="23">
        <f t="shared" si="1"/>
        <v>0</v>
      </c>
      <c r="AK20" s="24">
        <f t="shared" si="1"/>
        <v>0</v>
      </c>
      <c r="AL20" s="23">
        <f t="shared" si="1"/>
        <v>0</v>
      </c>
    </row>
    <row r="21" spans="2:38" s="3" customFormat="1" ht="22.05" customHeight="1" x14ac:dyDescent="0.3">
      <c r="B21" s="13">
        <f>'Yearly Class Attendance'!B21:C60</f>
        <v>0</v>
      </c>
      <c r="C21" s="13">
        <f>'Yearly Class Attendance'!C21:D60</f>
        <v>0</v>
      </c>
      <c r="D21" s="17"/>
      <c r="E21" s="18"/>
      <c r="F21" s="17"/>
      <c r="G21" s="18"/>
      <c r="H21" s="17"/>
      <c r="I21" s="18"/>
      <c r="J21" s="17"/>
      <c r="K21" s="18"/>
      <c r="L21" s="17"/>
      <c r="M21" s="18"/>
      <c r="N21" s="17"/>
      <c r="O21" s="18"/>
      <c r="P21" s="17"/>
      <c r="Q21" s="18"/>
      <c r="R21" s="17"/>
      <c r="S21" s="18"/>
      <c r="T21" s="17"/>
      <c r="U21" s="18"/>
      <c r="V21" s="17"/>
      <c r="W21" s="18"/>
      <c r="X21" s="17"/>
      <c r="Y21" s="18"/>
      <c r="Z21" s="17"/>
      <c r="AA21" s="18"/>
      <c r="AB21" s="17"/>
      <c r="AC21" s="18"/>
      <c r="AD21" s="17"/>
      <c r="AE21" s="18"/>
      <c r="AF21" s="17"/>
      <c r="AG21" s="18"/>
      <c r="AH21" s="29"/>
      <c r="AI21" s="26">
        <f t="shared" si="2"/>
        <v>0</v>
      </c>
      <c r="AJ21" s="22">
        <f t="shared" si="1"/>
        <v>0</v>
      </c>
      <c r="AK21" s="21">
        <f t="shared" si="1"/>
        <v>0</v>
      </c>
      <c r="AL21" s="22">
        <f t="shared" si="1"/>
        <v>0</v>
      </c>
    </row>
    <row r="22" spans="2:38" s="3" customFormat="1" ht="22.05" customHeight="1" x14ac:dyDescent="0.3">
      <c r="B22" s="15">
        <f>'Yearly Class Attendance'!B22:B22</f>
        <v>0</v>
      </c>
      <c r="C22" s="15">
        <f>'Yearly Class Attendance'!C22:C22</f>
        <v>0</v>
      </c>
      <c r="D22" s="19"/>
      <c r="E22" s="20"/>
      <c r="F22" s="19"/>
      <c r="G22" s="20"/>
      <c r="H22" s="19"/>
      <c r="I22" s="20"/>
      <c r="J22" s="19"/>
      <c r="K22" s="20"/>
      <c r="L22" s="19"/>
      <c r="M22" s="20"/>
      <c r="N22" s="19"/>
      <c r="O22" s="20"/>
      <c r="P22" s="19"/>
      <c r="Q22" s="20"/>
      <c r="R22" s="19"/>
      <c r="S22" s="20"/>
      <c r="T22" s="19"/>
      <c r="U22" s="20"/>
      <c r="V22" s="19"/>
      <c r="W22" s="20"/>
      <c r="X22" s="19"/>
      <c r="Y22" s="20"/>
      <c r="Z22" s="19"/>
      <c r="AA22" s="20"/>
      <c r="AB22" s="19"/>
      <c r="AC22" s="20"/>
      <c r="AD22" s="19"/>
      <c r="AE22" s="20"/>
      <c r="AF22" s="19"/>
      <c r="AG22" s="20"/>
      <c r="AH22" s="30"/>
      <c r="AI22" s="27">
        <f t="shared" si="2"/>
        <v>0</v>
      </c>
      <c r="AJ22" s="23">
        <f t="shared" si="1"/>
        <v>0</v>
      </c>
      <c r="AK22" s="24">
        <f t="shared" si="1"/>
        <v>0</v>
      </c>
      <c r="AL22" s="23">
        <f t="shared" si="1"/>
        <v>0</v>
      </c>
    </row>
    <row r="23" spans="2:38" s="3" customFormat="1" ht="22.05" customHeight="1" x14ac:dyDescent="0.3">
      <c r="B23" s="13">
        <f>'Yearly Class Attendance'!B23:C62</f>
        <v>0</v>
      </c>
      <c r="C23" s="13">
        <f>'Yearly Class Attendance'!C23:D62</f>
        <v>0</v>
      </c>
      <c r="D23" s="17"/>
      <c r="E23" s="18"/>
      <c r="F23" s="17"/>
      <c r="G23" s="18"/>
      <c r="H23" s="17"/>
      <c r="I23" s="18"/>
      <c r="J23" s="17"/>
      <c r="K23" s="18"/>
      <c r="L23" s="17"/>
      <c r="M23" s="18"/>
      <c r="N23" s="17"/>
      <c r="O23" s="18"/>
      <c r="P23" s="17"/>
      <c r="Q23" s="18"/>
      <c r="R23" s="17"/>
      <c r="S23" s="18"/>
      <c r="T23" s="17"/>
      <c r="U23" s="18"/>
      <c r="V23" s="17"/>
      <c r="W23" s="18"/>
      <c r="X23" s="17"/>
      <c r="Y23" s="18"/>
      <c r="Z23" s="17"/>
      <c r="AA23" s="18"/>
      <c r="AB23" s="17"/>
      <c r="AC23" s="18"/>
      <c r="AD23" s="17"/>
      <c r="AE23" s="18"/>
      <c r="AF23" s="17"/>
      <c r="AG23" s="18"/>
      <c r="AH23" s="29"/>
      <c r="AI23" s="26">
        <f t="shared" si="2"/>
        <v>0</v>
      </c>
      <c r="AJ23" s="22">
        <f t="shared" si="1"/>
        <v>0</v>
      </c>
      <c r="AK23" s="21">
        <f t="shared" si="1"/>
        <v>0</v>
      </c>
      <c r="AL23" s="22">
        <f t="shared" si="1"/>
        <v>0</v>
      </c>
    </row>
    <row r="24" spans="2:38" s="3" customFormat="1" ht="22.05" customHeight="1" x14ac:dyDescent="0.3">
      <c r="B24" s="15">
        <f>'Yearly Class Attendance'!B24:B24</f>
        <v>0</v>
      </c>
      <c r="C24" s="15">
        <f>'Yearly Class Attendance'!C24:C24</f>
        <v>0</v>
      </c>
      <c r="D24" s="19"/>
      <c r="E24" s="20"/>
      <c r="F24" s="19"/>
      <c r="G24" s="20"/>
      <c r="H24" s="19"/>
      <c r="I24" s="20"/>
      <c r="J24" s="19"/>
      <c r="K24" s="20"/>
      <c r="L24" s="19"/>
      <c r="M24" s="20"/>
      <c r="N24" s="19"/>
      <c r="O24" s="20"/>
      <c r="P24" s="19"/>
      <c r="Q24" s="20"/>
      <c r="R24" s="19"/>
      <c r="S24" s="20"/>
      <c r="T24" s="19"/>
      <c r="U24" s="20"/>
      <c r="V24" s="19"/>
      <c r="W24" s="20"/>
      <c r="X24" s="19"/>
      <c r="Y24" s="20"/>
      <c r="Z24" s="19"/>
      <c r="AA24" s="20"/>
      <c r="AB24" s="19"/>
      <c r="AC24" s="20"/>
      <c r="AD24" s="19"/>
      <c r="AE24" s="20"/>
      <c r="AF24" s="19"/>
      <c r="AG24" s="20"/>
      <c r="AH24" s="30"/>
      <c r="AI24" s="27">
        <f t="shared" si="2"/>
        <v>0</v>
      </c>
      <c r="AJ24" s="23">
        <f t="shared" si="1"/>
        <v>0</v>
      </c>
      <c r="AK24" s="24">
        <f t="shared" si="1"/>
        <v>0</v>
      </c>
      <c r="AL24" s="23">
        <f t="shared" si="1"/>
        <v>0</v>
      </c>
    </row>
    <row r="25" spans="2:38" s="3" customFormat="1" ht="22.05" customHeight="1" x14ac:dyDescent="0.3">
      <c r="B25" s="13">
        <f>'Yearly Class Attendance'!B25:C64</f>
        <v>0</v>
      </c>
      <c r="C25" s="13">
        <f>'Yearly Class Attendance'!C25:D64</f>
        <v>0</v>
      </c>
      <c r="D25" s="17"/>
      <c r="E25" s="18"/>
      <c r="F25" s="17"/>
      <c r="G25" s="18"/>
      <c r="H25" s="17"/>
      <c r="I25" s="18"/>
      <c r="J25" s="17"/>
      <c r="K25" s="18"/>
      <c r="L25" s="17"/>
      <c r="M25" s="18"/>
      <c r="N25" s="17"/>
      <c r="O25" s="18"/>
      <c r="P25" s="17"/>
      <c r="Q25" s="18"/>
      <c r="R25" s="17"/>
      <c r="S25" s="18"/>
      <c r="T25" s="17"/>
      <c r="U25" s="18"/>
      <c r="V25" s="17"/>
      <c r="W25" s="18"/>
      <c r="X25" s="17"/>
      <c r="Y25" s="18"/>
      <c r="Z25" s="17"/>
      <c r="AA25" s="18"/>
      <c r="AB25" s="17"/>
      <c r="AC25" s="18"/>
      <c r="AD25" s="17"/>
      <c r="AE25" s="18"/>
      <c r="AF25" s="17"/>
      <c r="AG25" s="18"/>
      <c r="AH25" s="29"/>
      <c r="AI25" s="26">
        <f t="shared" si="2"/>
        <v>0</v>
      </c>
      <c r="AJ25" s="22">
        <f t="shared" si="1"/>
        <v>0</v>
      </c>
      <c r="AK25" s="21">
        <f t="shared" si="1"/>
        <v>0</v>
      </c>
      <c r="AL25" s="22">
        <f t="shared" si="1"/>
        <v>0</v>
      </c>
    </row>
    <row r="26" spans="2:38" s="3" customFormat="1" ht="22.05" customHeight="1" x14ac:dyDescent="0.3">
      <c r="B26" s="15">
        <f>'Yearly Class Attendance'!B26:B26</f>
        <v>0</v>
      </c>
      <c r="C26" s="15">
        <f>'Yearly Class Attendance'!C26:C26</f>
        <v>0</v>
      </c>
      <c r="D26" s="19"/>
      <c r="E26" s="20"/>
      <c r="F26" s="19"/>
      <c r="G26" s="20"/>
      <c r="H26" s="19"/>
      <c r="I26" s="20"/>
      <c r="J26" s="19"/>
      <c r="K26" s="20"/>
      <c r="L26" s="19"/>
      <c r="M26" s="20"/>
      <c r="N26" s="19"/>
      <c r="O26" s="20"/>
      <c r="P26" s="19"/>
      <c r="Q26" s="20"/>
      <c r="R26" s="19"/>
      <c r="S26" s="20"/>
      <c r="T26" s="19"/>
      <c r="U26" s="20"/>
      <c r="V26" s="19"/>
      <c r="W26" s="20"/>
      <c r="X26" s="19"/>
      <c r="Y26" s="20"/>
      <c r="Z26" s="19"/>
      <c r="AA26" s="20"/>
      <c r="AB26" s="19"/>
      <c r="AC26" s="20"/>
      <c r="AD26" s="19"/>
      <c r="AE26" s="20"/>
      <c r="AF26" s="19"/>
      <c r="AG26" s="20"/>
      <c r="AH26" s="30"/>
      <c r="AI26" s="27">
        <f t="shared" si="2"/>
        <v>0</v>
      </c>
      <c r="AJ26" s="23">
        <f t="shared" si="1"/>
        <v>0</v>
      </c>
      <c r="AK26" s="24">
        <f t="shared" si="1"/>
        <v>0</v>
      </c>
      <c r="AL26" s="23">
        <f t="shared" si="1"/>
        <v>0</v>
      </c>
    </row>
    <row r="27" spans="2:38" s="3" customFormat="1" ht="22.05" customHeight="1" x14ac:dyDescent="0.3">
      <c r="B27" s="13">
        <f>'Yearly Class Attendance'!B27:C66</f>
        <v>0</v>
      </c>
      <c r="C27" s="13">
        <f>'Yearly Class Attendance'!C27:D66</f>
        <v>0</v>
      </c>
      <c r="D27" s="17"/>
      <c r="E27" s="18"/>
      <c r="F27" s="17"/>
      <c r="G27" s="18"/>
      <c r="H27" s="17"/>
      <c r="I27" s="18"/>
      <c r="J27" s="17"/>
      <c r="K27" s="18"/>
      <c r="L27" s="17"/>
      <c r="M27" s="18"/>
      <c r="N27" s="17"/>
      <c r="O27" s="18"/>
      <c r="P27" s="17"/>
      <c r="Q27" s="18"/>
      <c r="R27" s="17"/>
      <c r="S27" s="18"/>
      <c r="T27" s="17"/>
      <c r="U27" s="18"/>
      <c r="V27" s="17"/>
      <c r="W27" s="18"/>
      <c r="X27" s="17"/>
      <c r="Y27" s="18"/>
      <c r="Z27" s="17"/>
      <c r="AA27" s="18"/>
      <c r="AB27" s="17"/>
      <c r="AC27" s="18"/>
      <c r="AD27" s="17"/>
      <c r="AE27" s="18"/>
      <c r="AF27" s="17"/>
      <c r="AG27" s="18"/>
      <c r="AH27" s="29"/>
      <c r="AI27" s="26">
        <f t="shared" si="2"/>
        <v>0</v>
      </c>
      <c r="AJ27" s="22">
        <f t="shared" si="2"/>
        <v>0</v>
      </c>
      <c r="AK27" s="21">
        <f t="shared" si="2"/>
        <v>0</v>
      </c>
      <c r="AL27" s="22">
        <f t="shared" si="2"/>
        <v>0</v>
      </c>
    </row>
    <row r="28" spans="2:38" s="3" customFormat="1" ht="22.05" customHeight="1" x14ac:dyDescent="0.3">
      <c r="B28" s="15">
        <f>'Yearly Class Attendance'!B28:B28</f>
        <v>0</v>
      </c>
      <c r="C28" s="15">
        <f>'Yearly Class Attendance'!C28:C28</f>
        <v>0</v>
      </c>
      <c r="D28" s="19"/>
      <c r="E28" s="20"/>
      <c r="F28" s="19"/>
      <c r="G28" s="20"/>
      <c r="H28" s="19"/>
      <c r="I28" s="20"/>
      <c r="J28" s="19"/>
      <c r="K28" s="20"/>
      <c r="L28" s="19"/>
      <c r="M28" s="20"/>
      <c r="N28" s="19"/>
      <c r="O28" s="20"/>
      <c r="P28" s="19"/>
      <c r="Q28" s="20"/>
      <c r="R28" s="19"/>
      <c r="S28" s="20"/>
      <c r="T28" s="19"/>
      <c r="U28" s="20"/>
      <c r="V28" s="19"/>
      <c r="W28" s="20"/>
      <c r="X28" s="19"/>
      <c r="Y28" s="20"/>
      <c r="Z28" s="19"/>
      <c r="AA28" s="20"/>
      <c r="AB28" s="19"/>
      <c r="AC28" s="20"/>
      <c r="AD28" s="19"/>
      <c r="AE28" s="20"/>
      <c r="AF28" s="19"/>
      <c r="AG28" s="20"/>
      <c r="AH28" s="30"/>
      <c r="AI28" s="27">
        <f t="shared" si="2"/>
        <v>0</v>
      </c>
      <c r="AJ28" s="23">
        <f t="shared" si="2"/>
        <v>0</v>
      </c>
      <c r="AK28" s="24">
        <f t="shared" si="2"/>
        <v>0</v>
      </c>
      <c r="AL28" s="23">
        <f t="shared" si="2"/>
        <v>0</v>
      </c>
    </row>
    <row r="29" spans="2:38" s="3" customFormat="1" ht="22.05" customHeight="1" x14ac:dyDescent="0.3">
      <c r="B29" s="13">
        <f>'Yearly Class Attendance'!B29:C68</f>
        <v>0</v>
      </c>
      <c r="C29" s="13">
        <f>'Yearly Class Attendance'!C29:D68</f>
        <v>0</v>
      </c>
      <c r="D29" s="17"/>
      <c r="E29" s="18"/>
      <c r="F29" s="17"/>
      <c r="G29" s="18"/>
      <c r="H29" s="17"/>
      <c r="I29" s="18"/>
      <c r="J29" s="17"/>
      <c r="K29" s="18"/>
      <c r="L29" s="17"/>
      <c r="M29" s="18"/>
      <c r="N29" s="17"/>
      <c r="O29" s="18"/>
      <c r="P29" s="17"/>
      <c r="Q29" s="18"/>
      <c r="R29" s="17"/>
      <c r="S29" s="18"/>
      <c r="T29" s="17"/>
      <c r="U29" s="18"/>
      <c r="V29" s="17"/>
      <c r="W29" s="18"/>
      <c r="X29" s="17"/>
      <c r="Y29" s="18"/>
      <c r="Z29" s="17"/>
      <c r="AA29" s="18"/>
      <c r="AB29" s="17"/>
      <c r="AC29" s="18"/>
      <c r="AD29" s="17"/>
      <c r="AE29" s="18"/>
      <c r="AF29" s="17"/>
      <c r="AG29" s="18"/>
      <c r="AH29" s="29"/>
      <c r="AI29" s="26">
        <f t="shared" ref="AI29:AL40" si="3">COUNTIF(D29:AH29,"*"&amp;AI$10&amp;"*")</f>
        <v>0</v>
      </c>
      <c r="AJ29" s="22">
        <f t="shared" si="3"/>
        <v>0</v>
      </c>
      <c r="AK29" s="21">
        <f t="shared" si="3"/>
        <v>0</v>
      </c>
      <c r="AL29" s="22">
        <f t="shared" si="3"/>
        <v>0</v>
      </c>
    </row>
    <row r="30" spans="2:38" s="3" customFormat="1" ht="22.05" customHeight="1" x14ac:dyDescent="0.3">
      <c r="B30" s="15">
        <f>'Yearly Class Attendance'!B30:B30</f>
        <v>0</v>
      </c>
      <c r="C30" s="15">
        <f>'Yearly Class Attendance'!C30:C30</f>
        <v>0</v>
      </c>
      <c r="D30" s="19"/>
      <c r="E30" s="20"/>
      <c r="F30" s="19"/>
      <c r="G30" s="20"/>
      <c r="H30" s="19"/>
      <c r="I30" s="20"/>
      <c r="J30" s="19"/>
      <c r="K30" s="20"/>
      <c r="L30" s="19"/>
      <c r="M30" s="20"/>
      <c r="N30" s="19"/>
      <c r="O30" s="20"/>
      <c r="P30" s="19"/>
      <c r="Q30" s="20"/>
      <c r="R30" s="19"/>
      <c r="S30" s="20"/>
      <c r="T30" s="19"/>
      <c r="U30" s="20"/>
      <c r="V30" s="19"/>
      <c r="W30" s="20"/>
      <c r="X30" s="19"/>
      <c r="Y30" s="20"/>
      <c r="Z30" s="19"/>
      <c r="AA30" s="20"/>
      <c r="AB30" s="19"/>
      <c r="AC30" s="20"/>
      <c r="AD30" s="19"/>
      <c r="AE30" s="20"/>
      <c r="AF30" s="19"/>
      <c r="AG30" s="20"/>
      <c r="AH30" s="30"/>
      <c r="AI30" s="27">
        <f t="shared" si="3"/>
        <v>0</v>
      </c>
      <c r="AJ30" s="23">
        <f t="shared" si="3"/>
        <v>0</v>
      </c>
      <c r="AK30" s="24">
        <f t="shared" si="3"/>
        <v>0</v>
      </c>
      <c r="AL30" s="23">
        <f t="shared" si="3"/>
        <v>0</v>
      </c>
    </row>
    <row r="31" spans="2:38" s="3" customFormat="1" ht="22.05" customHeight="1" x14ac:dyDescent="0.3">
      <c r="B31" s="13">
        <f>'Yearly Class Attendance'!B31:C70</f>
        <v>0</v>
      </c>
      <c r="C31" s="13">
        <f>'Yearly Class Attendance'!C31:D70</f>
        <v>0</v>
      </c>
      <c r="D31" s="17"/>
      <c r="E31" s="18"/>
      <c r="F31" s="17"/>
      <c r="G31" s="18"/>
      <c r="H31" s="17"/>
      <c r="I31" s="18"/>
      <c r="J31" s="17"/>
      <c r="K31" s="18"/>
      <c r="L31" s="17"/>
      <c r="M31" s="18"/>
      <c r="N31" s="17"/>
      <c r="O31" s="18"/>
      <c r="P31" s="17"/>
      <c r="Q31" s="18"/>
      <c r="R31" s="17"/>
      <c r="S31" s="18"/>
      <c r="T31" s="17"/>
      <c r="U31" s="18"/>
      <c r="V31" s="17"/>
      <c r="W31" s="18"/>
      <c r="X31" s="17"/>
      <c r="Y31" s="18"/>
      <c r="Z31" s="17"/>
      <c r="AA31" s="18"/>
      <c r="AB31" s="17"/>
      <c r="AC31" s="18"/>
      <c r="AD31" s="17"/>
      <c r="AE31" s="18"/>
      <c r="AF31" s="17"/>
      <c r="AG31" s="18"/>
      <c r="AH31" s="29"/>
      <c r="AI31" s="26">
        <f t="shared" si="3"/>
        <v>0</v>
      </c>
      <c r="AJ31" s="22">
        <f t="shared" si="3"/>
        <v>0</v>
      </c>
      <c r="AK31" s="21">
        <f t="shared" si="3"/>
        <v>0</v>
      </c>
      <c r="AL31" s="22">
        <f t="shared" si="3"/>
        <v>0</v>
      </c>
    </row>
    <row r="32" spans="2:38" s="3" customFormat="1" ht="22.05" customHeight="1" x14ac:dyDescent="0.3">
      <c r="B32" s="15">
        <f>'Yearly Class Attendance'!B32:B32</f>
        <v>0</v>
      </c>
      <c r="C32" s="15">
        <f>'Yearly Class Attendance'!C32:C32</f>
        <v>0</v>
      </c>
      <c r="D32" s="19"/>
      <c r="E32" s="20"/>
      <c r="F32" s="19"/>
      <c r="G32" s="20"/>
      <c r="H32" s="19"/>
      <c r="I32" s="20"/>
      <c r="J32" s="19"/>
      <c r="K32" s="20"/>
      <c r="L32" s="19"/>
      <c r="M32" s="20"/>
      <c r="N32" s="19"/>
      <c r="O32" s="20"/>
      <c r="P32" s="19"/>
      <c r="Q32" s="20"/>
      <c r="R32" s="19"/>
      <c r="S32" s="20"/>
      <c r="T32" s="19"/>
      <c r="U32" s="20"/>
      <c r="V32" s="19"/>
      <c r="W32" s="20"/>
      <c r="X32" s="19"/>
      <c r="Y32" s="20"/>
      <c r="Z32" s="19"/>
      <c r="AA32" s="20"/>
      <c r="AB32" s="19"/>
      <c r="AC32" s="20"/>
      <c r="AD32" s="19"/>
      <c r="AE32" s="20"/>
      <c r="AF32" s="19"/>
      <c r="AG32" s="20"/>
      <c r="AH32" s="30"/>
      <c r="AI32" s="27">
        <f t="shared" si="3"/>
        <v>0</v>
      </c>
      <c r="AJ32" s="23">
        <f t="shared" si="3"/>
        <v>0</v>
      </c>
      <c r="AK32" s="24">
        <f t="shared" si="3"/>
        <v>0</v>
      </c>
      <c r="AL32" s="23">
        <f t="shared" si="3"/>
        <v>0</v>
      </c>
    </row>
    <row r="33" spans="2:38" s="3" customFormat="1" ht="22.05" customHeight="1" x14ac:dyDescent="0.3">
      <c r="B33" s="13">
        <f>'Yearly Class Attendance'!B33:C72</f>
        <v>0</v>
      </c>
      <c r="C33" s="13">
        <f>'Yearly Class Attendance'!C33:D72</f>
        <v>0</v>
      </c>
      <c r="D33" s="17"/>
      <c r="E33" s="18"/>
      <c r="F33" s="17"/>
      <c r="G33" s="18"/>
      <c r="H33" s="17"/>
      <c r="I33" s="18"/>
      <c r="J33" s="17"/>
      <c r="K33" s="18"/>
      <c r="L33" s="17"/>
      <c r="M33" s="18"/>
      <c r="N33" s="17"/>
      <c r="O33" s="18"/>
      <c r="P33" s="17"/>
      <c r="Q33" s="18"/>
      <c r="R33" s="17"/>
      <c r="S33" s="18"/>
      <c r="T33" s="17"/>
      <c r="U33" s="18"/>
      <c r="V33" s="17"/>
      <c r="W33" s="18"/>
      <c r="X33" s="17"/>
      <c r="Y33" s="18"/>
      <c r="Z33" s="17"/>
      <c r="AA33" s="18"/>
      <c r="AB33" s="17"/>
      <c r="AC33" s="18"/>
      <c r="AD33" s="17"/>
      <c r="AE33" s="18"/>
      <c r="AF33" s="17"/>
      <c r="AG33" s="18"/>
      <c r="AH33" s="29"/>
      <c r="AI33" s="26">
        <f t="shared" si="3"/>
        <v>0</v>
      </c>
      <c r="AJ33" s="22">
        <f t="shared" si="3"/>
        <v>0</v>
      </c>
      <c r="AK33" s="21">
        <f t="shared" si="3"/>
        <v>0</v>
      </c>
      <c r="AL33" s="22">
        <f t="shared" si="3"/>
        <v>0</v>
      </c>
    </row>
    <row r="34" spans="2:38" s="3" customFormat="1" ht="22.05" customHeight="1" x14ac:dyDescent="0.3">
      <c r="B34" s="15">
        <f>'Yearly Class Attendance'!B34:B34</f>
        <v>0</v>
      </c>
      <c r="C34" s="15">
        <f>'Yearly Class Attendance'!C34:C34</f>
        <v>0</v>
      </c>
      <c r="D34" s="19"/>
      <c r="E34" s="20"/>
      <c r="F34" s="19"/>
      <c r="G34" s="20"/>
      <c r="H34" s="19"/>
      <c r="I34" s="20"/>
      <c r="J34" s="19"/>
      <c r="K34" s="20"/>
      <c r="L34" s="19"/>
      <c r="M34" s="20"/>
      <c r="N34" s="19"/>
      <c r="O34" s="20"/>
      <c r="P34" s="19"/>
      <c r="Q34" s="20"/>
      <c r="R34" s="19"/>
      <c r="S34" s="20"/>
      <c r="T34" s="19"/>
      <c r="U34" s="20"/>
      <c r="V34" s="19"/>
      <c r="W34" s="20"/>
      <c r="X34" s="19"/>
      <c r="Y34" s="20"/>
      <c r="Z34" s="19"/>
      <c r="AA34" s="20"/>
      <c r="AB34" s="19"/>
      <c r="AC34" s="20"/>
      <c r="AD34" s="19"/>
      <c r="AE34" s="20"/>
      <c r="AF34" s="19"/>
      <c r="AG34" s="20"/>
      <c r="AH34" s="30"/>
      <c r="AI34" s="27">
        <f t="shared" si="3"/>
        <v>0</v>
      </c>
      <c r="AJ34" s="23">
        <f t="shared" si="3"/>
        <v>0</v>
      </c>
      <c r="AK34" s="24">
        <f t="shared" si="3"/>
        <v>0</v>
      </c>
      <c r="AL34" s="23">
        <f t="shared" si="3"/>
        <v>0</v>
      </c>
    </row>
    <row r="35" spans="2:38" s="3" customFormat="1" ht="22.05" customHeight="1" x14ac:dyDescent="0.3">
      <c r="B35" s="13">
        <f>'Yearly Class Attendance'!B35:C74</f>
        <v>0</v>
      </c>
      <c r="C35" s="13">
        <f>'Yearly Class Attendance'!C35:D74</f>
        <v>0</v>
      </c>
      <c r="D35" s="17"/>
      <c r="E35" s="18"/>
      <c r="F35" s="17"/>
      <c r="G35" s="18"/>
      <c r="H35" s="17"/>
      <c r="I35" s="18"/>
      <c r="J35" s="17"/>
      <c r="K35" s="18"/>
      <c r="L35" s="17"/>
      <c r="M35" s="18"/>
      <c r="N35" s="17"/>
      <c r="O35" s="18"/>
      <c r="P35" s="17"/>
      <c r="Q35" s="18"/>
      <c r="R35" s="17"/>
      <c r="S35" s="18"/>
      <c r="T35" s="17"/>
      <c r="U35" s="18"/>
      <c r="V35" s="17"/>
      <c r="W35" s="18"/>
      <c r="X35" s="17"/>
      <c r="Y35" s="18"/>
      <c r="Z35" s="17"/>
      <c r="AA35" s="18"/>
      <c r="AB35" s="17"/>
      <c r="AC35" s="18"/>
      <c r="AD35" s="17"/>
      <c r="AE35" s="18"/>
      <c r="AF35" s="17"/>
      <c r="AG35" s="18"/>
      <c r="AH35" s="29"/>
      <c r="AI35" s="26">
        <f t="shared" si="3"/>
        <v>0</v>
      </c>
      <c r="AJ35" s="22">
        <f t="shared" si="3"/>
        <v>0</v>
      </c>
      <c r="AK35" s="21">
        <f t="shared" si="3"/>
        <v>0</v>
      </c>
      <c r="AL35" s="22">
        <f t="shared" si="3"/>
        <v>0</v>
      </c>
    </row>
    <row r="36" spans="2:38" s="3" customFormat="1" ht="22.05" customHeight="1" x14ac:dyDescent="0.3">
      <c r="B36" s="15">
        <f>'Yearly Class Attendance'!B36:B36</f>
        <v>0</v>
      </c>
      <c r="C36" s="15">
        <f>'Yearly Class Attendance'!C36:C36</f>
        <v>0</v>
      </c>
      <c r="D36" s="19"/>
      <c r="E36" s="20"/>
      <c r="F36" s="19"/>
      <c r="G36" s="20"/>
      <c r="H36" s="19"/>
      <c r="I36" s="20"/>
      <c r="J36" s="19"/>
      <c r="K36" s="20"/>
      <c r="L36" s="19"/>
      <c r="M36" s="20"/>
      <c r="N36" s="19"/>
      <c r="O36" s="20"/>
      <c r="P36" s="19"/>
      <c r="Q36" s="20"/>
      <c r="R36" s="19"/>
      <c r="S36" s="20"/>
      <c r="T36" s="19"/>
      <c r="U36" s="20"/>
      <c r="V36" s="19"/>
      <c r="W36" s="20"/>
      <c r="X36" s="19"/>
      <c r="Y36" s="20"/>
      <c r="Z36" s="19"/>
      <c r="AA36" s="20"/>
      <c r="AB36" s="19"/>
      <c r="AC36" s="20"/>
      <c r="AD36" s="19"/>
      <c r="AE36" s="20"/>
      <c r="AF36" s="19"/>
      <c r="AG36" s="20"/>
      <c r="AH36" s="30"/>
      <c r="AI36" s="27">
        <f t="shared" si="3"/>
        <v>0</v>
      </c>
      <c r="AJ36" s="23">
        <f t="shared" si="3"/>
        <v>0</v>
      </c>
      <c r="AK36" s="24">
        <f t="shared" si="3"/>
        <v>0</v>
      </c>
      <c r="AL36" s="23">
        <f t="shared" si="3"/>
        <v>0</v>
      </c>
    </row>
    <row r="37" spans="2:38" s="3" customFormat="1" ht="22.05" customHeight="1" x14ac:dyDescent="0.3">
      <c r="B37" s="13">
        <f>'Yearly Class Attendance'!B37:C76</f>
        <v>0</v>
      </c>
      <c r="C37" s="13">
        <f>'Yearly Class Attendance'!C37:D76</f>
        <v>0</v>
      </c>
      <c r="D37" s="17"/>
      <c r="E37" s="18"/>
      <c r="F37" s="17"/>
      <c r="G37" s="18"/>
      <c r="H37" s="17"/>
      <c r="I37" s="18"/>
      <c r="J37" s="17"/>
      <c r="K37" s="18"/>
      <c r="L37" s="17"/>
      <c r="M37" s="18"/>
      <c r="N37" s="17"/>
      <c r="O37" s="18"/>
      <c r="P37" s="17"/>
      <c r="Q37" s="18"/>
      <c r="R37" s="17"/>
      <c r="S37" s="18"/>
      <c r="T37" s="17"/>
      <c r="U37" s="18"/>
      <c r="V37" s="17"/>
      <c r="W37" s="18"/>
      <c r="X37" s="17"/>
      <c r="Y37" s="18"/>
      <c r="Z37" s="17"/>
      <c r="AA37" s="18"/>
      <c r="AB37" s="17"/>
      <c r="AC37" s="18"/>
      <c r="AD37" s="17"/>
      <c r="AE37" s="18"/>
      <c r="AF37" s="17"/>
      <c r="AG37" s="18"/>
      <c r="AH37" s="29"/>
      <c r="AI37" s="26">
        <f t="shared" si="3"/>
        <v>0</v>
      </c>
      <c r="AJ37" s="22">
        <f t="shared" si="3"/>
        <v>0</v>
      </c>
      <c r="AK37" s="21">
        <f t="shared" si="3"/>
        <v>0</v>
      </c>
      <c r="AL37" s="22">
        <f t="shared" si="3"/>
        <v>0</v>
      </c>
    </row>
    <row r="38" spans="2:38" s="3" customFormat="1" ht="22.05" customHeight="1" x14ac:dyDescent="0.3">
      <c r="B38" s="15">
        <f>'Yearly Class Attendance'!B38:B38</f>
        <v>0</v>
      </c>
      <c r="C38" s="15">
        <f>'Yearly Class Attendance'!C38:C38</f>
        <v>0</v>
      </c>
      <c r="D38" s="19"/>
      <c r="E38" s="20"/>
      <c r="F38" s="19"/>
      <c r="G38" s="20"/>
      <c r="H38" s="19"/>
      <c r="I38" s="20"/>
      <c r="J38" s="19"/>
      <c r="K38" s="20"/>
      <c r="L38" s="19"/>
      <c r="M38" s="20"/>
      <c r="N38" s="19"/>
      <c r="O38" s="20"/>
      <c r="P38" s="19"/>
      <c r="Q38" s="20"/>
      <c r="R38" s="19"/>
      <c r="S38" s="20"/>
      <c r="T38" s="19"/>
      <c r="U38" s="20"/>
      <c r="V38" s="19"/>
      <c r="W38" s="20"/>
      <c r="X38" s="19"/>
      <c r="Y38" s="20"/>
      <c r="Z38" s="19"/>
      <c r="AA38" s="20"/>
      <c r="AB38" s="19"/>
      <c r="AC38" s="20"/>
      <c r="AD38" s="19"/>
      <c r="AE38" s="20"/>
      <c r="AF38" s="19"/>
      <c r="AG38" s="20"/>
      <c r="AH38" s="30"/>
      <c r="AI38" s="27">
        <f t="shared" si="3"/>
        <v>0</v>
      </c>
      <c r="AJ38" s="23">
        <f t="shared" si="3"/>
        <v>0</v>
      </c>
      <c r="AK38" s="24">
        <f t="shared" si="3"/>
        <v>0</v>
      </c>
      <c r="AL38" s="23">
        <f t="shared" si="3"/>
        <v>0</v>
      </c>
    </row>
    <row r="39" spans="2:38" s="3" customFormat="1" ht="22.05" customHeight="1" x14ac:dyDescent="0.3">
      <c r="B39" s="13">
        <f>'Yearly Class Attendance'!B39:C78</f>
        <v>0</v>
      </c>
      <c r="C39" s="13">
        <f>'Yearly Class Attendance'!C39:D78</f>
        <v>0</v>
      </c>
      <c r="D39" s="17"/>
      <c r="E39" s="18"/>
      <c r="F39" s="17"/>
      <c r="G39" s="18"/>
      <c r="H39" s="17"/>
      <c r="I39" s="18"/>
      <c r="J39" s="17"/>
      <c r="K39" s="18"/>
      <c r="L39" s="17"/>
      <c r="M39" s="18"/>
      <c r="N39" s="17"/>
      <c r="O39" s="18"/>
      <c r="P39" s="17"/>
      <c r="Q39" s="18"/>
      <c r="R39" s="17"/>
      <c r="S39" s="18"/>
      <c r="T39" s="17"/>
      <c r="U39" s="18"/>
      <c r="V39" s="17"/>
      <c r="W39" s="18"/>
      <c r="X39" s="17"/>
      <c r="Y39" s="18"/>
      <c r="Z39" s="17"/>
      <c r="AA39" s="18"/>
      <c r="AB39" s="17"/>
      <c r="AC39" s="18"/>
      <c r="AD39" s="17"/>
      <c r="AE39" s="18"/>
      <c r="AF39" s="17"/>
      <c r="AG39" s="18"/>
      <c r="AH39" s="29"/>
      <c r="AI39" s="26">
        <f t="shared" si="3"/>
        <v>0</v>
      </c>
      <c r="AJ39" s="22">
        <f t="shared" si="3"/>
        <v>0</v>
      </c>
      <c r="AK39" s="21">
        <f t="shared" si="3"/>
        <v>0</v>
      </c>
      <c r="AL39" s="22">
        <f t="shared" si="3"/>
        <v>0</v>
      </c>
    </row>
    <row r="40" spans="2:38" s="3" customFormat="1" ht="22.05" customHeight="1" x14ac:dyDescent="0.3">
      <c r="B40" s="15">
        <f>'Yearly Class Attendance'!B40:B40</f>
        <v>0</v>
      </c>
      <c r="C40" s="15">
        <f>'Yearly Class Attendance'!C40:C40</f>
        <v>0</v>
      </c>
      <c r="D40" s="19"/>
      <c r="E40" s="20"/>
      <c r="F40" s="19"/>
      <c r="G40" s="20"/>
      <c r="H40" s="19"/>
      <c r="I40" s="20"/>
      <c r="J40" s="19"/>
      <c r="K40" s="20"/>
      <c r="L40" s="19"/>
      <c r="M40" s="20"/>
      <c r="N40" s="19"/>
      <c r="O40" s="20"/>
      <c r="P40" s="19"/>
      <c r="Q40" s="20"/>
      <c r="R40" s="19"/>
      <c r="S40" s="20"/>
      <c r="T40" s="19"/>
      <c r="U40" s="20"/>
      <c r="V40" s="19"/>
      <c r="W40" s="20"/>
      <c r="X40" s="19"/>
      <c r="Y40" s="20"/>
      <c r="Z40" s="19"/>
      <c r="AA40" s="20"/>
      <c r="AB40" s="19"/>
      <c r="AC40" s="20"/>
      <c r="AD40" s="19"/>
      <c r="AE40" s="20"/>
      <c r="AF40" s="19"/>
      <c r="AG40" s="20"/>
      <c r="AH40" s="30"/>
      <c r="AI40" s="27">
        <f t="shared" si="3"/>
        <v>0</v>
      </c>
      <c r="AJ40" s="23">
        <f t="shared" si="3"/>
        <v>0</v>
      </c>
      <c r="AK40" s="24">
        <f t="shared" si="3"/>
        <v>0</v>
      </c>
      <c r="AL40" s="23">
        <f t="shared" si="3"/>
        <v>0</v>
      </c>
    </row>
    <row r="41" spans="2:38" s="3" customFormat="1" ht="22.05" customHeight="1" x14ac:dyDescent="0.3">
      <c r="B41" s="13">
        <f>'Yearly Class Attendance'!B41:C80</f>
        <v>0</v>
      </c>
      <c r="C41" s="13">
        <f>'Yearly Class Attendance'!C41:D80</f>
        <v>0</v>
      </c>
      <c r="D41" s="17"/>
      <c r="E41" s="18"/>
      <c r="F41" s="17"/>
      <c r="G41" s="18"/>
      <c r="H41" s="17"/>
      <c r="I41" s="18"/>
      <c r="J41" s="17"/>
      <c r="K41" s="18"/>
      <c r="L41" s="17"/>
      <c r="M41" s="18"/>
      <c r="N41" s="17"/>
      <c r="O41" s="18"/>
      <c r="P41" s="17"/>
      <c r="Q41" s="18"/>
      <c r="R41" s="17"/>
      <c r="S41" s="18"/>
      <c r="T41" s="17"/>
      <c r="U41" s="18"/>
      <c r="V41" s="17"/>
      <c r="W41" s="18"/>
      <c r="X41" s="17"/>
      <c r="Y41" s="18"/>
      <c r="Z41" s="17"/>
      <c r="AA41" s="18"/>
      <c r="AB41" s="17"/>
      <c r="AC41" s="18"/>
      <c r="AD41" s="17"/>
      <c r="AE41" s="18"/>
      <c r="AF41" s="17"/>
      <c r="AG41" s="18"/>
      <c r="AH41" s="29"/>
      <c r="AI41" s="26">
        <f t="shared" ref="AI41:AI50" si="4">COUNTIF(D41:AH41,"*"&amp;AI$10&amp;"*")</f>
        <v>0</v>
      </c>
      <c r="AJ41" s="22">
        <f t="shared" ref="AJ41:AJ50" si="5">COUNTIF(E41:AI41,"*"&amp;AJ$10&amp;"*")</f>
        <v>0</v>
      </c>
      <c r="AK41" s="21">
        <f t="shared" ref="AK41:AK50" si="6">COUNTIF(F41:AJ41,"*"&amp;AK$10&amp;"*")</f>
        <v>0</v>
      </c>
      <c r="AL41" s="22">
        <f t="shared" ref="AL41:AL50" si="7">COUNTIF(G41:AK41,"*"&amp;AL$10&amp;"*")</f>
        <v>0</v>
      </c>
    </row>
    <row r="42" spans="2:38" s="3" customFormat="1" ht="22.05" customHeight="1" x14ac:dyDescent="0.3">
      <c r="B42" s="15">
        <f>'Yearly Class Attendance'!B42:B42</f>
        <v>0</v>
      </c>
      <c r="C42" s="15">
        <f>'Yearly Class Attendance'!C42:C42</f>
        <v>0</v>
      </c>
      <c r="D42" s="19"/>
      <c r="E42" s="20"/>
      <c r="F42" s="19"/>
      <c r="G42" s="20"/>
      <c r="H42" s="19"/>
      <c r="I42" s="20"/>
      <c r="J42" s="19"/>
      <c r="K42" s="20"/>
      <c r="L42" s="19"/>
      <c r="M42" s="20"/>
      <c r="N42" s="19"/>
      <c r="O42" s="20"/>
      <c r="P42" s="19"/>
      <c r="Q42" s="20"/>
      <c r="R42" s="19"/>
      <c r="S42" s="20"/>
      <c r="T42" s="19"/>
      <c r="U42" s="20"/>
      <c r="V42" s="19"/>
      <c r="W42" s="20"/>
      <c r="X42" s="19"/>
      <c r="Y42" s="20"/>
      <c r="Z42" s="19"/>
      <c r="AA42" s="20"/>
      <c r="AB42" s="19"/>
      <c r="AC42" s="20"/>
      <c r="AD42" s="19"/>
      <c r="AE42" s="20"/>
      <c r="AF42" s="19"/>
      <c r="AG42" s="20"/>
      <c r="AH42" s="30"/>
      <c r="AI42" s="27">
        <f t="shared" si="4"/>
        <v>0</v>
      </c>
      <c r="AJ42" s="23">
        <f t="shared" si="5"/>
        <v>0</v>
      </c>
      <c r="AK42" s="24">
        <f t="shared" si="6"/>
        <v>0</v>
      </c>
      <c r="AL42" s="23">
        <f t="shared" si="7"/>
        <v>0</v>
      </c>
    </row>
    <row r="43" spans="2:38" s="3" customFormat="1" ht="22.05" customHeight="1" x14ac:dyDescent="0.3">
      <c r="B43" s="13">
        <f>'Yearly Class Attendance'!B43:C82</f>
        <v>0</v>
      </c>
      <c r="C43" s="13">
        <f>'Yearly Class Attendance'!C43:D82</f>
        <v>0</v>
      </c>
      <c r="D43" s="17"/>
      <c r="E43" s="18"/>
      <c r="F43" s="17"/>
      <c r="G43" s="18"/>
      <c r="H43" s="17"/>
      <c r="I43" s="18"/>
      <c r="J43" s="17"/>
      <c r="K43" s="18"/>
      <c r="L43" s="17"/>
      <c r="M43" s="18"/>
      <c r="N43" s="17"/>
      <c r="O43" s="18"/>
      <c r="P43" s="17"/>
      <c r="Q43" s="18"/>
      <c r="R43" s="17"/>
      <c r="S43" s="18"/>
      <c r="T43" s="17"/>
      <c r="U43" s="18"/>
      <c r="V43" s="17"/>
      <c r="W43" s="18"/>
      <c r="X43" s="17"/>
      <c r="Y43" s="18"/>
      <c r="Z43" s="17"/>
      <c r="AA43" s="18"/>
      <c r="AB43" s="17"/>
      <c r="AC43" s="18"/>
      <c r="AD43" s="17"/>
      <c r="AE43" s="18"/>
      <c r="AF43" s="17"/>
      <c r="AG43" s="18"/>
      <c r="AH43" s="29"/>
      <c r="AI43" s="26">
        <f t="shared" si="4"/>
        <v>0</v>
      </c>
      <c r="AJ43" s="22">
        <f t="shared" si="5"/>
        <v>0</v>
      </c>
      <c r="AK43" s="21">
        <f t="shared" si="6"/>
        <v>0</v>
      </c>
      <c r="AL43" s="22">
        <f t="shared" si="7"/>
        <v>0</v>
      </c>
    </row>
    <row r="44" spans="2:38" s="3" customFormat="1" ht="22.05" customHeight="1" x14ac:dyDescent="0.3">
      <c r="B44" s="15">
        <f>'Yearly Class Attendance'!B44:B44</f>
        <v>0</v>
      </c>
      <c r="C44" s="15">
        <f>'Yearly Class Attendance'!C44:C44</f>
        <v>0</v>
      </c>
      <c r="D44" s="19"/>
      <c r="E44" s="20"/>
      <c r="F44" s="19"/>
      <c r="G44" s="20"/>
      <c r="H44" s="19"/>
      <c r="I44" s="20"/>
      <c r="J44" s="19"/>
      <c r="K44" s="20"/>
      <c r="L44" s="19"/>
      <c r="M44" s="20"/>
      <c r="N44" s="19"/>
      <c r="O44" s="20"/>
      <c r="P44" s="19"/>
      <c r="Q44" s="20"/>
      <c r="R44" s="19"/>
      <c r="S44" s="20"/>
      <c r="T44" s="19"/>
      <c r="U44" s="20"/>
      <c r="V44" s="19"/>
      <c r="W44" s="20"/>
      <c r="X44" s="19"/>
      <c r="Y44" s="20"/>
      <c r="Z44" s="19"/>
      <c r="AA44" s="20"/>
      <c r="AB44" s="19"/>
      <c r="AC44" s="20"/>
      <c r="AD44" s="19"/>
      <c r="AE44" s="20"/>
      <c r="AF44" s="19"/>
      <c r="AG44" s="20"/>
      <c r="AH44" s="30"/>
      <c r="AI44" s="27">
        <f t="shared" si="4"/>
        <v>0</v>
      </c>
      <c r="AJ44" s="23">
        <f t="shared" si="5"/>
        <v>0</v>
      </c>
      <c r="AK44" s="24">
        <f t="shared" si="6"/>
        <v>0</v>
      </c>
      <c r="AL44" s="23">
        <f t="shared" si="7"/>
        <v>0</v>
      </c>
    </row>
    <row r="45" spans="2:38" s="3" customFormat="1" ht="22.05" customHeight="1" x14ac:dyDescent="0.3">
      <c r="B45" s="13">
        <f>'Yearly Class Attendance'!B45:C84</f>
        <v>0</v>
      </c>
      <c r="C45" s="13">
        <f>'Yearly Class Attendance'!C45:D84</f>
        <v>0</v>
      </c>
      <c r="D45" s="17"/>
      <c r="E45" s="18"/>
      <c r="F45" s="17"/>
      <c r="G45" s="18"/>
      <c r="H45" s="17"/>
      <c r="I45" s="18"/>
      <c r="J45" s="17"/>
      <c r="K45" s="18"/>
      <c r="L45" s="17"/>
      <c r="M45" s="18"/>
      <c r="N45" s="17"/>
      <c r="O45" s="18"/>
      <c r="P45" s="17"/>
      <c r="Q45" s="18"/>
      <c r="R45" s="17"/>
      <c r="S45" s="18"/>
      <c r="T45" s="17"/>
      <c r="U45" s="18"/>
      <c r="V45" s="17"/>
      <c r="W45" s="18"/>
      <c r="X45" s="17"/>
      <c r="Y45" s="18"/>
      <c r="Z45" s="17"/>
      <c r="AA45" s="18"/>
      <c r="AB45" s="17"/>
      <c r="AC45" s="18"/>
      <c r="AD45" s="17"/>
      <c r="AE45" s="18"/>
      <c r="AF45" s="17"/>
      <c r="AG45" s="18"/>
      <c r="AH45" s="29"/>
      <c r="AI45" s="26">
        <f t="shared" si="4"/>
        <v>0</v>
      </c>
      <c r="AJ45" s="22">
        <f t="shared" si="5"/>
        <v>0</v>
      </c>
      <c r="AK45" s="21">
        <f t="shared" si="6"/>
        <v>0</v>
      </c>
      <c r="AL45" s="22">
        <f t="shared" si="7"/>
        <v>0</v>
      </c>
    </row>
    <row r="46" spans="2:38" s="3" customFormat="1" ht="22.05" customHeight="1" x14ac:dyDescent="0.3">
      <c r="B46" s="15">
        <f>'Yearly Class Attendance'!B46:B46</f>
        <v>0</v>
      </c>
      <c r="C46" s="15">
        <f>'Yearly Class Attendance'!C46:C46</f>
        <v>0</v>
      </c>
      <c r="D46" s="19"/>
      <c r="E46" s="20"/>
      <c r="F46" s="19"/>
      <c r="G46" s="20"/>
      <c r="H46" s="19"/>
      <c r="I46" s="20"/>
      <c r="J46" s="19"/>
      <c r="K46" s="20"/>
      <c r="L46" s="19"/>
      <c r="M46" s="20"/>
      <c r="N46" s="19"/>
      <c r="O46" s="20"/>
      <c r="P46" s="19"/>
      <c r="Q46" s="20"/>
      <c r="R46" s="19"/>
      <c r="S46" s="20"/>
      <c r="T46" s="19"/>
      <c r="U46" s="20"/>
      <c r="V46" s="19"/>
      <c r="W46" s="20"/>
      <c r="X46" s="19"/>
      <c r="Y46" s="20"/>
      <c r="Z46" s="19"/>
      <c r="AA46" s="20"/>
      <c r="AB46" s="19"/>
      <c r="AC46" s="20"/>
      <c r="AD46" s="19"/>
      <c r="AE46" s="20"/>
      <c r="AF46" s="19"/>
      <c r="AG46" s="20"/>
      <c r="AH46" s="30"/>
      <c r="AI46" s="27">
        <f t="shared" si="4"/>
        <v>0</v>
      </c>
      <c r="AJ46" s="23">
        <f t="shared" si="5"/>
        <v>0</v>
      </c>
      <c r="AK46" s="24">
        <f t="shared" si="6"/>
        <v>0</v>
      </c>
      <c r="AL46" s="23">
        <f t="shared" si="7"/>
        <v>0</v>
      </c>
    </row>
    <row r="47" spans="2:38" s="3" customFormat="1" ht="22.05" customHeight="1" x14ac:dyDescent="0.3">
      <c r="B47" s="13">
        <f>'Yearly Class Attendance'!B47:C86</f>
        <v>0</v>
      </c>
      <c r="C47" s="13">
        <f>'Yearly Class Attendance'!C47:D86</f>
        <v>0</v>
      </c>
      <c r="D47" s="17"/>
      <c r="E47" s="18"/>
      <c r="F47" s="17"/>
      <c r="G47" s="18"/>
      <c r="H47" s="17"/>
      <c r="I47" s="18"/>
      <c r="J47" s="17"/>
      <c r="K47" s="18"/>
      <c r="L47" s="17"/>
      <c r="M47" s="18"/>
      <c r="N47" s="17"/>
      <c r="O47" s="18"/>
      <c r="P47" s="17"/>
      <c r="Q47" s="18"/>
      <c r="R47" s="17"/>
      <c r="S47" s="18"/>
      <c r="T47" s="17"/>
      <c r="U47" s="18"/>
      <c r="V47" s="17"/>
      <c r="W47" s="18"/>
      <c r="X47" s="17"/>
      <c r="Y47" s="18"/>
      <c r="Z47" s="17"/>
      <c r="AA47" s="18"/>
      <c r="AB47" s="17"/>
      <c r="AC47" s="18"/>
      <c r="AD47" s="17"/>
      <c r="AE47" s="18"/>
      <c r="AF47" s="17"/>
      <c r="AG47" s="18"/>
      <c r="AH47" s="29"/>
      <c r="AI47" s="26">
        <f t="shared" si="4"/>
        <v>0</v>
      </c>
      <c r="AJ47" s="22">
        <f t="shared" si="5"/>
        <v>0</v>
      </c>
      <c r="AK47" s="21">
        <f t="shared" si="6"/>
        <v>0</v>
      </c>
      <c r="AL47" s="22">
        <f t="shared" si="7"/>
        <v>0</v>
      </c>
    </row>
    <row r="48" spans="2:38" s="3" customFormat="1" ht="22.05" customHeight="1" x14ac:dyDescent="0.3">
      <c r="B48" s="15">
        <f>'Yearly Class Attendance'!B48:B48</f>
        <v>0</v>
      </c>
      <c r="C48" s="15">
        <f>'Yearly Class Attendance'!C48:C48</f>
        <v>0</v>
      </c>
      <c r="D48" s="19"/>
      <c r="E48" s="20"/>
      <c r="F48" s="19"/>
      <c r="G48" s="20"/>
      <c r="H48" s="19"/>
      <c r="I48" s="20"/>
      <c r="J48" s="19"/>
      <c r="K48" s="20"/>
      <c r="L48" s="19"/>
      <c r="M48" s="20"/>
      <c r="N48" s="19"/>
      <c r="O48" s="20"/>
      <c r="P48" s="19"/>
      <c r="Q48" s="20"/>
      <c r="R48" s="19"/>
      <c r="S48" s="20"/>
      <c r="T48" s="19"/>
      <c r="U48" s="20"/>
      <c r="V48" s="19"/>
      <c r="W48" s="20"/>
      <c r="X48" s="19"/>
      <c r="Y48" s="20"/>
      <c r="Z48" s="19"/>
      <c r="AA48" s="20"/>
      <c r="AB48" s="19"/>
      <c r="AC48" s="20"/>
      <c r="AD48" s="19"/>
      <c r="AE48" s="20"/>
      <c r="AF48" s="19"/>
      <c r="AG48" s="20"/>
      <c r="AH48" s="30"/>
      <c r="AI48" s="27">
        <f t="shared" si="4"/>
        <v>0</v>
      </c>
      <c r="AJ48" s="23">
        <f t="shared" si="5"/>
        <v>0</v>
      </c>
      <c r="AK48" s="24">
        <f t="shared" si="6"/>
        <v>0</v>
      </c>
      <c r="AL48" s="23">
        <f t="shared" si="7"/>
        <v>0</v>
      </c>
    </row>
    <row r="49" spans="2:38" s="3" customFormat="1" ht="22.05" customHeight="1" x14ac:dyDescent="0.3">
      <c r="B49" s="13">
        <f>'Yearly Class Attendance'!B49:C88</f>
        <v>0</v>
      </c>
      <c r="C49" s="13">
        <f>'Yearly Class Attendance'!C49:D88</f>
        <v>0</v>
      </c>
      <c r="D49" s="17"/>
      <c r="E49" s="18"/>
      <c r="F49" s="17"/>
      <c r="G49" s="18"/>
      <c r="H49" s="17"/>
      <c r="I49" s="18"/>
      <c r="J49" s="17"/>
      <c r="K49" s="18"/>
      <c r="L49" s="17"/>
      <c r="M49" s="18"/>
      <c r="N49" s="17"/>
      <c r="O49" s="18"/>
      <c r="P49" s="17"/>
      <c r="Q49" s="18"/>
      <c r="R49" s="17"/>
      <c r="S49" s="18"/>
      <c r="T49" s="17"/>
      <c r="U49" s="18"/>
      <c r="V49" s="17"/>
      <c r="W49" s="18"/>
      <c r="X49" s="17"/>
      <c r="Y49" s="18"/>
      <c r="Z49" s="17"/>
      <c r="AA49" s="18"/>
      <c r="AB49" s="17"/>
      <c r="AC49" s="18"/>
      <c r="AD49" s="17"/>
      <c r="AE49" s="18"/>
      <c r="AF49" s="17"/>
      <c r="AG49" s="18"/>
      <c r="AH49" s="29"/>
      <c r="AI49" s="26">
        <f t="shared" si="4"/>
        <v>0</v>
      </c>
      <c r="AJ49" s="22">
        <f t="shared" si="5"/>
        <v>0</v>
      </c>
      <c r="AK49" s="21">
        <f t="shared" si="6"/>
        <v>0</v>
      </c>
      <c r="AL49" s="22">
        <f t="shared" si="7"/>
        <v>0</v>
      </c>
    </row>
    <row r="50" spans="2:38" s="3" customFormat="1" ht="22.05" customHeight="1" x14ac:dyDescent="0.3">
      <c r="B50" s="15">
        <f>'Yearly Class Attendance'!B50:B50</f>
        <v>0</v>
      </c>
      <c r="C50" s="15">
        <f>'Yearly Class Attendance'!C50:C50</f>
        <v>0</v>
      </c>
      <c r="D50" s="19"/>
      <c r="E50" s="20"/>
      <c r="F50" s="19"/>
      <c r="G50" s="20"/>
      <c r="H50" s="19"/>
      <c r="I50" s="20"/>
      <c r="J50" s="19"/>
      <c r="K50" s="20"/>
      <c r="L50" s="19"/>
      <c r="M50" s="20"/>
      <c r="N50" s="19"/>
      <c r="O50" s="20"/>
      <c r="P50" s="19"/>
      <c r="Q50" s="20"/>
      <c r="R50" s="19"/>
      <c r="S50" s="20"/>
      <c r="T50" s="19"/>
      <c r="U50" s="20"/>
      <c r="V50" s="19"/>
      <c r="W50" s="20"/>
      <c r="X50" s="19"/>
      <c r="Y50" s="20"/>
      <c r="Z50" s="19"/>
      <c r="AA50" s="20"/>
      <c r="AB50" s="19"/>
      <c r="AC50" s="20"/>
      <c r="AD50" s="19"/>
      <c r="AE50" s="20"/>
      <c r="AF50" s="19"/>
      <c r="AG50" s="20"/>
      <c r="AH50" s="30"/>
      <c r="AI50" s="27">
        <f t="shared" si="4"/>
        <v>0</v>
      </c>
      <c r="AJ50" s="23">
        <f t="shared" si="5"/>
        <v>0</v>
      </c>
      <c r="AK50" s="24">
        <f t="shared" si="6"/>
        <v>0</v>
      </c>
      <c r="AL50" s="23">
        <f t="shared" si="7"/>
        <v>0</v>
      </c>
    </row>
    <row r="51" spans="2:38" ht="28.05" customHeight="1" x14ac:dyDescent="0.25"/>
    <row r="52" spans="2:38" ht="40.049999999999997" customHeight="1" x14ac:dyDescent="0.25">
      <c r="C52" s="53" t="s">
        <v>36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</row>
  </sheetData>
  <mergeCells count="26">
    <mergeCell ref="C52:AH52"/>
    <mergeCell ref="B9:B10"/>
    <mergeCell ref="C9:C10"/>
    <mergeCell ref="D9:AH9"/>
    <mergeCell ref="AI9:AL9"/>
    <mergeCell ref="AE7:AK7"/>
    <mergeCell ref="AE5:AK5"/>
    <mergeCell ref="B6:C6"/>
    <mergeCell ref="E6:P6"/>
    <mergeCell ref="R6:U6"/>
    <mergeCell ref="V6:Z6"/>
    <mergeCell ref="AA6:AC6"/>
    <mergeCell ref="AE6:AK6"/>
    <mergeCell ref="B7:C7"/>
    <mergeCell ref="E7:P7"/>
    <mergeCell ref="R7:U7"/>
    <mergeCell ref="V7:Z7"/>
    <mergeCell ref="AA7:AC7"/>
    <mergeCell ref="B3:C3"/>
    <mergeCell ref="E3:P3"/>
    <mergeCell ref="R3:AC3"/>
    <mergeCell ref="AE3:AL3"/>
    <mergeCell ref="B4:C4"/>
    <mergeCell ref="E4:P4"/>
    <mergeCell ref="R4:AC4"/>
    <mergeCell ref="AE4:AK4"/>
  </mergeCells>
  <dataValidations count="1">
    <dataValidation type="list" allowBlank="1" showInputMessage="1" showErrorMessage="1" sqref="D11:AH50" xr:uid="{00000000-0002-0000-0C00-000000000000}">
      <formula1>$AL$4:$AL$7</formula1>
    </dataValidation>
  </dataValidations>
  <printOptions horizontalCentered="1" verticalCentered="1"/>
  <pageMargins left="0.25" right="0.25" top="0.25" bottom="0.25" header="0" footer="0"/>
  <pageSetup scale="9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  <pageSetUpPr fitToPage="1"/>
  </sheetPr>
  <dimension ref="B1:AL52"/>
  <sheetViews>
    <sheetView showGridLines="0" workbookViewId="0">
      <pane ySplit="10" topLeftCell="A52" activePane="bottomLeft" state="frozen"/>
      <selection activeCell="R7" sqref="R7:U7"/>
      <selection pane="bottomLeft" activeCell="C52" sqref="C52:AH52"/>
    </sheetView>
  </sheetViews>
  <sheetFormatPr defaultColWidth="10.796875" defaultRowHeight="15" x14ac:dyDescent="0.25"/>
  <cols>
    <col min="1" max="1" width="3" style="1" customWidth="1"/>
    <col min="2" max="2" width="34.19921875" style="4" customWidth="1"/>
    <col min="3" max="3" width="21" style="2" customWidth="1"/>
    <col min="4" max="6" width="3.69921875" style="2" customWidth="1"/>
    <col min="7" max="11" width="3.69921875" style="1" customWidth="1"/>
    <col min="12" max="14" width="3.69921875" style="2" customWidth="1"/>
    <col min="15" max="19" width="3.69921875" style="1" customWidth="1"/>
    <col min="20" max="22" width="3.69921875" style="2" customWidth="1"/>
    <col min="23" max="27" width="3.69921875" style="1" customWidth="1"/>
    <col min="28" max="28" width="3.69921875" style="2" customWidth="1"/>
    <col min="29" max="34" width="3.69921875" style="1" customWidth="1"/>
    <col min="35" max="35" width="3.796875" style="1" customWidth="1"/>
    <col min="36" max="39" width="3.69921875" style="1" customWidth="1"/>
    <col min="40" max="16384" width="10.796875" style="1"/>
  </cols>
  <sheetData>
    <row r="1" spans="2:38" ht="40.950000000000003" customHeight="1" x14ac:dyDescent="0.25">
      <c r="B1" s="32" t="s">
        <v>34</v>
      </c>
      <c r="C1" s="6"/>
      <c r="D1" s="5"/>
      <c r="E1" s="5"/>
      <c r="F1" s="5"/>
      <c r="L1" s="5"/>
      <c r="M1" s="5"/>
      <c r="N1" s="5"/>
      <c r="T1" s="5"/>
      <c r="U1" s="5"/>
      <c r="V1" s="5"/>
      <c r="AB1" s="5"/>
    </row>
    <row r="2" spans="2:38" ht="7.95" customHeight="1" x14ac:dyDescent="0.25">
      <c r="B2" s="8"/>
      <c r="C2" s="9"/>
      <c r="D2" s="10"/>
      <c r="E2" s="10"/>
      <c r="F2" s="10"/>
      <c r="L2" s="10"/>
      <c r="M2" s="10"/>
      <c r="N2" s="10"/>
      <c r="T2" s="10"/>
      <c r="U2" s="10"/>
      <c r="V2" s="10"/>
      <c r="AB2" s="10"/>
    </row>
    <row r="3" spans="2:38" ht="22.05" customHeight="1" x14ac:dyDescent="0.25">
      <c r="B3" s="38" t="s">
        <v>14</v>
      </c>
      <c r="C3" s="38"/>
      <c r="D3" s="10"/>
      <c r="E3" s="38" t="s">
        <v>16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R3" s="38" t="s">
        <v>18</v>
      </c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E3" s="50" t="s">
        <v>5</v>
      </c>
      <c r="AF3" s="50"/>
      <c r="AG3" s="50"/>
      <c r="AH3" s="50"/>
      <c r="AI3" s="50"/>
      <c r="AJ3" s="50"/>
      <c r="AK3" s="50"/>
      <c r="AL3" s="50"/>
    </row>
    <row r="4" spans="2:38" ht="22.05" customHeight="1" x14ac:dyDescent="0.25">
      <c r="B4" s="35">
        <f>'Yearly Class Attendance'!B4:C4</f>
        <v>0</v>
      </c>
      <c r="C4" s="35"/>
      <c r="D4" s="10"/>
      <c r="E4" s="35">
        <f>'Yearly Class Attendance'!E4:P4</f>
        <v>0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R4" s="35">
        <f>'Yearly Class Attendance'!R4:AC4</f>
        <v>0</v>
      </c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E4" s="51" t="s">
        <v>10</v>
      </c>
      <c r="AF4" s="51"/>
      <c r="AG4" s="51"/>
      <c r="AH4" s="51"/>
      <c r="AI4" s="51"/>
      <c r="AJ4" s="51"/>
      <c r="AK4" s="51"/>
      <c r="AL4" s="31" t="s">
        <v>6</v>
      </c>
    </row>
    <row r="5" spans="2:38" s="7" customFormat="1" ht="22.05" customHeight="1" x14ac:dyDescent="0.25">
      <c r="B5" s="1"/>
      <c r="C5" s="1"/>
      <c r="D5" s="1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52" t="s">
        <v>11</v>
      </c>
      <c r="AF5" s="52"/>
      <c r="AG5" s="52"/>
      <c r="AH5" s="52"/>
      <c r="AI5" s="52"/>
      <c r="AJ5" s="52"/>
      <c r="AK5" s="52"/>
      <c r="AL5" s="31" t="s">
        <v>7</v>
      </c>
    </row>
    <row r="6" spans="2:38" ht="22.05" customHeight="1" x14ac:dyDescent="0.25">
      <c r="B6" s="38" t="s">
        <v>15</v>
      </c>
      <c r="C6" s="38"/>
      <c r="D6" s="10"/>
      <c r="E6" s="38" t="s">
        <v>17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R6" s="38" t="s">
        <v>19</v>
      </c>
      <c r="S6" s="38"/>
      <c r="T6" s="38"/>
      <c r="U6" s="38"/>
      <c r="V6" s="39" t="s">
        <v>3</v>
      </c>
      <c r="W6" s="40"/>
      <c r="X6" s="40"/>
      <c r="Y6" s="40"/>
      <c r="Z6" s="41"/>
      <c r="AA6" s="39" t="s">
        <v>20</v>
      </c>
      <c r="AB6" s="40"/>
      <c r="AC6" s="41"/>
      <c r="AE6" s="51" t="s">
        <v>12</v>
      </c>
      <c r="AF6" s="51"/>
      <c r="AG6" s="51"/>
      <c r="AH6" s="51"/>
      <c r="AI6" s="51"/>
      <c r="AJ6" s="51"/>
      <c r="AK6" s="51"/>
      <c r="AL6" s="31" t="s">
        <v>8</v>
      </c>
    </row>
    <row r="7" spans="2:38" s="7" customFormat="1" ht="22.05" customHeight="1" x14ac:dyDescent="0.25">
      <c r="B7" s="35">
        <f>'Yearly Class Attendance'!B7:C7</f>
        <v>0</v>
      </c>
      <c r="C7" s="35"/>
      <c r="D7" s="10"/>
      <c r="E7" s="35">
        <f>'Yearly Class Attendance'!E7:P7</f>
        <v>0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1"/>
      <c r="R7" s="42"/>
      <c r="S7" s="43"/>
      <c r="T7" s="43"/>
      <c r="U7" s="44"/>
      <c r="V7" s="42" t="s">
        <v>32</v>
      </c>
      <c r="W7" s="43"/>
      <c r="X7" s="43"/>
      <c r="Y7" s="43"/>
      <c r="Z7" s="44"/>
      <c r="AA7" s="42"/>
      <c r="AB7" s="43"/>
      <c r="AC7" s="44"/>
      <c r="AD7" s="1"/>
      <c r="AE7" s="52" t="s">
        <v>13</v>
      </c>
      <c r="AF7" s="52"/>
      <c r="AG7" s="52"/>
      <c r="AH7" s="52"/>
      <c r="AI7" s="52"/>
      <c r="AJ7" s="52"/>
      <c r="AK7" s="52"/>
      <c r="AL7" s="31" t="s">
        <v>9</v>
      </c>
    </row>
    <row r="8" spans="2:38" ht="7.95" customHeight="1" x14ac:dyDescent="0.25">
      <c r="B8" s="8"/>
      <c r="C8" s="9"/>
      <c r="D8" s="10"/>
      <c r="E8" s="10"/>
      <c r="F8" s="10"/>
      <c r="L8" s="10"/>
      <c r="M8" s="10"/>
      <c r="N8" s="10"/>
      <c r="T8" s="10"/>
      <c r="U8" s="10"/>
      <c r="V8" s="10"/>
      <c r="AB8" s="10"/>
    </row>
    <row r="9" spans="2:38" s="7" customFormat="1" ht="22.05" customHeight="1" x14ac:dyDescent="0.25">
      <c r="B9" s="36" t="s">
        <v>0</v>
      </c>
      <c r="C9" s="47" t="s">
        <v>1</v>
      </c>
      <c r="D9" s="55" t="s">
        <v>2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7"/>
      <c r="AI9" s="49" t="s">
        <v>4</v>
      </c>
      <c r="AJ9" s="49"/>
      <c r="AK9" s="49"/>
      <c r="AL9" s="49"/>
    </row>
    <row r="10" spans="2:38" s="7" customFormat="1" ht="22.05" customHeight="1" x14ac:dyDescent="0.25">
      <c r="B10" s="37"/>
      <c r="C10" s="48"/>
      <c r="D10" s="14">
        <v>1</v>
      </c>
      <c r="E10" s="12">
        <f>D10+1</f>
        <v>2</v>
      </c>
      <c r="F10" s="14">
        <f t="shared" ref="F10:AH10" si="0">E10+1</f>
        <v>3</v>
      </c>
      <c r="G10" s="12">
        <f t="shared" si="0"/>
        <v>4</v>
      </c>
      <c r="H10" s="14">
        <f t="shared" si="0"/>
        <v>5</v>
      </c>
      <c r="I10" s="12">
        <f t="shared" si="0"/>
        <v>6</v>
      </c>
      <c r="J10" s="14">
        <f t="shared" si="0"/>
        <v>7</v>
      </c>
      <c r="K10" s="12">
        <f t="shared" si="0"/>
        <v>8</v>
      </c>
      <c r="L10" s="14">
        <f t="shared" si="0"/>
        <v>9</v>
      </c>
      <c r="M10" s="12">
        <f t="shared" si="0"/>
        <v>10</v>
      </c>
      <c r="N10" s="14">
        <f t="shared" si="0"/>
        <v>11</v>
      </c>
      <c r="O10" s="12">
        <f t="shared" si="0"/>
        <v>12</v>
      </c>
      <c r="P10" s="14">
        <f t="shared" si="0"/>
        <v>13</v>
      </c>
      <c r="Q10" s="12">
        <f t="shared" si="0"/>
        <v>14</v>
      </c>
      <c r="R10" s="14">
        <f t="shared" si="0"/>
        <v>15</v>
      </c>
      <c r="S10" s="12">
        <f t="shared" si="0"/>
        <v>16</v>
      </c>
      <c r="T10" s="14">
        <f t="shared" si="0"/>
        <v>17</v>
      </c>
      <c r="U10" s="12">
        <f t="shared" si="0"/>
        <v>18</v>
      </c>
      <c r="V10" s="14">
        <f t="shared" si="0"/>
        <v>19</v>
      </c>
      <c r="W10" s="12">
        <f t="shared" si="0"/>
        <v>20</v>
      </c>
      <c r="X10" s="14">
        <f t="shared" si="0"/>
        <v>21</v>
      </c>
      <c r="Y10" s="12">
        <f t="shared" si="0"/>
        <v>22</v>
      </c>
      <c r="Z10" s="14">
        <f t="shared" si="0"/>
        <v>23</v>
      </c>
      <c r="AA10" s="12">
        <f t="shared" si="0"/>
        <v>24</v>
      </c>
      <c r="AB10" s="14">
        <f t="shared" si="0"/>
        <v>25</v>
      </c>
      <c r="AC10" s="12">
        <f t="shared" si="0"/>
        <v>26</v>
      </c>
      <c r="AD10" s="14">
        <f t="shared" si="0"/>
        <v>27</v>
      </c>
      <c r="AE10" s="12">
        <f t="shared" si="0"/>
        <v>28</v>
      </c>
      <c r="AF10" s="14">
        <f t="shared" si="0"/>
        <v>29</v>
      </c>
      <c r="AG10" s="12">
        <f t="shared" si="0"/>
        <v>30</v>
      </c>
      <c r="AH10" s="28">
        <f t="shared" si="0"/>
        <v>31</v>
      </c>
      <c r="AI10" s="25" t="s">
        <v>6</v>
      </c>
      <c r="AJ10" s="14" t="s">
        <v>7</v>
      </c>
      <c r="AK10" s="12" t="s">
        <v>8</v>
      </c>
      <c r="AL10" s="14" t="s">
        <v>9</v>
      </c>
    </row>
    <row r="11" spans="2:38" s="3" customFormat="1" ht="22.05" customHeight="1" x14ac:dyDescent="0.3">
      <c r="B11" s="13">
        <f>'Yearly Class Attendance'!B11:C50</f>
        <v>0</v>
      </c>
      <c r="C11" s="13">
        <f>'Yearly Class Attendance'!C11:D50</f>
        <v>0</v>
      </c>
      <c r="D11" s="17"/>
      <c r="E11" s="18"/>
      <c r="F11" s="17"/>
      <c r="G11" s="18"/>
      <c r="H11" s="17"/>
      <c r="I11" s="18"/>
      <c r="J11" s="17"/>
      <c r="K11" s="18"/>
      <c r="L11" s="17"/>
      <c r="M11" s="18"/>
      <c r="N11" s="17"/>
      <c r="O11" s="18"/>
      <c r="P11" s="17"/>
      <c r="Q11" s="18"/>
      <c r="R11" s="17"/>
      <c r="S11" s="18"/>
      <c r="T11" s="17"/>
      <c r="U11" s="18"/>
      <c r="V11" s="17"/>
      <c r="W11" s="18"/>
      <c r="X11" s="17"/>
      <c r="Y11" s="18"/>
      <c r="Z11" s="17"/>
      <c r="AA11" s="18"/>
      <c r="AB11" s="17"/>
      <c r="AC11" s="18"/>
      <c r="AD11" s="17"/>
      <c r="AE11" s="18"/>
      <c r="AF11" s="17"/>
      <c r="AG11" s="18"/>
      <c r="AH11" s="29"/>
      <c r="AI11" s="26">
        <f>COUNTIF(D11:AH11,"*"&amp;AI$10&amp;"*")</f>
        <v>0</v>
      </c>
      <c r="AJ11" s="22">
        <f t="shared" ref="AJ11:AL26" si="1">COUNTIF(E11:AI11,"*"&amp;AJ$10&amp;"*")</f>
        <v>0</v>
      </c>
      <c r="AK11" s="21">
        <f t="shared" si="1"/>
        <v>0</v>
      </c>
      <c r="AL11" s="22">
        <f t="shared" si="1"/>
        <v>0</v>
      </c>
    </row>
    <row r="12" spans="2:38" s="3" customFormat="1" ht="22.05" customHeight="1" x14ac:dyDescent="0.3">
      <c r="B12" s="15">
        <f>'Yearly Class Attendance'!B12:B12</f>
        <v>0</v>
      </c>
      <c r="C12" s="15">
        <f>'Yearly Class Attendance'!C12:C12</f>
        <v>0</v>
      </c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9"/>
      <c r="O12" s="20"/>
      <c r="P12" s="19"/>
      <c r="Q12" s="20"/>
      <c r="R12" s="19"/>
      <c r="S12" s="20"/>
      <c r="T12" s="19"/>
      <c r="U12" s="20"/>
      <c r="V12" s="19"/>
      <c r="W12" s="20"/>
      <c r="X12" s="19"/>
      <c r="Y12" s="20"/>
      <c r="Z12" s="19"/>
      <c r="AA12" s="20"/>
      <c r="AB12" s="19"/>
      <c r="AC12" s="20"/>
      <c r="AD12" s="19"/>
      <c r="AE12" s="20"/>
      <c r="AF12" s="19"/>
      <c r="AG12" s="20"/>
      <c r="AH12" s="30"/>
      <c r="AI12" s="27">
        <f>COUNTIF(D12:AH12,"*"&amp;AI$10&amp;"*")</f>
        <v>0</v>
      </c>
      <c r="AJ12" s="23">
        <f t="shared" si="1"/>
        <v>0</v>
      </c>
      <c r="AK12" s="24">
        <f t="shared" si="1"/>
        <v>0</v>
      </c>
      <c r="AL12" s="23">
        <f t="shared" si="1"/>
        <v>0</v>
      </c>
    </row>
    <row r="13" spans="2:38" s="3" customFormat="1" ht="22.05" customHeight="1" x14ac:dyDescent="0.3">
      <c r="B13" s="13">
        <f>'Yearly Class Attendance'!B13:C52</f>
        <v>0</v>
      </c>
      <c r="C13" s="13">
        <f>'Yearly Class Attendance'!C13:D52</f>
        <v>0</v>
      </c>
      <c r="D13" s="17"/>
      <c r="E13" s="18"/>
      <c r="F13" s="17"/>
      <c r="G13" s="18"/>
      <c r="H13" s="17"/>
      <c r="I13" s="18"/>
      <c r="J13" s="17"/>
      <c r="K13" s="18"/>
      <c r="L13" s="17"/>
      <c r="M13" s="18"/>
      <c r="N13" s="17"/>
      <c r="O13" s="18"/>
      <c r="P13" s="17"/>
      <c r="Q13" s="18"/>
      <c r="R13" s="17"/>
      <c r="S13" s="18"/>
      <c r="T13" s="17"/>
      <c r="U13" s="18"/>
      <c r="V13" s="17"/>
      <c r="W13" s="18"/>
      <c r="X13" s="17"/>
      <c r="Y13" s="18"/>
      <c r="Z13" s="17"/>
      <c r="AA13" s="18"/>
      <c r="AB13" s="17"/>
      <c r="AC13" s="18"/>
      <c r="AD13" s="17"/>
      <c r="AE13" s="18"/>
      <c r="AF13" s="17"/>
      <c r="AG13" s="18"/>
      <c r="AH13" s="29"/>
      <c r="AI13" s="26">
        <f t="shared" ref="AI13:AL28" si="2">COUNTIF(D13:AH13,"*"&amp;AI$10&amp;"*")</f>
        <v>0</v>
      </c>
      <c r="AJ13" s="22">
        <f t="shared" si="1"/>
        <v>0</v>
      </c>
      <c r="AK13" s="21">
        <f t="shared" si="1"/>
        <v>0</v>
      </c>
      <c r="AL13" s="22">
        <f t="shared" si="1"/>
        <v>0</v>
      </c>
    </row>
    <row r="14" spans="2:38" s="3" customFormat="1" ht="22.05" customHeight="1" x14ac:dyDescent="0.3">
      <c r="B14" s="15">
        <f>'Yearly Class Attendance'!B14:B14</f>
        <v>0</v>
      </c>
      <c r="C14" s="15">
        <f>'Yearly Class Attendance'!C14:C14</f>
        <v>0</v>
      </c>
      <c r="D14" s="19"/>
      <c r="E14" s="20"/>
      <c r="F14" s="19"/>
      <c r="G14" s="20"/>
      <c r="H14" s="19"/>
      <c r="I14" s="20"/>
      <c r="J14" s="19"/>
      <c r="K14" s="20"/>
      <c r="L14" s="19"/>
      <c r="M14" s="20"/>
      <c r="N14" s="19"/>
      <c r="O14" s="20"/>
      <c r="P14" s="19"/>
      <c r="Q14" s="20"/>
      <c r="R14" s="19"/>
      <c r="S14" s="20"/>
      <c r="T14" s="19"/>
      <c r="U14" s="20"/>
      <c r="V14" s="19"/>
      <c r="W14" s="20"/>
      <c r="X14" s="19"/>
      <c r="Y14" s="20"/>
      <c r="Z14" s="19"/>
      <c r="AA14" s="20"/>
      <c r="AB14" s="19"/>
      <c r="AC14" s="20"/>
      <c r="AD14" s="19"/>
      <c r="AE14" s="20"/>
      <c r="AF14" s="19"/>
      <c r="AG14" s="20"/>
      <c r="AH14" s="30"/>
      <c r="AI14" s="27">
        <f t="shared" si="2"/>
        <v>0</v>
      </c>
      <c r="AJ14" s="23">
        <f t="shared" si="1"/>
        <v>0</v>
      </c>
      <c r="AK14" s="24">
        <f t="shared" si="1"/>
        <v>0</v>
      </c>
      <c r="AL14" s="23">
        <f t="shared" si="1"/>
        <v>0</v>
      </c>
    </row>
    <row r="15" spans="2:38" s="3" customFormat="1" ht="22.05" customHeight="1" x14ac:dyDescent="0.3">
      <c r="B15" s="13">
        <f>'Yearly Class Attendance'!B15:C54</f>
        <v>0</v>
      </c>
      <c r="C15" s="13">
        <f>'Yearly Class Attendance'!C15:D54</f>
        <v>0</v>
      </c>
      <c r="D15" s="17"/>
      <c r="E15" s="18"/>
      <c r="F15" s="17"/>
      <c r="G15" s="18"/>
      <c r="H15" s="17"/>
      <c r="I15" s="18"/>
      <c r="J15" s="17"/>
      <c r="K15" s="18"/>
      <c r="L15" s="17"/>
      <c r="M15" s="18"/>
      <c r="N15" s="17"/>
      <c r="O15" s="18"/>
      <c r="P15" s="17"/>
      <c r="Q15" s="18"/>
      <c r="R15" s="17"/>
      <c r="S15" s="18"/>
      <c r="T15" s="17"/>
      <c r="U15" s="18"/>
      <c r="V15" s="17"/>
      <c r="W15" s="18"/>
      <c r="X15" s="17"/>
      <c r="Y15" s="18"/>
      <c r="Z15" s="17"/>
      <c r="AA15" s="18"/>
      <c r="AB15" s="17"/>
      <c r="AC15" s="18"/>
      <c r="AD15" s="17"/>
      <c r="AE15" s="18"/>
      <c r="AF15" s="17"/>
      <c r="AG15" s="18"/>
      <c r="AH15" s="29"/>
      <c r="AI15" s="26">
        <f t="shared" si="2"/>
        <v>0</v>
      </c>
      <c r="AJ15" s="22">
        <f t="shared" si="1"/>
        <v>0</v>
      </c>
      <c r="AK15" s="21">
        <f t="shared" si="1"/>
        <v>0</v>
      </c>
      <c r="AL15" s="22">
        <f t="shared" si="1"/>
        <v>0</v>
      </c>
    </row>
    <row r="16" spans="2:38" s="3" customFormat="1" ht="22.05" customHeight="1" x14ac:dyDescent="0.3">
      <c r="B16" s="15">
        <f>'Yearly Class Attendance'!B16:B16</f>
        <v>0</v>
      </c>
      <c r="C16" s="15">
        <f>'Yearly Class Attendance'!C16:C16</f>
        <v>0</v>
      </c>
      <c r="D16" s="19"/>
      <c r="E16" s="20"/>
      <c r="F16" s="19"/>
      <c r="G16" s="20"/>
      <c r="H16" s="19"/>
      <c r="I16" s="20"/>
      <c r="J16" s="19"/>
      <c r="K16" s="20"/>
      <c r="L16" s="19"/>
      <c r="M16" s="20"/>
      <c r="N16" s="19"/>
      <c r="O16" s="20"/>
      <c r="P16" s="19"/>
      <c r="Q16" s="20"/>
      <c r="R16" s="19"/>
      <c r="S16" s="20"/>
      <c r="T16" s="19"/>
      <c r="U16" s="20"/>
      <c r="V16" s="19"/>
      <c r="W16" s="20"/>
      <c r="X16" s="19"/>
      <c r="Y16" s="20"/>
      <c r="Z16" s="19"/>
      <c r="AA16" s="20"/>
      <c r="AB16" s="19"/>
      <c r="AC16" s="20"/>
      <c r="AD16" s="19"/>
      <c r="AE16" s="20"/>
      <c r="AF16" s="19"/>
      <c r="AG16" s="20"/>
      <c r="AH16" s="30"/>
      <c r="AI16" s="27">
        <f t="shared" si="2"/>
        <v>0</v>
      </c>
      <c r="AJ16" s="23">
        <f t="shared" si="1"/>
        <v>0</v>
      </c>
      <c r="AK16" s="24">
        <f t="shared" si="1"/>
        <v>0</v>
      </c>
      <c r="AL16" s="23">
        <f t="shared" si="1"/>
        <v>0</v>
      </c>
    </row>
    <row r="17" spans="2:38" s="3" customFormat="1" ht="22.05" customHeight="1" x14ac:dyDescent="0.3">
      <c r="B17" s="13">
        <f>'Yearly Class Attendance'!B17:C56</f>
        <v>0</v>
      </c>
      <c r="C17" s="13">
        <f>'Yearly Class Attendance'!C17:D56</f>
        <v>0</v>
      </c>
      <c r="D17" s="17"/>
      <c r="E17" s="18"/>
      <c r="F17" s="17"/>
      <c r="G17" s="18"/>
      <c r="H17" s="17"/>
      <c r="I17" s="18"/>
      <c r="J17" s="17"/>
      <c r="K17" s="18"/>
      <c r="L17" s="17"/>
      <c r="M17" s="18"/>
      <c r="N17" s="17"/>
      <c r="O17" s="18"/>
      <c r="P17" s="17"/>
      <c r="Q17" s="18"/>
      <c r="R17" s="17"/>
      <c r="S17" s="18"/>
      <c r="T17" s="17"/>
      <c r="U17" s="18"/>
      <c r="V17" s="17"/>
      <c r="W17" s="18"/>
      <c r="X17" s="17"/>
      <c r="Y17" s="18"/>
      <c r="Z17" s="17"/>
      <c r="AA17" s="18"/>
      <c r="AB17" s="17"/>
      <c r="AC17" s="18"/>
      <c r="AD17" s="17"/>
      <c r="AE17" s="18"/>
      <c r="AF17" s="17"/>
      <c r="AG17" s="18"/>
      <c r="AH17" s="29"/>
      <c r="AI17" s="26">
        <f t="shared" si="2"/>
        <v>0</v>
      </c>
      <c r="AJ17" s="22">
        <f t="shared" si="1"/>
        <v>0</v>
      </c>
      <c r="AK17" s="21">
        <f t="shared" si="1"/>
        <v>0</v>
      </c>
      <c r="AL17" s="22">
        <f t="shared" si="1"/>
        <v>0</v>
      </c>
    </row>
    <row r="18" spans="2:38" s="3" customFormat="1" ht="22.05" customHeight="1" x14ac:dyDescent="0.3">
      <c r="B18" s="15">
        <f>'Yearly Class Attendance'!B18:B18</f>
        <v>0</v>
      </c>
      <c r="C18" s="15">
        <f>'Yearly Class Attendance'!C18:C18</f>
        <v>0</v>
      </c>
      <c r="D18" s="19"/>
      <c r="E18" s="20"/>
      <c r="F18" s="19"/>
      <c r="G18" s="20"/>
      <c r="H18" s="19"/>
      <c r="I18" s="20"/>
      <c r="J18" s="19"/>
      <c r="K18" s="20"/>
      <c r="L18" s="19"/>
      <c r="M18" s="20"/>
      <c r="N18" s="19"/>
      <c r="O18" s="20"/>
      <c r="P18" s="19"/>
      <c r="Q18" s="20"/>
      <c r="R18" s="19"/>
      <c r="S18" s="20"/>
      <c r="T18" s="19"/>
      <c r="U18" s="20"/>
      <c r="V18" s="19"/>
      <c r="W18" s="20"/>
      <c r="X18" s="19"/>
      <c r="Y18" s="20"/>
      <c r="Z18" s="19"/>
      <c r="AA18" s="20"/>
      <c r="AB18" s="19"/>
      <c r="AC18" s="20"/>
      <c r="AD18" s="19"/>
      <c r="AE18" s="20"/>
      <c r="AF18" s="19"/>
      <c r="AG18" s="20"/>
      <c r="AH18" s="30"/>
      <c r="AI18" s="27">
        <f t="shared" si="2"/>
        <v>0</v>
      </c>
      <c r="AJ18" s="23">
        <f t="shared" si="1"/>
        <v>0</v>
      </c>
      <c r="AK18" s="24">
        <f t="shared" si="1"/>
        <v>0</v>
      </c>
      <c r="AL18" s="23">
        <f t="shared" si="1"/>
        <v>0</v>
      </c>
    </row>
    <row r="19" spans="2:38" s="3" customFormat="1" ht="22.05" customHeight="1" x14ac:dyDescent="0.3">
      <c r="B19" s="13">
        <f>'Yearly Class Attendance'!B19:C58</f>
        <v>0</v>
      </c>
      <c r="C19" s="13">
        <f>'Yearly Class Attendance'!C19:D58</f>
        <v>0</v>
      </c>
      <c r="D19" s="17"/>
      <c r="E19" s="18"/>
      <c r="F19" s="17"/>
      <c r="G19" s="18"/>
      <c r="H19" s="17"/>
      <c r="I19" s="18"/>
      <c r="J19" s="17"/>
      <c r="K19" s="18"/>
      <c r="L19" s="17"/>
      <c r="M19" s="18"/>
      <c r="N19" s="17"/>
      <c r="O19" s="18"/>
      <c r="P19" s="17"/>
      <c r="Q19" s="18"/>
      <c r="R19" s="17"/>
      <c r="S19" s="18"/>
      <c r="T19" s="17"/>
      <c r="U19" s="18"/>
      <c r="V19" s="17"/>
      <c r="W19" s="18"/>
      <c r="X19" s="17"/>
      <c r="Y19" s="18"/>
      <c r="Z19" s="17"/>
      <c r="AA19" s="18"/>
      <c r="AB19" s="17"/>
      <c r="AC19" s="18"/>
      <c r="AD19" s="17"/>
      <c r="AE19" s="18"/>
      <c r="AF19" s="17"/>
      <c r="AG19" s="18"/>
      <c r="AH19" s="29"/>
      <c r="AI19" s="26">
        <f t="shared" si="2"/>
        <v>0</v>
      </c>
      <c r="AJ19" s="22">
        <f t="shared" si="1"/>
        <v>0</v>
      </c>
      <c r="AK19" s="21">
        <f t="shared" si="1"/>
        <v>0</v>
      </c>
      <c r="AL19" s="22">
        <f t="shared" si="1"/>
        <v>0</v>
      </c>
    </row>
    <row r="20" spans="2:38" s="3" customFormat="1" ht="22.05" customHeight="1" x14ac:dyDescent="0.3">
      <c r="B20" s="15">
        <f>'Yearly Class Attendance'!B20:B20</f>
        <v>0</v>
      </c>
      <c r="C20" s="15">
        <f>'Yearly Class Attendance'!C20:C20</f>
        <v>0</v>
      </c>
      <c r="D20" s="19"/>
      <c r="E20" s="20"/>
      <c r="F20" s="19"/>
      <c r="G20" s="20"/>
      <c r="H20" s="19"/>
      <c r="I20" s="20"/>
      <c r="J20" s="19"/>
      <c r="K20" s="20"/>
      <c r="L20" s="19"/>
      <c r="M20" s="20"/>
      <c r="N20" s="19"/>
      <c r="O20" s="20"/>
      <c r="P20" s="19"/>
      <c r="Q20" s="20"/>
      <c r="R20" s="19"/>
      <c r="S20" s="20"/>
      <c r="T20" s="19"/>
      <c r="U20" s="20"/>
      <c r="V20" s="19"/>
      <c r="W20" s="20"/>
      <c r="X20" s="19"/>
      <c r="Y20" s="20"/>
      <c r="Z20" s="19"/>
      <c r="AA20" s="20"/>
      <c r="AB20" s="19"/>
      <c r="AC20" s="20"/>
      <c r="AD20" s="19"/>
      <c r="AE20" s="20"/>
      <c r="AF20" s="19"/>
      <c r="AG20" s="20"/>
      <c r="AH20" s="30"/>
      <c r="AI20" s="27">
        <f t="shared" si="2"/>
        <v>0</v>
      </c>
      <c r="AJ20" s="23">
        <f t="shared" si="1"/>
        <v>0</v>
      </c>
      <c r="AK20" s="24">
        <f t="shared" si="1"/>
        <v>0</v>
      </c>
      <c r="AL20" s="23">
        <f t="shared" si="1"/>
        <v>0</v>
      </c>
    </row>
    <row r="21" spans="2:38" s="3" customFormat="1" ht="22.05" customHeight="1" x14ac:dyDescent="0.3">
      <c r="B21" s="13">
        <f>'Yearly Class Attendance'!B21:C60</f>
        <v>0</v>
      </c>
      <c r="C21" s="13">
        <f>'Yearly Class Attendance'!C21:D60</f>
        <v>0</v>
      </c>
      <c r="D21" s="17"/>
      <c r="E21" s="18"/>
      <c r="F21" s="17"/>
      <c r="G21" s="18"/>
      <c r="H21" s="17"/>
      <c r="I21" s="18"/>
      <c r="J21" s="17"/>
      <c r="K21" s="18"/>
      <c r="L21" s="17"/>
      <c r="M21" s="18"/>
      <c r="N21" s="17"/>
      <c r="O21" s="18"/>
      <c r="P21" s="17"/>
      <c r="Q21" s="18"/>
      <c r="R21" s="17"/>
      <c r="S21" s="18"/>
      <c r="T21" s="17"/>
      <c r="U21" s="18"/>
      <c r="V21" s="17"/>
      <c r="W21" s="18"/>
      <c r="X21" s="17"/>
      <c r="Y21" s="18"/>
      <c r="Z21" s="17"/>
      <c r="AA21" s="18"/>
      <c r="AB21" s="17"/>
      <c r="AC21" s="18"/>
      <c r="AD21" s="17"/>
      <c r="AE21" s="18"/>
      <c r="AF21" s="17"/>
      <c r="AG21" s="18"/>
      <c r="AH21" s="29"/>
      <c r="AI21" s="26">
        <f t="shared" si="2"/>
        <v>0</v>
      </c>
      <c r="AJ21" s="22">
        <f t="shared" si="1"/>
        <v>0</v>
      </c>
      <c r="AK21" s="21">
        <f t="shared" si="1"/>
        <v>0</v>
      </c>
      <c r="AL21" s="22">
        <f t="shared" si="1"/>
        <v>0</v>
      </c>
    </row>
    <row r="22" spans="2:38" s="3" customFormat="1" ht="22.05" customHeight="1" x14ac:dyDescent="0.3">
      <c r="B22" s="15">
        <f>'Yearly Class Attendance'!B22:B22</f>
        <v>0</v>
      </c>
      <c r="C22" s="15">
        <f>'Yearly Class Attendance'!C22:C22</f>
        <v>0</v>
      </c>
      <c r="D22" s="19"/>
      <c r="E22" s="20"/>
      <c r="F22" s="19"/>
      <c r="G22" s="20"/>
      <c r="H22" s="19"/>
      <c r="I22" s="20"/>
      <c r="J22" s="19"/>
      <c r="K22" s="20"/>
      <c r="L22" s="19"/>
      <c r="M22" s="20"/>
      <c r="N22" s="19"/>
      <c r="O22" s="20"/>
      <c r="P22" s="19"/>
      <c r="Q22" s="20"/>
      <c r="R22" s="19"/>
      <c r="S22" s="20"/>
      <c r="T22" s="19"/>
      <c r="U22" s="20"/>
      <c r="V22" s="19"/>
      <c r="W22" s="20"/>
      <c r="X22" s="19"/>
      <c r="Y22" s="20"/>
      <c r="Z22" s="19"/>
      <c r="AA22" s="20"/>
      <c r="AB22" s="19"/>
      <c r="AC22" s="20"/>
      <c r="AD22" s="19"/>
      <c r="AE22" s="20"/>
      <c r="AF22" s="19"/>
      <c r="AG22" s="20"/>
      <c r="AH22" s="30"/>
      <c r="AI22" s="27">
        <f t="shared" si="2"/>
        <v>0</v>
      </c>
      <c r="AJ22" s="23">
        <f t="shared" si="1"/>
        <v>0</v>
      </c>
      <c r="AK22" s="24">
        <f t="shared" si="1"/>
        <v>0</v>
      </c>
      <c r="AL22" s="23">
        <f t="shared" si="1"/>
        <v>0</v>
      </c>
    </row>
    <row r="23" spans="2:38" s="3" customFormat="1" ht="22.05" customHeight="1" x14ac:dyDescent="0.3">
      <c r="B23" s="13">
        <f>'Yearly Class Attendance'!B23:C62</f>
        <v>0</v>
      </c>
      <c r="C23" s="13">
        <f>'Yearly Class Attendance'!C23:D62</f>
        <v>0</v>
      </c>
      <c r="D23" s="17"/>
      <c r="E23" s="18"/>
      <c r="F23" s="17"/>
      <c r="G23" s="18"/>
      <c r="H23" s="17"/>
      <c r="I23" s="18"/>
      <c r="J23" s="17"/>
      <c r="K23" s="18"/>
      <c r="L23" s="17"/>
      <c r="M23" s="18"/>
      <c r="N23" s="17"/>
      <c r="O23" s="18"/>
      <c r="P23" s="17"/>
      <c r="Q23" s="18"/>
      <c r="R23" s="17"/>
      <c r="S23" s="18"/>
      <c r="T23" s="17"/>
      <c r="U23" s="18"/>
      <c r="V23" s="17"/>
      <c r="W23" s="18"/>
      <c r="X23" s="17"/>
      <c r="Y23" s="18"/>
      <c r="Z23" s="17"/>
      <c r="AA23" s="18"/>
      <c r="AB23" s="17"/>
      <c r="AC23" s="18"/>
      <c r="AD23" s="17"/>
      <c r="AE23" s="18"/>
      <c r="AF23" s="17"/>
      <c r="AG23" s="18"/>
      <c r="AH23" s="29"/>
      <c r="AI23" s="26">
        <f t="shared" si="2"/>
        <v>0</v>
      </c>
      <c r="AJ23" s="22">
        <f t="shared" si="1"/>
        <v>0</v>
      </c>
      <c r="AK23" s="21">
        <f t="shared" si="1"/>
        <v>0</v>
      </c>
      <c r="AL23" s="22">
        <f t="shared" si="1"/>
        <v>0</v>
      </c>
    </row>
    <row r="24" spans="2:38" s="3" customFormat="1" ht="22.05" customHeight="1" x14ac:dyDescent="0.3">
      <c r="B24" s="15">
        <f>'Yearly Class Attendance'!B24:B24</f>
        <v>0</v>
      </c>
      <c r="C24" s="15">
        <f>'Yearly Class Attendance'!C24:C24</f>
        <v>0</v>
      </c>
      <c r="D24" s="19"/>
      <c r="E24" s="20"/>
      <c r="F24" s="19"/>
      <c r="G24" s="20"/>
      <c r="H24" s="19"/>
      <c r="I24" s="20"/>
      <c r="J24" s="19"/>
      <c r="K24" s="20"/>
      <c r="L24" s="19"/>
      <c r="M24" s="20"/>
      <c r="N24" s="19"/>
      <c r="O24" s="20"/>
      <c r="P24" s="19"/>
      <c r="Q24" s="20"/>
      <c r="R24" s="19"/>
      <c r="S24" s="20"/>
      <c r="T24" s="19"/>
      <c r="U24" s="20"/>
      <c r="V24" s="19"/>
      <c r="W24" s="20"/>
      <c r="X24" s="19"/>
      <c r="Y24" s="20"/>
      <c r="Z24" s="19"/>
      <c r="AA24" s="20"/>
      <c r="AB24" s="19"/>
      <c r="AC24" s="20"/>
      <c r="AD24" s="19"/>
      <c r="AE24" s="20"/>
      <c r="AF24" s="19"/>
      <c r="AG24" s="20"/>
      <c r="AH24" s="30"/>
      <c r="AI24" s="27">
        <f t="shared" si="2"/>
        <v>0</v>
      </c>
      <c r="AJ24" s="23">
        <f t="shared" si="1"/>
        <v>0</v>
      </c>
      <c r="AK24" s="24">
        <f t="shared" si="1"/>
        <v>0</v>
      </c>
      <c r="AL24" s="23">
        <f t="shared" si="1"/>
        <v>0</v>
      </c>
    </row>
    <row r="25" spans="2:38" s="3" customFormat="1" ht="22.05" customHeight="1" x14ac:dyDescent="0.3">
      <c r="B25" s="13">
        <f>'Yearly Class Attendance'!B25:C64</f>
        <v>0</v>
      </c>
      <c r="C25" s="13">
        <f>'Yearly Class Attendance'!C25:D64</f>
        <v>0</v>
      </c>
      <c r="D25" s="17"/>
      <c r="E25" s="18"/>
      <c r="F25" s="17"/>
      <c r="G25" s="18"/>
      <c r="H25" s="17"/>
      <c r="I25" s="18"/>
      <c r="J25" s="17"/>
      <c r="K25" s="18"/>
      <c r="L25" s="17"/>
      <c r="M25" s="18"/>
      <c r="N25" s="17"/>
      <c r="O25" s="18"/>
      <c r="P25" s="17"/>
      <c r="Q25" s="18"/>
      <c r="R25" s="17"/>
      <c r="S25" s="18"/>
      <c r="T25" s="17"/>
      <c r="U25" s="18"/>
      <c r="V25" s="17"/>
      <c r="W25" s="18"/>
      <c r="X25" s="17"/>
      <c r="Y25" s="18"/>
      <c r="Z25" s="17"/>
      <c r="AA25" s="18"/>
      <c r="AB25" s="17"/>
      <c r="AC25" s="18"/>
      <c r="AD25" s="17"/>
      <c r="AE25" s="18"/>
      <c r="AF25" s="17"/>
      <c r="AG25" s="18"/>
      <c r="AH25" s="29"/>
      <c r="AI25" s="26">
        <f t="shared" si="2"/>
        <v>0</v>
      </c>
      <c r="AJ25" s="22">
        <f t="shared" si="1"/>
        <v>0</v>
      </c>
      <c r="AK25" s="21">
        <f t="shared" si="1"/>
        <v>0</v>
      </c>
      <c r="AL25" s="22">
        <f t="shared" si="1"/>
        <v>0</v>
      </c>
    </row>
    <row r="26" spans="2:38" s="3" customFormat="1" ht="22.05" customHeight="1" x14ac:dyDescent="0.3">
      <c r="B26" s="15">
        <f>'Yearly Class Attendance'!B26:B26</f>
        <v>0</v>
      </c>
      <c r="C26" s="15">
        <f>'Yearly Class Attendance'!C26:C26</f>
        <v>0</v>
      </c>
      <c r="D26" s="19"/>
      <c r="E26" s="20"/>
      <c r="F26" s="19"/>
      <c r="G26" s="20"/>
      <c r="H26" s="19"/>
      <c r="I26" s="20"/>
      <c r="J26" s="19"/>
      <c r="K26" s="20"/>
      <c r="L26" s="19"/>
      <c r="M26" s="20"/>
      <c r="N26" s="19"/>
      <c r="O26" s="20"/>
      <c r="P26" s="19"/>
      <c r="Q26" s="20"/>
      <c r="R26" s="19"/>
      <c r="S26" s="20"/>
      <c r="T26" s="19"/>
      <c r="U26" s="20"/>
      <c r="V26" s="19"/>
      <c r="W26" s="20"/>
      <c r="X26" s="19"/>
      <c r="Y26" s="20"/>
      <c r="Z26" s="19"/>
      <c r="AA26" s="20"/>
      <c r="AB26" s="19"/>
      <c r="AC26" s="20"/>
      <c r="AD26" s="19"/>
      <c r="AE26" s="20"/>
      <c r="AF26" s="19"/>
      <c r="AG26" s="20"/>
      <c r="AH26" s="30"/>
      <c r="AI26" s="27">
        <f t="shared" si="2"/>
        <v>0</v>
      </c>
      <c r="AJ26" s="23">
        <f t="shared" si="1"/>
        <v>0</v>
      </c>
      <c r="AK26" s="24">
        <f t="shared" si="1"/>
        <v>0</v>
      </c>
      <c r="AL26" s="23">
        <f t="shared" si="1"/>
        <v>0</v>
      </c>
    </row>
    <row r="27" spans="2:38" s="3" customFormat="1" ht="22.05" customHeight="1" x14ac:dyDescent="0.3">
      <c r="B27" s="13">
        <f>'Yearly Class Attendance'!B27:C66</f>
        <v>0</v>
      </c>
      <c r="C27" s="13">
        <f>'Yearly Class Attendance'!C27:D66</f>
        <v>0</v>
      </c>
      <c r="D27" s="17"/>
      <c r="E27" s="18"/>
      <c r="F27" s="17"/>
      <c r="G27" s="18"/>
      <c r="H27" s="17"/>
      <c r="I27" s="18"/>
      <c r="J27" s="17"/>
      <c r="K27" s="18"/>
      <c r="L27" s="17"/>
      <c r="M27" s="18"/>
      <c r="N27" s="17"/>
      <c r="O27" s="18"/>
      <c r="P27" s="17"/>
      <c r="Q27" s="18"/>
      <c r="R27" s="17"/>
      <c r="S27" s="18"/>
      <c r="T27" s="17"/>
      <c r="U27" s="18"/>
      <c r="V27" s="17"/>
      <c r="W27" s="18"/>
      <c r="X27" s="17"/>
      <c r="Y27" s="18"/>
      <c r="Z27" s="17"/>
      <c r="AA27" s="18"/>
      <c r="AB27" s="17"/>
      <c r="AC27" s="18"/>
      <c r="AD27" s="17"/>
      <c r="AE27" s="18"/>
      <c r="AF27" s="17"/>
      <c r="AG27" s="18"/>
      <c r="AH27" s="29"/>
      <c r="AI27" s="26">
        <f t="shared" si="2"/>
        <v>0</v>
      </c>
      <c r="AJ27" s="22">
        <f t="shared" si="2"/>
        <v>0</v>
      </c>
      <c r="AK27" s="21">
        <f t="shared" si="2"/>
        <v>0</v>
      </c>
      <c r="AL27" s="22">
        <f t="shared" si="2"/>
        <v>0</v>
      </c>
    </row>
    <row r="28" spans="2:38" s="3" customFormat="1" ht="22.05" customHeight="1" x14ac:dyDescent="0.3">
      <c r="B28" s="15">
        <f>'Yearly Class Attendance'!B28:B28</f>
        <v>0</v>
      </c>
      <c r="C28" s="15">
        <f>'Yearly Class Attendance'!C28:C28</f>
        <v>0</v>
      </c>
      <c r="D28" s="19"/>
      <c r="E28" s="20"/>
      <c r="F28" s="19"/>
      <c r="G28" s="20"/>
      <c r="H28" s="19"/>
      <c r="I28" s="20"/>
      <c r="J28" s="19"/>
      <c r="K28" s="20"/>
      <c r="L28" s="19"/>
      <c r="M28" s="20"/>
      <c r="N28" s="19"/>
      <c r="O28" s="20"/>
      <c r="P28" s="19"/>
      <c r="Q28" s="20"/>
      <c r="R28" s="19"/>
      <c r="S28" s="20"/>
      <c r="T28" s="19"/>
      <c r="U28" s="20"/>
      <c r="V28" s="19"/>
      <c r="W28" s="20"/>
      <c r="X28" s="19"/>
      <c r="Y28" s="20"/>
      <c r="Z28" s="19"/>
      <c r="AA28" s="20"/>
      <c r="AB28" s="19"/>
      <c r="AC28" s="20"/>
      <c r="AD28" s="19"/>
      <c r="AE28" s="20"/>
      <c r="AF28" s="19"/>
      <c r="AG28" s="20"/>
      <c r="AH28" s="30"/>
      <c r="AI28" s="27">
        <f t="shared" si="2"/>
        <v>0</v>
      </c>
      <c r="AJ28" s="23">
        <f t="shared" si="2"/>
        <v>0</v>
      </c>
      <c r="AK28" s="24">
        <f t="shared" si="2"/>
        <v>0</v>
      </c>
      <c r="AL28" s="23">
        <f t="shared" si="2"/>
        <v>0</v>
      </c>
    </row>
    <row r="29" spans="2:38" s="3" customFormat="1" ht="22.05" customHeight="1" x14ac:dyDescent="0.3">
      <c r="B29" s="13">
        <f>'Yearly Class Attendance'!B29:C68</f>
        <v>0</v>
      </c>
      <c r="C29" s="13">
        <f>'Yearly Class Attendance'!C29:D68</f>
        <v>0</v>
      </c>
      <c r="D29" s="17"/>
      <c r="E29" s="18"/>
      <c r="F29" s="17"/>
      <c r="G29" s="18"/>
      <c r="H29" s="17"/>
      <c r="I29" s="18"/>
      <c r="J29" s="17"/>
      <c r="K29" s="18"/>
      <c r="L29" s="17"/>
      <c r="M29" s="18"/>
      <c r="N29" s="17"/>
      <c r="O29" s="18"/>
      <c r="P29" s="17"/>
      <c r="Q29" s="18"/>
      <c r="R29" s="17"/>
      <c r="S29" s="18"/>
      <c r="T29" s="17"/>
      <c r="U29" s="18"/>
      <c r="V29" s="17"/>
      <c r="W29" s="18"/>
      <c r="X29" s="17"/>
      <c r="Y29" s="18"/>
      <c r="Z29" s="17"/>
      <c r="AA29" s="18"/>
      <c r="AB29" s="17"/>
      <c r="AC29" s="18"/>
      <c r="AD29" s="17"/>
      <c r="AE29" s="18"/>
      <c r="AF29" s="17"/>
      <c r="AG29" s="18"/>
      <c r="AH29" s="29"/>
      <c r="AI29" s="26">
        <f t="shared" ref="AI29:AL40" si="3">COUNTIF(D29:AH29,"*"&amp;AI$10&amp;"*")</f>
        <v>0</v>
      </c>
      <c r="AJ29" s="22">
        <f t="shared" si="3"/>
        <v>0</v>
      </c>
      <c r="AK29" s="21">
        <f t="shared" si="3"/>
        <v>0</v>
      </c>
      <c r="AL29" s="22">
        <f t="shared" si="3"/>
        <v>0</v>
      </c>
    </row>
    <row r="30" spans="2:38" s="3" customFormat="1" ht="22.05" customHeight="1" x14ac:dyDescent="0.3">
      <c r="B30" s="15">
        <f>'Yearly Class Attendance'!B30:B30</f>
        <v>0</v>
      </c>
      <c r="C30" s="15">
        <f>'Yearly Class Attendance'!C30:C30</f>
        <v>0</v>
      </c>
      <c r="D30" s="19"/>
      <c r="E30" s="20"/>
      <c r="F30" s="19"/>
      <c r="G30" s="20"/>
      <c r="H30" s="19"/>
      <c r="I30" s="20"/>
      <c r="J30" s="19"/>
      <c r="K30" s="20"/>
      <c r="L30" s="19"/>
      <c r="M30" s="20"/>
      <c r="N30" s="19"/>
      <c r="O30" s="20"/>
      <c r="P30" s="19"/>
      <c r="Q30" s="20"/>
      <c r="R30" s="19"/>
      <c r="S30" s="20"/>
      <c r="T30" s="19"/>
      <c r="U30" s="20"/>
      <c r="V30" s="19"/>
      <c r="W30" s="20"/>
      <c r="X30" s="19"/>
      <c r="Y30" s="20"/>
      <c r="Z30" s="19"/>
      <c r="AA30" s="20"/>
      <c r="AB30" s="19"/>
      <c r="AC30" s="20"/>
      <c r="AD30" s="19"/>
      <c r="AE30" s="20"/>
      <c r="AF30" s="19"/>
      <c r="AG30" s="20"/>
      <c r="AH30" s="30"/>
      <c r="AI30" s="27">
        <f t="shared" si="3"/>
        <v>0</v>
      </c>
      <c r="AJ30" s="23">
        <f t="shared" si="3"/>
        <v>0</v>
      </c>
      <c r="AK30" s="24">
        <f t="shared" si="3"/>
        <v>0</v>
      </c>
      <c r="AL30" s="23">
        <f t="shared" si="3"/>
        <v>0</v>
      </c>
    </row>
    <row r="31" spans="2:38" s="3" customFormat="1" ht="22.05" customHeight="1" x14ac:dyDescent="0.3">
      <c r="B31" s="13">
        <f>'Yearly Class Attendance'!B31:C70</f>
        <v>0</v>
      </c>
      <c r="C31" s="13">
        <f>'Yearly Class Attendance'!C31:D70</f>
        <v>0</v>
      </c>
      <c r="D31" s="17"/>
      <c r="E31" s="18"/>
      <c r="F31" s="17"/>
      <c r="G31" s="18"/>
      <c r="H31" s="17"/>
      <c r="I31" s="18"/>
      <c r="J31" s="17"/>
      <c r="K31" s="18"/>
      <c r="L31" s="17"/>
      <c r="M31" s="18"/>
      <c r="N31" s="17"/>
      <c r="O31" s="18"/>
      <c r="P31" s="17"/>
      <c r="Q31" s="18"/>
      <c r="R31" s="17"/>
      <c r="S31" s="18"/>
      <c r="T31" s="17"/>
      <c r="U31" s="18"/>
      <c r="V31" s="17"/>
      <c r="W31" s="18"/>
      <c r="X31" s="17"/>
      <c r="Y31" s="18"/>
      <c r="Z31" s="17"/>
      <c r="AA31" s="18"/>
      <c r="AB31" s="17"/>
      <c r="AC31" s="18"/>
      <c r="AD31" s="17"/>
      <c r="AE31" s="18"/>
      <c r="AF31" s="17"/>
      <c r="AG31" s="18"/>
      <c r="AH31" s="29"/>
      <c r="AI31" s="26">
        <f t="shared" si="3"/>
        <v>0</v>
      </c>
      <c r="AJ31" s="22">
        <f t="shared" si="3"/>
        <v>0</v>
      </c>
      <c r="AK31" s="21">
        <f t="shared" si="3"/>
        <v>0</v>
      </c>
      <c r="AL31" s="22">
        <f t="shared" si="3"/>
        <v>0</v>
      </c>
    </row>
    <row r="32" spans="2:38" s="3" customFormat="1" ht="22.05" customHeight="1" x14ac:dyDescent="0.3">
      <c r="B32" s="15">
        <f>'Yearly Class Attendance'!B32:B32</f>
        <v>0</v>
      </c>
      <c r="C32" s="15">
        <f>'Yearly Class Attendance'!C32:C32</f>
        <v>0</v>
      </c>
      <c r="D32" s="19"/>
      <c r="E32" s="20"/>
      <c r="F32" s="19"/>
      <c r="G32" s="20"/>
      <c r="H32" s="19"/>
      <c r="I32" s="20"/>
      <c r="J32" s="19"/>
      <c r="K32" s="20"/>
      <c r="L32" s="19"/>
      <c r="M32" s="20"/>
      <c r="N32" s="19"/>
      <c r="O32" s="20"/>
      <c r="P32" s="19"/>
      <c r="Q32" s="20"/>
      <c r="R32" s="19"/>
      <c r="S32" s="20"/>
      <c r="T32" s="19"/>
      <c r="U32" s="20"/>
      <c r="V32" s="19"/>
      <c r="W32" s="20"/>
      <c r="X32" s="19"/>
      <c r="Y32" s="20"/>
      <c r="Z32" s="19"/>
      <c r="AA32" s="20"/>
      <c r="AB32" s="19"/>
      <c r="AC32" s="20"/>
      <c r="AD32" s="19"/>
      <c r="AE32" s="20"/>
      <c r="AF32" s="19"/>
      <c r="AG32" s="20"/>
      <c r="AH32" s="30"/>
      <c r="AI32" s="27">
        <f t="shared" si="3"/>
        <v>0</v>
      </c>
      <c r="AJ32" s="23">
        <f t="shared" si="3"/>
        <v>0</v>
      </c>
      <c r="AK32" s="24">
        <f t="shared" si="3"/>
        <v>0</v>
      </c>
      <c r="AL32" s="23">
        <f t="shared" si="3"/>
        <v>0</v>
      </c>
    </row>
    <row r="33" spans="2:38" s="3" customFormat="1" ht="22.05" customHeight="1" x14ac:dyDescent="0.3">
      <c r="B33" s="13">
        <f>'Yearly Class Attendance'!B33:C72</f>
        <v>0</v>
      </c>
      <c r="C33" s="13">
        <f>'Yearly Class Attendance'!C33:D72</f>
        <v>0</v>
      </c>
      <c r="D33" s="17"/>
      <c r="E33" s="18"/>
      <c r="F33" s="17"/>
      <c r="G33" s="18"/>
      <c r="H33" s="17"/>
      <c r="I33" s="18"/>
      <c r="J33" s="17"/>
      <c r="K33" s="18"/>
      <c r="L33" s="17"/>
      <c r="M33" s="18"/>
      <c r="N33" s="17"/>
      <c r="O33" s="18"/>
      <c r="P33" s="17"/>
      <c r="Q33" s="18"/>
      <c r="R33" s="17"/>
      <c r="S33" s="18"/>
      <c r="T33" s="17"/>
      <c r="U33" s="18"/>
      <c r="V33" s="17"/>
      <c r="W33" s="18"/>
      <c r="X33" s="17"/>
      <c r="Y33" s="18"/>
      <c r="Z33" s="17"/>
      <c r="AA33" s="18"/>
      <c r="AB33" s="17"/>
      <c r="AC33" s="18"/>
      <c r="AD33" s="17"/>
      <c r="AE33" s="18"/>
      <c r="AF33" s="17"/>
      <c r="AG33" s="18"/>
      <c r="AH33" s="29"/>
      <c r="AI33" s="26">
        <f t="shared" si="3"/>
        <v>0</v>
      </c>
      <c r="AJ33" s="22">
        <f t="shared" si="3"/>
        <v>0</v>
      </c>
      <c r="AK33" s="21">
        <f t="shared" si="3"/>
        <v>0</v>
      </c>
      <c r="AL33" s="22">
        <f t="shared" si="3"/>
        <v>0</v>
      </c>
    </row>
    <row r="34" spans="2:38" s="3" customFormat="1" ht="22.05" customHeight="1" x14ac:dyDescent="0.3">
      <c r="B34" s="15">
        <f>'Yearly Class Attendance'!B34:B34</f>
        <v>0</v>
      </c>
      <c r="C34" s="15">
        <f>'Yearly Class Attendance'!C34:C34</f>
        <v>0</v>
      </c>
      <c r="D34" s="19"/>
      <c r="E34" s="20"/>
      <c r="F34" s="19"/>
      <c r="G34" s="20"/>
      <c r="H34" s="19"/>
      <c r="I34" s="20"/>
      <c r="J34" s="19"/>
      <c r="K34" s="20"/>
      <c r="L34" s="19"/>
      <c r="M34" s="20"/>
      <c r="N34" s="19"/>
      <c r="O34" s="20"/>
      <c r="P34" s="19"/>
      <c r="Q34" s="20"/>
      <c r="R34" s="19"/>
      <c r="S34" s="20"/>
      <c r="T34" s="19"/>
      <c r="U34" s="20"/>
      <c r="V34" s="19"/>
      <c r="W34" s="20"/>
      <c r="X34" s="19"/>
      <c r="Y34" s="20"/>
      <c r="Z34" s="19"/>
      <c r="AA34" s="20"/>
      <c r="AB34" s="19"/>
      <c r="AC34" s="20"/>
      <c r="AD34" s="19"/>
      <c r="AE34" s="20"/>
      <c r="AF34" s="19"/>
      <c r="AG34" s="20"/>
      <c r="AH34" s="30"/>
      <c r="AI34" s="27">
        <f t="shared" si="3"/>
        <v>0</v>
      </c>
      <c r="AJ34" s="23">
        <f t="shared" si="3"/>
        <v>0</v>
      </c>
      <c r="AK34" s="24">
        <f t="shared" si="3"/>
        <v>0</v>
      </c>
      <c r="AL34" s="23">
        <f t="shared" si="3"/>
        <v>0</v>
      </c>
    </row>
    <row r="35" spans="2:38" s="3" customFormat="1" ht="22.05" customHeight="1" x14ac:dyDescent="0.3">
      <c r="B35" s="13">
        <f>'Yearly Class Attendance'!B35:C74</f>
        <v>0</v>
      </c>
      <c r="C35" s="13">
        <f>'Yearly Class Attendance'!C35:D74</f>
        <v>0</v>
      </c>
      <c r="D35" s="17"/>
      <c r="E35" s="18"/>
      <c r="F35" s="17"/>
      <c r="G35" s="18"/>
      <c r="H35" s="17"/>
      <c r="I35" s="18"/>
      <c r="J35" s="17"/>
      <c r="K35" s="18"/>
      <c r="L35" s="17"/>
      <c r="M35" s="18"/>
      <c r="N35" s="17"/>
      <c r="O35" s="18"/>
      <c r="P35" s="17"/>
      <c r="Q35" s="18"/>
      <c r="R35" s="17"/>
      <c r="S35" s="18"/>
      <c r="T35" s="17"/>
      <c r="U35" s="18"/>
      <c r="V35" s="17"/>
      <c r="W35" s="18"/>
      <c r="X35" s="17"/>
      <c r="Y35" s="18"/>
      <c r="Z35" s="17"/>
      <c r="AA35" s="18"/>
      <c r="AB35" s="17"/>
      <c r="AC35" s="18"/>
      <c r="AD35" s="17"/>
      <c r="AE35" s="18"/>
      <c r="AF35" s="17"/>
      <c r="AG35" s="18"/>
      <c r="AH35" s="29"/>
      <c r="AI35" s="26">
        <f t="shared" si="3"/>
        <v>0</v>
      </c>
      <c r="AJ35" s="22">
        <f t="shared" si="3"/>
        <v>0</v>
      </c>
      <c r="AK35" s="21">
        <f t="shared" si="3"/>
        <v>0</v>
      </c>
      <c r="AL35" s="22">
        <f t="shared" si="3"/>
        <v>0</v>
      </c>
    </row>
    <row r="36" spans="2:38" s="3" customFormat="1" ht="22.05" customHeight="1" x14ac:dyDescent="0.3">
      <c r="B36" s="15">
        <f>'Yearly Class Attendance'!B36:B36</f>
        <v>0</v>
      </c>
      <c r="C36" s="15">
        <f>'Yearly Class Attendance'!C36:C36</f>
        <v>0</v>
      </c>
      <c r="D36" s="19"/>
      <c r="E36" s="20"/>
      <c r="F36" s="19"/>
      <c r="G36" s="20"/>
      <c r="H36" s="19"/>
      <c r="I36" s="20"/>
      <c r="J36" s="19"/>
      <c r="K36" s="20"/>
      <c r="L36" s="19"/>
      <c r="M36" s="20"/>
      <c r="N36" s="19"/>
      <c r="O36" s="20"/>
      <c r="P36" s="19"/>
      <c r="Q36" s="20"/>
      <c r="R36" s="19"/>
      <c r="S36" s="20"/>
      <c r="T36" s="19"/>
      <c r="U36" s="20"/>
      <c r="V36" s="19"/>
      <c r="W36" s="20"/>
      <c r="X36" s="19"/>
      <c r="Y36" s="20"/>
      <c r="Z36" s="19"/>
      <c r="AA36" s="20"/>
      <c r="AB36" s="19"/>
      <c r="AC36" s="20"/>
      <c r="AD36" s="19"/>
      <c r="AE36" s="20"/>
      <c r="AF36" s="19"/>
      <c r="AG36" s="20"/>
      <c r="AH36" s="30"/>
      <c r="AI36" s="27">
        <f t="shared" si="3"/>
        <v>0</v>
      </c>
      <c r="AJ36" s="23">
        <f t="shared" si="3"/>
        <v>0</v>
      </c>
      <c r="AK36" s="24">
        <f t="shared" si="3"/>
        <v>0</v>
      </c>
      <c r="AL36" s="23">
        <f t="shared" si="3"/>
        <v>0</v>
      </c>
    </row>
    <row r="37" spans="2:38" s="3" customFormat="1" ht="22.05" customHeight="1" x14ac:dyDescent="0.3">
      <c r="B37" s="13">
        <f>'Yearly Class Attendance'!B37:C76</f>
        <v>0</v>
      </c>
      <c r="C37" s="13">
        <f>'Yearly Class Attendance'!C37:D76</f>
        <v>0</v>
      </c>
      <c r="D37" s="17"/>
      <c r="E37" s="18"/>
      <c r="F37" s="17"/>
      <c r="G37" s="18"/>
      <c r="H37" s="17"/>
      <c r="I37" s="18"/>
      <c r="J37" s="17"/>
      <c r="K37" s="18"/>
      <c r="L37" s="17"/>
      <c r="M37" s="18"/>
      <c r="N37" s="17"/>
      <c r="O37" s="18"/>
      <c r="P37" s="17"/>
      <c r="Q37" s="18"/>
      <c r="R37" s="17"/>
      <c r="S37" s="18"/>
      <c r="T37" s="17"/>
      <c r="U37" s="18"/>
      <c r="V37" s="17"/>
      <c r="W37" s="18"/>
      <c r="X37" s="17"/>
      <c r="Y37" s="18"/>
      <c r="Z37" s="17"/>
      <c r="AA37" s="18"/>
      <c r="AB37" s="17"/>
      <c r="AC37" s="18"/>
      <c r="AD37" s="17"/>
      <c r="AE37" s="18"/>
      <c r="AF37" s="17"/>
      <c r="AG37" s="18"/>
      <c r="AH37" s="29"/>
      <c r="AI37" s="26">
        <f t="shared" si="3"/>
        <v>0</v>
      </c>
      <c r="AJ37" s="22">
        <f t="shared" si="3"/>
        <v>0</v>
      </c>
      <c r="AK37" s="21">
        <f t="shared" si="3"/>
        <v>0</v>
      </c>
      <c r="AL37" s="22">
        <f t="shared" si="3"/>
        <v>0</v>
      </c>
    </row>
    <row r="38" spans="2:38" s="3" customFormat="1" ht="22.05" customHeight="1" x14ac:dyDescent="0.3">
      <c r="B38" s="15">
        <f>'Yearly Class Attendance'!B38:B38</f>
        <v>0</v>
      </c>
      <c r="C38" s="15">
        <f>'Yearly Class Attendance'!C38:C38</f>
        <v>0</v>
      </c>
      <c r="D38" s="19"/>
      <c r="E38" s="20"/>
      <c r="F38" s="19"/>
      <c r="G38" s="20"/>
      <c r="H38" s="19"/>
      <c r="I38" s="20"/>
      <c r="J38" s="19"/>
      <c r="K38" s="20"/>
      <c r="L38" s="19"/>
      <c r="M38" s="20"/>
      <c r="N38" s="19"/>
      <c r="O38" s="20"/>
      <c r="P38" s="19"/>
      <c r="Q38" s="20"/>
      <c r="R38" s="19"/>
      <c r="S38" s="20"/>
      <c r="T38" s="19"/>
      <c r="U38" s="20"/>
      <c r="V38" s="19"/>
      <c r="W38" s="20"/>
      <c r="X38" s="19"/>
      <c r="Y38" s="20"/>
      <c r="Z38" s="19"/>
      <c r="AA38" s="20"/>
      <c r="AB38" s="19"/>
      <c r="AC38" s="20"/>
      <c r="AD38" s="19"/>
      <c r="AE38" s="20"/>
      <c r="AF38" s="19"/>
      <c r="AG38" s="20"/>
      <c r="AH38" s="30"/>
      <c r="AI38" s="27">
        <f t="shared" si="3"/>
        <v>0</v>
      </c>
      <c r="AJ38" s="23">
        <f t="shared" si="3"/>
        <v>0</v>
      </c>
      <c r="AK38" s="24">
        <f t="shared" si="3"/>
        <v>0</v>
      </c>
      <c r="AL38" s="23">
        <f t="shared" si="3"/>
        <v>0</v>
      </c>
    </row>
    <row r="39" spans="2:38" s="3" customFormat="1" ht="22.05" customHeight="1" x14ac:dyDescent="0.3">
      <c r="B39" s="13">
        <f>'Yearly Class Attendance'!B39:C78</f>
        <v>0</v>
      </c>
      <c r="C39" s="13">
        <f>'Yearly Class Attendance'!C39:D78</f>
        <v>0</v>
      </c>
      <c r="D39" s="17"/>
      <c r="E39" s="18"/>
      <c r="F39" s="17"/>
      <c r="G39" s="18"/>
      <c r="H39" s="17"/>
      <c r="I39" s="18"/>
      <c r="J39" s="17"/>
      <c r="K39" s="18"/>
      <c r="L39" s="17"/>
      <c r="M39" s="18"/>
      <c r="N39" s="17"/>
      <c r="O39" s="18"/>
      <c r="P39" s="17"/>
      <c r="Q39" s="18"/>
      <c r="R39" s="17"/>
      <c r="S39" s="18"/>
      <c r="T39" s="17"/>
      <c r="U39" s="18"/>
      <c r="V39" s="17"/>
      <c r="W39" s="18"/>
      <c r="X39" s="17"/>
      <c r="Y39" s="18"/>
      <c r="Z39" s="17"/>
      <c r="AA39" s="18"/>
      <c r="AB39" s="17"/>
      <c r="AC39" s="18"/>
      <c r="AD39" s="17"/>
      <c r="AE39" s="18"/>
      <c r="AF39" s="17"/>
      <c r="AG39" s="18"/>
      <c r="AH39" s="29"/>
      <c r="AI39" s="26">
        <f t="shared" si="3"/>
        <v>0</v>
      </c>
      <c r="AJ39" s="22">
        <f t="shared" si="3"/>
        <v>0</v>
      </c>
      <c r="AK39" s="21">
        <f t="shared" si="3"/>
        <v>0</v>
      </c>
      <c r="AL39" s="22">
        <f t="shared" si="3"/>
        <v>0</v>
      </c>
    </row>
    <row r="40" spans="2:38" s="3" customFormat="1" ht="22.05" customHeight="1" x14ac:dyDescent="0.3">
      <c r="B40" s="15">
        <f>'Yearly Class Attendance'!B40:B40</f>
        <v>0</v>
      </c>
      <c r="C40" s="15">
        <f>'Yearly Class Attendance'!C40:C40</f>
        <v>0</v>
      </c>
      <c r="D40" s="19"/>
      <c r="E40" s="20"/>
      <c r="F40" s="19"/>
      <c r="G40" s="20"/>
      <c r="H40" s="19"/>
      <c r="I40" s="20"/>
      <c r="J40" s="19"/>
      <c r="K40" s="20"/>
      <c r="L40" s="19"/>
      <c r="M40" s="20"/>
      <c r="N40" s="19"/>
      <c r="O40" s="20"/>
      <c r="P40" s="19"/>
      <c r="Q40" s="20"/>
      <c r="R40" s="19"/>
      <c r="S40" s="20"/>
      <c r="T40" s="19"/>
      <c r="U40" s="20"/>
      <c r="V40" s="19"/>
      <c r="W40" s="20"/>
      <c r="X40" s="19"/>
      <c r="Y40" s="20"/>
      <c r="Z40" s="19"/>
      <c r="AA40" s="20"/>
      <c r="AB40" s="19"/>
      <c r="AC40" s="20"/>
      <c r="AD40" s="19"/>
      <c r="AE40" s="20"/>
      <c r="AF40" s="19"/>
      <c r="AG40" s="20"/>
      <c r="AH40" s="30"/>
      <c r="AI40" s="27">
        <f t="shared" si="3"/>
        <v>0</v>
      </c>
      <c r="AJ40" s="23">
        <f t="shared" si="3"/>
        <v>0</v>
      </c>
      <c r="AK40" s="24">
        <f t="shared" si="3"/>
        <v>0</v>
      </c>
      <c r="AL40" s="23">
        <f t="shared" si="3"/>
        <v>0</v>
      </c>
    </row>
    <row r="41" spans="2:38" s="3" customFormat="1" ht="22.05" customHeight="1" x14ac:dyDescent="0.3">
      <c r="B41" s="13">
        <f>'Yearly Class Attendance'!B41:C80</f>
        <v>0</v>
      </c>
      <c r="C41" s="13">
        <f>'Yearly Class Attendance'!C41:D80</f>
        <v>0</v>
      </c>
      <c r="D41" s="17"/>
      <c r="E41" s="18"/>
      <c r="F41" s="17"/>
      <c r="G41" s="18"/>
      <c r="H41" s="17"/>
      <c r="I41" s="18"/>
      <c r="J41" s="17"/>
      <c r="K41" s="18"/>
      <c r="L41" s="17"/>
      <c r="M41" s="18"/>
      <c r="N41" s="17"/>
      <c r="O41" s="18"/>
      <c r="P41" s="17"/>
      <c r="Q41" s="18"/>
      <c r="R41" s="17"/>
      <c r="S41" s="18"/>
      <c r="T41" s="17"/>
      <c r="U41" s="18"/>
      <c r="V41" s="17"/>
      <c r="W41" s="18"/>
      <c r="X41" s="17"/>
      <c r="Y41" s="18"/>
      <c r="Z41" s="17"/>
      <c r="AA41" s="18"/>
      <c r="AB41" s="17"/>
      <c r="AC41" s="18"/>
      <c r="AD41" s="17"/>
      <c r="AE41" s="18"/>
      <c r="AF41" s="17"/>
      <c r="AG41" s="18"/>
      <c r="AH41" s="29"/>
      <c r="AI41" s="26">
        <f t="shared" ref="AI41:AI50" si="4">COUNTIF(D41:AH41,"*"&amp;AI$10&amp;"*")</f>
        <v>0</v>
      </c>
      <c r="AJ41" s="22">
        <f t="shared" ref="AJ41:AJ50" si="5">COUNTIF(E41:AI41,"*"&amp;AJ$10&amp;"*")</f>
        <v>0</v>
      </c>
      <c r="AK41" s="21">
        <f t="shared" ref="AK41:AK50" si="6">COUNTIF(F41:AJ41,"*"&amp;AK$10&amp;"*")</f>
        <v>0</v>
      </c>
      <c r="AL41" s="22">
        <f t="shared" ref="AL41:AL50" si="7">COUNTIF(G41:AK41,"*"&amp;AL$10&amp;"*")</f>
        <v>0</v>
      </c>
    </row>
    <row r="42" spans="2:38" s="3" customFormat="1" ht="22.05" customHeight="1" x14ac:dyDescent="0.3">
      <c r="B42" s="15">
        <f>'Yearly Class Attendance'!B42:B42</f>
        <v>0</v>
      </c>
      <c r="C42" s="15">
        <f>'Yearly Class Attendance'!C42:C42</f>
        <v>0</v>
      </c>
      <c r="D42" s="19"/>
      <c r="E42" s="20"/>
      <c r="F42" s="19"/>
      <c r="G42" s="20"/>
      <c r="H42" s="19"/>
      <c r="I42" s="20"/>
      <c r="J42" s="19"/>
      <c r="K42" s="20"/>
      <c r="L42" s="19"/>
      <c r="M42" s="20"/>
      <c r="N42" s="19"/>
      <c r="O42" s="20"/>
      <c r="P42" s="19"/>
      <c r="Q42" s="20"/>
      <c r="R42" s="19"/>
      <c r="S42" s="20"/>
      <c r="T42" s="19"/>
      <c r="U42" s="20"/>
      <c r="V42" s="19"/>
      <c r="W42" s="20"/>
      <c r="X42" s="19"/>
      <c r="Y42" s="20"/>
      <c r="Z42" s="19"/>
      <c r="AA42" s="20"/>
      <c r="AB42" s="19"/>
      <c r="AC42" s="20"/>
      <c r="AD42" s="19"/>
      <c r="AE42" s="20"/>
      <c r="AF42" s="19"/>
      <c r="AG42" s="20"/>
      <c r="AH42" s="30"/>
      <c r="AI42" s="27">
        <f t="shared" si="4"/>
        <v>0</v>
      </c>
      <c r="AJ42" s="23">
        <f t="shared" si="5"/>
        <v>0</v>
      </c>
      <c r="AK42" s="24">
        <f t="shared" si="6"/>
        <v>0</v>
      </c>
      <c r="AL42" s="23">
        <f t="shared" si="7"/>
        <v>0</v>
      </c>
    </row>
    <row r="43" spans="2:38" s="3" customFormat="1" ht="22.05" customHeight="1" x14ac:dyDescent="0.3">
      <c r="B43" s="13">
        <f>'Yearly Class Attendance'!B43:C82</f>
        <v>0</v>
      </c>
      <c r="C43" s="13">
        <f>'Yearly Class Attendance'!C43:D82</f>
        <v>0</v>
      </c>
      <c r="D43" s="17"/>
      <c r="E43" s="18"/>
      <c r="F43" s="17"/>
      <c r="G43" s="18"/>
      <c r="H43" s="17"/>
      <c r="I43" s="18"/>
      <c r="J43" s="17"/>
      <c r="K43" s="18"/>
      <c r="L43" s="17"/>
      <c r="M43" s="18"/>
      <c r="N43" s="17"/>
      <c r="O43" s="18"/>
      <c r="P43" s="17"/>
      <c r="Q43" s="18"/>
      <c r="R43" s="17"/>
      <c r="S43" s="18"/>
      <c r="T43" s="17"/>
      <c r="U43" s="18"/>
      <c r="V43" s="17"/>
      <c r="W43" s="18"/>
      <c r="X43" s="17"/>
      <c r="Y43" s="18"/>
      <c r="Z43" s="17"/>
      <c r="AA43" s="18"/>
      <c r="AB43" s="17"/>
      <c r="AC43" s="18"/>
      <c r="AD43" s="17"/>
      <c r="AE43" s="18"/>
      <c r="AF43" s="17"/>
      <c r="AG43" s="18"/>
      <c r="AH43" s="29"/>
      <c r="AI43" s="26">
        <f t="shared" si="4"/>
        <v>0</v>
      </c>
      <c r="AJ43" s="22">
        <f t="shared" si="5"/>
        <v>0</v>
      </c>
      <c r="AK43" s="21">
        <f t="shared" si="6"/>
        <v>0</v>
      </c>
      <c r="AL43" s="22">
        <f t="shared" si="7"/>
        <v>0</v>
      </c>
    </row>
    <row r="44" spans="2:38" s="3" customFormat="1" ht="22.05" customHeight="1" x14ac:dyDescent="0.3">
      <c r="B44" s="15">
        <f>'Yearly Class Attendance'!B44:B44</f>
        <v>0</v>
      </c>
      <c r="C44" s="15">
        <f>'Yearly Class Attendance'!C44:C44</f>
        <v>0</v>
      </c>
      <c r="D44" s="19"/>
      <c r="E44" s="20"/>
      <c r="F44" s="19"/>
      <c r="G44" s="20"/>
      <c r="H44" s="19"/>
      <c r="I44" s="20"/>
      <c r="J44" s="19"/>
      <c r="K44" s="20"/>
      <c r="L44" s="19"/>
      <c r="M44" s="20"/>
      <c r="N44" s="19"/>
      <c r="O44" s="20"/>
      <c r="P44" s="19"/>
      <c r="Q44" s="20"/>
      <c r="R44" s="19"/>
      <c r="S44" s="20"/>
      <c r="T44" s="19"/>
      <c r="U44" s="20"/>
      <c r="V44" s="19"/>
      <c r="W44" s="20"/>
      <c r="X44" s="19"/>
      <c r="Y44" s="20"/>
      <c r="Z44" s="19"/>
      <c r="AA44" s="20"/>
      <c r="AB44" s="19"/>
      <c r="AC44" s="20"/>
      <c r="AD44" s="19"/>
      <c r="AE44" s="20"/>
      <c r="AF44" s="19"/>
      <c r="AG44" s="20"/>
      <c r="AH44" s="30"/>
      <c r="AI44" s="27">
        <f t="shared" si="4"/>
        <v>0</v>
      </c>
      <c r="AJ44" s="23">
        <f t="shared" si="5"/>
        <v>0</v>
      </c>
      <c r="AK44" s="24">
        <f t="shared" si="6"/>
        <v>0</v>
      </c>
      <c r="AL44" s="23">
        <f t="shared" si="7"/>
        <v>0</v>
      </c>
    </row>
    <row r="45" spans="2:38" s="3" customFormat="1" ht="22.05" customHeight="1" x14ac:dyDescent="0.3">
      <c r="B45" s="13">
        <f>'Yearly Class Attendance'!B45:C84</f>
        <v>0</v>
      </c>
      <c r="C45" s="13">
        <f>'Yearly Class Attendance'!C45:D84</f>
        <v>0</v>
      </c>
      <c r="D45" s="17"/>
      <c r="E45" s="18"/>
      <c r="F45" s="17"/>
      <c r="G45" s="18"/>
      <c r="H45" s="17"/>
      <c r="I45" s="18"/>
      <c r="J45" s="17"/>
      <c r="K45" s="18"/>
      <c r="L45" s="17"/>
      <c r="M45" s="18"/>
      <c r="N45" s="17"/>
      <c r="O45" s="18"/>
      <c r="P45" s="17"/>
      <c r="Q45" s="18"/>
      <c r="R45" s="17"/>
      <c r="S45" s="18"/>
      <c r="T45" s="17"/>
      <c r="U45" s="18"/>
      <c r="V45" s="17"/>
      <c r="W45" s="18"/>
      <c r="X45" s="17"/>
      <c r="Y45" s="18"/>
      <c r="Z45" s="17"/>
      <c r="AA45" s="18"/>
      <c r="AB45" s="17"/>
      <c r="AC45" s="18"/>
      <c r="AD45" s="17"/>
      <c r="AE45" s="18"/>
      <c r="AF45" s="17"/>
      <c r="AG45" s="18"/>
      <c r="AH45" s="29"/>
      <c r="AI45" s="26">
        <f t="shared" si="4"/>
        <v>0</v>
      </c>
      <c r="AJ45" s="22">
        <f t="shared" si="5"/>
        <v>0</v>
      </c>
      <c r="AK45" s="21">
        <f t="shared" si="6"/>
        <v>0</v>
      </c>
      <c r="AL45" s="22">
        <f t="shared" si="7"/>
        <v>0</v>
      </c>
    </row>
    <row r="46" spans="2:38" s="3" customFormat="1" ht="22.05" customHeight="1" x14ac:dyDescent="0.3">
      <c r="B46" s="15">
        <f>'Yearly Class Attendance'!B46:B46</f>
        <v>0</v>
      </c>
      <c r="C46" s="15">
        <f>'Yearly Class Attendance'!C46:C46</f>
        <v>0</v>
      </c>
      <c r="D46" s="19"/>
      <c r="E46" s="20"/>
      <c r="F46" s="19"/>
      <c r="G46" s="20"/>
      <c r="H46" s="19"/>
      <c r="I46" s="20"/>
      <c r="J46" s="19"/>
      <c r="K46" s="20"/>
      <c r="L46" s="19"/>
      <c r="M46" s="20"/>
      <c r="N46" s="19"/>
      <c r="O46" s="20"/>
      <c r="P46" s="19"/>
      <c r="Q46" s="20"/>
      <c r="R46" s="19"/>
      <c r="S46" s="20"/>
      <c r="T46" s="19"/>
      <c r="U46" s="20"/>
      <c r="V46" s="19"/>
      <c r="W46" s="20"/>
      <c r="X46" s="19"/>
      <c r="Y46" s="20"/>
      <c r="Z46" s="19"/>
      <c r="AA46" s="20"/>
      <c r="AB46" s="19"/>
      <c r="AC46" s="20"/>
      <c r="AD46" s="19"/>
      <c r="AE46" s="20"/>
      <c r="AF46" s="19"/>
      <c r="AG46" s="20"/>
      <c r="AH46" s="30"/>
      <c r="AI46" s="27">
        <f t="shared" si="4"/>
        <v>0</v>
      </c>
      <c r="AJ46" s="23">
        <f t="shared" si="5"/>
        <v>0</v>
      </c>
      <c r="AK46" s="24">
        <f t="shared" si="6"/>
        <v>0</v>
      </c>
      <c r="AL46" s="23">
        <f t="shared" si="7"/>
        <v>0</v>
      </c>
    </row>
    <row r="47" spans="2:38" s="3" customFormat="1" ht="22.05" customHeight="1" x14ac:dyDescent="0.3">
      <c r="B47" s="13">
        <f>'Yearly Class Attendance'!B47:C86</f>
        <v>0</v>
      </c>
      <c r="C47" s="13">
        <f>'Yearly Class Attendance'!C47:D86</f>
        <v>0</v>
      </c>
      <c r="D47" s="17"/>
      <c r="E47" s="18"/>
      <c r="F47" s="17"/>
      <c r="G47" s="18"/>
      <c r="H47" s="17"/>
      <c r="I47" s="18"/>
      <c r="J47" s="17"/>
      <c r="K47" s="18"/>
      <c r="L47" s="17"/>
      <c r="M47" s="18"/>
      <c r="N47" s="17"/>
      <c r="O47" s="18"/>
      <c r="P47" s="17"/>
      <c r="Q47" s="18"/>
      <c r="R47" s="17"/>
      <c r="S47" s="18"/>
      <c r="T47" s="17"/>
      <c r="U47" s="18"/>
      <c r="V47" s="17"/>
      <c r="W47" s="18"/>
      <c r="X47" s="17"/>
      <c r="Y47" s="18"/>
      <c r="Z47" s="17"/>
      <c r="AA47" s="18"/>
      <c r="AB47" s="17"/>
      <c r="AC47" s="18"/>
      <c r="AD47" s="17"/>
      <c r="AE47" s="18"/>
      <c r="AF47" s="17"/>
      <c r="AG47" s="18"/>
      <c r="AH47" s="29"/>
      <c r="AI47" s="26">
        <f t="shared" si="4"/>
        <v>0</v>
      </c>
      <c r="AJ47" s="22">
        <f t="shared" si="5"/>
        <v>0</v>
      </c>
      <c r="AK47" s="21">
        <f t="shared" si="6"/>
        <v>0</v>
      </c>
      <c r="AL47" s="22">
        <f t="shared" si="7"/>
        <v>0</v>
      </c>
    </row>
    <row r="48" spans="2:38" s="3" customFormat="1" ht="22.05" customHeight="1" x14ac:dyDescent="0.3">
      <c r="B48" s="15">
        <f>'Yearly Class Attendance'!B48:B48</f>
        <v>0</v>
      </c>
      <c r="C48" s="15">
        <f>'Yearly Class Attendance'!C48:C48</f>
        <v>0</v>
      </c>
      <c r="D48" s="19"/>
      <c r="E48" s="20"/>
      <c r="F48" s="19"/>
      <c r="G48" s="20"/>
      <c r="H48" s="19"/>
      <c r="I48" s="20"/>
      <c r="J48" s="19"/>
      <c r="K48" s="20"/>
      <c r="L48" s="19"/>
      <c r="M48" s="20"/>
      <c r="N48" s="19"/>
      <c r="O48" s="20"/>
      <c r="P48" s="19"/>
      <c r="Q48" s="20"/>
      <c r="R48" s="19"/>
      <c r="S48" s="20"/>
      <c r="T48" s="19"/>
      <c r="U48" s="20"/>
      <c r="V48" s="19"/>
      <c r="W48" s="20"/>
      <c r="X48" s="19"/>
      <c r="Y48" s="20"/>
      <c r="Z48" s="19"/>
      <c r="AA48" s="20"/>
      <c r="AB48" s="19"/>
      <c r="AC48" s="20"/>
      <c r="AD48" s="19"/>
      <c r="AE48" s="20"/>
      <c r="AF48" s="19"/>
      <c r="AG48" s="20"/>
      <c r="AH48" s="30"/>
      <c r="AI48" s="27">
        <f t="shared" si="4"/>
        <v>0</v>
      </c>
      <c r="AJ48" s="23">
        <f t="shared" si="5"/>
        <v>0</v>
      </c>
      <c r="AK48" s="24">
        <f t="shared" si="6"/>
        <v>0</v>
      </c>
      <c r="AL48" s="23">
        <f t="shared" si="7"/>
        <v>0</v>
      </c>
    </row>
    <row r="49" spans="2:38" s="3" customFormat="1" ht="22.05" customHeight="1" x14ac:dyDescent="0.3">
      <c r="B49" s="13">
        <f>'Yearly Class Attendance'!B49:C88</f>
        <v>0</v>
      </c>
      <c r="C49" s="13">
        <f>'Yearly Class Attendance'!C49:D88</f>
        <v>0</v>
      </c>
      <c r="D49" s="17"/>
      <c r="E49" s="18"/>
      <c r="F49" s="17"/>
      <c r="G49" s="18"/>
      <c r="H49" s="17"/>
      <c r="I49" s="18"/>
      <c r="J49" s="17"/>
      <c r="K49" s="18"/>
      <c r="L49" s="17"/>
      <c r="M49" s="18"/>
      <c r="N49" s="17"/>
      <c r="O49" s="18"/>
      <c r="P49" s="17"/>
      <c r="Q49" s="18"/>
      <c r="R49" s="17"/>
      <c r="S49" s="18"/>
      <c r="T49" s="17"/>
      <c r="U49" s="18"/>
      <c r="V49" s="17"/>
      <c r="W49" s="18"/>
      <c r="X49" s="17"/>
      <c r="Y49" s="18"/>
      <c r="Z49" s="17"/>
      <c r="AA49" s="18"/>
      <c r="AB49" s="17"/>
      <c r="AC49" s="18"/>
      <c r="AD49" s="17"/>
      <c r="AE49" s="18"/>
      <c r="AF49" s="17"/>
      <c r="AG49" s="18"/>
      <c r="AH49" s="29"/>
      <c r="AI49" s="26">
        <f t="shared" si="4"/>
        <v>0</v>
      </c>
      <c r="AJ49" s="22">
        <f t="shared" si="5"/>
        <v>0</v>
      </c>
      <c r="AK49" s="21">
        <f t="shared" si="6"/>
        <v>0</v>
      </c>
      <c r="AL49" s="22">
        <f t="shared" si="7"/>
        <v>0</v>
      </c>
    </row>
    <row r="50" spans="2:38" s="3" customFormat="1" ht="22.05" customHeight="1" x14ac:dyDescent="0.3">
      <c r="B50" s="15">
        <f>'Yearly Class Attendance'!B50:B50</f>
        <v>0</v>
      </c>
      <c r="C50" s="15">
        <f>'Yearly Class Attendance'!C50:C50</f>
        <v>0</v>
      </c>
      <c r="D50" s="19"/>
      <c r="E50" s="20"/>
      <c r="F50" s="19"/>
      <c r="G50" s="20"/>
      <c r="H50" s="19"/>
      <c r="I50" s="20"/>
      <c r="J50" s="19"/>
      <c r="K50" s="20"/>
      <c r="L50" s="19"/>
      <c r="M50" s="20"/>
      <c r="N50" s="19"/>
      <c r="O50" s="20"/>
      <c r="P50" s="19"/>
      <c r="Q50" s="20"/>
      <c r="R50" s="19"/>
      <c r="S50" s="20"/>
      <c r="T50" s="19"/>
      <c r="U50" s="20"/>
      <c r="V50" s="19"/>
      <c r="W50" s="20"/>
      <c r="X50" s="19"/>
      <c r="Y50" s="20"/>
      <c r="Z50" s="19"/>
      <c r="AA50" s="20"/>
      <c r="AB50" s="19"/>
      <c r="AC50" s="20"/>
      <c r="AD50" s="19"/>
      <c r="AE50" s="20"/>
      <c r="AF50" s="19"/>
      <c r="AG50" s="20"/>
      <c r="AH50" s="30"/>
      <c r="AI50" s="27">
        <f t="shared" si="4"/>
        <v>0</v>
      </c>
      <c r="AJ50" s="23">
        <f t="shared" si="5"/>
        <v>0</v>
      </c>
      <c r="AK50" s="24">
        <f t="shared" si="6"/>
        <v>0</v>
      </c>
      <c r="AL50" s="23">
        <f t="shared" si="7"/>
        <v>0</v>
      </c>
    </row>
    <row r="51" spans="2:38" ht="28.05" customHeight="1" x14ac:dyDescent="0.25"/>
    <row r="52" spans="2:38" ht="40.049999999999997" customHeight="1" x14ac:dyDescent="0.25">
      <c r="C52" s="53" t="s">
        <v>36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</row>
  </sheetData>
  <mergeCells count="26">
    <mergeCell ref="C52:AH52"/>
    <mergeCell ref="B9:B10"/>
    <mergeCell ref="C9:C10"/>
    <mergeCell ref="D9:AH9"/>
    <mergeCell ref="AI9:AL9"/>
    <mergeCell ref="AE7:AK7"/>
    <mergeCell ref="AE5:AK5"/>
    <mergeCell ref="B6:C6"/>
    <mergeCell ref="E6:P6"/>
    <mergeCell ref="R6:U6"/>
    <mergeCell ref="V6:Z6"/>
    <mergeCell ref="AA6:AC6"/>
    <mergeCell ref="AE6:AK6"/>
    <mergeCell ref="B7:C7"/>
    <mergeCell ref="E7:P7"/>
    <mergeCell ref="R7:U7"/>
    <mergeCell ref="V7:Z7"/>
    <mergeCell ref="AA7:AC7"/>
    <mergeCell ref="B3:C3"/>
    <mergeCell ref="E3:P3"/>
    <mergeCell ref="R3:AC3"/>
    <mergeCell ref="AE3:AL3"/>
    <mergeCell ref="B4:C4"/>
    <mergeCell ref="E4:P4"/>
    <mergeCell ref="R4:AC4"/>
    <mergeCell ref="AE4:AK4"/>
  </mergeCells>
  <dataValidations count="1">
    <dataValidation type="list" allowBlank="1" showInputMessage="1" showErrorMessage="1" sqref="D11:AH50" xr:uid="{00000000-0002-0000-0100-000000000000}">
      <formula1>$AL$4:$AL$7</formula1>
    </dataValidation>
  </dataValidations>
  <printOptions horizontalCentered="1" verticalCentered="1"/>
  <pageMargins left="0.25" right="0.25" top="0.25" bottom="0.25" header="0" footer="0"/>
  <pageSetup scale="9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  <pageSetUpPr fitToPage="1"/>
  </sheetPr>
  <dimension ref="B1:AL52"/>
  <sheetViews>
    <sheetView showGridLines="0" workbookViewId="0">
      <pane ySplit="10" topLeftCell="A51" activePane="bottomLeft" state="frozen"/>
      <selection activeCell="R7" sqref="R7:U7"/>
      <selection pane="bottomLeft" activeCell="G54" sqref="G54"/>
    </sheetView>
  </sheetViews>
  <sheetFormatPr defaultColWidth="10.796875" defaultRowHeight="15" x14ac:dyDescent="0.25"/>
  <cols>
    <col min="1" max="1" width="3" style="1" customWidth="1"/>
    <col min="2" max="2" width="34.19921875" style="4" customWidth="1"/>
    <col min="3" max="3" width="21" style="2" customWidth="1"/>
    <col min="4" max="6" width="3.69921875" style="2" customWidth="1"/>
    <col min="7" max="11" width="3.69921875" style="1" customWidth="1"/>
    <col min="12" max="14" width="3.69921875" style="2" customWidth="1"/>
    <col min="15" max="19" width="3.69921875" style="1" customWidth="1"/>
    <col min="20" max="22" width="3.69921875" style="2" customWidth="1"/>
    <col min="23" max="27" width="3.69921875" style="1" customWidth="1"/>
    <col min="28" max="28" width="3.69921875" style="2" customWidth="1"/>
    <col min="29" max="34" width="3.69921875" style="1" customWidth="1"/>
    <col min="35" max="35" width="3.796875" style="1" customWidth="1"/>
    <col min="36" max="39" width="3.69921875" style="1" customWidth="1"/>
    <col min="40" max="16384" width="10.796875" style="1"/>
  </cols>
  <sheetData>
    <row r="1" spans="2:38" ht="40.950000000000003" customHeight="1" x14ac:dyDescent="0.25">
      <c r="B1" s="32" t="s">
        <v>34</v>
      </c>
      <c r="C1" s="6"/>
      <c r="D1" s="5"/>
      <c r="E1" s="5"/>
      <c r="F1" s="5"/>
      <c r="L1" s="5"/>
      <c r="M1" s="5"/>
      <c r="N1" s="5"/>
      <c r="T1" s="5"/>
      <c r="U1" s="5"/>
      <c r="V1" s="5"/>
      <c r="AB1" s="5"/>
    </row>
    <row r="2" spans="2:38" ht="7.95" customHeight="1" x14ac:dyDescent="0.25">
      <c r="B2" s="8"/>
      <c r="C2" s="9"/>
      <c r="D2" s="10"/>
      <c r="E2" s="10"/>
      <c r="F2" s="10"/>
      <c r="L2" s="10"/>
      <c r="M2" s="10"/>
      <c r="N2" s="10"/>
      <c r="T2" s="10"/>
      <c r="U2" s="10"/>
      <c r="V2" s="10"/>
      <c r="AB2" s="10"/>
    </row>
    <row r="3" spans="2:38" ht="22.05" customHeight="1" x14ac:dyDescent="0.25">
      <c r="B3" s="38" t="s">
        <v>14</v>
      </c>
      <c r="C3" s="38"/>
      <c r="D3" s="10"/>
      <c r="E3" s="38" t="s">
        <v>16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R3" s="38" t="s">
        <v>18</v>
      </c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E3" s="50" t="s">
        <v>5</v>
      </c>
      <c r="AF3" s="50"/>
      <c r="AG3" s="50"/>
      <c r="AH3" s="50"/>
      <c r="AI3" s="50"/>
      <c r="AJ3" s="50"/>
      <c r="AK3" s="50"/>
      <c r="AL3" s="50"/>
    </row>
    <row r="4" spans="2:38" ht="22.05" customHeight="1" x14ac:dyDescent="0.25">
      <c r="B4" s="35">
        <f>'Yearly Class Attendance'!B4:C4</f>
        <v>0</v>
      </c>
      <c r="C4" s="35"/>
      <c r="D4" s="10"/>
      <c r="E4" s="35">
        <f>'Yearly Class Attendance'!E4:P4</f>
        <v>0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R4" s="35">
        <f>'Yearly Class Attendance'!R4:AC4</f>
        <v>0</v>
      </c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E4" s="51" t="s">
        <v>10</v>
      </c>
      <c r="AF4" s="51"/>
      <c r="AG4" s="51"/>
      <c r="AH4" s="51"/>
      <c r="AI4" s="51"/>
      <c r="AJ4" s="51"/>
      <c r="AK4" s="51"/>
      <c r="AL4" s="31" t="s">
        <v>6</v>
      </c>
    </row>
    <row r="5" spans="2:38" s="7" customFormat="1" ht="22.05" customHeight="1" x14ac:dyDescent="0.25">
      <c r="B5" s="1"/>
      <c r="C5" s="1"/>
      <c r="D5" s="1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52" t="s">
        <v>11</v>
      </c>
      <c r="AF5" s="52"/>
      <c r="AG5" s="52"/>
      <c r="AH5" s="52"/>
      <c r="AI5" s="52"/>
      <c r="AJ5" s="52"/>
      <c r="AK5" s="52"/>
      <c r="AL5" s="31" t="s">
        <v>7</v>
      </c>
    </row>
    <row r="6" spans="2:38" ht="22.05" customHeight="1" x14ac:dyDescent="0.25">
      <c r="B6" s="38" t="s">
        <v>15</v>
      </c>
      <c r="C6" s="38"/>
      <c r="D6" s="10"/>
      <c r="E6" s="38" t="s">
        <v>17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R6" s="38" t="s">
        <v>19</v>
      </c>
      <c r="S6" s="38"/>
      <c r="T6" s="38"/>
      <c r="U6" s="38"/>
      <c r="V6" s="39" t="s">
        <v>3</v>
      </c>
      <c r="W6" s="40"/>
      <c r="X6" s="40"/>
      <c r="Y6" s="40"/>
      <c r="Z6" s="41"/>
      <c r="AA6" s="39" t="s">
        <v>20</v>
      </c>
      <c r="AB6" s="40"/>
      <c r="AC6" s="41"/>
      <c r="AE6" s="51" t="s">
        <v>12</v>
      </c>
      <c r="AF6" s="51"/>
      <c r="AG6" s="51"/>
      <c r="AH6" s="51"/>
      <c r="AI6" s="51"/>
      <c r="AJ6" s="51"/>
      <c r="AK6" s="51"/>
      <c r="AL6" s="31" t="s">
        <v>8</v>
      </c>
    </row>
    <row r="7" spans="2:38" s="7" customFormat="1" ht="22.05" customHeight="1" x14ac:dyDescent="0.25">
      <c r="B7" s="35">
        <f>'Yearly Class Attendance'!B7:C7</f>
        <v>0</v>
      </c>
      <c r="C7" s="35"/>
      <c r="D7" s="10"/>
      <c r="E7" s="35">
        <f>'Yearly Class Attendance'!E7:P7</f>
        <v>0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1"/>
      <c r="R7" s="42"/>
      <c r="S7" s="43"/>
      <c r="T7" s="43"/>
      <c r="U7" s="44"/>
      <c r="V7" s="42" t="s">
        <v>31</v>
      </c>
      <c r="W7" s="43"/>
      <c r="X7" s="43"/>
      <c r="Y7" s="43"/>
      <c r="Z7" s="44"/>
      <c r="AA7" s="42"/>
      <c r="AB7" s="43"/>
      <c r="AC7" s="44"/>
      <c r="AD7" s="1"/>
      <c r="AE7" s="52" t="s">
        <v>13</v>
      </c>
      <c r="AF7" s="52"/>
      <c r="AG7" s="52"/>
      <c r="AH7" s="52"/>
      <c r="AI7" s="52"/>
      <c r="AJ7" s="52"/>
      <c r="AK7" s="52"/>
      <c r="AL7" s="31" t="s">
        <v>9</v>
      </c>
    </row>
    <row r="8" spans="2:38" ht="7.95" customHeight="1" x14ac:dyDescent="0.25">
      <c r="B8" s="8"/>
      <c r="C8" s="9"/>
      <c r="D8" s="10"/>
      <c r="E8" s="10"/>
      <c r="F8" s="10"/>
      <c r="L8" s="10"/>
      <c r="M8" s="10"/>
      <c r="N8" s="10"/>
      <c r="T8" s="10"/>
      <c r="U8" s="10"/>
      <c r="V8" s="10"/>
      <c r="AB8" s="10"/>
    </row>
    <row r="9" spans="2:38" s="7" customFormat="1" ht="22.05" customHeight="1" x14ac:dyDescent="0.25">
      <c r="B9" s="36" t="s">
        <v>0</v>
      </c>
      <c r="C9" s="47" t="s">
        <v>1</v>
      </c>
      <c r="D9" s="55" t="s">
        <v>2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7"/>
      <c r="AI9" s="49" t="s">
        <v>4</v>
      </c>
      <c r="AJ9" s="49"/>
      <c r="AK9" s="49"/>
      <c r="AL9" s="49"/>
    </row>
    <row r="10" spans="2:38" s="7" customFormat="1" ht="22.05" customHeight="1" x14ac:dyDescent="0.25">
      <c r="B10" s="37"/>
      <c r="C10" s="48"/>
      <c r="D10" s="14">
        <v>1</v>
      </c>
      <c r="E10" s="12">
        <f>D10+1</f>
        <v>2</v>
      </c>
      <c r="F10" s="14">
        <f t="shared" ref="F10:AH10" si="0">E10+1</f>
        <v>3</v>
      </c>
      <c r="G10" s="12">
        <f t="shared" si="0"/>
        <v>4</v>
      </c>
      <c r="H10" s="14">
        <f t="shared" si="0"/>
        <v>5</v>
      </c>
      <c r="I10" s="12">
        <f t="shared" si="0"/>
        <v>6</v>
      </c>
      <c r="J10" s="14">
        <f t="shared" si="0"/>
        <v>7</v>
      </c>
      <c r="K10" s="12">
        <f t="shared" si="0"/>
        <v>8</v>
      </c>
      <c r="L10" s="14">
        <f t="shared" si="0"/>
        <v>9</v>
      </c>
      <c r="M10" s="12">
        <f t="shared" si="0"/>
        <v>10</v>
      </c>
      <c r="N10" s="14">
        <f t="shared" si="0"/>
        <v>11</v>
      </c>
      <c r="O10" s="12">
        <f t="shared" si="0"/>
        <v>12</v>
      </c>
      <c r="P10" s="14">
        <f t="shared" si="0"/>
        <v>13</v>
      </c>
      <c r="Q10" s="12">
        <f t="shared" si="0"/>
        <v>14</v>
      </c>
      <c r="R10" s="14">
        <f t="shared" si="0"/>
        <v>15</v>
      </c>
      <c r="S10" s="12">
        <f t="shared" si="0"/>
        <v>16</v>
      </c>
      <c r="T10" s="14">
        <f t="shared" si="0"/>
        <v>17</v>
      </c>
      <c r="U10" s="12">
        <f t="shared" si="0"/>
        <v>18</v>
      </c>
      <c r="V10" s="14">
        <f t="shared" si="0"/>
        <v>19</v>
      </c>
      <c r="W10" s="12">
        <f t="shared" si="0"/>
        <v>20</v>
      </c>
      <c r="X10" s="14">
        <f t="shared" si="0"/>
        <v>21</v>
      </c>
      <c r="Y10" s="12">
        <f t="shared" si="0"/>
        <v>22</v>
      </c>
      <c r="Z10" s="14">
        <f t="shared" si="0"/>
        <v>23</v>
      </c>
      <c r="AA10" s="12">
        <f t="shared" si="0"/>
        <v>24</v>
      </c>
      <c r="AB10" s="14">
        <f t="shared" si="0"/>
        <v>25</v>
      </c>
      <c r="AC10" s="12">
        <f t="shared" si="0"/>
        <v>26</v>
      </c>
      <c r="AD10" s="14">
        <f t="shared" si="0"/>
        <v>27</v>
      </c>
      <c r="AE10" s="12">
        <f t="shared" si="0"/>
        <v>28</v>
      </c>
      <c r="AF10" s="14">
        <f t="shared" si="0"/>
        <v>29</v>
      </c>
      <c r="AG10" s="12">
        <f t="shared" si="0"/>
        <v>30</v>
      </c>
      <c r="AH10" s="28">
        <f t="shared" si="0"/>
        <v>31</v>
      </c>
      <c r="AI10" s="25" t="s">
        <v>6</v>
      </c>
      <c r="AJ10" s="14" t="s">
        <v>7</v>
      </c>
      <c r="AK10" s="12" t="s">
        <v>8</v>
      </c>
      <c r="AL10" s="14" t="s">
        <v>9</v>
      </c>
    </row>
    <row r="11" spans="2:38" s="3" customFormat="1" ht="22.05" customHeight="1" x14ac:dyDescent="0.3">
      <c r="B11" s="13">
        <f>'Yearly Class Attendance'!B11:C50</f>
        <v>0</v>
      </c>
      <c r="C11" s="13">
        <f>'Yearly Class Attendance'!C11:D50</f>
        <v>0</v>
      </c>
      <c r="D11" s="17"/>
      <c r="E11" s="18"/>
      <c r="F11" s="17"/>
      <c r="G11" s="18"/>
      <c r="H11" s="17"/>
      <c r="I11" s="18"/>
      <c r="J11" s="17"/>
      <c r="K11" s="18"/>
      <c r="L11" s="17"/>
      <c r="M11" s="18"/>
      <c r="N11" s="17"/>
      <c r="O11" s="18"/>
      <c r="P11" s="17"/>
      <c r="Q11" s="18"/>
      <c r="R11" s="17"/>
      <c r="S11" s="18"/>
      <c r="T11" s="17"/>
      <c r="U11" s="18"/>
      <c r="V11" s="17"/>
      <c r="W11" s="18"/>
      <c r="X11" s="17"/>
      <c r="Y11" s="18"/>
      <c r="Z11" s="17"/>
      <c r="AA11" s="18"/>
      <c r="AB11" s="17"/>
      <c r="AC11" s="18"/>
      <c r="AD11" s="17"/>
      <c r="AE11" s="18"/>
      <c r="AF11" s="17"/>
      <c r="AG11" s="18"/>
      <c r="AH11" s="29"/>
      <c r="AI11" s="26">
        <f>COUNTIF(D11:AH11,"*"&amp;AI$10&amp;"*")</f>
        <v>0</v>
      </c>
      <c r="AJ11" s="22">
        <f t="shared" ref="AJ11:AL26" si="1">COUNTIF(E11:AI11,"*"&amp;AJ$10&amp;"*")</f>
        <v>0</v>
      </c>
      <c r="AK11" s="21">
        <f t="shared" si="1"/>
        <v>0</v>
      </c>
      <c r="AL11" s="22">
        <f t="shared" si="1"/>
        <v>0</v>
      </c>
    </row>
    <row r="12" spans="2:38" s="3" customFormat="1" ht="22.05" customHeight="1" x14ac:dyDescent="0.3">
      <c r="B12" s="15">
        <f>'Yearly Class Attendance'!B12:B12</f>
        <v>0</v>
      </c>
      <c r="C12" s="15">
        <f>'Yearly Class Attendance'!C12:C12</f>
        <v>0</v>
      </c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9"/>
      <c r="O12" s="20"/>
      <c r="P12" s="19"/>
      <c r="Q12" s="20"/>
      <c r="R12" s="19"/>
      <c r="S12" s="20"/>
      <c r="T12" s="19"/>
      <c r="U12" s="20"/>
      <c r="V12" s="19"/>
      <c r="W12" s="20"/>
      <c r="X12" s="19"/>
      <c r="Y12" s="20"/>
      <c r="Z12" s="19"/>
      <c r="AA12" s="20"/>
      <c r="AB12" s="19"/>
      <c r="AC12" s="20"/>
      <c r="AD12" s="19"/>
      <c r="AE12" s="20"/>
      <c r="AF12" s="19"/>
      <c r="AG12" s="20"/>
      <c r="AH12" s="30"/>
      <c r="AI12" s="27">
        <f>COUNTIF(D12:AH12,"*"&amp;AI$10&amp;"*")</f>
        <v>0</v>
      </c>
      <c r="AJ12" s="23">
        <f t="shared" si="1"/>
        <v>0</v>
      </c>
      <c r="AK12" s="24">
        <f t="shared" si="1"/>
        <v>0</v>
      </c>
      <c r="AL12" s="23">
        <f t="shared" si="1"/>
        <v>0</v>
      </c>
    </row>
    <row r="13" spans="2:38" s="3" customFormat="1" ht="22.05" customHeight="1" x14ac:dyDescent="0.3">
      <c r="B13" s="13">
        <f>'Yearly Class Attendance'!B13:C52</f>
        <v>0</v>
      </c>
      <c r="C13" s="13">
        <f>'Yearly Class Attendance'!C13:D52</f>
        <v>0</v>
      </c>
      <c r="D13" s="17"/>
      <c r="E13" s="18"/>
      <c r="F13" s="17"/>
      <c r="G13" s="18"/>
      <c r="H13" s="17"/>
      <c r="I13" s="18"/>
      <c r="J13" s="17"/>
      <c r="K13" s="18"/>
      <c r="L13" s="17"/>
      <c r="M13" s="18"/>
      <c r="N13" s="17"/>
      <c r="O13" s="18"/>
      <c r="P13" s="17"/>
      <c r="Q13" s="18"/>
      <c r="R13" s="17"/>
      <c r="S13" s="18"/>
      <c r="T13" s="17"/>
      <c r="U13" s="18"/>
      <c r="V13" s="17"/>
      <c r="W13" s="18"/>
      <c r="X13" s="17"/>
      <c r="Y13" s="18"/>
      <c r="Z13" s="17"/>
      <c r="AA13" s="18"/>
      <c r="AB13" s="17"/>
      <c r="AC13" s="18"/>
      <c r="AD13" s="17"/>
      <c r="AE13" s="18"/>
      <c r="AF13" s="17"/>
      <c r="AG13" s="18"/>
      <c r="AH13" s="29"/>
      <c r="AI13" s="26">
        <f t="shared" ref="AI13:AL28" si="2">COUNTIF(D13:AH13,"*"&amp;AI$10&amp;"*")</f>
        <v>0</v>
      </c>
      <c r="AJ13" s="22">
        <f t="shared" si="1"/>
        <v>0</v>
      </c>
      <c r="AK13" s="21">
        <f t="shared" si="1"/>
        <v>0</v>
      </c>
      <c r="AL13" s="22">
        <f t="shared" si="1"/>
        <v>0</v>
      </c>
    </row>
    <row r="14" spans="2:38" s="3" customFormat="1" ht="22.05" customHeight="1" x14ac:dyDescent="0.3">
      <c r="B14" s="15">
        <f>'Yearly Class Attendance'!B14:B14</f>
        <v>0</v>
      </c>
      <c r="C14" s="15">
        <f>'Yearly Class Attendance'!C14:C14</f>
        <v>0</v>
      </c>
      <c r="D14" s="19"/>
      <c r="E14" s="20"/>
      <c r="F14" s="19"/>
      <c r="G14" s="20"/>
      <c r="H14" s="19"/>
      <c r="I14" s="20"/>
      <c r="J14" s="19"/>
      <c r="K14" s="20"/>
      <c r="L14" s="19"/>
      <c r="M14" s="20"/>
      <c r="N14" s="19"/>
      <c r="O14" s="20"/>
      <c r="P14" s="19"/>
      <c r="Q14" s="20"/>
      <c r="R14" s="19"/>
      <c r="S14" s="20"/>
      <c r="T14" s="19"/>
      <c r="U14" s="20"/>
      <c r="V14" s="19"/>
      <c r="W14" s="20"/>
      <c r="X14" s="19"/>
      <c r="Y14" s="20"/>
      <c r="Z14" s="19"/>
      <c r="AA14" s="20"/>
      <c r="AB14" s="19"/>
      <c r="AC14" s="20"/>
      <c r="AD14" s="19"/>
      <c r="AE14" s="20"/>
      <c r="AF14" s="19"/>
      <c r="AG14" s="20"/>
      <c r="AH14" s="30"/>
      <c r="AI14" s="27">
        <f t="shared" si="2"/>
        <v>0</v>
      </c>
      <c r="AJ14" s="23">
        <f t="shared" si="1"/>
        <v>0</v>
      </c>
      <c r="AK14" s="24">
        <f t="shared" si="1"/>
        <v>0</v>
      </c>
      <c r="AL14" s="23">
        <f t="shared" si="1"/>
        <v>0</v>
      </c>
    </row>
    <row r="15" spans="2:38" s="3" customFormat="1" ht="22.05" customHeight="1" x14ac:dyDescent="0.3">
      <c r="B15" s="13">
        <f>'Yearly Class Attendance'!B15:C54</f>
        <v>0</v>
      </c>
      <c r="C15" s="13">
        <f>'Yearly Class Attendance'!C15:D54</f>
        <v>0</v>
      </c>
      <c r="D15" s="17"/>
      <c r="E15" s="18"/>
      <c r="F15" s="17"/>
      <c r="G15" s="18"/>
      <c r="H15" s="17"/>
      <c r="I15" s="18"/>
      <c r="J15" s="17"/>
      <c r="K15" s="18"/>
      <c r="L15" s="17"/>
      <c r="M15" s="18"/>
      <c r="N15" s="17"/>
      <c r="O15" s="18"/>
      <c r="P15" s="17"/>
      <c r="Q15" s="18"/>
      <c r="R15" s="17"/>
      <c r="S15" s="18"/>
      <c r="T15" s="17"/>
      <c r="U15" s="18"/>
      <c r="V15" s="17"/>
      <c r="W15" s="18"/>
      <c r="X15" s="17"/>
      <c r="Y15" s="18"/>
      <c r="Z15" s="17"/>
      <c r="AA15" s="18"/>
      <c r="AB15" s="17"/>
      <c r="AC15" s="18"/>
      <c r="AD15" s="17"/>
      <c r="AE15" s="18"/>
      <c r="AF15" s="17"/>
      <c r="AG15" s="18"/>
      <c r="AH15" s="29"/>
      <c r="AI15" s="26">
        <f t="shared" si="2"/>
        <v>0</v>
      </c>
      <c r="AJ15" s="22">
        <f t="shared" si="1"/>
        <v>0</v>
      </c>
      <c r="AK15" s="21">
        <f t="shared" si="1"/>
        <v>0</v>
      </c>
      <c r="AL15" s="22">
        <f t="shared" si="1"/>
        <v>0</v>
      </c>
    </row>
    <row r="16" spans="2:38" s="3" customFormat="1" ht="22.05" customHeight="1" x14ac:dyDescent="0.3">
      <c r="B16" s="15">
        <f>'Yearly Class Attendance'!B16:B16</f>
        <v>0</v>
      </c>
      <c r="C16" s="15">
        <f>'Yearly Class Attendance'!C16:C16</f>
        <v>0</v>
      </c>
      <c r="D16" s="19"/>
      <c r="E16" s="20"/>
      <c r="F16" s="19"/>
      <c r="G16" s="20"/>
      <c r="H16" s="19"/>
      <c r="I16" s="20"/>
      <c r="J16" s="19"/>
      <c r="K16" s="20"/>
      <c r="L16" s="19"/>
      <c r="M16" s="20"/>
      <c r="N16" s="19"/>
      <c r="O16" s="20"/>
      <c r="P16" s="19"/>
      <c r="Q16" s="20"/>
      <c r="R16" s="19"/>
      <c r="S16" s="20"/>
      <c r="T16" s="19"/>
      <c r="U16" s="20"/>
      <c r="V16" s="19"/>
      <c r="W16" s="20"/>
      <c r="X16" s="19"/>
      <c r="Y16" s="20"/>
      <c r="Z16" s="19"/>
      <c r="AA16" s="20"/>
      <c r="AB16" s="19"/>
      <c r="AC16" s="20"/>
      <c r="AD16" s="19"/>
      <c r="AE16" s="20"/>
      <c r="AF16" s="19"/>
      <c r="AG16" s="20"/>
      <c r="AH16" s="30"/>
      <c r="AI16" s="27">
        <f t="shared" si="2"/>
        <v>0</v>
      </c>
      <c r="AJ16" s="23">
        <f t="shared" si="1"/>
        <v>0</v>
      </c>
      <c r="AK16" s="24">
        <f t="shared" si="1"/>
        <v>0</v>
      </c>
      <c r="AL16" s="23">
        <f t="shared" si="1"/>
        <v>0</v>
      </c>
    </row>
    <row r="17" spans="2:38" s="3" customFormat="1" ht="22.05" customHeight="1" x14ac:dyDescent="0.3">
      <c r="B17" s="13">
        <f>'Yearly Class Attendance'!B17:C56</f>
        <v>0</v>
      </c>
      <c r="C17" s="13">
        <f>'Yearly Class Attendance'!C17:D56</f>
        <v>0</v>
      </c>
      <c r="D17" s="17"/>
      <c r="E17" s="18"/>
      <c r="F17" s="17"/>
      <c r="G17" s="18"/>
      <c r="H17" s="17"/>
      <c r="I17" s="18"/>
      <c r="J17" s="17"/>
      <c r="K17" s="18"/>
      <c r="L17" s="17"/>
      <c r="M17" s="18"/>
      <c r="N17" s="17"/>
      <c r="O17" s="18"/>
      <c r="P17" s="17"/>
      <c r="Q17" s="18"/>
      <c r="R17" s="17"/>
      <c r="S17" s="18"/>
      <c r="T17" s="17"/>
      <c r="U17" s="18"/>
      <c r="V17" s="17"/>
      <c r="W17" s="18"/>
      <c r="X17" s="17"/>
      <c r="Y17" s="18"/>
      <c r="Z17" s="17"/>
      <c r="AA17" s="18"/>
      <c r="AB17" s="17"/>
      <c r="AC17" s="18"/>
      <c r="AD17" s="17"/>
      <c r="AE17" s="18"/>
      <c r="AF17" s="17"/>
      <c r="AG17" s="18"/>
      <c r="AH17" s="29"/>
      <c r="AI17" s="26">
        <f t="shared" si="2"/>
        <v>0</v>
      </c>
      <c r="AJ17" s="22">
        <f t="shared" si="1"/>
        <v>0</v>
      </c>
      <c r="AK17" s="21">
        <f t="shared" si="1"/>
        <v>0</v>
      </c>
      <c r="AL17" s="22">
        <f t="shared" si="1"/>
        <v>0</v>
      </c>
    </row>
    <row r="18" spans="2:38" s="3" customFormat="1" ht="22.05" customHeight="1" x14ac:dyDescent="0.3">
      <c r="B18" s="15">
        <f>'Yearly Class Attendance'!B18:B18</f>
        <v>0</v>
      </c>
      <c r="C18" s="15">
        <f>'Yearly Class Attendance'!C18:C18</f>
        <v>0</v>
      </c>
      <c r="D18" s="19"/>
      <c r="E18" s="20"/>
      <c r="F18" s="19"/>
      <c r="G18" s="20"/>
      <c r="H18" s="19"/>
      <c r="I18" s="20"/>
      <c r="J18" s="19"/>
      <c r="K18" s="20"/>
      <c r="L18" s="19"/>
      <c r="M18" s="20"/>
      <c r="N18" s="19"/>
      <c r="O18" s="20"/>
      <c r="P18" s="19"/>
      <c r="Q18" s="20"/>
      <c r="R18" s="19"/>
      <c r="S18" s="20"/>
      <c r="T18" s="19"/>
      <c r="U18" s="20"/>
      <c r="V18" s="19"/>
      <c r="W18" s="20"/>
      <c r="X18" s="19"/>
      <c r="Y18" s="20"/>
      <c r="Z18" s="19"/>
      <c r="AA18" s="20"/>
      <c r="AB18" s="19"/>
      <c r="AC18" s="20"/>
      <c r="AD18" s="19"/>
      <c r="AE18" s="20"/>
      <c r="AF18" s="19"/>
      <c r="AG18" s="20"/>
      <c r="AH18" s="30"/>
      <c r="AI18" s="27">
        <f t="shared" si="2"/>
        <v>0</v>
      </c>
      <c r="AJ18" s="23">
        <f t="shared" si="1"/>
        <v>0</v>
      </c>
      <c r="AK18" s="24">
        <f t="shared" si="1"/>
        <v>0</v>
      </c>
      <c r="AL18" s="23">
        <f t="shared" si="1"/>
        <v>0</v>
      </c>
    </row>
    <row r="19" spans="2:38" s="3" customFormat="1" ht="22.05" customHeight="1" x14ac:dyDescent="0.3">
      <c r="B19" s="13">
        <f>'Yearly Class Attendance'!B19:C58</f>
        <v>0</v>
      </c>
      <c r="C19" s="13">
        <f>'Yearly Class Attendance'!C19:D58</f>
        <v>0</v>
      </c>
      <c r="D19" s="17"/>
      <c r="E19" s="18"/>
      <c r="F19" s="17"/>
      <c r="G19" s="18"/>
      <c r="H19" s="17"/>
      <c r="I19" s="18"/>
      <c r="J19" s="17"/>
      <c r="K19" s="18"/>
      <c r="L19" s="17"/>
      <c r="M19" s="18"/>
      <c r="N19" s="17"/>
      <c r="O19" s="18"/>
      <c r="P19" s="17"/>
      <c r="Q19" s="18"/>
      <c r="R19" s="17"/>
      <c r="S19" s="18"/>
      <c r="T19" s="17"/>
      <c r="U19" s="18"/>
      <c r="V19" s="17"/>
      <c r="W19" s="18"/>
      <c r="X19" s="17"/>
      <c r="Y19" s="18"/>
      <c r="Z19" s="17"/>
      <c r="AA19" s="18"/>
      <c r="AB19" s="17"/>
      <c r="AC19" s="18"/>
      <c r="AD19" s="17"/>
      <c r="AE19" s="18"/>
      <c r="AF19" s="17"/>
      <c r="AG19" s="18"/>
      <c r="AH19" s="29"/>
      <c r="AI19" s="26">
        <f t="shared" si="2"/>
        <v>0</v>
      </c>
      <c r="AJ19" s="22">
        <f t="shared" si="1"/>
        <v>0</v>
      </c>
      <c r="AK19" s="21">
        <f t="shared" si="1"/>
        <v>0</v>
      </c>
      <c r="AL19" s="22">
        <f t="shared" si="1"/>
        <v>0</v>
      </c>
    </row>
    <row r="20" spans="2:38" s="3" customFormat="1" ht="22.05" customHeight="1" x14ac:dyDescent="0.3">
      <c r="B20" s="15">
        <f>'Yearly Class Attendance'!B20:B20</f>
        <v>0</v>
      </c>
      <c r="C20" s="15">
        <f>'Yearly Class Attendance'!C20:C20</f>
        <v>0</v>
      </c>
      <c r="D20" s="19"/>
      <c r="E20" s="20"/>
      <c r="F20" s="19"/>
      <c r="G20" s="20"/>
      <c r="H20" s="19"/>
      <c r="I20" s="20"/>
      <c r="J20" s="19"/>
      <c r="K20" s="20"/>
      <c r="L20" s="19"/>
      <c r="M20" s="20"/>
      <c r="N20" s="19"/>
      <c r="O20" s="20"/>
      <c r="P20" s="19"/>
      <c r="Q20" s="20"/>
      <c r="R20" s="19"/>
      <c r="S20" s="20"/>
      <c r="T20" s="19"/>
      <c r="U20" s="20"/>
      <c r="V20" s="19"/>
      <c r="W20" s="20"/>
      <c r="X20" s="19"/>
      <c r="Y20" s="20"/>
      <c r="Z20" s="19"/>
      <c r="AA20" s="20"/>
      <c r="AB20" s="19"/>
      <c r="AC20" s="20"/>
      <c r="AD20" s="19"/>
      <c r="AE20" s="20"/>
      <c r="AF20" s="19"/>
      <c r="AG20" s="20"/>
      <c r="AH20" s="30"/>
      <c r="AI20" s="27">
        <f t="shared" si="2"/>
        <v>0</v>
      </c>
      <c r="AJ20" s="23">
        <f t="shared" si="1"/>
        <v>0</v>
      </c>
      <c r="AK20" s="24">
        <f t="shared" si="1"/>
        <v>0</v>
      </c>
      <c r="AL20" s="23">
        <f t="shared" si="1"/>
        <v>0</v>
      </c>
    </row>
    <row r="21" spans="2:38" s="3" customFormat="1" ht="22.05" customHeight="1" x14ac:dyDescent="0.3">
      <c r="B21" s="13">
        <f>'Yearly Class Attendance'!B21:C60</f>
        <v>0</v>
      </c>
      <c r="C21" s="13">
        <f>'Yearly Class Attendance'!C21:D60</f>
        <v>0</v>
      </c>
      <c r="D21" s="17"/>
      <c r="E21" s="18"/>
      <c r="F21" s="17"/>
      <c r="G21" s="18"/>
      <c r="H21" s="17"/>
      <c r="I21" s="18"/>
      <c r="J21" s="17"/>
      <c r="K21" s="18"/>
      <c r="L21" s="17"/>
      <c r="M21" s="18"/>
      <c r="N21" s="17"/>
      <c r="O21" s="18"/>
      <c r="P21" s="17"/>
      <c r="Q21" s="18"/>
      <c r="R21" s="17"/>
      <c r="S21" s="18"/>
      <c r="T21" s="17"/>
      <c r="U21" s="18"/>
      <c r="V21" s="17"/>
      <c r="W21" s="18"/>
      <c r="X21" s="17"/>
      <c r="Y21" s="18"/>
      <c r="Z21" s="17"/>
      <c r="AA21" s="18"/>
      <c r="AB21" s="17"/>
      <c r="AC21" s="18"/>
      <c r="AD21" s="17"/>
      <c r="AE21" s="18"/>
      <c r="AF21" s="17"/>
      <c r="AG21" s="18"/>
      <c r="AH21" s="29"/>
      <c r="AI21" s="26">
        <f t="shared" si="2"/>
        <v>0</v>
      </c>
      <c r="AJ21" s="22">
        <f t="shared" si="1"/>
        <v>0</v>
      </c>
      <c r="AK21" s="21">
        <f t="shared" si="1"/>
        <v>0</v>
      </c>
      <c r="AL21" s="22">
        <f t="shared" si="1"/>
        <v>0</v>
      </c>
    </row>
    <row r="22" spans="2:38" s="3" customFormat="1" ht="22.05" customHeight="1" x14ac:dyDescent="0.3">
      <c r="B22" s="15">
        <f>'Yearly Class Attendance'!B22:B22</f>
        <v>0</v>
      </c>
      <c r="C22" s="15">
        <f>'Yearly Class Attendance'!C22:C22</f>
        <v>0</v>
      </c>
      <c r="D22" s="19"/>
      <c r="E22" s="20"/>
      <c r="F22" s="19"/>
      <c r="G22" s="20"/>
      <c r="H22" s="19"/>
      <c r="I22" s="20"/>
      <c r="J22" s="19"/>
      <c r="K22" s="20"/>
      <c r="L22" s="19"/>
      <c r="M22" s="20"/>
      <c r="N22" s="19"/>
      <c r="O22" s="20"/>
      <c r="P22" s="19"/>
      <c r="Q22" s="20"/>
      <c r="R22" s="19"/>
      <c r="S22" s="20"/>
      <c r="T22" s="19"/>
      <c r="U22" s="20"/>
      <c r="V22" s="19"/>
      <c r="W22" s="20"/>
      <c r="X22" s="19"/>
      <c r="Y22" s="20"/>
      <c r="Z22" s="19"/>
      <c r="AA22" s="20"/>
      <c r="AB22" s="19"/>
      <c r="AC22" s="20"/>
      <c r="AD22" s="19"/>
      <c r="AE22" s="20"/>
      <c r="AF22" s="19"/>
      <c r="AG22" s="20"/>
      <c r="AH22" s="30"/>
      <c r="AI22" s="27">
        <f t="shared" si="2"/>
        <v>0</v>
      </c>
      <c r="AJ22" s="23">
        <f t="shared" si="1"/>
        <v>0</v>
      </c>
      <c r="AK22" s="24">
        <f t="shared" si="1"/>
        <v>0</v>
      </c>
      <c r="AL22" s="23">
        <f t="shared" si="1"/>
        <v>0</v>
      </c>
    </row>
    <row r="23" spans="2:38" s="3" customFormat="1" ht="22.05" customHeight="1" x14ac:dyDescent="0.3">
      <c r="B23" s="13">
        <f>'Yearly Class Attendance'!B23:C62</f>
        <v>0</v>
      </c>
      <c r="C23" s="13">
        <f>'Yearly Class Attendance'!C23:D62</f>
        <v>0</v>
      </c>
      <c r="D23" s="17"/>
      <c r="E23" s="18"/>
      <c r="F23" s="17"/>
      <c r="G23" s="18"/>
      <c r="H23" s="17"/>
      <c r="I23" s="18"/>
      <c r="J23" s="17"/>
      <c r="K23" s="18"/>
      <c r="L23" s="17"/>
      <c r="M23" s="18"/>
      <c r="N23" s="17"/>
      <c r="O23" s="18"/>
      <c r="P23" s="17"/>
      <c r="Q23" s="18"/>
      <c r="R23" s="17"/>
      <c r="S23" s="18"/>
      <c r="T23" s="17"/>
      <c r="U23" s="18"/>
      <c r="V23" s="17"/>
      <c r="W23" s="18"/>
      <c r="X23" s="17"/>
      <c r="Y23" s="18"/>
      <c r="Z23" s="17"/>
      <c r="AA23" s="18"/>
      <c r="AB23" s="17"/>
      <c r="AC23" s="18"/>
      <c r="AD23" s="17"/>
      <c r="AE23" s="18"/>
      <c r="AF23" s="17"/>
      <c r="AG23" s="18"/>
      <c r="AH23" s="29"/>
      <c r="AI23" s="26">
        <f t="shared" si="2"/>
        <v>0</v>
      </c>
      <c r="AJ23" s="22">
        <f t="shared" si="1"/>
        <v>0</v>
      </c>
      <c r="AK23" s="21">
        <f t="shared" si="1"/>
        <v>0</v>
      </c>
      <c r="AL23" s="22">
        <f t="shared" si="1"/>
        <v>0</v>
      </c>
    </row>
    <row r="24" spans="2:38" s="3" customFormat="1" ht="22.05" customHeight="1" x14ac:dyDescent="0.3">
      <c r="B24" s="15">
        <f>'Yearly Class Attendance'!B24:B24</f>
        <v>0</v>
      </c>
      <c r="C24" s="15">
        <f>'Yearly Class Attendance'!C24:C24</f>
        <v>0</v>
      </c>
      <c r="D24" s="19"/>
      <c r="E24" s="20"/>
      <c r="F24" s="19"/>
      <c r="G24" s="20"/>
      <c r="H24" s="19"/>
      <c r="I24" s="20"/>
      <c r="J24" s="19"/>
      <c r="K24" s="20"/>
      <c r="L24" s="19"/>
      <c r="M24" s="20"/>
      <c r="N24" s="19"/>
      <c r="O24" s="20"/>
      <c r="P24" s="19"/>
      <c r="Q24" s="20"/>
      <c r="R24" s="19"/>
      <c r="S24" s="20"/>
      <c r="T24" s="19"/>
      <c r="U24" s="20"/>
      <c r="V24" s="19"/>
      <c r="W24" s="20"/>
      <c r="X24" s="19"/>
      <c r="Y24" s="20"/>
      <c r="Z24" s="19"/>
      <c r="AA24" s="20"/>
      <c r="AB24" s="19"/>
      <c r="AC24" s="20"/>
      <c r="AD24" s="19"/>
      <c r="AE24" s="20"/>
      <c r="AF24" s="19"/>
      <c r="AG24" s="20"/>
      <c r="AH24" s="30"/>
      <c r="AI24" s="27">
        <f t="shared" si="2"/>
        <v>0</v>
      </c>
      <c r="AJ24" s="23">
        <f t="shared" si="1"/>
        <v>0</v>
      </c>
      <c r="AK24" s="24">
        <f t="shared" si="1"/>
        <v>0</v>
      </c>
      <c r="AL24" s="23">
        <f t="shared" si="1"/>
        <v>0</v>
      </c>
    </row>
    <row r="25" spans="2:38" s="3" customFormat="1" ht="22.05" customHeight="1" x14ac:dyDescent="0.3">
      <c r="B25" s="13">
        <f>'Yearly Class Attendance'!B25:C64</f>
        <v>0</v>
      </c>
      <c r="C25" s="13">
        <f>'Yearly Class Attendance'!C25:D64</f>
        <v>0</v>
      </c>
      <c r="D25" s="17"/>
      <c r="E25" s="18"/>
      <c r="F25" s="17"/>
      <c r="G25" s="18"/>
      <c r="H25" s="17"/>
      <c r="I25" s="18"/>
      <c r="J25" s="17"/>
      <c r="K25" s="18"/>
      <c r="L25" s="17"/>
      <c r="M25" s="18"/>
      <c r="N25" s="17"/>
      <c r="O25" s="18"/>
      <c r="P25" s="17"/>
      <c r="Q25" s="18"/>
      <c r="R25" s="17"/>
      <c r="S25" s="18"/>
      <c r="T25" s="17"/>
      <c r="U25" s="18"/>
      <c r="V25" s="17"/>
      <c r="W25" s="18"/>
      <c r="X25" s="17"/>
      <c r="Y25" s="18"/>
      <c r="Z25" s="17"/>
      <c r="AA25" s="18"/>
      <c r="AB25" s="17"/>
      <c r="AC25" s="18"/>
      <c r="AD25" s="17"/>
      <c r="AE25" s="18"/>
      <c r="AF25" s="17"/>
      <c r="AG25" s="18"/>
      <c r="AH25" s="29"/>
      <c r="AI25" s="26">
        <f t="shared" si="2"/>
        <v>0</v>
      </c>
      <c r="AJ25" s="22">
        <f t="shared" si="1"/>
        <v>0</v>
      </c>
      <c r="AK25" s="21">
        <f t="shared" si="1"/>
        <v>0</v>
      </c>
      <c r="AL25" s="22">
        <f t="shared" si="1"/>
        <v>0</v>
      </c>
    </row>
    <row r="26" spans="2:38" s="3" customFormat="1" ht="22.05" customHeight="1" x14ac:dyDescent="0.3">
      <c r="B26" s="15">
        <f>'Yearly Class Attendance'!B26:B26</f>
        <v>0</v>
      </c>
      <c r="C26" s="15">
        <f>'Yearly Class Attendance'!C26:C26</f>
        <v>0</v>
      </c>
      <c r="D26" s="19"/>
      <c r="E26" s="20"/>
      <c r="F26" s="19"/>
      <c r="G26" s="20"/>
      <c r="H26" s="19"/>
      <c r="I26" s="20"/>
      <c r="J26" s="19"/>
      <c r="K26" s="20"/>
      <c r="L26" s="19"/>
      <c r="M26" s="20"/>
      <c r="N26" s="19"/>
      <c r="O26" s="20"/>
      <c r="P26" s="19"/>
      <c r="Q26" s="20"/>
      <c r="R26" s="19"/>
      <c r="S26" s="20"/>
      <c r="T26" s="19"/>
      <c r="U26" s="20"/>
      <c r="V26" s="19"/>
      <c r="W26" s="20"/>
      <c r="X26" s="19"/>
      <c r="Y26" s="20"/>
      <c r="Z26" s="19"/>
      <c r="AA26" s="20"/>
      <c r="AB26" s="19"/>
      <c r="AC26" s="20"/>
      <c r="AD26" s="19"/>
      <c r="AE26" s="20"/>
      <c r="AF26" s="19"/>
      <c r="AG26" s="20"/>
      <c r="AH26" s="30"/>
      <c r="AI26" s="27">
        <f t="shared" si="2"/>
        <v>0</v>
      </c>
      <c r="AJ26" s="23">
        <f t="shared" si="1"/>
        <v>0</v>
      </c>
      <c r="AK26" s="24">
        <f t="shared" si="1"/>
        <v>0</v>
      </c>
      <c r="AL26" s="23">
        <f t="shared" si="1"/>
        <v>0</v>
      </c>
    </row>
    <row r="27" spans="2:38" s="3" customFormat="1" ht="22.05" customHeight="1" x14ac:dyDescent="0.3">
      <c r="B27" s="13">
        <f>'Yearly Class Attendance'!B27:C66</f>
        <v>0</v>
      </c>
      <c r="C27" s="13">
        <f>'Yearly Class Attendance'!C27:D66</f>
        <v>0</v>
      </c>
      <c r="D27" s="17"/>
      <c r="E27" s="18"/>
      <c r="F27" s="17"/>
      <c r="G27" s="18"/>
      <c r="H27" s="17"/>
      <c r="I27" s="18"/>
      <c r="J27" s="17"/>
      <c r="K27" s="18"/>
      <c r="L27" s="17"/>
      <c r="M27" s="18"/>
      <c r="N27" s="17"/>
      <c r="O27" s="18"/>
      <c r="P27" s="17"/>
      <c r="Q27" s="18"/>
      <c r="R27" s="17"/>
      <c r="S27" s="18"/>
      <c r="T27" s="17"/>
      <c r="U27" s="18"/>
      <c r="V27" s="17"/>
      <c r="W27" s="18"/>
      <c r="X27" s="17"/>
      <c r="Y27" s="18"/>
      <c r="Z27" s="17"/>
      <c r="AA27" s="18"/>
      <c r="AB27" s="17"/>
      <c r="AC27" s="18"/>
      <c r="AD27" s="17"/>
      <c r="AE27" s="18"/>
      <c r="AF27" s="17"/>
      <c r="AG27" s="18"/>
      <c r="AH27" s="29"/>
      <c r="AI27" s="26">
        <f t="shared" si="2"/>
        <v>0</v>
      </c>
      <c r="AJ27" s="22">
        <f t="shared" si="2"/>
        <v>0</v>
      </c>
      <c r="AK27" s="21">
        <f t="shared" si="2"/>
        <v>0</v>
      </c>
      <c r="AL27" s="22">
        <f t="shared" si="2"/>
        <v>0</v>
      </c>
    </row>
    <row r="28" spans="2:38" s="3" customFormat="1" ht="22.05" customHeight="1" x14ac:dyDescent="0.3">
      <c r="B28" s="15">
        <f>'Yearly Class Attendance'!B28:B28</f>
        <v>0</v>
      </c>
      <c r="C28" s="15">
        <f>'Yearly Class Attendance'!C28:C28</f>
        <v>0</v>
      </c>
      <c r="D28" s="19"/>
      <c r="E28" s="20"/>
      <c r="F28" s="19"/>
      <c r="G28" s="20"/>
      <c r="H28" s="19"/>
      <c r="I28" s="20"/>
      <c r="J28" s="19"/>
      <c r="K28" s="20"/>
      <c r="L28" s="19"/>
      <c r="M28" s="20"/>
      <c r="N28" s="19"/>
      <c r="O28" s="20"/>
      <c r="P28" s="19"/>
      <c r="Q28" s="20"/>
      <c r="R28" s="19"/>
      <c r="S28" s="20"/>
      <c r="T28" s="19"/>
      <c r="U28" s="20"/>
      <c r="V28" s="19"/>
      <c r="W28" s="20"/>
      <c r="X28" s="19"/>
      <c r="Y28" s="20"/>
      <c r="Z28" s="19"/>
      <c r="AA28" s="20"/>
      <c r="AB28" s="19"/>
      <c r="AC28" s="20"/>
      <c r="AD28" s="19"/>
      <c r="AE28" s="20"/>
      <c r="AF28" s="19"/>
      <c r="AG28" s="20"/>
      <c r="AH28" s="30"/>
      <c r="AI28" s="27">
        <f t="shared" si="2"/>
        <v>0</v>
      </c>
      <c r="AJ28" s="23">
        <f t="shared" si="2"/>
        <v>0</v>
      </c>
      <c r="AK28" s="24">
        <f t="shared" si="2"/>
        <v>0</v>
      </c>
      <c r="AL28" s="23">
        <f t="shared" si="2"/>
        <v>0</v>
      </c>
    </row>
    <row r="29" spans="2:38" s="3" customFormat="1" ht="22.05" customHeight="1" x14ac:dyDescent="0.3">
      <c r="B29" s="13">
        <f>'Yearly Class Attendance'!B29:C68</f>
        <v>0</v>
      </c>
      <c r="C29" s="13">
        <f>'Yearly Class Attendance'!C29:D68</f>
        <v>0</v>
      </c>
      <c r="D29" s="17"/>
      <c r="E29" s="18"/>
      <c r="F29" s="17"/>
      <c r="G29" s="18"/>
      <c r="H29" s="17"/>
      <c r="I29" s="18"/>
      <c r="J29" s="17"/>
      <c r="K29" s="18"/>
      <c r="L29" s="17"/>
      <c r="M29" s="18"/>
      <c r="N29" s="17"/>
      <c r="O29" s="18"/>
      <c r="P29" s="17"/>
      <c r="Q29" s="18"/>
      <c r="R29" s="17"/>
      <c r="S29" s="18"/>
      <c r="T29" s="17"/>
      <c r="U29" s="18"/>
      <c r="V29" s="17"/>
      <c r="W29" s="18"/>
      <c r="X29" s="17"/>
      <c r="Y29" s="18"/>
      <c r="Z29" s="17"/>
      <c r="AA29" s="18"/>
      <c r="AB29" s="17"/>
      <c r="AC29" s="18"/>
      <c r="AD29" s="17"/>
      <c r="AE29" s="18"/>
      <c r="AF29" s="17"/>
      <c r="AG29" s="18"/>
      <c r="AH29" s="29"/>
      <c r="AI29" s="26">
        <f t="shared" ref="AI29:AL40" si="3">COUNTIF(D29:AH29,"*"&amp;AI$10&amp;"*")</f>
        <v>0</v>
      </c>
      <c r="AJ29" s="22">
        <f t="shared" si="3"/>
        <v>0</v>
      </c>
      <c r="AK29" s="21">
        <f t="shared" si="3"/>
        <v>0</v>
      </c>
      <c r="AL29" s="22">
        <f t="shared" si="3"/>
        <v>0</v>
      </c>
    </row>
    <row r="30" spans="2:38" s="3" customFormat="1" ht="22.05" customHeight="1" x14ac:dyDescent="0.3">
      <c r="B30" s="15">
        <f>'Yearly Class Attendance'!B30:B30</f>
        <v>0</v>
      </c>
      <c r="C30" s="15">
        <f>'Yearly Class Attendance'!C30:C30</f>
        <v>0</v>
      </c>
      <c r="D30" s="19"/>
      <c r="E30" s="20"/>
      <c r="F30" s="19"/>
      <c r="G30" s="20"/>
      <c r="H30" s="19"/>
      <c r="I30" s="20"/>
      <c r="J30" s="19"/>
      <c r="K30" s="20"/>
      <c r="L30" s="19"/>
      <c r="M30" s="20"/>
      <c r="N30" s="19"/>
      <c r="O30" s="20"/>
      <c r="P30" s="19"/>
      <c r="Q30" s="20"/>
      <c r="R30" s="19"/>
      <c r="S30" s="20"/>
      <c r="T30" s="19"/>
      <c r="U30" s="20"/>
      <c r="V30" s="19"/>
      <c r="W30" s="20"/>
      <c r="X30" s="19"/>
      <c r="Y30" s="20"/>
      <c r="Z30" s="19"/>
      <c r="AA30" s="20"/>
      <c r="AB30" s="19"/>
      <c r="AC30" s="20"/>
      <c r="AD30" s="19"/>
      <c r="AE30" s="20"/>
      <c r="AF30" s="19"/>
      <c r="AG30" s="20"/>
      <c r="AH30" s="30"/>
      <c r="AI30" s="27">
        <f t="shared" si="3"/>
        <v>0</v>
      </c>
      <c r="AJ30" s="23">
        <f t="shared" si="3"/>
        <v>0</v>
      </c>
      <c r="AK30" s="24">
        <f t="shared" si="3"/>
        <v>0</v>
      </c>
      <c r="AL30" s="23">
        <f t="shared" si="3"/>
        <v>0</v>
      </c>
    </row>
    <row r="31" spans="2:38" s="3" customFormat="1" ht="22.05" customHeight="1" x14ac:dyDescent="0.3">
      <c r="B31" s="13">
        <f>'Yearly Class Attendance'!B31:C70</f>
        <v>0</v>
      </c>
      <c r="C31" s="13">
        <f>'Yearly Class Attendance'!C31:D70</f>
        <v>0</v>
      </c>
      <c r="D31" s="17"/>
      <c r="E31" s="18"/>
      <c r="F31" s="17"/>
      <c r="G31" s="18"/>
      <c r="H31" s="17"/>
      <c r="I31" s="18"/>
      <c r="J31" s="17"/>
      <c r="K31" s="18"/>
      <c r="L31" s="17"/>
      <c r="M31" s="18"/>
      <c r="N31" s="17"/>
      <c r="O31" s="18"/>
      <c r="P31" s="17"/>
      <c r="Q31" s="18"/>
      <c r="R31" s="17"/>
      <c r="S31" s="18"/>
      <c r="T31" s="17"/>
      <c r="U31" s="18"/>
      <c r="V31" s="17"/>
      <c r="W31" s="18"/>
      <c r="X31" s="17"/>
      <c r="Y31" s="18"/>
      <c r="Z31" s="17"/>
      <c r="AA31" s="18"/>
      <c r="AB31" s="17"/>
      <c r="AC31" s="18"/>
      <c r="AD31" s="17"/>
      <c r="AE31" s="18"/>
      <c r="AF31" s="17"/>
      <c r="AG31" s="18"/>
      <c r="AH31" s="29"/>
      <c r="AI31" s="26">
        <f t="shared" si="3"/>
        <v>0</v>
      </c>
      <c r="AJ31" s="22">
        <f t="shared" si="3"/>
        <v>0</v>
      </c>
      <c r="AK31" s="21">
        <f t="shared" si="3"/>
        <v>0</v>
      </c>
      <c r="AL31" s="22">
        <f t="shared" si="3"/>
        <v>0</v>
      </c>
    </row>
    <row r="32" spans="2:38" s="3" customFormat="1" ht="22.05" customHeight="1" x14ac:dyDescent="0.3">
      <c r="B32" s="15">
        <f>'Yearly Class Attendance'!B32:B32</f>
        <v>0</v>
      </c>
      <c r="C32" s="15">
        <f>'Yearly Class Attendance'!C32:C32</f>
        <v>0</v>
      </c>
      <c r="D32" s="19"/>
      <c r="E32" s="20"/>
      <c r="F32" s="19"/>
      <c r="G32" s="20"/>
      <c r="H32" s="19"/>
      <c r="I32" s="20"/>
      <c r="J32" s="19"/>
      <c r="K32" s="20"/>
      <c r="L32" s="19"/>
      <c r="M32" s="20"/>
      <c r="N32" s="19"/>
      <c r="O32" s="20"/>
      <c r="P32" s="19"/>
      <c r="Q32" s="20"/>
      <c r="R32" s="19"/>
      <c r="S32" s="20"/>
      <c r="T32" s="19"/>
      <c r="U32" s="20"/>
      <c r="V32" s="19"/>
      <c r="W32" s="20"/>
      <c r="X32" s="19"/>
      <c r="Y32" s="20"/>
      <c r="Z32" s="19"/>
      <c r="AA32" s="20"/>
      <c r="AB32" s="19"/>
      <c r="AC32" s="20"/>
      <c r="AD32" s="19"/>
      <c r="AE32" s="20"/>
      <c r="AF32" s="19"/>
      <c r="AG32" s="20"/>
      <c r="AH32" s="30"/>
      <c r="AI32" s="27">
        <f t="shared" si="3"/>
        <v>0</v>
      </c>
      <c r="AJ32" s="23">
        <f t="shared" si="3"/>
        <v>0</v>
      </c>
      <c r="AK32" s="24">
        <f t="shared" si="3"/>
        <v>0</v>
      </c>
      <c r="AL32" s="23">
        <f t="shared" si="3"/>
        <v>0</v>
      </c>
    </row>
    <row r="33" spans="2:38" s="3" customFormat="1" ht="22.05" customHeight="1" x14ac:dyDescent="0.3">
      <c r="B33" s="13">
        <f>'Yearly Class Attendance'!B33:C72</f>
        <v>0</v>
      </c>
      <c r="C33" s="13">
        <f>'Yearly Class Attendance'!C33:D72</f>
        <v>0</v>
      </c>
      <c r="D33" s="17"/>
      <c r="E33" s="18"/>
      <c r="F33" s="17"/>
      <c r="G33" s="18"/>
      <c r="H33" s="17"/>
      <c r="I33" s="18"/>
      <c r="J33" s="17"/>
      <c r="K33" s="18"/>
      <c r="L33" s="17"/>
      <c r="M33" s="18"/>
      <c r="N33" s="17"/>
      <c r="O33" s="18"/>
      <c r="P33" s="17"/>
      <c r="Q33" s="18"/>
      <c r="R33" s="17"/>
      <c r="S33" s="18"/>
      <c r="T33" s="17"/>
      <c r="U33" s="18"/>
      <c r="V33" s="17"/>
      <c r="W33" s="18"/>
      <c r="X33" s="17"/>
      <c r="Y33" s="18"/>
      <c r="Z33" s="17"/>
      <c r="AA33" s="18"/>
      <c r="AB33" s="17"/>
      <c r="AC33" s="18"/>
      <c r="AD33" s="17"/>
      <c r="AE33" s="18"/>
      <c r="AF33" s="17"/>
      <c r="AG33" s="18"/>
      <c r="AH33" s="29"/>
      <c r="AI33" s="26">
        <f t="shared" si="3"/>
        <v>0</v>
      </c>
      <c r="AJ33" s="22">
        <f t="shared" si="3"/>
        <v>0</v>
      </c>
      <c r="AK33" s="21">
        <f t="shared" si="3"/>
        <v>0</v>
      </c>
      <c r="AL33" s="22">
        <f t="shared" si="3"/>
        <v>0</v>
      </c>
    </row>
    <row r="34" spans="2:38" s="3" customFormat="1" ht="22.05" customHeight="1" x14ac:dyDescent="0.3">
      <c r="B34" s="15">
        <f>'Yearly Class Attendance'!B34:B34</f>
        <v>0</v>
      </c>
      <c r="C34" s="15">
        <f>'Yearly Class Attendance'!C34:C34</f>
        <v>0</v>
      </c>
      <c r="D34" s="19"/>
      <c r="E34" s="20"/>
      <c r="F34" s="19"/>
      <c r="G34" s="20"/>
      <c r="H34" s="19"/>
      <c r="I34" s="20"/>
      <c r="J34" s="19"/>
      <c r="K34" s="20"/>
      <c r="L34" s="19"/>
      <c r="M34" s="20"/>
      <c r="N34" s="19"/>
      <c r="O34" s="20"/>
      <c r="P34" s="19"/>
      <c r="Q34" s="20"/>
      <c r="R34" s="19"/>
      <c r="S34" s="20"/>
      <c r="T34" s="19"/>
      <c r="U34" s="20"/>
      <c r="V34" s="19"/>
      <c r="W34" s="20"/>
      <c r="X34" s="19"/>
      <c r="Y34" s="20"/>
      <c r="Z34" s="19"/>
      <c r="AA34" s="20"/>
      <c r="AB34" s="19"/>
      <c r="AC34" s="20"/>
      <c r="AD34" s="19"/>
      <c r="AE34" s="20"/>
      <c r="AF34" s="19"/>
      <c r="AG34" s="20"/>
      <c r="AH34" s="30"/>
      <c r="AI34" s="27">
        <f t="shared" si="3"/>
        <v>0</v>
      </c>
      <c r="AJ34" s="23">
        <f t="shared" si="3"/>
        <v>0</v>
      </c>
      <c r="AK34" s="24">
        <f t="shared" si="3"/>
        <v>0</v>
      </c>
      <c r="AL34" s="23">
        <f t="shared" si="3"/>
        <v>0</v>
      </c>
    </row>
    <row r="35" spans="2:38" s="3" customFormat="1" ht="22.05" customHeight="1" x14ac:dyDescent="0.3">
      <c r="B35" s="13">
        <f>'Yearly Class Attendance'!B35:C74</f>
        <v>0</v>
      </c>
      <c r="C35" s="13">
        <f>'Yearly Class Attendance'!C35:D74</f>
        <v>0</v>
      </c>
      <c r="D35" s="17"/>
      <c r="E35" s="18"/>
      <c r="F35" s="17"/>
      <c r="G35" s="18"/>
      <c r="H35" s="17"/>
      <c r="I35" s="18"/>
      <c r="J35" s="17"/>
      <c r="K35" s="18"/>
      <c r="L35" s="17"/>
      <c r="M35" s="18"/>
      <c r="N35" s="17"/>
      <c r="O35" s="18"/>
      <c r="P35" s="17"/>
      <c r="Q35" s="18"/>
      <c r="R35" s="17"/>
      <c r="S35" s="18"/>
      <c r="T35" s="17"/>
      <c r="U35" s="18"/>
      <c r="V35" s="17"/>
      <c r="W35" s="18"/>
      <c r="X35" s="17"/>
      <c r="Y35" s="18"/>
      <c r="Z35" s="17"/>
      <c r="AA35" s="18"/>
      <c r="AB35" s="17"/>
      <c r="AC35" s="18"/>
      <c r="AD35" s="17"/>
      <c r="AE35" s="18"/>
      <c r="AF35" s="17"/>
      <c r="AG35" s="18"/>
      <c r="AH35" s="29"/>
      <c r="AI35" s="26">
        <f t="shared" si="3"/>
        <v>0</v>
      </c>
      <c r="AJ35" s="22">
        <f t="shared" si="3"/>
        <v>0</v>
      </c>
      <c r="AK35" s="21">
        <f t="shared" si="3"/>
        <v>0</v>
      </c>
      <c r="AL35" s="22">
        <f t="shared" si="3"/>
        <v>0</v>
      </c>
    </row>
    <row r="36" spans="2:38" s="3" customFormat="1" ht="22.05" customHeight="1" x14ac:dyDescent="0.3">
      <c r="B36" s="15">
        <f>'Yearly Class Attendance'!B36:B36</f>
        <v>0</v>
      </c>
      <c r="C36" s="15">
        <f>'Yearly Class Attendance'!C36:C36</f>
        <v>0</v>
      </c>
      <c r="D36" s="19"/>
      <c r="E36" s="20"/>
      <c r="F36" s="19"/>
      <c r="G36" s="20"/>
      <c r="H36" s="19"/>
      <c r="I36" s="20"/>
      <c r="J36" s="19"/>
      <c r="K36" s="20"/>
      <c r="L36" s="19"/>
      <c r="M36" s="20"/>
      <c r="N36" s="19"/>
      <c r="O36" s="20"/>
      <c r="P36" s="19"/>
      <c r="Q36" s="20"/>
      <c r="R36" s="19"/>
      <c r="S36" s="20"/>
      <c r="T36" s="19"/>
      <c r="U36" s="20"/>
      <c r="V36" s="19"/>
      <c r="W36" s="20"/>
      <c r="X36" s="19"/>
      <c r="Y36" s="20"/>
      <c r="Z36" s="19"/>
      <c r="AA36" s="20"/>
      <c r="AB36" s="19"/>
      <c r="AC36" s="20"/>
      <c r="AD36" s="19"/>
      <c r="AE36" s="20"/>
      <c r="AF36" s="19"/>
      <c r="AG36" s="20"/>
      <c r="AH36" s="30"/>
      <c r="AI36" s="27">
        <f t="shared" si="3"/>
        <v>0</v>
      </c>
      <c r="AJ36" s="23">
        <f t="shared" si="3"/>
        <v>0</v>
      </c>
      <c r="AK36" s="24">
        <f t="shared" si="3"/>
        <v>0</v>
      </c>
      <c r="AL36" s="23">
        <f t="shared" si="3"/>
        <v>0</v>
      </c>
    </row>
    <row r="37" spans="2:38" s="3" customFormat="1" ht="22.05" customHeight="1" x14ac:dyDescent="0.3">
      <c r="B37" s="13">
        <f>'Yearly Class Attendance'!B37:C76</f>
        <v>0</v>
      </c>
      <c r="C37" s="13">
        <f>'Yearly Class Attendance'!C37:D76</f>
        <v>0</v>
      </c>
      <c r="D37" s="17"/>
      <c r="E37" s="18"/>
      <c r="F37" s="17"/>
      <c r="G37" s="18"/>
      <c r="H37" s="17"/>
      <c r="I37" s="18"/>
      <c r="J37" s="17"/>
      <c r="K37" s="18"/>
      <c r="L37" s="17"/>
      <c r="M37" s="18"/>
      <c r="N37" s="17"/>
      <c r="O37" s="18"/>
      <c r="P37" s="17"/>
      <c r="Q37" s="18"/>
      <c r="R37" s="17"/>
      <c r="S37" s="18"/>
      <c r="T37" s="17"/>
      <c r="U37" s="18"/>
      <c r="V37" s="17"/>
      <c r="W37" s="18"/>
      <c r="X37" s="17"/>
      <c r="Y37" s="18"/>
      <c r="Z37" s="17"/>
      <c r="AA37" s="18"/>
      <c r="AB37" s="17"/>
      <c r="AC37" s="18"/>
      <c r="AD37" s="17"/>
      <c r="AE37" s="18"/>
      <c r="AF37" s="17"/>
      <c r="AG37" s="18"/>
      <c r="AH37" s="29"/>
      <c r="AI37" s="26">
        <f t="shared" si="3"/>
        <v>0</v>
      </c>
      <c r="AJ37" s="22">
        <f t="shared" si="3"/>
        <v>0</v>
      </c>
      <c r="AK37" s="21">
        <f t="shared" si="3"/>
        <v>0</v>
      </c>
      <c r="AL37" s="22">
        <f t="shared" si="3"/>
        <v>0</v>
      </c>
    </row>
    <row r="38" spans="2:38" s="3" customFormat="1" ht="22.05" customHeight="1" x14ac:dyDescent="0.3">
      <c r="B38" s="15">
        <f>'Yearly Class Attendance'!B38:B38</f>
        <v>0</v>
      </c>
      <c r="C38" s="15">
        <f>'Yearly Class Attendance'!C38:C38</f>
        <v>0</v>
      </c>
      <c r="D38" s="19"/>
      <c r="E38" s="20"/>
      <c r="F38" s="19"/>
      <c r="G38" s="20"/>
      <c r="H38" s="19"/>
      <c r="I38" s="20"/>
      <c r="J38" s="19"/>
      <c r="K38" s="20"/>
      <c r="L38" s="19"/>
      <c r="M38" s="20"/>
      <c r="N38" s="19"/>
      <c r="O38" s="20"/>
      <c r="P38" s="19"/>
      <c r="Q38" s="20"/>
      <c r="R38" s="19"/>
      <c r="S38" s="20"/>
      <c r="T38" s="19"/>
      <c r="U38" s="20"/>
      <c r="V38" s="19"/>
      <c r="W38" s="20"/>
      <c r="X38" s="19"/>
      <c r="Y38" s="20"/>
      <c r="Z38" s="19"/>
      <c r="AA38" s="20"/>
      <c r="AB38" s="19"/>
      <c r="AC38" s="20"/>
      <c r="AD38" s="19"/>
      <c r="AE38" s="20"/>
      <c r="AF38" s="19"/>
      <c r="AG38" s="20"/>
      <c r="AH38" s="30"/>
      <c r="AI38" s="27">
        <f t="shared" si="3"/>
        <v>0</v>
      </c>
      <c r="AJ38" s="23">
        <f t="shared" si="3"/>
        <v>0</v>
      </c>
      <c r="AK38" s="24">
        <f t="shared" si="3"/>
        <v>0</v>
      </c>
      <c r="AL38" s="23">
        <f t="shared" si="3"/>
        <v>0</v>
      </c>
    </row>
    <row r="39" spans="2:38" s="3" customFormat="1" ht="22.05" customHeight="1" x14ac:dyDescent="0.3">
      <c r="B39" s="13">
        <f>'Yearly Class Attendance'!B39:C78</f>
        <v>0</v>
      </c>
      <c r="C39" s="13">
        <f>'Yearly Class Attendance'!C39:D78</f>
        <v>0</v>
      </c>
      <c r="D39" s="17"/>
      <c r="E39" s="18"/>
      <c r="F39" s="17"/>
      <c r="G39" s="18"/>
      <c r="H39" s="17"/>
      <c r="I39" s="18"/>
      <c r="J39" s="17"/>
      <c r="K39" s="18"/>
      <c r="L39" s="17"/>
      <c r="M39" s="18"/>
      <c r="N39" s="17"/>
      <c r="O39" s="18"/>
      <c r="P39" s="17"/>
      <c r="Q39" s="18"/>
      <c r="R39" s="17"/>
      <c r="S39" s="18"/>
      <c r="T39" s="17"/>
      <c r="U39" s="18"/>
      <c r="V39" s="17"/>
      <c r="W39" s="18"/>
      <c r="X39" s="17"/>
      <c r="Y39" s="18"/>
      <c r="Z39" s="17"/>
      <c r="AA39" s="18"/>
      <c r="AB39" s="17"/>
      <c r="AC39" s="18"/>
      <c r="AD39" s="17"/>
      <c r="AE39" s="18"/>
      <c r="AF39" s="17"/>
      <c r="AG39" s="18"/>
      <c r="AH39" s="29"/>
      <c r="AI39" s="26">
        <f t="shared" si="3"/>
        <v>0</v>
      </c>
      <c r="AJ39" s="22">
        <f t="shared" si="3"/>
        <v>0</v>
      </c>
      <c r="AK39" s="21">
        <f t="shared" si="3"/>
        <v>0</v>
      </c>
      <c r="AL39" s="22">
        <f t="shared" si="3"/>
        <v>0</v>
      </c>
    </row>
    <row r="40" spans="2:38" s="3" customFormat="1" ht="22.05" customHeight="1" x14ac:dyDescent="0.3">
      <c r="B40" s="15">
        <f>'Yearly Class Attendance'!B40:B40</f>
        <v>0</v>
      </c>
      <c r="C40" s="15">
        <f>'Yearly Class Attendance'!C40:C40</f>
        <v>0</v>
      </c>
      <c r="D40" s="19"/>
      <c r="E40" s="20"/>
      <c r="F40" s="19"/>
      <c r="G40" s="20"/>
      <c r="H40" s="19"/>
      <c r="I40" s="20"/>
      <c r="J40" s="19"/>
      <c r="K40" s="20"/>
      <c r="L40" s="19"/>
      <c r="M40" s="20"/>
      <c r="N40" s="19"/>
      <c r="O40" s="20"/>
      <c r="P40" s="19"/>
      <c r="Q40" s="20"/>
      <c r="R40" s="19"/>
      <c r="S40" s="20"/>
      <c r="T40" s="19"/>
      <c r="U40" s="20"/>
      <c r="V40" s="19"/>
      <c r="W40" s="20"/>
      <c r="X40" s="19"/>
      <c r="Y40" s="20"/>
      <c r="Z40" s="19"/>
      <c r="AA40" s="20"/>
      <c r="AB40" s="19"/>
      <c r="AC40" s="20"/>
      <c r="AD40" s="19"/>
      <c r="AE40" s="20"/>
      <c r="AF40" s="19"/>
      <c r="AG40" s="20"/>
      <c r="AH40" s="30"/>
      <c r="AI40" s="27">
        <f t="shared" si="3"/>
        <v>0</v>
      </c>
      <c r="AJ40" s="23">
        <f t="shared" si="3"/>
        <v>0</v>
      </c>
      <c r="AK40" s="24">
        <f t="shared" si="3"/>
        <v>0</v>
      </c>
      <c r="AL40" s="23">
        <f t="shared" si="3"/>
        <v>0</v>
      </c>
    </row>
    <row r="41" spans="2:38" s="3" customFormat="1" ht="22.05" customHeight="1" x14ac:dyDescent="0.3">
      <c r="B41" s="13">
        <f>'Yearly Class Attendance'!B41:C80</f>
        <v>0</v>
      </c>
      <c r="C41" s="13">
        <f>'Yearly Class Attendance'!C41:D80</f>
        <v>0</v>
      </c>
      <c r="D41" s="17"/>
      <c r="E41" s="18"/>
      <c r="F41" s="17"/>
      <c r="G41" s="18"/>
      <c r="H41" s="17"/>
      <c r="I41" s="18"/>
      <c r="J41" s="17"/>
      <c r="K41" s="18"/>
      <c r="L41" s="17"/>
      <c r="M41" s="18"/>
      <c r="N41" s="17"/>
      <c r="O41" s="18"/>
      <c r="P41" s="17"/>
      <c r="Q41" s="18"/>
      <c r="R41" s="17"/>
      <c r="S41" s="18"/>
      <c r="T41" s="17"/>
      <c r="U41" s="18"/>
      <c r="V41" s="17"/>
      <c r="W41" s="18"/>
      <c r="X41" s="17"/>
      <c r="Y41" s="18"/>
      <c r="Z41" s="17"/>
      <c r="AA41" s="18"/>
      <c r="AB41" s="17"/>
      <c r="AC41" s="18"/>
      <c r="AD41" s="17"/>
      <c r="AE41" s="18"/>
      <c r="AF41" s="17"/>
      <c r="AG41" s="18"/>
      <c r="AH41" s="29"/>
      <c r="AI41" s="26">
        <f t="shared" ref="AI41:AI50" si="4">COUNTIF(D41:AH41,"*"&amp;AI$10&amp;"*")</f>
        <v>0</v>
      </c>
      <c r="AJ41" s="22">
        <f t="shared" ref="AJ41:AJ50" si="5">COUNTIF(E41:AI41,"*"&amp;AJ$10&amp;"*")</f>
        <v>0</v>
      </c>
      <c r="AK41" s="21">
        <f t="shared" ref="AK41:AK50" si="6">COUNTIF(F41:AJ41,"*"&amp;AK$10&amp;"*")</f>
        <v>0</v>
      </c>
      <c r="AL41" s="22">
        <f t="shared" ref="AL41:AL50" si="7">COUNTIF(G41:AK41,"*"&amp;AL$10&amp;"*")</f>
        <v>0</v>
      </c>
    </row>
    <row r="42" spans="2:38" s="3" customFormat="1" ht="22.05" customHeight="1" x14ac:dyDescent="0.3">
      <c r="B42" s="15">
        <f>'Yearly Class Attendance'!B42:B42</f>
        <v>0</v>
      </c>
      <c r="C42" s="15">
        <f>'Yearly Class Attendance'!C42:C42</f>
        <v>0</v>
      </c>
      <c r="D42" s="19"/>
      <c r="E42" s="20"/>
      <c r="F42" s="19"/>
      <c r="G42" s="20"/>
      <c r="H42" s="19"/>
      <c r="I42" s="20"/>
      <c r="J42" s="19"/>
      <c r="K42" s="20"/>
      <c r="L42" s="19"/>
      <c r="M42" s="20"/>
      <c r="N42" s="19"/>
      <c r="O42" s="20"/>
      <c r="P42" s="19"/>
      <c r="Q42" s="20"/>
      <c r="R42" s="19"/>
      <c r="S42" s="20"/>
      <c r="T42" s="19"/>
      <c r="U42" s="20"/>
      <c r="V42" s="19"/>
      <c r="W42" s="20"/>
      <c r="X42" s="19"/>
      <c r="Y42" s="20"/>
      <c r="Z42" s="19"/>
      <c r="AA42" s="20"/>
      <c r="AB42" s="19"/>
      <c r="AC42" s="20"/>
      <c r="AD42" s="19"/>
      <c r="AE42" s="20"/>
      <c r="AF42" s="19"/>
      <c r="AG42" s="20"/>
      <c r="AH42" s="30"/>
      <c r="AI42" s="27">
        <f t="shared" si="4"/>
        <v>0</v>
      </c>
      <c r="AJ42" s="23">
        <f t="shared" si="5"/>
        <v>0</v>
      </c>
      <c r="AK42" s="24">
        <f t="shared" si="6"/>
        <v>0</v>
      </c>
      <c r="AL42" s="23">
        <f t="shared" si="7"/>
        <v>0</v>
      </c>
    </row>
    <row r="43" spans="2:38" s="3" customFormat="1" ht="22.05" customHeight="1" x14ac:dyDescent="0.3">
      <c r="B43" s="13">
        <f>'Yearly Class Attendance'!B43:C82</f>
        <v>0</v>
      </c>
      <c r="C43" s="13">
        <f>'Yearly Class Attendance'!C43:D82</f>
        <v>0</v>
      </c>
      <c r="D43" s="17"/>
      <c r="E43" s="18"/>
      <c r="F43" s="17"/>
      <c r="G43" s="18"/>
      <c r="H43" s="17"/>
      <c r="I43" s="18"/>
      <c r="J43" s="17"/>
      <c r="K43" s="18"/>
      <c r="L43" s="17"/>
      <c r="M43" s="18"/>
      <c r="N43" s="17"/>
      <c r="O43" s="18"/>
      <c r="P43" s="17"/>
      <c r="Q43" s="18"/>
      <c r="R43" s="17"/>
      <c r="S43" s="18"/>
      <c r="T43" s="17"/>
      <c r="U43" s="18"/>
      <c r="V43" s="17"/>
      <c r="W43" s="18"/>
      <c r="X43" s="17"/>
      <c r="Y43" s="18"/>
      <c r="Z43" s="17"/>
      <c r="AA43" s="18"/>
      <c r="AB43" s="17"/>
      <c r="AC43" s="18"/>
      <c r="AD43" s="17"/>
      <c r="AE43" s="18"/>
      <c r="AF43" s="17"/>
      <c r="AG43" s="18"/>
      <c r="AH43" s="29"/>
      <c r="AI43" s="26">
        <f t="shared" si="4"/>
        <v>0</v>
      </c>
      <c r="AJ43" s="22">
        <f t="shared" si="5"/>
        <v>0</v>
      </c>
      <c r="AK43" s="21">
        <f t="shared" si="6"/>
        <v>0</v>
      </c>
      <c r="AL43" s="22">
        <f t="shared" si="7"/>
        <v>0</v>
      </c>
    </row>
    <row r="44" spans="2:38" s="3" customFormat="1" ht="22.05" customHeight="1" x14ac:dyDescent="0.3">
      <c r="B44" s="15">
        <f>'Yearly Class Attendance'!B44:B44</f>
        <v>0</v>
      </c>
      <c r="C44" s="15">
        <f>'Yearly Class Attendance'!C44:C44</f>
        <v>0</v>
      </c>
      <c r="D44" s="19"/>
      <c r="E44" s="20"/>
      <c r="F44" s="19"/>
      <c r="G44" s="20"/>
      <c r="H44" s="19"/>
      <c r="I44" s="20"/>
      <c r="J44" s="19"/>
      <c r="K44" s="20"/>
      <c r="L44" s="19"/>
      <c r="M44" s="20"/>
      <c r="N44" s="19"/>
      <c r="O44" s="20"/>
      <c r="P44" s="19"/>
      <c r="Q44" s="20"/>
      <c r="R44" s="19"/>
      <c r="S44" s="20"/>
      <c r="T44" s="19"/>
      <c r="U44" s="20"/>
      <c r="V44" s="19"/>
      <c r="W44" s="20"/>
      <c r="X44" s="19"/>
      <c r="Y44" s="20"/>
      <c r="Z44" s="19"/>
      <c r="AA44" s="20"/>
      <c r="AB44" s="19"/>
      <c r="AC44" s="20"/>
      <c r="AD44" s="19"/>
      <c r="AE44" s="20"/>
      <c r="AF44" s="19"/>
      <c r="AG44" s="20"/>
      <c r="AH44" s="30"/>
      <c r="AI44" s="27">
        <f t="shared" si="4"/>
        <v>0</v>
      </c>
      <c r="AJ44" s="23">
        <f t="shared" si="5"/>
        <v>0</v>
      </c>
      <c r="AK44" s="24">
        <f t="shared" si="6"/>
        <v>0</v>
      </c>
      <c r="AL44" s="23">
        <f t="shared" si="7"/>
        <v>0</v>
      </c>
    </row>
    <row r="45" spans="2:38" s="3" customFormat="1" ht="22.05" customHeight="1" x14ac:dyDescent="0.3">
      <c r="B45" s="13">
        <f>'Yearly Class Attendance'!B45:C84</f>
        <v>0</v>
      </c>
      <c r="C45" s="13">
        <f>'Yearly Class Attendance'!C45:D84</f>
        <v>0</v>
      </c>
      <c r="D45" s="17"/>
      <c r="E45" s="18"/>
      <c r="F45" s="17"/>
      <c r="G45" s="18"/>
      <c r="H45" s="17"/>
      <c r="I45" s="18"/>
      <c r="J45" s="17"/>
      <c r="K45" s="18"/>
      <c r="L45" s="17"/>
      <c r="M45" s="18"/>
      <c r="N45" s="17"/>
      <c r="O45" s="18"/>
      <c r="P45" s="17"/>
      <c r="Q45" s="18"/>
      <c r="R45" s="17"/>
      <c r="S45" s="18"/>
      <c r="T45" s="17"/>
      <c r="U45" s="18"/>
      <c r="V45" s="17"/>
      <c r="W45" s="18"/>
      <c r="X45" s="17"/>
      <c r="Y45" s="18"/>
      <c r="Z45" s="17"/>
      <c r="AA45" s="18"/>
      <c r="AB45" s="17"/>
      <c r="AC45" s="18"/>
      <c r="AD45" s="17"/>
      <c r="AE45" s="18"/>
      <c r="AF45" s="17"/>
      <c r="AG45" s="18"/>
      <c r="AH45" s="29"/>
      <c r="AI45" s="26">
        <f t="shared" si="4"/>
        <v>0</v>
      </c>
      <c r="AJ45" s="22">
        <f t="shared" si="5"/>
        <v>0</v>
      </c>
      <c r="AK45" s="21">
        <f t="shared" si="6"/>
        <v>0</v>
      </c>
      <c r="AL45" s="22">
        <f t="shared" si="7"/>
        <v>0</v>
      </c>
    </row>
    <row r="46" spans="2:38" s="3" customFormat="1" ht="22.05" customHeight="1" x14ac:dyDescent="0.3">
      <c r="B46" s="15">
        <f>'Yearly Class Attendance'!B46:B46</f>
        <v>0</v>
      </c>
      <c r="C46" s="15">
        <f>'Yearly Class Attendance'!C46:C46</f>
        <v>0</v>
      </c>
      <c r="D46" s="19"/>
      <c r="E46" s="20"/>
      <c r="F46" s="19"/>
      <c r="G46" s="20"/>
      <c r="H46" s="19"/>
      <c r="I46" s="20"/>
      <c r="J46" s="19"/>
      <c r="K46" s="20"/>
      <c r="L46" s="19"/>
      <c r="M46" s="20"/>
      <c r="N46" s="19"/>
      <c r="O46" s="20"/>
      <c r="P46" s="19"/>
      <c r="Q46" s="20"/>
      <c r="R46" s="19"/>
      <c r="S46" s="20"/>
      <c r="T46" s="19"/>
      <c r="U46" s="20"/>
      <c r="V46" s="19"/>
      <c r="W46" s="20"/>
      <c r="X46" s="19"/>
      <c r="Y46" s="20"/>
      <c r="Z46" s="19"/>
      <c r="AA46" s="20"/>
      <c r="AB46" s="19"/>
      <c r="AC46" s="20"/>
      <c r="AD46" s="19"/>
      <c r="AE46" s="20"/>
      <c r="AF46" s="19"/>
      <c r="AG46" s="20"/>
      <c r="AH46" s="30"/>
      <c r="AI46" s="27">
        <f t="shared" si="4"/>
        <v>0</v>
      </c>
      <c r="AJ46" s="23">
        <f t="shared" si="5"/>
        <v>0</v>
      </c>
      <c r="AK46" s="24">
        <f t="shared" si="6"/>
        <v>0</v>
      </c>
      <c r="AL46" s="23">
        <f t="shared" si="7"/>
        <v>0</v>
      </c>
    </row>
    <row r="47" spans="2:38" s="3" customFormat="1" ht="22.05" customHeight="1" x14ac:dyDescent="0.3">
      <c r="B47" s="13">
        <f>'Yearly Class Attendance'!B47:C86</f>
        <v>0</v>
      </c>
      <c r="C47" s="13">
        <f>'Yearly Class Attendance'!C47:D86</f>
        <v>0</v>
      </c>
      <c r="D47" s="17"/>
      <c r="E47" s="18"/>
      <c r="F47" s="17"/>
      <c r="G47" s="18"/>
      <c r="H47" s="17"/>
      <c r="I47" s="18"/>
      <c r="J47" s="17"/>
      <c r="K47" s="18"/>
      <c r="L47" s="17"/>
      <c r="M47" s="18"/>
      <c r="N47" s="17"/>
      <c r="O47" s="18"/>
      <c r="P47" s="17"/>
      <c r="Q47" s="18"/>
      <c r="R47" s="17"/>
      <c r="S47" s="18"/>
      <c r="T47" s="17"/>
      <c r="U47" s="18"/>
      <c r="V47" s="17"/>
      <c r="W47" s="18"/>
      <c r="X47" s="17"/>
      <c r="Y47" s="18"/>
      <c r="Z47" s="17"/>
      <c r="AA47" s="18"/>
      <c r="AB47" s="17"/>
      <c r="AC47" s="18"/>
      <c r="AD47" s="17"/>
      <c r="AE47" s="18"/>
      <c r="AF47" s="17"/>
      <c r="AG47" s="18"/>
      <c r="AH47" s="29"/>
      <c r="AI47" s="26">
        <f t="shared" si="4"/>
        <v>0</v>
      </c>
      <c r="AJ47" s="22">
        <f t="shared" si="5"/>
        <v>0</v>
      </c>
      <c r="AK47" s="21">
        <f t="shared" si="6"/>
        <v>0</v>
      </c>
      <c r="AL47" s="22">
        <f t="shared" si="7"/>
        <v>0</v>
      </c>
    </row>
    <row r="48" spans="2:38" s="3" customFormat="1" ht="22.05" customHeight="1" x14ac:dyDescent="0.3">
      <c r="B48" s="15">
        <f>'Yearly Class Attendance'!B48:B48</f>
        <v>0</v>
      </c>
      <c r="C48" s="15">
        <f>'Yearly Class Attendance'!C48:C48</f>
        <v>0</v>
      </c>
      <c r="D48" s="19"/>
      <c r="E48" s="20"/>
      <c r="F48" s="19"/>
      <c r="G48" s="20"/>
      <c r="H48" s="19"/>
      <c r="I48" s="20"/>
      <c r="J48" s="19"/>
      <c r="K48" s="20"/>
      <c r="L48" s="19"/>
      <c r="M48" s="20"/>
      <c r="N48" s="19"/>
      <c r="O48" s="20"/>
      <c r="P48" s="19"/>
      <c r="Q48" s="20"/>
      <c r="R48" s="19"/>
      <c r="S48" s="20"/>
      <c r="T48" s="19"/>
      <c r="U48" s="20"/>
      <c r="V48" s="19"/>
      <c r="W48" s="20"/>
      <c r="X48" s="19"/>
      <c r="Y48" s="20"/>
      <c r="Z48" s="19"/>
      <c r="AA48" s="20"/>
      <c r="AB48" s="19"/>
      <c r="AC48" s="20"/>
      <c r="AD48" s="19"/>
      <c r="AE48" s="20"/>
      <c r="AF48" s="19"/>
      <c r="AG48" s="20"/>
      <c r="AH48" s="30"/>
      <c r="AI48" s="27">
        <f t="shared" si="4"/>
        <v>0</v>
      </c>
      <c r="AJ48" s="23">
        <f t="shared" si="5"/>
        <v>0</v>
      </c>
      <c r="AK48" s="24">
        <f t="shared" si="6"/>
        <v>0</v>
      </c>
      <c r="AL48" s="23">
        <f t="shared" si="7"/>
        <v>0</v>
      </c>
    </row>
    <row r="49" spans="2:38" s="3" customFormat="1" ht="22.05" customHeight="1" x14ac:dyDescent="0.3">
      <c r="B49" s="13">
        <f>'Yearly Class Attendance'!B49:C88</f>
        <v>0</v>
      </c>
      <c r="C49" s="13">
        <f>'Yearly Class Attendance'!C49:D88</f>
        <v>0</v>
      </c>
      <c r="D49" s="17"/>
      <c r="E49" s="18"/>
      <c r="F49" s="17"/>
      <c r="G49" s="18"/>
      <c r="H49" s="17"/>
      <c r="I49" s="18"/>
      <c r="J49" s="17"/>
      <c r="K49" s="18"/>
      <c r="L49" s="17"/>
      <c r="M49" s="18"/>
      <c r="N49" s="17"/>
      <c r="O49" s="18"/>
      <c r="P49" s="17"/>
      <c r="Q49" s="18"/>
      <c r="R49" s="17"/>
      <c r="S49" s="18"/>
      <c r="T49" s="17"/>
      <c r="U49" s="18"/>
      <c r="V49" s="17"/>
      <c r="W49" s="18"/>
      <c r="X49" s="17"/>
      <c r="Y49" s="18"/>
      <c r="Z49" s="17"/>
      <c r="AA49" s="18"/>
      <c r="AB49" s="17"/>
      <c r="AC49" s="18"/>
      <c r="AD49" s="17"/>
      <c r="AE49" s="18"/>
      <c r="AF49" s="17"/>
      <c r="AG49" s="18"/>
      <c r="AH49" s="29"/>
      <c r="AI49" s="26">
        <f t="shared" si="4"/>
        <v>0</v>
      </c>
      <c r="AJ49" s="22">
        <f t="shared" si="5"/>
        <v>0</v>
      </c>
      <c r="AK49" s="21">
        <f t="shared" si="6"/>
        <v>0</v>
      </c>
      <c r="AL49" s="22">
        <f t="shared" si="7"/>
        <v>0</v>
      </c>
    </row>
    <row r="50" spans="2:38" s="3" customFormat="1" ht="22.05" customHeight="1" x14ac:dyDescent="0.3">
      <c r="B50" s="15">
        <f>'Yearly Class Attendance'!B50:B50</f>
        <v>0</v>
      </c>
      <c r="C50" s="15">
        <f>'Yearly Class Attendance'!C50:C50</f>
        <v>0</v>
      </c>
      <c r="D50" s="19"/>
      <c r="E50" s="20"/>
      <c r="F50" s="19"/>
      <c r="G50" s="20"/>
      <c r="H50" s="19"/>
      <c r="I50" s="20"/>
      <c r="J50" s="19"/>
      <c r="K50" s="20"/>
      <c r="L50" s="19"/>
      <c r="M50" s="20"/>
      <c r="N50" s="19"/>
      <c r="O50" s="20"/>
      <c r="P50" s="19"/>
      <c r="Q50" s="20"/>
      <c r="R50" s="19"/>
      <c r="S50" s="20"/>
      <c r="T50" s="19"/>
      <c r="U50" s="20"/>
      <c r="V50" s="19"/>
      <c r="W50" s="20"/>
      <c r="X50" s="19"/>
      <c r="Y50" s="20"/>
      <c r="Z50" s="19"/>
      <c r="AA50" s="20"/>
      <c r="AB50" s="19"/>
      <c r="AC50" s="20"/>
      <c r="AD50" s="19"/>
      <c r="AE50" s="20"/>
      <c r="AF50" s="19"/>
      <c r="AG50" s="20"/>
      <c r="AH50" s="30"/>
      <c r="AI50" s="27">
        <f t="shared" si="4"/>
        <v>0</v>
      </c>
      <c r="AJ50" s="23">
        <f t="shared" si="5"/>
        <v>0</v>
      </c>
      <c r="AK50" s="24">
        <f t="shared" si="6"/>
        <v>0</v>
      </c>
      <c r="AL50" s="23">
        <f t="shared" si="7"/>
        <v>0</v>
      </c>
    </row>
    <row r="51" spans="2:38" ht="28.05" customHeight="1" x14ac:dyDescent="0.25"/>
    <row r="52" spans="2:38" ht="40.049999999999997" customHeight="1" x14ac:dyDescent="0.25">
      <c r="C52" s="53" t="s">
        <v>36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</row>
  </sheetData>
  <mergeCells count="26">
    <mergeCell ref="C52:AH52"/>
    <mergeCell ref="B9:B10"/>
    <mergeCell ref="C9:C10"/>
    <mergeCell ref="D9:AH9"/>
    <mergeCell ref="AI9:AL9"/>
    <mergeCell ref="AE7:AK7"/>
    <mergeCell ref="AE5:AK5"/>
    <mergeCell ref="B6:C6"/>
    <mergeCell ref="E6:P6"/>
    <mergeCell ref="R6:U6"/>
    <mergeCell ref="V6:Z6"/>
    <mergeCell ref="AA6:AC6"/>
    <mergeCell ref="AE6:AK6"/>
    <mergeCell ref="B7:C7"/>
    <mergeCell ref="E7:P7"/>
    <mergeCell ref="R7:U7"/>
    <mergeCell ref="V7:Z7"/>
    <mergeCell ref="AA7:AC7"/>
    <mergeCell ref="B3:C3"/>
    <mergeCell ref="E3:P3"/>
    <mergeCell ref="R3:AC3"/>
    <mergeCell ref="AE3:AL3"/>
    <mergeCell ref="B4:C4"/>
    <mergeCell ref="E4:P4"/>
    <mergeCell ref="R4:AC4"/>
    <mergeCell ref="AE4:AK4"/>
  </mergeCells>
  <dataValidations count="1">
    <dataValidation type="list" allowBlank="1" showInputMessage="1" showErrorMessage="1" sqref="D11:AH50" xr:uid="{00000000-0002-0000-0200-000000000000}">
      <formula1>$AL$4:$AL$7</formula1>
    </dataValidation>
  </dataValidations>
  <printOptions horizontalCentered="1" verticalCentered="1"/>
  <pageMargins left="0.25" right="0.25" top="0.25" bottom="0.25" header="0" footer="0"/>
  <pageSetup scale="9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fitToPage="1"/>
  </sheetPr>
  <dimension ref="B1:AL52"/>
  <sheetViews>
    <sheetView showGridLines="0" topLeftCell="B1" workbookViewId="0">
      <pane ySplit="10" topLeftCell="A52" activePane="bottomLeft" state="frozen"/>
      <selection activeCell="R7" sqref="R7:U7"/>
      <selection pane="bottomLeft" activeCell="C54" sqref="C54"/>
    </sheetView>
  </sheetViews>
  <sheetFormatPr defaultColWidth="10.796875" defaultRowHeight="15" x14ac:dyDescent="0.25"/>
  <cols>
    <col min="1" max="1" width="3" style="1" customWidth="1"/>
    <col min="2" max="2" width="34.19921875" style="4" customWidth="1"/>
    <col min="3" max="3" width="21" style="2" customWidth="1"/>
    <col min="4" max="6" width="3.69921875" style="2" customWidth="1"/>
    <col min="7" max="11" width="3.69921875" style="1" customWidth="1"/>
    <col min="12" max="14" width="3.69921875" style="2" customWidth="1"/>
    <col min="15" max="19" width="3.69921875" style="1" customWidth="1"/>
    <col min="20" max="22" width="3.69921875" style="2" customWidth="1"/>
    <col min="23" max="27" width="3.69921875" style="1" customWidth="1"/>
    <col min="28" max="28" width="3.69921875" style="2" customWidth="1"/>
    <col min="29" max="34" width="3.69921875" style="1" customWidth="1"/>
    <col min="35" max="35" width="3.796875" style="1" customWidth="1"/>
    <col min="36" max="39" width="3.69921875" style="1" customWidth="1"/>
    <col min="40" max="16384" width="10.796875" style="1"/>
  </cols>
  <sheetData>
    <row r="1" spans="2:38" ht="40.950000000000003" customHeight="1" x14ac:dyDescent="0.25">
      <c r="B1" s="32" t="s">
        <v>34</v>
      </c>
      <c r="C1" s="6"/>
      <c r="D1" s="5"/>
      <c r="E1" s="5"/>
      <c r="F1" s="5"/>
      <c r="L1" s="5"/>
      <c r="M1" s="5"/>
      <c r="N1" s="5"/>
      <c r="T1" s="5"/>
      <c r="U1" s="5"/>
      <c r="V1" s="5"/>
      <c r="AB1" s="5"/>
    </row>
    <row r="2" spans="2:38" ht="7.95" customHeight="1" x14ac:dyDescent="0.25">
      <c r="B2" s="8"/>
      <c r="C2" s="9"/>
      <c r="D2" s="10"/>
      <c r="E2" s="10"/>
      <c r="F2" s="10"/>
      <c r="L2" s="10"/>
      <c r="M2" s="10"/>
      <c r="N2" s="10"/>
      <c r="T2" s="10"/>
      <c r="U2" s="10"/>
      <c r="V2" s="10"/>
      <c r="AB2" s="10"/>
    </row>
    <row r="3" spans="2:38" ht="22.05" customHeight="1" x14ac:dyDescent="0.25">
      <c r="B3" s="38" t="s">
        <v>14</v>
      </c>
      <c r="C3" s="38"/>
      <c r="D3" s="10"/>
      <c r="E3" s="38" t="s">
        <v>16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R3" s="38" t="s">
        <v>18</v>
      </c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E3" s="50" t="s">
        <v>5</v>
      </c>
      <c r="AF3" s="50"/>
      <c r="AG3" s="50"/>
      <c r="AH3" s="50"/>
      <c r="AI3" s="50"/>
      <c r="AJ3" s="50"/>
      <c r="AK3" s="50"/>
      <c r="AL3" s="50"/>
    </row>
    <row r="4" spans="2:38" ht="22.05" customHeight="1" x14ac:dyDescent="0.25">
      <c r="B4" s="35">
        <f>'Yearly Class Attendance'!B4:C4</f>
        <v>0</v>
      </c>
      <c r="C4" s="35"/>
      <c r="D4" s="10"/>
      <c r="E4" s="35">
        <f>'Yearly Class Attendance'!E4:P4</f>
        <v>0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R4" s="35">
        <f>'Yearly Class Attendance'!R4:AC4</f>
        <v>0</v>
      </c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E4" s="51" t="s">
        <v>10</v>
      </c>
      <c r="AF4" s="51"/>
      <c r="AG4" s="51"/>
      <c r="AH4" s="51"/>
      <c r="AI4" s="51"/>
      <c r="AJ4" s="51"/>
      <c r="AK4" s="51"/>
      <c r="AL4" s="31" t="s">
        <v>6</v>
      </c>
    </row>
    <row r="5" spans="2:38" s="7" customFormat="1" ht="22.05" customHeight="1" x14ac:dyDescent="0.25">
      <c r="B5" s="1"/>
      <c r="C5" s="1"/>
      <c r="D5" s="1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52" t="s">
        <v>11</v>
      </c>
      <c r="AF5" s="52"/>
      <c r="AG5" s="52"/>
      <c r="AH5" s="52"/>
      <c r="AI5" s="52"/>
      <c r="AJ5" s="52"/>
      <c r="AK5" s="52"/>
      <c r="AL5" s="31" t="s">
        <v>7</v>
      </c>
    </row>
    <row r="6" spans="2:38" ht="22.05" customHeight="1" x14ac:dyDescent="0.25">
      <c r="B6" s="38" t="s">
        <v>15</v>
      </c>
      <c r="C6" s="38"/>
      <c r="D6" s="10"/>
      <c r="E6" s="38" t="s">
        <v>17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R6" s="38" t="s">
        <v>19</v>
      </c>
      <c r="S6" s="38"/>
      <c r="T6" s="38"/>
      <c r="U6" s="38"/>
      <c r="V6" s="39" t="s">
        <v>3</v>
      </c>
      <c r="W6" s="40"/>
      <c r="X6" s="40"/>
      <c r="Y6" s="40"/>
      <c r="Z6" s="41"/>
      <c r="AA6" s="39" t="s">
        <v>20</v>
      </c>
      <c r="AB6" s="40"/>
      <c r="AC6" s="41"/>
      <c r="AE6" s="51" t="s">
        <v>12</v>
      </c>
      <c r="AF6" s="51"/>
      <c r="AG6" s="51"/>
      <c r="AH6" s="51"/>
      <c r="AI6" s="51"/>
      <c r="AJ6" s="51"/>
      <c r="AK6" s="51"/>
      <c r="AL6" s="31" t="s">
        <v>8</v>
      </c>
    </row>
    <row r="7" spans="2:38" s="7" customFormat="1" ht="22.05" customHeight="1" x14ac:dyDescent="0.25">
      <c r="B7" s="35">
        <f>'Yearly Class Attendance'!B7:C7</f>
        <v>0</v>
      </c>
      <c r="C7" s="35"/>
      <c r="D7" s="10"/>
      <c r="E7" s="35">
        <f>'Yearly Class Attendance'!E7:P7</f>
        <v>0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1"/>
      <c r="R7" s="42"/>
      <c r="S7" s="43"/>
      <c r="T7" s="43"/>
      <c r="U7" s="44"/>
      <c r="V7" s="42" t="s">
        <v>30</v>
      </c>
      <c r="W7" s="43"/>
      <c r="X7" s="43"/>
      <c r="Y7" s="43"/>
      <c r="Z7" s="44"/>
      <c r="AA7" s="42"/>
      <c r="AB7" s="43"/>
      <c r="AC7" s="44"/>
      <c r="AD7" s="1"/>
      <c r="AE7" s="52" t="s">
        <v>13</v>
      </c>
      <c r="AF7" s="52"/>
      <c r="AG7" s="52"/>
      <c r="AH7" s="52"/>
      <c r="AI7" s="52"/>
      <c r="AJ7" s="52"/>
      <c r="AK7" s="52"/>
      <c r="AL7" s="31" t="s">
        <v>9</v>
      </c>
    </row>
    <row r="8" spans="2:38" ht="7.95" customHeight="1" x14ac:dyDescent="0.25">
      <c r="B8" s="8"/>
      <c r="C8" s="9"/>
      <c r="D8" s="10"/>
      <c r="E8" s="10"/>
      <c r="F8" s="10"/>
      <c r="L8" s="10"/>
      <c r="M8" s="10"/>
      <c r="N8" s="10"/>
      <c r="T8" s="10"/>
      <c r="U8" s="10"/>
      <c r="V8" s="10"/>
      <c r="AB8" s="10"/>
    </row>
    <row r="9" spans="2:38" s="7" customFormat="1" ht="22.05" customHeight="1" x14ac:dyDescent="0.25">
      <c r="B9" s="36" t="s">
        <v>0</v>
      </c>
      <c r="C9" s="47" t="s">
        <v>1</v>
      </c>
      <c r="D9" s="55" t="s">
        <v>2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7"/>
      <c r="AI9" s="49" t="s">
        <v>4</v>
      </c>
      <c r="AJ9" s="49"/>
      <c r="AK9" s="49"/>
      <c r="AL9" s="49"/>
    </row>
    <row r="10" spans="2:38" s="7" customFormat="1" ht="22.05" customHeight="1" x14ac:dyDescent="0.25">
      <c r="B10" s="37"/>
      <c r="C10" s="48"/>
      <c r="D10" s="14">
        <v>1</v>
      </c>
      <c r="E10" s="12">
        <f>D10+1</f>
        <v>2</v>
      </c>
      <c r="F10" s="14">
        <f t="shared" ref="F10:AH10" si="0">E10+1</f>
        <v>3</v>
      </c>
      <c r="G10" s="12">
        <f t="shared" si="0"/>
        <v>4</v>
      </c>
      <c r="H10" s="14">
        <f t="shared" si="0"/>
        <v>5</v>
      </c>
      <c r="I10" s="12">
        <f t="shared" si="0"/>
        <v>6</v>
      </c>
      <c r="J10" s="14">
        <f t="shared" si="0"/>
        <v>7</v>
      </c>
      <c r="K10" s="12">
        <f t="shared" si="0"/>
        <v>8</v>
      </c>
      <c r="L10" s="14">
        <f t="shared" si="0"/>
        <v>9</v>
      </c>
      <c r="M10" s="12">
        <f t="shared" si="0"/>
        <v>10</v>
      </c>
      <c r="N10" s="14">
        <f t="shared" si="0"/>
        <v>11</v>
      </c>
      <c r="O10" s="12">
        <f t="shared" si="0"/>
        <v>12</v>
      </c>
      <c r="P10" s="14">
        <f t="shared" si="0"/>
        <v>13</v>
      </c>
      <c r="Q10" s="12">
        <f t="shared" si="0"/>
        <v>14</v>
      </c>
      <c r="R10" s="14">
        <f t="shared" si="0"/>
        <v>15</v>
      </c>
      <c r="S10" s="12">
        <f t="shared" si="0"/>
        <v>16</v>
      </c>
      <c r="T10" s="14">
        <f t="shared" si="0"/>
        <v>17</v>
      </c>
      <c r="U10" s="12">
        <f t="shared" si="0"/>
        <v>18</v>
      </c>
      <c r="V10" s="14">
        <f t="shared" si="0"/>
        <v>19</v>
      </c>
      <c r="W10" s="12">
        <f t="shared" si="0"/>
        <v>20</v>
      </c>
      <c r="X10" s="14">
        <f t="shared" si="0"/>
        <v>21</v>
      </c>
      <c r="Y10" s="12">
        <f t="shared" si="0"/>
        <v>22</v>
      </c>
      <c r="Z10" s="14">
        <f t="shared" si="0"/>
        <v>23</v>
      </c>
      <c r="AA10" s="12">
        <f t="shared" si="0"/>
        <v>24</v>
      </c>
      <c r="AB10" s="14">
        <f t="shared" si="0"/>
        <v>25</v>
      </c>
      <c r="AC10" s="12">
        <f t="shared" si="0"/>
        <v>26</v>
      </c>
      <c r="AD10" s="14">
        <f t="shared" si="0"/>
        <v>27</v>
      </c>
      <c r="AE10" s="12">
        <f t="shared" si="0"/>
        <v>28</v>
      </c>
      <c r="AF10" s="14">
        <f t="shared" si="0"/>
        <v>29</v>
      </c>
      <c r="AG10" s="12">
        <f t="shared" si="0"/>
        <v>30</v>
      </c>
      <c r="AH10" s="28">
        <f t="shared" si="0"/>
        <v>31</v>
      </c>
      <c r="AI10" s="25" t="s">
        <v>6</v>
      </c>
      <c r="AJ10" s="14" t="s">
        <v>7</v>
      </c>
      <c r="AK10" s="12" t="s">
        <v>8</v>
      </c>
      <c r="AL10" s="14" t="s">
        <v>9</v>
      </c>
    </row>
    <row r="11" spans="2:38" s="3" customFormat="1" ht="22.05" customHeight="1" x14ac:dyDescent="0.3">
      <c r="B11" s="13">
        <f>'Yearly Class Attendance'!B11:C50</f>
        <v>0</v>
      </c>
      <c r="C11" s="13">
        <f>'Yearly Class Attendance'!C11:D50</f>
        <v>0</v>
      </c>
      <c r="D11" s="17"/>
      <c r="E11" s="18"/>
      <c r="F11" s="17"/>
      <c r="G11" s="18"/>
      <c r="H11" s="17"/>
      <c r="I11" s="18"/>
      <c r="J11" s="17"/>
      <c r="K11" s="18"/>
      <c r="L11" s="17"/>
      <c r="M11" s="18"/>
      <c r="N11" s="17"/>
      <c r="O11" s="18"/>
      <c r="P11" s="17"/>
      <c r="Q11" s="18"/>
      <c r="R11" s="17"/>
      <c r="S11" s="18"/>
      <c r="T11" s="17"/>
      <c r="U11" s="18"/>
      <c r="V11" s="17"/>
      <c r="W11" s="18"/>
      <c r="X11" s="17"/>
      <c r="Y11" s="18"/>
      <c r="Z11" s="17"/>
      <c r="AA11" s="18"/>
      <c r="AB11" s="17"/>
      <c r="AC11" s="18"/>
      <c r="AD11" s="17"/>
      <c r="AE11" s="18"/>
      <c r="AF11" s="17"/>
      <c r="AG11" s="18"/>
      <c r="AH11" s="29"/>
      <c r="AI11" s="26">
        <f>COUNTIF(D11:AH11,"*"&amp;AI$10&amp;"*")</f>
        <v>0</v>
      </c>
      <c r="AJ11" s="22">
        <f t="shared" ref="AJ11:AL26" si="1">COUNTIF(E11:AI11,"*"&amp;AJ$10&amp;"*")</f>
        <v>0</v>
      </c>
      <c r="AK11" s="21">
        <f t="shared" si="1"/>
        <v>0</v>
      </c>
      <c r="AL11" s="22">
        <f t="shared" si="1"/>
        <v>0</v>
      </c>
    </row>
    <row r="12" spans="2:38" s="3" customFormat="1" ht="22.05" customHeight="1" x14ac:dyDescent="0.3">
      <c r="B12" s="15">
        <f>'Yearly Class Attendance'!B12:B12</f>
        <v>0</v>
      </c>
      <c r="C12" s="15">
        <f>'Yearly Class Attendance'!C12:C12</f>
        <v>0</v>
      </c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9"/>
      <c r="O12" s="20"/>
      <c r="P12" s="19"/>
      <c r="Q12" s="20"/>
      <c r="R12" s="19"/>
      <c r="S12" s="20"/>
      <c r="T12" s="19"/>
      <c r="U12" s="20"/>
      <c r="V12" s="19"/>
      <c r="W12" s="20"/>
      <c r="X12" s="19"/>
      <c r="Y12" s="20"/>
      <c r="Z12" s="19"/>
      <c r="AA12" s="20"/>
      <c r="AB12" s="19"/>
      <c r="AC12" s="20"/>
      <c r="AD12" s="19"/>
      <c r="AE12" s="20"/>
      <c r="AF12" s="19"/>
      <c r="AG12" s="20"/>
      <c r="AH12" s="30"/>
      <c r="AI12" s="27">
        <f>COUNTIF(D12:AH12,"*"&amp;AI$10&amp;"*")</f>
        <v>0</v>
      </c>
      <c r="AJ12" s="23">
        <f t="shared" si="1"/>
        <v>0</v>
      </c>
      <c r="AK12" s="24">
        <f t="shared" si="1"/>
        <v>0</v>
      </c>
      <c r="AL12" s="23">
        <f t="shared" si="1"/>
        <v>0</v>
      </c>
    </row>
    <row r="13" spans="2:38" s="3" customFormat="1" ht="22.05" customHeight="1" x14ac:dyDescent="0.3">
      <c r="B13" s="13">
        <f>'Yearly Class Attendance'!B13:C52</f>
        <v>0</v>
      </c>
      <c r="C13" s="13">
        <f>'Yearly Class Attendance'!C13:D52</f>
        <v>0</v>
      </c>
      <c r="D13" s="17"/>
      <c r="E13" s="18"/>
      <c r="F13" s="17"/>
      <c r="G13" s="18"/>
      <c r="H13" s="17"/>
      <c r="I13" s="18"/>
      <c r="J13" s="17"/>
      <c r="K13" s="18"/>
      <c r="L13" s="17"/>
      <c r="M13" s="18"/>
      <c r="N13" s="17"/>
      <c r="O13" s="18"/>
      <c r="P13" s="17"/>
      <c r="Q13" s="18"/>
      <c r="R13" s="17"/>
      <c r="S13" s="18"/>
      <c r="T13" s="17"/>
      <c r="U13" s="18"/>
      <c r="V13" s="17"/>
      <c r="W13" s="18"/>
      <c r="X13" s="17"/>
      <c r="Y13" s="18"/>
      <c r="Z13" s="17"/>
      <c r="AA13" s="18"/>
      <c r="AB13" s="17"/>
      <c r="AC13" s="18"/>
      <c r="AD13" s="17"/>
      <c r="AE13" s="18"/>
      <c r="AF13" s="17"/>
      <c r="AG13" s="18"/>
      <c r="AH13" s="29"/>
      <c r="AI13" s="26">
        <f t="shared" ref="AI13:AL28" si="2">COUNTIF(D13:AH13,"*"&amp;AI$10&amp;"*")</f>
        <v>0</v>
      </c>
      <c r="AJ13" s="22">
        <f t="shared" si="1"/>
        <v>0</v>
      </c>
      <c r="AK13" s="21">
        <f t="shared" si="1"/>
        <v>0</v>
      </c>
      <c r="AL13" s="22">
        <f t="shared" si="1"/>
        <v>0</v>
      </c>
    </row>
    <row r="14" spans="2:38" s="3" customFormat="1" ht="22.05" customHeight="1" x14ac:dyDescent="0.3">
      <c r="B14" s="15">
        <f>'Yearly Class Attendance'!B14:B14</f>
        <v>0</v>
      </c>
      <c r="C14" s="15">
        <f>'Yearly Class Attendance'!C14:C14</f>
        <v>0</v>
      </c>
      <c r="D14" s="19"/>
      <c r="E14" s="20"/>
      <c r="F14" s="19"/>
      <c r="G14" s="20"/>
      <c r="H14" s="19"/>
      <c r="I14" s="20"/>
      <c r="J14" s="19"/>
      <c r="K14" s="20"/>
      <c r="L14" s="19"/>
      <c r="M14" s="20"/>
      <c r="N14" s="19"/>
      <c r="O14" s="20"/>
      <c r="P14" s="19"/>
      <c r="Q14" s="20"/>
      <c r="R14" s="19"/>
      <c r="S14" s="20"/>
      <c r="T14" s="19"/>
      <c r="U14" s="20"/>
      <c r="V14" s="19"/>
      <c r="W14" s="20"/>
      <c r="X14" s="19"/>
      <c r="Y14" s="20"/>
      <c r="Z14" s="19"/>
      <c r="AA14" s="20"/>
      <c r="AB14" s="19"/>
      <c r="AC14" s="20"/>
      <c r="AD14" s="19"/>
      <c r="AE14" s="20"/>
      <c r="AF14" s="19"/>
      <c r="AG14" s="20"/>
      <c r="AH14" s="30"/>
      <c r="AI14" s="27">
        <f t="shared" si="2"/>
        <v>0</v>
      </c>
      <c r="AJ14" s="23">
        <f t="shared" si="1"/>
        <v>0</v>
      </c>
      <c r="AK14" s="24">
        <f t="shared" si="1"/>
        <v>0</v>
      </c>
      <c r="AL14" s="23">
        <f t="shared" si="1"/>
        <v>0</v>
      </c>
    </row>
    <row r="15" spans="2:38" s="3" customFormat="1" ht="22.05" customHeight="1" x14ac:dyDescent="0.3">
      <c r="B15" s="13">
        <f>'Yearly Class Attendance'!B15:C54</f>
        <v>0</v>
      </c>
      <c r="C15" s="13">
        <f>'Yearly Class Attendance'!C15:D54</f>
        <v>0</v>
      </c>
      <c r="D15" s="17"/>
      <c r="E15" s="18"/>
      <c r="F15" s="17"/>
      <c r="G15" s="18"/>
      <c r="H15" s="17"/>
      <c r="I15" s="18"/>
      <c r="J15" s="17"/>
      <c r="K15" s="18"/>
      <c r="L15" s="17"/>
      <c r="M15" s="18"/>
      <c r="N15" s="17"/>
      <c r="O15" s="18"/>
      <c r="P15" s="17"/>
      <c r="Q15" s="18"/>
      <c r="R15" s="17"/>
      <c r="S15" s="18"/>
      <c r="T15" s="17"/>
      <c r="U15" s="18"/>
      <c r="V15" s="17"/>
      <c r="W15" s="18"/>
      <c r="X15" s="17"/>
      <c r="Y15" s="18"/>
      <c r="Z15" s="17"/>
      <c r="AA15" s="18"/>
      <c r="AB15" s="17"/>
      <c r="AC15" s="18"/>
      <c r="AD15" s="17"/>
      <c r="AE15" s="18"/>
      <c r="AF15" s="17"/>
      <c r="AG15" s="18"/>
      <c r="AH15" s="29"/>
      <c r="AI15" s="26">
        <f t="shared" si="2"/>
        <v>0</v>
      </c>
      <c r="AJ15" s="22">
        <f t="shared" si="1"/>
        <v>0</v>
      </c>
      <c r="AK15" s="21">
        <f t="shared" si="1"/>
        <v>0</v>
      </c>
      <c r="AL15" s="22">
        <f t="shared" si="1"/>
        <v>0</v>
      </c>
    </row>
    <row r="16" spans="2:38" s="3" customFormat="1" ht="22.05" customHeight="1" x14ac:dyDescent="0.3">
      <c r="B16" s="15">
        <f>'Yearly Class Attendance'!B16:B16</f>
        <v>0</v>
      </c>
      <c r="C16" s="15">
        <f>'Yearly Class Attendance'!C16:C16</f>
        <v>0</v>
      </c>
      <c r="D16" s="19"/>
      <c r="E16" s="20"/>
      <c r="F16" s="19"/>
      <c r="G16" s="20"/>
      <c r="H16" s="19"/>
      <c r="I16" s="20"/>
      <c r="J16" s="19"/>
      <c r="K16" s="20"/>
      <c r="L16" s="19"/>
      <c r="M16" s="20"/>
      <c r="N16" s="19"/>
      <c r="O16" s="20"/>
      <c r="P16" s="19"/>
      <c r="Q16" s="20"/>
      <c r="R16" s="19"/>
      <c r="S16" s="20"/>
      <c r="T16" s="19"/>
      <c r="U16" s="20"/>
      <c r="V16" s="19"/>
      <c r="W16" s="20"/>
      <c r="X16" s="19"/>
      <c r="Y16" s="20"/>
      <c r="Z16" s="19"/>
      <c r="AA16" s="20"/>
      <c r="AB16" s="19"/>
      <c r="AC16" s="20"/>
      <c r="AD16" s="19"/>
      <c r="AE16" s="20"/>
      <c r="AF16" s="19"/>
      <c r="AG16" s="20"/>
      <c r="AH16" s="30"/>
      <c r="AI16" s="27">
        <f t="shared" si="2"/>
        <v>0</v>
      </c>
      <c r="AJ16" s="23">
        <f t="shared" si="1"/>
        <v>0</v>
      </c>
      <c r="AK16" s="24">
        <f t="shared" si="1"/>
        <v>0</v>
      </c>
      <c r="AL16" s="23">
        <f t="shared" si="1"/>
        <v>0</v>
      </c>
    </row>
    <row r="17" spans="2:38" s="3" customFormat="1" ht="22.05" customHeight="1" x14ac:dyDescent="0.3">
      <c r="B17" s="13">
        <f>'Yearly Class Attendance'!B17:C56</f>
        <v>0</v>
      </c>
      <c r="C17" s="13">
        <f>'Yearly Class Attendance'!C17:D56</f>
        <v>0</v>
      </c>
      <c r="D17" s="17"/>
      <c r="E17" s="18"/>
      <c r="F17" s="17"/>
      <c r="G17" s="18"/>
      <c r="H17" s="17"/>
      <c r="I17" s="18"/>
      <c r="J17" s="17"/>
      <c r="K17" s="18"/>
      <c r="L17" s="17"/>
      <c r="M17" s="18"/>
      <c r="N17" s="17"/>
      <c r="O17" s="18"/>
      <c r="P17" s="17"/>
      <c r="Q17" s="18"/>
      <c r="R17" s="17"/>
      <c r="S17" s="18"/>
      <c r="T17" s="17"/>
      <c r="U17" s="18"/>
      <c r="V17" s="17"/>
      <c r="W17" s="18"/>
      <c r="X17" s="17"/>
      <c r="Y17" s="18"/>
      <c r="Z17" s="17"/>
      <c r="AA17" s="18"/>
      <c r="AB17" s="17"/>
      <c r="AC17" s="18"/>
      <c r="AD17" s="17"/>
      <c r="AE17" s="18"/>
      <c r="AF17" s="17"/>
      <c r="AG17" s="18"/>
      <c r="AH17" s="29"/>
      <c r="AI17" s="26">
        <f t="shared" si="2"/>
        <v>0</v>
      </c>
      <c r="AJ17" s="22">
        <f t="shared" si="1"/>
        <v>0</v>
      </c>
      <c r="AK17" s="21">
        <f t="shared" si="1"/>
        <v>0</v>
      </c>
      <c r="AL17" s="22">
        <f t="shared" si="1"/>
        <v>0</v>
      </c>
    </row>
    <row r="18" spans="2:38" s="3" customFormat="1" ht="22.05" customHeight="1" x14ac:dyDescent="0.3">
      <c r="B18" s="15">
        <f>'Yearly Class Attendance'!B18:B18</f>
        <v>0</v>
      </c>
      <c r="C18" s="15">
        <f>'Yearly Class Attendance'!C18:C18</f>
        <v>0</v>
      </c>
      <c r="D18" s="19"/>
      <c r="E18" s="20"/>
      <c r="F18" s="19"/>
      <c r="G18" s="20"/>
      <c r="H18" s="19"/>
      <c r="I18" s="20"/>
      <c r="J18" s="19"/>
      <c r="K18" s="20"/>
      <c r="L18" s="19"/>
      <c r="M18" s="20"/>
      <c r="N18" s="19"/>
      <c r="O18" s="20"/>
      <c r="P18" s="19"/>
      <c r="Q18" s="20"/>
      <c r="R18" s="19"/>
      <c r="S18" s="20"/>
      <c r="T18" s="19"/>
      <c r="U18" s="20"/>
      <c r="V18" s="19"/>
      <c r="W18" s="20"/>
      <c r="X18" s="19"/>
      <c r="Y18" s="20"/>
      <c r="Z18" s="19"/>
      <c r="AA18" s="20"/>
      <c r="AB18" s="19"/>
      <c r="AC18" s="20"/>
      <c r="AD18" s="19"/>
      <c r="AE18" s="20"/>
      <c r="AF18" s="19"/>
      <c r="AG18" s="20"/>
      <c r="AH18" s="30"/>
      <c r="AI18" s="27">
        <f t="shared" si="2"/>
        <v>0</v>
      </c>
      <c r="AJ18" s="23">
        <f t="shared" si="1"/>
        <v>0</v>
      </c>
      <c r="AK18" s="24">
        <f t="shared" si="1"/>
        <v>0</v>
      </c>
      <c r="AL18" s="23">
        <f t="shared" si="1"/>
        <v>0</v>
      </c>
    </row>
    <row r="19" spans="2:38" s="3" customFormat="1" ht="22.05" customHeight="1" x14ac:dyDescent="0.3">
      <c r="B19" s="13">
        <f>'Yearly Class Attendance'!B19:C58</f>
        <v>0</v>
      </c>
      <c r="C19" s="13">
        <f>'Yearly Class Attendance'!C19:D58</f>
        <v>0</v>
      </c>
      <c r="D19" s="17"/>
      <c r="E19" s="18"/>
      <c r="F19" s="17"/>
      <c r="G19" s="18"/>
      <c r="H19" s="17"/>
      <c r="I19" s="18"/>
      <c r="J19" s="17"/>
      <c r="K19" s="18"/>
      <c r="L19" s="17"/>
      <c r="M19" s="18"/>
      <c r="N19" s="17"/>
      <c r="O19" s="18"/>
      <c r="P19" s="17"/>
      <c r="Q19" s="18"/>
      <c r="R19" s="17"/>
      <c r="S19" s="18"/>
      <c r="T19" s="17"/>
      <c r="U19" s="18"/>
      <c r="V19" s="17"/>
      <c r="W19" s="18"/>
      <c r="X19" s="17"/>
      <c r="Y19" s="18"/>
      <c r="Z19" s="17"/>
      <c r="AA19" s="18"/>
      <c r="AB19" s="17"/>
      <c r="AC19" s="18"/>
      <c r="AD19" s="17"/>
      <c r="AE19" s="18"/>
      <c r="AF19" s="17"/>
      <c r="AG19" s="18"/>
      <c r="AH19" s="29"/>
      <c r="AI19" s="26">
        <f t="shared" si="2"/>
        <v>0</v>
      </c>
      <c r="AJ19" s="22">
        <f t="shared" si="1"/>
        <v>0</v>
      </c>
      <c r="AK19" s="21">
        <f t="shared" si="1"/>
        <v>0</v>
      </c>
      <c r="AL19" s="22">
        <f t="shared" si="1"/>
        <v>0</v>
      </c>
    </row>
    <row r="20" spans="2:38" s="3" customFormat="1" ht="22.05" customHeight="1" x14ac:dyDescent="0.3">
      <c r="B20" s="15">
        <f>'Yearly Class Attendance'!B20:B20</f>
        <v>0</v>
      </c>
      <c r="C20" s="15">
        <f>'Yearly Class Attendance'!C20:C20</f>
        <v>0</v>
      </c>
      <c r="D20" s="19"/>
      <c r="E20" s="20"/>
      <c r="F20" s="19"/>
      <c r="G20" s="20"/>
      <c r="H20" s="19"/>
      <c r="I20" s="20"/>
      <c r="J20" s="19"/>
      <c r="K20" s="20"/>
      <c r="L20" s="19"/>
      <c r="M20" s="20"/>
      <c r="N20" s="19"/>
      <c r="O20" s="20"/>
      <c r="P20" s="19"/>
      <c r="Q20" s="20"/>
      <c r="R20" s="19"/>
      <c r="S20" s="20"/>
      <c r="T20" s="19"/>
      <c r="U20" s="20"/>
      <c r="V20" s="19"/>
      <c r="W20" s="20"/>
      <c r="X20" s="19"/>
      <c r="Y20" s="20"/>
      <c r="Z20" s="19"/>
      <c r="AA20" s="20"/>
      <c r="AB20" s="19"/>
      <c r="AC20" s="20"/>
      <c r="AD20" s="19"/>
      <c r="AE20" s="20"/>
      <c r="AF20" s="19"/>
      <c r="AG20" s="20"/>
      <c r="AH20" s="30"/>
      <c r="AI20" s="27">
        <f t="shared" si="2"/>
        <v>0</v>
      </c>
      <c r="AJ20" s="23">
        <f t="shared" si="1"/>
        <v>0</v>
      </c>
      <c r="AK20" s="24">
        <f t="shared" si="1"/>
        <v>0</v>
      </c>
      <c r="AL20" s="23">
        <f t="shared" si="1"/>
        <v>0</v>
      </c>
    </row>
    <row r="21" spans="2:38" s="3" customFormat="1" ht="22.05" customHeight="1" x14ac:dyDescent="0.3">
      <c r="B21" s="13">
        <f>'Yearly Class Attendance'!B21:C60</f>
        <v>0</v>
      </c>
      <c r="C21" s="13">
        <f>'Yearly Class Attendance'!C21:D60</f>
        <v>0</v>
      </c>
      <c r="D21" s="17"/>
      <c r="E21" s="18"/>
      <c r="F21" s="17"/>
      <c r="G21" s="18"/>
      <c r="H21" s="17"/>
      <c r="I21" s="18"/>
      <c r="J21" s="17"/>
      <c r="K21" s="18"/>
      <c r="L21" s="17"/>
      <c r="M21" s="18"/>
      <c r="N21" s="17"/>
      <c r="O21" s="18"/>
      <c r="P21" s="17"/>
      <c r="Q21" s="18"/>
      <c r="R21" s="17"/>
      <c r="S21" s="18"/>
      <c r="T21" s="17"/>
      <c r="U21" s="18"/>
      <c r="V21" s="17"/>
      <c r="W21" s="18"/>
      <c r="X21" s="17"/>
      <c r="Y21" s="18"/>
      <c r="Z21" s="17"/>
      <c r="AA21" s="18"/>
      <c r="AB21" s="17"/>
      <c r="AC21" s="18"/>
      <c r="AD21" s="17"/>
      <c r="AE21" s="18"/>
      <c r="AF21" s="17"/>
      <c r="AG21" s="18"/>
      <c r="AH21" s="29"/>
      <c r="AI21" s="26">
        <f t="shared" si="2"/>
        <v>0</v>
      </c>
      <c r="AJ21" s="22">
        <f t="shared" si="1"/>
        <v>0</v>
      </c>
      <c r="AK21" s="21">
        <f t="shared" si="1"/>
        <v>0</v>
      </c>
      <c r="AL21" s="22">
        <f t="shared" si="1"/>
        <v>0</v>
      </c>
    </row>
    <row r="22" spans="2:38" s="3" customFormat="1" ht="22.05" customHeight="1" x14ac:dyDescent="0.3">
      <c r="B22" s="15">
        <f>'Yearly Class Attendance'!B22:B22</f>
        <v>0</v>
      </c>
      <c r="C22" s="15">
        <f>'Yearly Class Attendance'!C22:C22</f>
        <v>0</v>
      </c>
      <c r="D22" s="19"/>
      <c r="E22" s="20"/>
      <c r="F22" s="19"/>
      <c r="G22" s="20"/>
      <c r="H22" s="19"/>
      <c r="I22" s="20"/>
      <c r="J22" s="19"/>
      <c r="K22" s="20"/>
      <c r="L22" s="19"/>
      <c r="M22" s="20"/>
      <c r="N22" s="19"/>
      <c r="O22" s="20"/>
      <c r="P22" s="19"/>
      <c r="Q22" s="20"/>
      <c r="R22" s="19"/>
      <c r="S22" s="20"/>
      <c r="T22" s="19"/>
      <c r="U22" s="20"/>
      <c r="V22" s="19"/>
      <c r="W22" s="20"/>
      <c r="X22" s="19"/>
      <c r="Y22" s="20"/>
      <c r="Z22" s="19"/>
      <c r="AA22" s="20"/>
      <c r="AB22" s="19"/>
      <c r="AC22" s="20"/>
      <c r="AD22" s="19"/>
      <c r="AE22" s="20"/>
      <c r="AF22" s="19"/>
      <c r="AG22" s="20"/>
      <c r="AH22" s="30"/>
      <c r="AI22" s="27">
        <f t="shared" si="2"/>
        <v>0</v>
      </c>
      <c r="AJ22" s="23">
        <f t="shared" si="1"/>
        <v>0</v>
      </c>
      <c r="AK22" s="24">
        <f t="shared" si="1"/>
        <v>0</v>
      </c>
      <c r="AL22" s="23">
        <f t="shared" si="1"/>
        <v>0</v>
      </c>
    </row>
    <row r="23" spans="2:38" s="3" customFormat="1" ht="22.05" customHeight="1" x14ac:dyDescent="0.3">
      <c r="B23" s="13">
        <f>'Yearly Class Attendance'!B23:C62</f>
        <v>0</v>
      </c>
      <c r="C23" s="13">
        <f>'Yearly Class Attendance'!C23:D62</f>
        <v>0</v>
      </c>
      <c r="D23" s="17"/>
      <c r="E23" s="18"/>
      <c r="F23" s="17"/>
      <c r="G23" s="18"/>
      <c r="H23" s="17"/>
      <c r="I23" s="18"/>
      <c r="J23" s="17"/>
      <c r="K23" s="18"/>
      <c r="L23" s="17"/>
      <c r="M23" s="18"/>
      <c r="N23" s="17"/>
      <c r="O23" s="18"/>
      <c r="P23" s="17"/>
      <c r="Q23" s="18"/>
      <c r="R23" s="17"/>
      <c r="S23" s="18"/>
      <c r="T23" s="17"/>
      <c r="U23" s="18"/>
      <c r="V23" s="17"/>
      <c r="W23" s="18"/>
      <c r="X23" s="17"/>
      <c r="Y23" s="18"/>
      <c r="Z23" s="17"/>
      <c r="AA23" s="18"/>
      <c r="AB23" s="17"/>
      <c r="AC23" s="18"/>
      <c r="AD23" s="17"/>
      <c r="AE23" s="18"/>
      <c r="AF23" s="17"/>
      <c r="AG23" s="18"/>
      <c r="AH23" s="29"/>
      <c r="AI23" s="26">
        <f t="shared" si="2"/>
        <v>0</v>
      </c>
      <c r="AJ23" s="22">
        <f t="shared" si="1"/>
        <v>0</v>
      </c>
      <c r="AK23" s="21">
        <f t="shared" si="1"/>
        <v>0</v>
      </c>
      <c r="AL23" s="22">
        <f t="shared" si="1"/>
        <v>0</v>
      </c>
    </row>
    <row r="24" spans="2:38" s="3" customFormat="1" ht="22.05" customHeight="1" x14ac:dyDescent="0.3">
      <c r="B24" s="15">
        <f>'Yearly Class Attendance'!B24:B24</f>
        <v>0</v>
      </c>
      <c r="C24" s="15">
        <f>'Yearly Class Attendance'!C24:C24</f>
        <v>0</v>
      </c>
      <c r="D24" s="19"/>
      <c r="E24" s="20"/>
      <c r="F24" s="19"/>
      <c r="G24" s="20"/>
      <c r="H24" s="19"/>
      <c r="I24" s="20"/>
      <c r="J24" s="19"/>
      <c r="K24" s="20"/>
      <c r="L24" s="19"/>
      <c r="M24" s="20"/>
      <c r="N24" s="19"/>
      <c r="O24" s="20"/>
      <c r="P24" s="19"/>
      <c r="Q24" s="20"/>
      <c r="R24" s="19"/>
      <c r="S24" s="20"/>
      <c r="T24" s="19"/>
      <c r="U24" s="20"/>
      <c r="V24" s="19"/>
      <c r="W24" s="20"/>
      <c r="X24" s="19"/>
      <c r="Y24" s="20"/>
      <c r="Z24" s="19"/>
      <c r="AA24" s="20"/>
      <c r="AB24" s="19"/>
      <c r="AC24" s="20"/>
      <c r="AD24" s="19"/>
      <c r="AE24" s="20"/>
      <c r="AF24" s="19"/>
      <c r="AG24" s="20"/>
      <c r="AH24" s="30"/>
      <c r="AI24" s="27">
        <f t="shared" si="2"/>
        <v>0</v>
      </c>
      <c r="AJ24" s="23">
        <f t="shared" si="1"/>
        <v>0</v>
      </c>
      <c r="AK24" s="24">
        <f t="shared" si="1"/>
        <v>0</v>
      </c>
      <c r="AL24" s="23">
        <f t="shared" si="1"/>
        <v>0</v>
      </c>
    </row>
    <row r="25" spans="2:38" s="3" customFormat="1" ht="22.05" customHeight="1" x14ac:dyDescent="0.3">
      <c r="B25" s="13">
        <f>'Yearly Class Attendance'!B25:C64</f>
        <v>0</v>
      </c>
      <c r="C25" s="13">
        <f>'Yearly Class Attendance'!C25:D64</f>
        <v>0</v>
      </c>
      <c r="D25" s="17"/>
      <c r="E25" s="18"/>
      <c r="F25" s="17"/>
      <c r="G25" s="18"/>
      <c r="H25" s="17"/>
      <c r="I25" s="18"/>
      <c r="J25" s="17"/>
      <c r="K25" s="18"/>
      <c r="L25" s="17"/>
      <c r="M25" s="18"/>
      <c r="N25" s="17"/>
      <c r="O25" s="18"/>
      <c r="P25" s="17"/>
      <c r="Q25" s="18"/>
      <c r="R25" s="17"/>
      <c r="S25" s="18"/>
      <c r="T25" s="17"/>
      <c r="U25" s="18"/>
      <c r="V25" s="17"/>
      <c r="W25" s="18"/>
      <c r="X25" s="17"/>
      <c r="Y25" s="18"/>
      <c r="Z25" s="17"/>
      <c r="AA25" s="18"/>
      <c r="AB25" s="17"/>
      <c r="AC25" s="18"/>
      <c r="AD25" s="17"/>
      <c r="AE25" s="18"/>
      <c r="AF25" s="17"/>
      <c r="AG25" s="18"/>
      <c r="AH25" s="29"/>
      <c r="AI25" s="26">
        <f t="shared" si="2"/>
        <v>0</v>
      </c>
      <c r="AJ25" s="22">
        <f t="shared" si="1"/>
        <v>0</v>
      </c>
      <c r="AK25" s="21">
        <f t="shared" si="1"/>
        <v>0</v>
      </c>
      <c r="AL25" s="22">
        <f t="shared" si="1"/>
        <v>0</v>
      </c>
    </row>
    <row r="26" spans="2:38" s="3" customFormat="1" ht="22.05" customHeight="1" x14ac:dyDescent="0.3">
      <c r="B26" s="15">
        <f>'Yearly Class Attendance'!B26:B26</f>
        <v>0</v>
      </c>
      <c r="C26" s="15">
        <f>'Yearly Class Attendance'!C26:C26</f>
        <v>0</v>
      </c>
      <c r="D26" s="19"/>
      <c r="E26" s="20"/>
      <c r="F26" s="19"/>
      <c r="G26" s="20"/>
      <c r="H26" s="19"/>
      <c r="I26" s="20"/>
      <c r="J26" s="19"/>
      <c r="K26" s="20"/>
      <c r="L26" s="19"/>
      <c r="M26" s="20"/>
      <c r="N26" s="19"/>
      <c r="O26" s="20"/>
      <c r="P26" s="19"/>
      <c r="Q26" s="20"/>
      <c r="R26" s="19"/>
      <c r="S26" s="20"/>
      <c r="T26" s="19"/>
      <c r="U26" s="20"/>
      <c r="V26" s="19"/>
      <c r="W26" s="20"/>
      <c r="X26" s="19"/>
      <c r="Y26" s="20"/>
      <c r="Z26" s="19"/>
      <c r="AA26" s="20"/>
      <c r="AB26" s="19"/>
      <c r="AC26" s="20"/>
      <c r="AD26" s="19"/>
      <c r="AE26" s="20"/>
      <c r="AF26" s="19"/>
      <c r="AG26" s="20"/>
      <c r="AH26" s="30"/>
      <c r="AI26" s="27">
        <f t="shared" si="2"/>
        <v>0</v>
      </c>
      <c r="AJ26" s="23">
        <f t="shared" si="1"/>
        <v>0</v>
      </c>
      <c r="AK26" s="24">
        <f t="shared" si="1"/>
        <v>0</v>
      </c>
      <c r="AL26" s="23">
        <f t="shared" si="1"/>
        <v>0</v>
      </c>
    </row>
    <row r="27" spans="2:38" s="3" customFormat="1" ht="22.05" customHeight="1" x14ac:dyDescent="0.3">
      <c r="B27" s="13">
        <f>'Yearly Class Attendance'!B27:C66</f>
        <v>0</v>
      </c>
      <c r="C27" s="13">
        <f>'Yearly Class Attendance'!C27:D66</f>
        <v>0</v>
      </c>
      <c r="D27" s="17"/>
      <c r="E27" s="18"/>
      <c r="F27" s="17"/>
      <c r="G27" s="18"/>
      <c r="H27" s="17"/>
      <c r="I27" s="18"/>
      <c r="J27" s="17"/>
      <c r="K27" s="18"/>
      <c r="L27" s="17"/>
      <c r="M27" s="18"/>
      <c r="N27" s="17"/>
      <c r="O27" s="18"/>
      <c r="P27" s="17"/>
      <c r="Q27" s="18"/>
      <c r="R27" s="17"/>
      <c r="S27" s="18"/>
      <c r="T27" s="17"/>
      <c r="U27" s="18"/>
      <c r="V27" s="17"/>
      <c r="W27" s="18"/>
      <c r="X27" s="17"/>
      <c r="Y27" s="18"/>
      <c r="Z27" s="17"/>
      <c r="AA27" s="18"/>
      <c r="AB27" s="17"/>
      <c r="AC27" s="18"/>
      <c r="AD27" s="17"/>
      <c r="AE27" s="18"/>
      <c r="AF27" s="17"/>
      <c r="AG27" s="18"/>
      <c r="AH27" s="29"/>
      <c r="AI27" s="26">
        <f t="shared" si="2"/>
        <v>0</v>
      </c>
      <c r="AJ27" s="22">
        <f t="shared" si="2"/>
        <v>0</v>
      </c>
      <c r="AK27" s="21">
        <f t="shared" si="2"/>
        <v>0</v>
      </c>
      <c r="AL27" s="22">
        <f t="shared" si="2"/>
        <v>0</v>
      </c>
    </row>
    <row r="28" spans="2:38" s="3" customFormat="1" ht="22.05" customHeight="1" x14ac:dyDescent="0.3">
      <c r="B28" s="15">
        <f>'Yearly Class Attendance'!B28:B28</f>
        <v>0</v>
      </c>
      <c r="C28" s="15">
        <f>'Yearly Class Attendance'!C28:C28</f>
        <v>0</v>
      </c>
      <c r="D28" s="19"/>
      <c r="E28" s="20"/>
      <c r="F28" s="19"/>
      <c r="G28" s="20"/>
      <c r="H28" s="19"/>
      <c r="I28" s="20"/>
      <c r="J28" s="19"/>
      <c r="K28" s="20"/>
      <c r="L28" s="19"/>
      <c r="M28" s="20"/>
      <c r="N28" s="19"/>
      <c r="O28" s="20"/>
      <c r="P28" s="19"/>
      <c r="Q28" s="20"/>
      <c r="R28" s="19"/>
      <c r="S28" s="20"/>
      <c r="T28" s="19"/>
      <c r="U28" s="20"/>
      <c r="V28" s="19"/>
      <c r="W28" s="20"/>
      <c r="X28" s="19"/>
      <c r="Y28" s="20"/>
      <c r="Z28" s="19"/>
      <c r="AA28" s="20"/>
      <c r="AB28" s="19"/>
      <c r="AC28" s="20"/>
      <c r="AD28" s="19"/>
      <c r="AE28" s="20"/>
      <c r="AF28" s="19"/>
      <c r="AG28" s="20"/>
      <c r="AH28" s="30"/>
      <c r="AI28" s="27">
        <f t="shared" si="2"/>
        <v>0</v>
      </c>
      <c r="AJ28" s="23">
        <f t="shared" si="2"/>
        <v>0</v>
      </c>
      <c r="AK28" s="24">
        <f t="shared" si="2"/>
        <v>0</v>
      </c>
      <c r="AL28" s="23">
        <f t="shared" si="2"/>
        <v>0</v>
      </c>
    </row>
    <row r="29" spans="2:38" s="3" customFormat="1" ht="22.05" customHeight="1" x14ac:dyDescent="0.3">
      <c r="B29" s="13">
        <f>'Yearly Class Attendance'!B29:C68</f>
        <v>0</v>
      </c>
      <c r="C29" s="13">
        <f>'Yearly Class Attendance'!C29:D68</f>
        <v>0</v>
      </c>
      <c r="D29" s="17"/>
      <c r="E29" s="18"/>
      <c r="F29" s="17"/>
      <c r="G29" s="18"/>
      <c r="H29" s="17"/>
      <c r="I29" s="18"/>
      <c r="J29" s="17"/>
      <c r="K29" s="18"/>
      <c r="L29" s="17"/>
      <c r="M29" s="18"/>
      <c r="N29" s="17"/>
      <c r="O29" s="18"/>
      <c r="P29" s="17"/>
      <c r="Q29" s="18"/>
      <c r="R29" s="17"/>
      <c r="S29" s="18"/>
      <c r="T29" s="17"/>
      <c r="U29" s="18"/>
      <c r="V29" s="17"/>
      <c r="W29" s="18"/>
      <c r="X29" s="17"/>
      <c r="Y29" s="18"/>
      <c r="Z29" s="17"/>
      <c r="AA29" s="18"/>
      <c r="AB29" s="17"/>
      <c r="AC29" s="18"/>
      <c r="AD29" s="17"/>
      <c r="AE29" s="18"/>
      <c r="AF29" s="17"/>
      <c r="AG29" s="18"/>
      <c r="AH29" s="29"/>
      <c r="AI29" s="26">
        <f t="shared" ref="AI29:AL40" si="3">COUNTIF(D29:AH29,"*"&amp;AI$10&amp;"*")</f>
        <v>0</v>
      </c>
      <c r="AJ29" s="22">
        <f t="shared" si="3"/>
        <v>0</v>
      </c>
      <c r="AK29" s="21">
        <f t="shared" si="3"/>
        <v>0</v>
      </c>
      <c r="AL29" s="22">
        <f t="shared" si="3"/>
        <v>0</v>
      </c>
    </row>
    <row r="30" spans="2:38" s="3" customFormat="1" ht="22.05" customHeight="1" x14ac:dyDescent="0.3">
      <c r="B30" s="15">
        <f>'Yearly Class Attendance'!B30:B30</f>
        <v>0</v>
      </c>
      <c r="C30" s="15">
        <f>'Yearly Class Attendance'!C30:C30</f>
        <v>0</v>
      </c>
      <c r="D30" s="19"/>
      <c r="E30" s="20"/>
      <c r="F30" s="19"/>
      <c r="G30" s="20"/>
      <c r="H30" s="19"/>
      <c r="I30" s="20"/>
      <c r="J30" s="19"/>
      <c r="K30" s="20"/>
      <c r="L30" s="19"/>
      <c r="M30" s="20"/>
      <c r="N30" s="19"/>
      <c r="O30" s="20"/>
      <c r="P30" s="19"/>
      <c r="Q30" s="20"/>
      <c r="R30" s="19"/>
      <c r="S30" s="20"/>
      <c r="T30" s="19"/>
      <c r="U30" s="20"/>
      <c r="V30" s="19"/>
      <c r="W30" s="20"/>
      <c r="X30" s="19"/>
      <c r="Y30" s="20"/>
      <c r="Z30" s="19"/>
      <c r="AA30" s="20"/>
      <c r="AB30" s="19"/>
      <c r="AC30" s="20"/>
      <c r="AD30" s="19"/>
      <c r="AE30" s="20"/>
      <c r="AF30" s="19"/>
      <c r="AG30" s="20"/>
      <c r="AH30" s="30"/>
      <c r="AI30" s="27">
        <f t="shared" si="3"/>
        <v>0</v>
      </c>
      <c r="AJ30" s="23">
        <f t="shared" si="3"/>
        <v>0</v>
      </c>
      <c r="AK30" s="24">
        <f t="shared" si="3"/>
        <v>0</v>
      </c>
      <c r="AL30" s="23">
        <f t="shared" si="3"/>
        <v>0</v>
      </c>
    </row>
    <row r="31" spans="2:38" s="3" customFormat="1" ht="22.05" customHeight="1" x14ac:dyDescent="0.3">
      <c r="B31" s="13">
        <f>'Yearly Class Attendance'!B31:C70</f>
        <v>0</v>
      </c>
      <c r="C31" s="13">
        <f>'Yearly Class Attendance'!C31:D70</f>
        <v>0</v>
      </c>
      <c r="D31" s="17"/>
      <c r="E31" s="18"/>
      <c r="F31" s="17"/>
      <c r="G31" s="18"/>
      <c r="H31" s="17"/>
      <c r="I31" s="18"/>
      <c r="J31" s="17"/>
      <c r="K31" s="18"/>
      <c r="L31" s="17"/>
      <c r="M31" s="18"/>
      <c r="N31" s="17"/>
      <c r="O31" s="18"/>
      <c r="P31" s="17"/>
      <c r="Q31" s="18"/>
      <c r="R31" s="17"/>
      <c r="S31" s="18"/>
      <c r="T31" s="17"/>
      <c r="U31" s="18"/>
      <c r="V31" s="17"/>
      <c r="W31" s="18"/>
      <c r="X31" s="17"/>
      <c r="Y31" s="18"/>
      <c r="Z31" s="17"/>
      <c r="AA31" s="18"/>
      <c r="AB31" s="17"/>
      <c r="AC31" s="18"/>
      <c r="AD31" s="17"/>
      <c r="AE31" s="18"/>
      <c r="AF31" s="17"/>
      <c r="AG31" s="18"/>
      <c r="AH31" s="29"/>
      <c r="AI31" s="26">
        <f t="shared" si="3"/>
        <v>0</v>
      </c>
      <c r="AJ31" s="22">
        <f t="shared" si="3"/>
        <v>0</v>
      </c>
      <c r="AK31" s="21">
        <f t="shared" si="3"/>
        <v>0</v>
      </c>
      <c r="AL31" s="22">
        <f t="shared" si="3"/>
        <v>0</v>
      </c>
    </row>
    <row r="32" spans="2:38" s="3" customFormat="1" ht="22.05" customHeight="1" x14ac:dyDescent="0.3">
      <c r="B32" s="15">
        <f>'Yearly Class Attendance'!B32:B32</f>
        <v>0</v>
      </c>
      <c r="C32" s="15">
        <f>'Yearly Class Attendance'!C32:C32</f>
        <v>0</v>
      </c>
      <c r="D32" s="19"/>
      <c r="E32" s="20"/>
      <c r="F32" s="19"/>
      <c r="G32" s="20"/>
      <c r="H32" s="19"/>
      <c r="I32" s="20"/>
      <c r="J32" s="19"/>
      <c r="K32" s="20"/>
      <c r="L32" s="19"/>
      <c r="M32" s="20"/>
      <c r="N32" s="19"/>
      <c r="O32" s="20"/>
      <c r="P32" s="19"/>
      <c r="Q32" s="20"/>
      <c r="R32" s="19"/>
      <c r="S32" s="20"/>
      <c r="T32" s="19"/>
      <c r="U32" s="20"/>
      <c r="V32" s="19"/>
      <c r="W32" s="20"/>
      <c r="X32" s="19"/>
      <c r="Y32" s="20"/>
      <c r="Z32" s="19"/>
      <c r="AA32" s="20"/>
      <c r="AB32" s="19"/>
      <c r="AC32" s="20"/>
      <c r="AD32" s="19"/>
      <c r="AE32" s="20"/>
      <c r="AF32" s="19"/>
      <c r="AG32" s="20"/>
      <c r="AH32" s="30"/>
      <c r="AI32" s="27">
        <f t="shared" si="3"/>
        <v>0</v>
      </c>
      <c r="AJ32" s="23">
        <f t="shared" si="3"/>
        <v>0</v>
      </c>
      <c r="AK32" s="24">
        <f t="shared" si="3"/>
        <v>0</v>
      </c>
      <c r="AL32" s="23">
        <f t="shared" si="3"/>
        <v>0</v>
      </c>
    </row>
    <row r="33" spans="2:38" s="3" customFormat="1" ht="22.05" customHeight="1" x14ac:dyDescent="0.3">
      <c r="B33" s="13">
        <f>'Yearly Class Attendance'!B33:C72</f>
        <v>0</v>
      </c>
      <c r="C33" s="13">
        <f>'Yearly Class Attendance'!C33:D72</f>
        <v>0</v>
      </c>
      <c r="D33" s="17"/>
      <c r="E33" s="18"/>
      <c r="F33" s="17"/>
      <c r="G33" s="18"/>
      <c r="H33" s="17"/>
      <c r="I33" s="18"/>
      <c r="J33" s="17"/>
      <c r="K33" s="18"/>
      <c r="L33" s="17"/>
      <c r="M33" s="18"/>
      <c r="N33" s="17"/>
      <c r="O33" s="18"/>
      <c r="P33" s="17"/>
      <c r="Q33" s="18"/>
      <c r="R33" s="17"/>
      <c r="S33" s="18"/>
      <c r="T33" s="17"/>
      <c r="U33" s="18"/>
      <c r="V33" s="17"/>
      <c r="W33" s="18"/>
      <c r="X33" s="17"/>
      <c r="Y33" s="18"/>
      <c r="Z33" s="17"/>
      <c r="AA33" s="18"/>
      <c r="AB33" s="17"/>
      <c r="AC33" s="18"/>
      <c r="AD33" s="17"/>
      <c r="AE33" s="18"/>
      <c r="AF33" s="17"/>
      <c r="AG33" s="18"/>
      <c r="AH33" s="29"/>
      <c r="AI33" s="26">
        <f t="shared" si="3"/>
        <v>0</v>
      </c>
      <c r="AJ33" s="22">
        <f t="shared" si="3"/>
        <v>0</v>
      </c>
      <c r="AK33" s="21">
        <f t="shared" si="3"/>
        <v>0</v>
      </c>
      <c r="AL33" s="22">
        <f t="shared" si="3"/>
        <v>0</v>
      </c>
    </row>
    <row r="34" spans="2:38" s="3" customFormat="1" ht="22.05" customHeight="1" x14ac:dyDescent="0.3">
      <c r="B34" s="15">
        <f>'Yearly Class Attendance'!B34:B34</f>
        <v>0</v>
      </c>
      <c r="C34" s="15">
        <f>'Yearly Class Attendance'!C34:C34</f>
        <v>0</v>
      </c>
      <c r="D34" s="19"/>
      <c r="E34" s="20"/>
      <c r="F34" s="19"/>
      <c r="G34" s="20"/>
      <c r="H34" s="19"/>
      <c r="I34" s="20"/>
      <c r="J34" s="19"/>
      <c r="K34" s="20"/>
      <c r="L34" s="19"/>
      <c r="M34" s="20"/>
      <c r="N34" s="19"/>
      <c r="O34" s="20"/>
      <c r="P34" s="19"/>
      <c r="Q34" s="20"/>
      <c r="R34" s="19"/>
      <c r="S34" s="20"/>
      <c r="T34" s="19"/>
      <c r="U34" s="20"/>
      <c r="V34" s="19"/>
      <c r="W34" s="20"/>
      <c r="X34" s="19"/>
      <c r="Y34" s="20"/>
      <c r="Z34" s="19"/>
      <c r="AA34" s="20"/>
      <c r="AB34" s="19"/>
      <c r="AC34" s="20"/>
      <c r="AD34" s="19"/>
      <c r="AE34" s="20"/>
      <c r="AF34" s="19"/>
      <c r="AG34" s="20"/>
      <c r="AH34" s="30"/>
      <c r="AI34" s="27">
        <f t="shared" si="3"/>
        <v>0</v>
      </c>
      <c r="AJ34" s="23">
        <f t="shared" si="3"/>
        <v>0</v>
      </c>
      <c r="AK34" s="24">
        <f t="shared" si="3"/>
        <v>0</v>
      </c>
      <c r="AL34" s="23">
        <f t="shared" si="3"/>
        <v>0</v>
      </c>
    </row>
    <row r="35" spans="2:38" s="3" customFormat="1" ht="22.05" customHeight="1" x14ac:dyDescent="0.3">
      <c r="B35" s="13">
        <f>'Yearly Class Attendance'!B35:C74</f>
        <v>0</v>
      </c>
      <c r="C35" s="13">
        <f>'Yearly Class Attendance'!C35:D74</f>
        <v>0</v>
      </c>
      <c r="D35" s="17"/>
      <c r="E35" s="18"/>
      <c r="F35" s="17"/>
      <c r="G35" s="18"/>
      <c r="H35" s="17"/>
      <c r="I35" s="18"/>
      <c r="J35" s="17"/>
      <c r="K35" s="18"/>
      <c r="L35" s="17"/>
      <c r="M35" s="18"/>
      <c r="N35" s="17"/>
      <c r="O35" s="18"/>
      <c r="P35" s="17"/>
      <c r="Q35" s="18"/>
      <c r="R35" s="17"/>
      <c r="S35" s="18"/>
      <c r="T35" s="17"/>
      <c r="U35" s="18"/>
      <c r="V35" s="17"/>
      <c r="W35" s="18"/>
      <c r="X35" s="17"/>
      <c r="Y35" s="18"/>
      <c r="Z35" s="17"/>
      <c r="AA35" s="18"/>
      <c r="AB35" s="17"/>
      <c r="AC35" s="18"/>
      <c r="AD35" s="17"/>
      <c r="AE35" s="18"/>
      <c r="AF35" s="17"/>
      <c r="AG35" s="18"/>
      <c r="AH35" s="29"/>
      <c r="AI35" s="26">
        <f t="shared" si="3"/>
        <v>0</v>
      </c>
      <c r="AJ35" s="22">
        <f t="shared" si="3"/>
        <v>0</v>
      </c>
      <c r="AK35" s="21">
        <f t="shared" si="3"/>
        <v>0</v>
      </c>
      <c r="AL35" s="22">
        <f t="shared" si="3"/>
        <v>0</v>
      </c>
    </row>
    <row r="36" spans="2:38" s="3" customFormat="1" ht="22.05" customHeight="1" x14ac:dyDescent="0.3">
      <c r="B36" s="15">
        <f>'Yearly Class Attendance'!B36:B36</f>
        <v>0</v>
      </c>
      <c r="C36" s="15">
        <f>'Yearly Class Attendance'!C36:C36</f>
        <v>0</v>
      </c>
      <c r="D36" s="19"/>
      <c r="E36" s="20"/>
      <c r="F36" s="19"/>
      <c r="G36" s="20"/>
      <c r="H36" s="19"/>
      <c r="I36" s="20"/>
      <c r="J36" s="19"/>
      <c r="K36" s="20"/>
      <c r="L36" s="19"/>
      <c r="M36" s="20"/>
      <c r="N36" s="19"/>
      <c r="O36" s="20"/>
      <c r="P36" s="19"/>
      <c r="Q36" s="20"/>
      <c r="R36" s="19"/>
      <c r="S36" s="20"/>
      <c r="T36" s="19"/>
      <c r="U36" s="20"/>
      <c r="V36" s="19"/>
      <c r="W36" s="20"/>
      <c r="X36" s="19"/>
      <c r="Y36" s="20"/>
      <c r="Z36" s="19"/>
      <c r="AA36" s="20"/>
      <c r="AB36" s="19"/>
      <c r="AC36" s="20"/>
      <c r="AD36" s="19"/>
      <c r="AE36" s="20"/>
      <c r="AF36" s="19"/>
      <c r="AG36" s="20"/>
      <c r="AH36" s="30"/>
      <c r="AI36" s="27">
        <f t="shared" si="3"/>
        <v>0</v>
      </c>
      <c r="AJ36" s="23">
        <f t="shared" si="3"/>
        <v>0</v>
      </c>
      <c r="AK36" s="24">
        <f t="shared" si="3"/>
        <v>0</v>
      </c>
      <c r="AL36" s="23">
        <f t="shared" si="3"/>
        <v>0</v>
      </c>
    </row>
    <row r="37" spans="2:38" s="3" customFormat="1" ht="22.05" customHeight="1" x14ac:dyDescent="0.3">
      <c r="B37" s="13">
        <f>'Yearly Class Attendance'!B37:C76</f>
        <v>0</v>
      </c>
      <c r="C37" s="13">
        <f>'Yearly Class Attendance'!C37:D76</f>
        <v>0</v>
      </c>
      <c r="D37" s="17"/>
      <c r="E37" s="18"/>
      <c r="F37" s="17"/>
      <c r="G37" s="18"/>
      <c r="H37" s="17"/>
      <c r="I37" s="18"/>
      <c r="J37" s="17"/>
      <c r="K37" s="18"/>
      <c r="L37" s="17"/>
      <c r="M37" s="18"/>
      <c r="N37" s="17"/>
      <c r="O37" s="18"/>
      <c r="P37" s="17"/>
      <c r="Q37" s="18"/>
      <c r="R37" s="17"/>
      <c r="S37" s="18"/>
      <c r="T37" s="17"/>
      <c r="U37" s="18"/>
      <c r="V37" s="17"/>
      <c r="W37" s="18"/>
      <c r="X37" s="17"/>
      <c r="Y37" s="18"/>
      <c r="Z37" s="17"/>
      <c r="AA37" s="18"/>
      <c r="AB37" s="17"/>
      <c r="AC37" s="18"/>
      <c r="AD37" s="17"/>
      <c r="AE37" s="18"/>
      <c r="AF37" s="17"/>
      <c r="AG37" s="18"/>
      <c r="AH37" s="29"/>
      <c r="AI37" s="26">
        <f t="shared" si="3"/>
        <v>0</v>
      </c>
      <c r="AJ37" s="22">
        <f t="shared" si="3"/>
        <v>0</v>
      </c>
      <c r="AK37" s="21">
        <f t="shared" si="3"/>
        <v>0</v>
      </c>
      <c r="AL37" s="22">
        <f t="shared" si="3"/>
        <v>0</v>
      </c>
    </row>
    <row r="38" spans="2:38" s="3" customFormat="1" ht="22.05" customHeight="1" x14ac:dyDescent="0.3">
      <c r="B38" s="15">
        <f>'Yearly Class Attendance'!B38:B38</f>
        <v>0</v>
      </c>
      <c r="C38" s="15">
        <f>'Yearly Class Attendance'!C38:C38</f>
        <v>0</v>
      </c>
      <c r="D38" s="19"/>
      <c r="E38" s="20"/>
      <c r="F38" s="19"/>
      <c r="G38" s="20"/>
      <c r="H38" s="19"/>
      <c r="I38" s="20"/>
      <c r="J38" s="19"/>
      <c r="K38" s="20"/>
      <c r="L38" s="19"/>
      <c r="M38" s="20"/>
      <c r="N38" s="19"/>
      <c r="O38" s="20"/>
      <c r="P38" s="19"/>
      <c r="Q38" s="20"/>
      <c r="R38" s="19"/>
      <c r="S38" s="20"/>
      <c r="T38" s="19"/>
      <c r="U38" s="20"/>
      <c r="V38" s="19"/>
      <c r="W38" s="20"/>
      <c r="X38" s="19"/>
      <c r="Y38" s="20"/>
      <c r="Z38" s="19"/>
      <c r="AA38" s="20"/>
      <c r="AB38" s="19"/>
      <c r="AC38" s="20"/>
      <c r="AD38" s="19"/>
      <c r="AE38" s="20"/>
      <c r="AF38" s="19"/>
      <c r="AG38" s="20"/>
      <c r="AH38" s="30"/>
      <c r="AI38" s="27">
        <f t="shared" si="3"/>
        <v>0</v>
      </c>
      <c r="AJ38" s="23">
        <f t="shared" si="3"/>
        <v>0</v>
      </c>
      <c r="AK38" s="24">
        <f t="shared" si="3"/>
        <v>0</v>
      </c>
      <c r="AL38" s="23">
        <f t="shared" si="3"/>
        <v>0</v>
      </c>
    </row>
    <row r="39" spans="2:38" s="3" customFormat="1" ht="22.05" customHeight="1" x14ac:dyDescent="0.3">
      <c r="B39" s="13">
        <f>'Yearly Class Attendance'!B39:C78</f>
        <v>0</v>
      </c>
      <c r="C39" s="13">
        <f>'Yearly Class Attendance'!C39:D78</f>
        <v>0</v>
      </c>
      <c r="D39" s="17"/>
      <c r="E39" s="18"/>
      <c r="F39" s="17"/>
      <c r="G39" s="18"/>
      <c r="H39" s="17"/>
      <c r="I39" s="18"/>
      <c r="J39" s="17"/>
      <c r="K39" s="18"/>
      <c r="L39" s="17"/>
      <c r="M39" s="18"/>
      <c r="N39" s="17"/>
      <c r="O39" s="18"/>
      <c r="P39" s="17"/>
      <c r="Q39" s="18"/>
      <c r="R39" s="17"/>
      <c r="S39" s="18"/>
      <c r="T39" s="17"/>
      <c r="U39" s="18"/>
      <c r="V39" s="17"/>
      <c r="W39" s="18"/>
      <c r="X39" s="17"/>
      <c r="Y39" s="18"/>
      <c r="Z39" s="17"/>
      <c r="AA39" s="18"/>
      <c r="AB39" s="17"/>
      <c r="AC39" s="18"/>
      <c r="AD39" s="17"/>
      <c r="AE39" s="18"/>
      <c r="AF39" s="17"/>
      <c r="AG39" s="18"/>
      <c r="AH39" s="29"/>
      <c r="AI39" s="26">
        <f t="shared" si="3"/>
        <v>0</v>
      </c>
      <c r="AJ39" s="22">
        <f t="shared" si="3"/>
        <v>0</v>
      </c>
      <c r="AK39" s="21">
        <f t="shared" si="3"/>
        <v>0</v>
      </c>
      <c r="AL39" s="22">
        <f t="shared" si="3"/>
        <v>0</v>
      </c>
    </row>
    <row r="40" spans="2:38" s="3" customFormat="1" ht="22.05" customHeight="1" x14ac:dyDescent="0.3">
      <c r="B40" s="15">
        <f>'Yearly Class Attendance'!B40:B40</f>
        <v>0</v>
      </c>
      <c r="C40" s="15">
        <f>'Yearly Class Attendance'!C40:C40</f>
        <v>0</v>
      </c>
      <c r="D40" s="19"/>
      <c r="E40" s="20"/>
      <c r="F40" s="19"/>
      <c r="G40" s="20"/>
      <c r="H40" s="19"/>
      <c r="I40" s="20"/>
      <c r="J40" s="19"/>
      <c r="K40" s="20"/>
      <c r="L40" s="19"/>
      <c r="M40" s="20"/>
      <c r="N40" s="19"/>
      <c r="O40" s="20"/>
      <c r="P40" s="19"/>
      <c r="Q40" s="20"/>
      <c r="R40" s="19"/>
      <c r="S40" s="20"/>
      <c r="T40" s="19"/>
      <c r="U40" s="20"/>
      <c r="V40" s="19"/>
      <c r="W40" s="20"/>
      <c r="X40" s="19"/>
      <c r="Y40" s="20"/>
      <c r="Z40" s="19"/>
      <c r="AA40" s="20"/>
      <c r="AB40" s="19"/>
      <c r="AC40" s="20"/>
      <c r="AD40" s="19"/>
      <c r="AE40" s="20"/>
      <c r="AF40" s="19"/>
      <c r="AG40" s="20"/>
      <c r="AH40" s="30"/>
      <c r="AI40" s="27">
        <f t="shared" si="3"/>
        <v>0</v>
      </c>
      <c r="AJ40" s="23">
        <f t="shared" si="3"/>
        <v>0</v>
      </c>
      <c r="AK40" s="24">
        <f t="shared" si="3"/>
        <v>0</v>
      </c>
      <c r="AL40" s="23">
        <f t="shared" si="3"/>
        <v>0</v>
      </c>
    </row>
    <row r="41" spans="2:38" s="3" customFormat="1" ht="22.05" customHeight="1" x14ac:dyDescent="0.3">
      <c r="B41" s="13">
        <f>'Yearly Class Attendance'!B41:C80</f>
        <v>0</v>
      </c>
      <c r="C41" s="13">
        <f>'Yearly Class Attendance'!C41:D80</f>
        <v>0</v>
      </c>
      <c r="D41" s="17"/>
      <c r="E41" s="18"/>
      <c r="F41" s="17"/>
      <c r="G41" s="18"/>
      <c r="H41" s="17"/>
      <c r="I41" s="18"/>
      <c r="J41" s="17"/>
      <c r="K41" s="18"/>
      <c r="L41" s="17"/>
      <c r="M41" s="18"/>
      <c r="N41" s="17"/>
      <c r="O41" s="18"/>
      <c r="P41" s="17"/>
      <c r="Q41" s="18"/>
      <c r="R41" s="17"/>
      <c r="S41" s="18"/>
      <c r="T41" s="17"/>
      <c r="U41" s="18"/>
      <c r="V41" s="17"/>
      <c r="W41" s="18"/>
      <c r="X41" s="17"/>
      <c r="Y41" s="18"/>
      <c r="Z41" s="17"/>
      <c r="AA41" s="18"/>
      <c r="AB41" s="17"/>
      <c r="AC41" s="18"/>
      <c r="AD41" s="17"/>
      <c r="AE41" s="18"/>
      <c r="AF41" s="17"/>
      <c r="AG41" s="18"/>
      <c r="AH41" s="29"/>
      <c r="AI41" s="26">
        <f t="shared" ref="AI41:AI50" si="4">COUNTIF(D41:AH41,"*"&amp;AI$10&amp;"*")</f>
        <v>0</v>
      </c>
      <c r="AJ41" s="22">
        <f t="shared" ref="AJ41:AJ50" si="5">COUNTIF(E41:AI41,"*"&amp;AJ$10&amp;"*")</f>
        <v>0</v>
      </c>
      <c r="AK41" s="21">
        <f t="shared" ref="AK41:AK50" si="6">COUNTIF(F41:AJ41,"*"&amp;AK$10&amp;"*")</f>
        <v>0</v>
      </c>
      <c r="AL41" s="22">
        <f t="shared" ref="AL41:AL50" si="7">COUNTIF(G41:AK41,"*"&amp;AL$10&amp;"*")</f>
        <v>0</v>
      </c>
    </row>
    <row r="42" spans="2:38" s="3" customFormat="1" ht="22.05" customHeight="1" x14ac:dyDescent="0.3">
      <c r="B42" s="15">
        <f>'Yearly Class Attendance'!B42:B42</f>
        <v>0</v>
      </c>
      <c r="C42" s="15">
        <f>'Yearly Class Attendance'!C42:C42</f>
        <v>0</v>
      </c>
      <c r="D42" s="19"/>
      <c r="E42" s="20"/>
      <c r="F42" s="19"/>
      <c r="G42" s="20"/>
      <c r="H42" s="19"/>
      <c r="I42" s="20"/>
      <c r="J42" s="19"/>
      <c r="K42" s="20"/>
      <c r="L42" s="19"/>
      <c r="M42" s="20"/>
      <c r="N42" s="19"/>
      <c r="O42" s="20"/>
      <c r="P42" s="19"/>
      <c r="Q42" s="20"/>
      <c r="R42" s="19"/>
      <c r="S42" s="20"/>
      <c r="T42" s="19"/>
      <c r="U42" s="20"/>
      <c r="V42" s="19"/>
      <c r="W42" s="20"/>
      <c r="X42" s="19"/>
      <c r="Y42" s="20"/>
      <c r="Z42" s="19"/>
      <c r="AA42" s="20"/>
      <c r="AB42" s="19"/>
      <c r="AC42" s="20"/>
      <c r="AD42" s="19"/>
      <c r="AE42" s="20"/>
      <c r="AF42" s="19"/>
      <c r="AG42" s="20"/>
      <c r="AH42" s="30"/>
      <c r="AI42" s="27">
        <f t="shared" si="4"/>
        <v>0</v>
      </c>
      <c r="AJ42" s="23">
        <f t="shared" si="5"/>
        <v>0</v>
      </c>
      <c r="AK42" s="24">
        <f t="shared" si="6"/>
        <v>0</v>
      </c>
      <c r="AL42" s="23">
        <f t="shared" si="7"/>
        <v>0</v>
      </c>
    </row>
    <row r="43" spans="2:38" s="3" customFormat="1" ht="22.05" customHeight="1" x14ac:dyDescent="0.3">
      <c r="B43" s="13">
        <f>'Yearly Class Attendance'!B43:C82</f>
        <v>0</v>
      </c>
      <c r="C43" s="13">
        <f>'Yearly Class Attendance'!C43:D82</f>
        <v>0</v>
      </c>
      <c r="D43" s="17"/>
      <c r="E43" s="18"/>
      <c r="F43" s="17"/>
      <c r="G43" s="18"/>
      <c r="H43" s="17"/>
      <c r="I43" s="18"/>
      <c r="J43" s="17"/>
      <c r="K43" s="18"/>
      <c r="L43" s="17"/>
      <c r="M43" s="18"/>
      <c r="N43" s="17"/>
      <c r="O43" s="18"/>
      <c r="P43" s="17"/>
      <c r="Q43" s="18"/>
      <c r="R43" s="17"/>
      <c r="S43" s="18"/>
      <c r="T43" s="17"/>
      <c r="U43" s="18"/>
      <c r="V43" s="17"/>
      <c r="W43" s="18"/>
      <c r="X43" s="17"/>
      <c r="Y43" s="18"/>
      <c r="Z43" s="17"/>
      <c r="AA43" s="18"/>
      <c r="AB43" s="17"/>
      <c r="AC43" s="18"/>
      <c r="AD43" s="17"/>
      <c r="AE43" s="18"/>
      <c r="AF43" s="17"/>
      <c r="AG43" s="18"/>
      <c r="AH43" s="29"/>
      <c r="AI43" s="26">
        <f t="shared" si="4"/>
        <v>0</v>
      </c>
      <c r="AJ43" s="22">
        <f t="shared" si="5"/>
        <v>0</v>
      </c>
      <c r="AK43" s="21">
        <f t="shared" si="6"/>
        <v>0</v>
      </c>
      <c r="AL43" s="22">
        <f t="shared" si="7"/>
        <v>0</v>
      </c>
    </row>
    <row r="44" spans="2:38" s="3" customFormat="1" ht="22.05" customHeight="1" x14ac:dyDescent="0.3">
      <c r="B44" s="15">
        <f>'Yearly Class Attendance'!B44:B44</f>
        <v>0</v>
      </c>
      <c r="C44" s="15">
        <f>'Yearly Class Attendance'!C44:C44</f>
        <v>0</v>
      </c>
      <c r="D44" s="19"/>
      <c r="E44" s="20"/>
      <c r="F44" s="19"/>
      <c r="G44" s="20"/>
      <c r="H44" s="19"/>
      <c r="I44" s="20"/>
      <c r="J44" s="19"/>
      <c r="K44" s="20"/>
      <c r="L44" s="19"/>
      <c r="M44" s="20"/>
      <c r="N44" s="19"/>
      <c r="O44" s="20"/>
      <c r="P44" s="19"/>
      <c r="Q44" s="20"/>
      <c r="R44" s="19"/>
      <c r="S44" s="20"/>
      <c r="T44" s="19"/>
      <c r="U44" s="20"/>
      <c r="V44" s="19"/>
      <c r="W44" s="20"/>
      <c r="X44" s="19"/>
      <c r="Y44" s="20"/>
      <c r="Z44" s="19"/>
      <c r="AA44" s="20"/>
      <c r="AB44" s="19"/>
      <c r="AC44" s="20"/>
      <c r="AD44" s="19"/>
      <c r="AE44" s="20"/>
      <c r="AF44" s="19"/>
      <c r="AG44" s="20"/>
      <c r="AH44" s="30"/>
      <c r="AI44" s="27">
        <f t="shared" si="4"/>
        <v>0</v>
      </c>
      <c r="AJ44" s="23">
        <f t="shared" si="5"/>
        <v>0</v>
      </c>
      <c r="AK44" s="24">
        <f t="shared" si="6"/>
        <v>0</v>
      </c>
      <c r="AL44" s="23">
        <f t="shared" si="7"/>
        <v>0</v>
      </c>
    </row>
    <row r="45" spans="2:38" s="3" customFormat="1" ht="22.05" customHeight="1" x14ac:dyDescent="0.3">
      <c r="B45" s="13">
        <f>'Yearly Class Attendance'!B45:C84</f>
        <v>0</v>
      </c>
      <c r="C45" s="13">
        <f>'Yearly Class Attendance'!C45:D84</f>
        <v>0</v>
      </c>
      <c r="D45" s="17"/>
      <c r="E45" s="18"/>
      <c r="F45" s="17"/>
      <c r="G45" s="18"/>
      <c r="H45" s="17"/>
      <c r="I45" s="18"/>
      <c r="J45" s="17"/>
      <c r="K45" s="18"/>
      <c r="L45" s="17"/>
      <c r="M45" s="18"/>
      <c r="N45" s="17"/>
      <c r="O45" s="18"/>
      <c r="P45" s="17"/>
      <c r="Q45" s="18"/>
      <c r="R45" s="17"/>
      <c r="S45" s="18"/>
      <c r="T45" s="17"/>
      <c r="U45" s="18"/>
      <c r="V45" s="17"/>
      <c r="W45" s="18"/>
      <c r="X45" s="17"/>
      <c r="Y45" s="18"/>
      <c r="Z45" s="17"/>
      <c r="AA45" s="18"/>
      <c r="AB45" s="17"/>
      <c r="AC45" s="18"/>
      <c r="AD45" s="17"/>
      <c r="AE45" s="18"/>
      <c r="AF45" s="17"/>
      <c r="AG45" s="18"/>
      <c r="AH45" s="29"/>
      <c r="AI45" s="26">
        <f t="shared" si="4"/>
        <v>0</v>
      </c>
      <c r="AJ45" s="22">
        <f t="shared" si="5"/>
        <v>0</v>
      </c>
      <c r="AK45" s="21">
        <f t="shared" si="6"/>
        <v>0</v>
      </c>
      <c r="AL45" s="22">
        <f t="shared" si="7"/>
        <v>0</v>
      </c>
    </row>
    <row r="46" spans="2:38" s="3" customFormat="1" ht="22.05" customHeight="1" x14ac:dyDescent="0.3">
      <c r="B46" s="15">
        <f>'Yearly Class Attendance'!B46:B46</f>
        <v>0</v>
      </c>
      <c r="C46" s="15">
        <f>'Yearly Class Attendance'!C46:C46</f>
        <v>0</v>
      </c>
      <c r="D46" s="19"/>
      <c r="E46" s="20"/>
      <c r="F46" s="19"/>
      <c r="G46" s="20"/>
      <c r="H46" s="19"/>
      <c r="I46" s="20"/>
      <c r="J46" s="19"/>
      <c r="K46" s="20"/>
      <c r="L46" s="19"/>
      <c r="M46" s="20"/>
      <c r="N46" s="19"/>
      <c r="O46" s="20"/>
      <c r="P46" s="19"/>
      <c r="Q46" s="20"/>
      <c r="R46" s="19"/>
      <c r="S46" s="20"/>
      <c r="T46" s="19"/>
      <c r="U46" s="20"/>
      <c r="V46" s="19"/>
      <c r="W46" s="20"/>
      <c r="X46" s="19"/>
      <c r="Y46" s="20"/>
      <c r="Z46" s="19"/>
      <c r="AA46" s="20"/>
      <c r="AB46" s="19"/>
      <c r="AC46" s="20"/>
      <c r="AD46" s="19"/>
      <c r="AE46" s="20"/>
      <c r="AF46" s="19"/>
      <c r="AG46" s="20"/>
      <c r="AH46" s="30"/>
      <c r="AI46" s="27">
        <f t="shared" si="4"/>
        <v>0</v>
      </c>
      <c r="AJ46" s="23">
        <f t="shared" si="5"/>
        <v>0</v>
      </c>
      <c r="AK46" s="24">
        <f t="shared" si="6"/>
        <v>0</v>
      </c>
      <c r="AL46" s="23">
        <f t="shared" si="7"/>
        <v>0</v>
      </c>
    </row>
    <row r="47" spans="2:38" s="3" customFormat="1" ht="22.05" customHeight="1" x14ac:dyDescent="0.3">
      <c r="B47" s="13">
        <f>'Yearly Class Attendance'!B47:C86</f>
        <v>0</v>
      </c>
      <c r="C47" s="13">
        <f>'Yearly Class Attendance'!C47:D86</f>
        <v>0</v>
      </c>
      <c r="D47" s="17"/>
      <c r="E47" s="18"/>
      <c r="F47" s="17"/>
      <c r="G47" s="18"/>
      <c r="H47" s="17"/>
      <c r="I47" s="18"/>
      <c r="J47" s="17"/>
      <c r="K47" s="18"/>
      <c r="L47" s="17"/>
      <c r="M47" s="18"/>
      <c r="N47" s="17"/>
      <c r="O47" s="18"/>
      <c r="P47" s="17"/>
      <c r="Q47" s="18"/>
      <c r="R47" s="17"/>
      <c r="S47" s="18"/>
      <c r="T47" s="17"/>
      <c r="U47" s="18"/>
      <c r="V47" s="17"/>
      <c r="W47" s="18"/>
      <c r="X47" s="17"/>
      <c r="Y47" s="18"/>
      <c r="Z47" s="17"/>
      <c r="AA47" s="18"/>
      <c r="AB47" s="17"/>
      <c r="AC47" s="18"/>
      <c r="AD47" s="17"/>
      <c r="AE47" s="18"/>
      <c r="AF47" s="17"/>
      <c r="AG47" s="18"/>
      <c r="AH47" s="29"/>
      <c r="AI47" s="26">
        <f t="shared" si="4"/>
        <v>0</v>
      </c>
      <c r="AJ47" s="22">
        <f t="shared" si="5"/>
        <v>0</v>
      </c>
      <c r="AK47" s="21">
        <f t="shared" si="6"/>
        <v>0</v>
      </c>
      <c r="AL47" s="22">
        <f t="shared" si="7"/>
        <v>0</v>
      </c>
    </row>
    <row r="48" spans="2:38" s="3" customFormat="1" ht="22.05" customHeight="1" x14ac:dyDescent="0.3">
      <c r="B48" s="15">
        <f>'Yearly Class Attendance'!B48:B48</f>
        <v>0</v>
      </c>
      <c r="C48" s="15">
        <f>'Yearly Class Attendance'!C48:C48</f>
        <v>0</v>
      </c>
      <c r="D48" s="19"/>
      <c r="E48" s="20"/>
      <c r="F48" s="19"/>
      <c r="G48" s="20"/>
      <c r="H48" s="19"/>
      <c r="I48" s="20"/>
      <c r="J48" s="19"/>
      <c r="K48" s="20"/>
      <c r="L48" s="19"/>
      <c r="M48" s="20"/>
      <c r="N48" s="19"/>
      <c r="O48" s="20"/>
      <c r="P48" s="19"/>
      <c r="Q48" s="20"/>
      <c r="R48" s="19"/>
      <c r="S48" s="20"/>
      <c r="T48" s="19"/>
      <c r="U48" s="20"/>
      <c r="V48" s="19"/>
      <c r="W48" s="20"/>
      <c r="X48" s="19"/>
      <c r="Y48" s="20"/>
      <c r="Z48" s="19"/>
      <c r="AA48" s="20"/>
      <c r="AB48" s="19"/>
      <c r="AC48" s="20"/>
      <c r="AD48" s="19"/>
      <c r="AE48" s="20"/>
      <c r="AF48" s="19"/>
      <c r="AG48" s="20"/>
      <c r="AH48" s="30"/>
      <c r="AI48" s="27">
        <f t="shared" si="4"/>
        <v>0</v>
      </c>
      <c r="AJ48" s="23">
        <f t="shared" si="5"/>
        <v>0</v>
      </c>
      <c r="AK48" s="24">
        <f t="shared" si="6"/>
        <v>0</v>
      </c>
      <c r="AL48" s="23">
        <f t="shared" si="7"/>
        <v>0</v>
      </c>
    </row>
    <row r="49" spans="2:38" s="3" customFormat="1" ht="22.05" customHeight="1" x14ac:dyDescent="0.3">
      <c r="B49" s="13">
        <f>'Yearly Class Attendance'!B49:C88</f>
        <v>0</v>
      </c>
      <c r="C49" s="13">
        <f>'Yearly Class Attendance'!C49:D88</f>
        <v>0</v>
      </c>
      <c r="D49" s="17"/>
      <c r="E49" s="18"/>
      <c r="F49" s="17"/>
      <c r="G49" s="18"/>
      <c r="H49" s="17"/>
      <c r="I49" s="18"/>
      <c r="J49" s="17"/>
      <c r="K49" s="18"/>
      <c r="L49" s="17"/>
      <c r="M49" s="18"/>
      <c r="N49" s="17"/>
      <c r="O49" s="18"/>
      <c r="P49" s="17"/>
      <c r="Q49" s="18"/>
      <c r="R49" s="17"/>
      <c r="S49" s="18"/>
      <c r="T49" s="17"/>
      <c r="U49" s="18"/>
      <c r="V49" s="17"/>
      <c r="W49" s="18"/>
      <c r="X49" s="17"/>
      <c r="Y49" s="18"/>
      <c r="Z49" s="17"/>
      <c r="AA49" s="18"/>
      <c r="AB49" s="17"/>
      <c r="AC49" s="18"/>
      <c r="AD49" s="17"/>
      <c r="AE49" s="18"/>
      <c r="AF49" s="17"/>
      <c r="AG49" s="18"/>
      <c r="AH49" s="29"/>
      <c r="AI49" s="26">
        <f t="shared" si="4"/>
        <v>0</v>
      </c>
      <c r="AJ49" s="22">
        <f t="shared" si="5"/>
        <v>0</v>
      </c>
      <c r="AK49" s="21">
        <f t="shared" si="6"/>
        <v>0</v>
      </c>
      <c r="AL49" s="22">
        <f t="shared" si="7"/>
        <v>0</v>
      </c>
    </row>
    <row r="50" spans="2:38" s="3" customFormat="1" ht="22.05" customHeight="1" x14ac:dyDescent="0.3">
      <c r="B50" s="15">
        <f>'Yearly Class Attendance'!B50:B50</f>
        <v>0</v>
      </c>
      <c r="C50" s="15">
        <f>'Yearly Class Attendance'!C50:C50</f>
        <v>0</v>
      </c>
      <c r="D50" s="19"/>
      <c r="E50" s="20"/>
      <c r="F50" s="19"/>
      <c r="G50" s="20"/>
      <c r="H50" s="19"/>
      <c r="I50" s="20"/>
      <c r="J50" s="19"/>
      <c r="K50" s="20"/>
      <c r="L50" s="19"/>
      <c r="M50" s="20"/>
      <c r="N50" s="19"/>
      <c r="O50" s="20"/>
      <c r="P50" s="19"/>
      <c r="Q50" s="20"/>
      <c r="R50" s="19"/>
      <c r="S50" s="20"/>
      <c r="T50" s="19"/>
      <c r="U50" s="20"/>
      <c r="V50" s="19"/>
      <c r="W50" s="20"/>
      <c r="X50" s="19"/>
      <c r="Y50" s="20"/>
      <c r="Z50" s="19"/>
      <c r="AA50" s="20"/>
      <c r="AB50" s="19"/>
      <c r="AC50" s="20"/>
      <c r="AD50" s="19"/>
      <c r="AE50" s="20"/>
      <c r="AF50" s="19"/>
      <c r="AG50" s="20"/>
      <c r="AH50" s="30"/>
      <c r="AI50" s="27">
        <f t="shared" si="4"/>
        <v>0</v>
      </c>
      <c r="AJ50" s="23">
        <f t="shared" si="5"/>
        <v>0</v>
      </c>
      <c r="AK50" s="24">
        <f t="shared" si="6"/>
        <v>0</v>
      </c>
      <c r="AL50" s="23">
        <f t="shared" si="7"/>
        <v>0</v>
      </c>
    </row>
    <row r="51" spans="2:38" ht="28.05" customHeight="1" x14ac:dyDescent="0.25"/>
    <row r="52" spans="2:38" ht="40.049999999999997" customHeight="1" x14ac:dyDescent="0.25">
      <c r="C52" s="53" t="s">
        <v>36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</row>
  </sheetData>
  <mergeCells count="26">
    <mergeCell ref="C52:AH52"/>
    <mergeCell ref="B9:B10"/>
    <mergeCell ref="C9:C10"/>
    <mergeCell ref="D9:AH9"/>
    <mergeCell ref="AI9:AL9"/>
    <mergeCell ref="AE7:AK7"/>
    <mergeCell ref="AE5:AK5"/>
    <mergeCell ref="B6:C6"/>
    <mergeCell ref="E6:P6"/>
    <mergeCell ref="R6:U6"/>
    <mergeCell ref="V6:Z6"/>
    <mergeCell ref="AA6:AC6"/>
    <mergeCell ref="AE6:AK6"/>
    <mergeCell ref="B7:C7"/>
    <mergeCell ref="E7:P7"/>
    <mergeCell ref="R7:U7"/>
    <mergeCell ref="V7:Z7"/>
    <mergeCell ref="AA7:AC7"/>
    <mergeCell ref="B3:C3"/>
    <mergeCell ref="E3:P3"/>
    <mergeCell ref="R3:AC3"/>
    <mergeCell ref="AE3:AL3"/>
    <mergeCell ref="B4:C4"/>
    <mergeCell ref="E4:P4"/>
    <mergeCell ref="R4:AC4"/>
    <mergeCell ref="AE4:AK4"/>
  </mergeCells>
  <dataValidations count="1">
    <dataValidation type="list" allowBlank="1" showInputMessage="1" showErrorMessage="1" sqref="D11:AH50" xr:uid="{00000000-0002-0000-0300-000000000000}">
      <formula1>$AL$4:$AL$7</formula1>
    </dataValidation>
  </dataValidations>
  <printOptions horizontalCentered="1" verticalCentered="1"/>
  <pageMargins left="0.25" right="0.25" top="0.25" bottom="0.25" header="0" footer="0"/>
  <pageSetup scale="9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  <pageSetUpPr fitToPage="1"/>
  </sheetPr>
  <dimension ref="B1:AL52"/>
  <sheetViews>
    <sheetView showGridLines="0" workbookViewId="0">
      <pane ySplit="10" topLeftCell="A51" activePane="bottomLeft" state="frozen"/>
      <selection activeCell="R7" sqref="R7:U7"/>
      <selection pane="bottomLeft" activeCell="B52" sqref="B52"/>
    </sheetView>
  </sheetViews>
  <sheetFormatPr defaultColWidth="10.796875" defaultRowHeight="15" x14ac:dyDescent="0.25"/>
  <cols>
    <col min="1" max="1" width="3" style="1" customWidth="1"/>
    <col min="2" max="2" width="34.19921875" style="4" customWidth="1"/>
    <col min="3" max="3" width="21" style="2" customWidth="1"/>
    <col min="4" max="6" width="3.69921875" style="2" customWidth="1"/>
    <col min="7" max="11" width="3.69921875" style="1" customWidth="1"/>
    <col min="12" max="14" width="3.69921875" style="2" customWidth="1"/>
    <col min="15" max="19" width="3.69921875" style="1" customWidth="1"/>
    <col min="20" max="22" width="3.69921875" style="2" customWidth="1"/>
    <col min="23" max="27" width="3.69921875" style="1" customWidth="1"/>
    <col min="28" max="28" width="3.69921875" style="2" customWidth="1"/>
    <col min="29" max="34" width="3.69921875" style="1" customWidth="1"/>
    <col min="35" max="35" width="3.796875" style="1" customWidth="1"/>
    <col min="36" max="39" width="3.69921875" style="1" customWidth="1"/>
    <col min="40" max="16384" width="10.796875" style="1"/>
  </cols>
  <sheetData>
    <row r="1" spans="2:38" ht="40.950000000000003" customHeight="1" x14ac:dyDescent="0.25">
      <c r="B1" s="32" t="s">
        <v>34</v>
      </c>
      <c r="C1" s="6"/>
      <c r="D1" s="5"/>
      <c r="E1" s="5"/>
      <c r="F1" s="5"/>
      <c r="L1" s="5"/>
      <c r="M1" s="5"/>
      <c r="N1" s="5"/>
      <c r="T1" s="5"/>
      <c r="U1" s="5"/>
      <c r="V1" s="5"/>
      <c r="AB1" s="5"/>
    </row>
    <row r="2" spans="2:38" ht="7.95" customHeight="1" x14ac:dyDescent="0.25">
      <c r="B2" s="8"/>
      <c r="C2" s="9"/>
      <c r="D2" s="10"/>
      <c r="E2" s="10"/>
      <c r="F2" s="10"/>
      <c r="L2" s="10"/>
      <c r="M2" s="10"/>
      <c r="N2" s="10"/>
      <c r="T2" s="10"/>
      <c r="U2" s="10"/>
      <c r="V2" s="10"/>
      <c r="AB2" s="10"/>
    </row>
    <row r="3" spans="2:38" ht="22.05" customHeight="1" x14ac:dyDescent="0.25">
      <c r="B3" s="38" t="s">
        <v>14</v>
      </c>
      <c r="C3" s="38"/>
      <c r="D3" s="10"/>
      <c r="E3" s="38" t="s">
        <v>16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R3" s="38" t="s">
        <v>18</v>
      </c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E3" s="50" t="s">
        <v>5</v>
      </c>
      <c r="AF3" s="50"/>
      <c r="AG3" s="50"/>
      <c r="AH3" s="50"/>
      <c r="AI3" s="50"/>
      <c r="AJ3" s="50"/>
      <c r="AK3" s="50"/>
      <c r="AL3" s="50"/>
    </row>
    <row r="4" spans="2:38" ht="22.05" customHeight="1" x14ac:dyDescent="0.25">
      <c r="B4" s="35">
        <f>'Yearly Class Attendance'!B4:C4</f>
        <v>0</v>
      </c>
      <c r="C4" s="35"/>
      <c r="D4" s="10"/>
      <c r="E4" s="35">
        <f>'Yearly Class Attendance'!E4:P4</f>
        <v>0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R4" s="35">
        <f>'Yearly Class Attendance'!R4:AC4</f>
        <v>0</v>
      </c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E4" s="51" t="s">
        <v>10</v>
      </c>
      <c r="AF4" s="51"/>
      <c r="AG4" s="51"/>
      <c r="AH4" s="51"/>
      <c r="AI4" s="51"/>
      <c r="AJ4" s="51"/>
      <c r="AK4" s="51"/>
      <c r="AL4" s="31" t="s">
        <v>6</v>
      </c>
    </row>
    <row r="5" spans="2:38" s="7" customFormat="1" ht="22.05" customHeight="1" x14ac:dyDescent="0.25">
      <c r="B5" s="1"/>
      <c r="C5" s="1"/>
      <c r="D5" s="1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52" t="s">
        <v>11</v>
      </c>
      <c r="AF5" s="52"/>
      <c r="AG5" s="52"/>
      <c r="AH5" s="52"/>
      <c r="AI5" s="52"/>
      <c r="AJ5" s="52"/>
      <c r="AK5" s="52"/>
      <c r="AL5" s="31" t="s">
        <v>7</v>
      </c>
    </row>
    <row r="6" spans="2:38" ht="22.05" customHeight="1" x14ac:dyDescent="0.25">
      <c r="B6" s="38" t="s">
        <v>15</v>
      </c>
      <c r="C6" s="38"/>
      <c r="D6" s="10"/>
      <c r="E6" s="38" t="s">
        <v>17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R6" s="38" t="s">
        <v>19</v>
      </c>
      <c r="S6" s="38"/>
      <c r="T6" s="38"/>
      <c r="U6" s="38"/>
      <c r="V6" s="39" t="s">
        <v>3</v>
      </c>
      <c r="W6" s="40"/>
      <c r="X6" s="40"/>
      <c r="Y6" s="40"/>
      <c r="Z6" s="41"/>
      <c r="AA6" s="39" t="s">
        <v>20</v>
      </c>
      <c r="AB6" s="40"/>
      <c r="AC6" s="41"/>
      <c r="AE6" s="51" t="s">
        <v>12</v>
      </c>
      <c r="AF6" s="51"/>
      <c r="AG6" s="51"/>
      <c r="AH6" s="51"/>
      <c r="AI6" s="51"/>
      <c r="AJ6" s="51"/>
      <c r="AK6" s="51"/>
      <c r="AL6" s="31" t="s">
        <v>8</v>
      </c>
    </row>
    <row r="7" spans="2:38" s="7" customFormat="1" ht="22.05" customHeight="1" x14ac:dyDescent="0.25">
      <c r="B7" s="35">
        <f>'Yearly Class Attendance'!B7:C7</f>
        <v>0</v>
      </c>
      <c r="C7" s="35"/>
      <c r="D7" s="10"/>
      <c r="E7" s="35">
        <f>'Yearly Class Attendance'!E7:P7</f>
        <v>0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1"/>
      <c r="R7" s="42"/>
      <c r="S7" s="43"/>
      <c r="T7" s="43"/>
      <c r="U7" s="44"/>
      <c r="V7" s="42" t="s">
        <v>29</v>
      </c>
      <c r="W7" s="43"/>
      <c r="X7" s="43"/>
      <c r="Y7" s="43"/>
      <c r="Z7" s="44"/>
      <c r="AA7" s="42"/>
      <c r="AB7" s="43"/>
      <c r="AC7" s="44"/>
      <c r="AD7" s="1"/>
      <c r="AE7" s="52" t="s">
        <v>13</v>
      </c>
      <c r="AF7" s="52"/>
      <c r="AG7" s="52"/>
      <c r="AH7" s="52"/>
      <c r="AI7" s="52"/>
      <c r="AJ7" s="52"/>
      <c r="AK7" s="52"/>
      <c r="AL7" s="31" t="s">
        <v>9</v>
      </c>
    </row>
    <row r="8" spans="2:38" ht="7.95" customHeight="1" x14ac:dyDescent="0.25">
      <c r="B8" s="8"/>
      <c r="C8" s="9"/>
      <c r="D8" s="10"/>
      <c r="E8" s="10"/>
      <c r="F8" s="10"/>
      <c r="L8" s="10"/>
      <c r="M8" s="10"/>
      <c r="N8" s="10"/>
      <c r="T8" s="10"/>
      <c r="U8" s="10"/>
      <c r="V8" s="10"/>
      <c r="AB8" s="10"/>
    </row>
    <row r="9" spans="2:38" s="7" customFormat="1" ht="22.05" customHeight="1" x14ac:dyDescent="0.25">
      <c r="B9" s="36" t="s">
        <v>0</v>
      </c>
      <c r="C9" s="47" t="s">
        <v>1</v>
      </c>
      <c r="D9" s="55" t="s">
        <v>2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7"/>
      <c r="AI9" s="49" t="s">
        <v>4</v>
      </c>
      <c r="AJ9" s="49"/>
      <c r="AK9" s="49"/>
      <c r="AL9" s="49"/>
    </row>
    <row r="10" spans="2:38" s="7" customFormat="1" ht="22.05" customHeight="1" x14ac:dyDescent="0.25">
      <c r="B10" s="37"/>
      <c r="C10" s="48"/>
      <c r="D10" s="14">
        <v>1</v>
      </c>
      <c r="E10" s="12">
        <f>D10+1</f>
        <v>2</v>
      </c>
      <c r="F10" s="14">
        <f t="shared" ref="F10:AH10" si="0">E10+1</f>
        <v>3</v>
      </c>
      <c r="G10" s="12">
        <f t="shared" si="0"/>
        <v>4</v>
      </c>
      <c r="H10" s="14">
        <f t="shared" si="0"/>
        <v>5</v>
      </c>
      <c r="I10" s="12">
        <f t="shared" si="0"/>
        <v>6</v>
      </c>
      <c r="J10" s="14">
        <f t="shared" si="0"/>
        <v>7</v>
      </c>
      <c r="K10" s="12">
        <f t="shared" si="0"/>
        <v>8</v>
      </c>
      <c r="L10" s="14">
        <f t="shared" si="0"/>
        <v>9</v>
      </c>
      <c r="M10" s="12">
        <f t="shared" si="0"/>
        <v>10</v>
      </c>
      <c r="N10" s="14">
        <f t="shared" si="0"/>
        <v>11</v>
      </c>
      <c r="O10" s="12">
        <f t="shared" si="0"/>
        <v>12</v>
      </c>
      <c r="P10" s="14">
        <f t="shared" si="0"/>
        <v>13</v>
      </c>
      <c r="Q10" s="12">
        <f t="shared" si="0"/>
        <v>14</v>
      </c>
      <c r="R10" s="14">
        <f t="shared" si="0"/>
        <v>15</v>
      </c>
      <c r="S10" s="12">
        <f t="shared" si="0"/>
        <v>16</v>
      </c>
      <c r="T10" s="14">
        <f t="shared" si="0"/>
        <v>17</v>
      </c>
      <c r="U10" s="12">
        <f t="shared" si="0"/>
        <v>18</v>
      </c>
      <c r="V10" s="14">
        <f t="shared" si="0"/>
        <v>19</v>
      </c>
      <c r="W10" s="12">
        <f t="shared" si="0"/>
        <v>20</v>
      </c>
      <c r="X10" s="14">
        <f t="shared" si="0"/>
        <v>21</v>
      </c>
      <c r="Y10" s="12">
        <f t="shared" si="0"/>
        <v>22</v>
      </c>
      <c r="Z10" s="14">
        <f t="shared" si="0"/>
        <v>23</v>
      </c>
      <c r="AA10" s="12">
        <f t="shared" si="0"/>
        <v>24</v>
      </c>
      <c r="AB10" s="14">
        <f t="shared" si="0"/>
        <v>25</v>
      </c>
      <c r="AC10" s="12">
        <f t="shared" si="0"/>
        <v>26</v>
      </c>
      <c r="AD10" s="14">
        <f t="shared" si="0"/>
        <v>27</v>
      </c>
      <c r="AE10" s="12">
        <f t="shared" si="0"/>
        <v>28</v>
      </c>
      <c r="AF10" s="14">
        <f t="shared" si="0"/>
        <v>29</v>
      </c>
      <c r="AG10" s="12">
        <f t="shared" si="0"/>
        <v>30</v>
      </c>
      <c r="AH10" s="28">
        <f t="shared" si="0"/>
        <v>31</v>
      </c>
      <c r="AI10" s="25" t="s">
        <v>6</v>
      </c>
      <c r="AJ10" s="14" t="s">
        <v>7</v>
      </c>
      <c r="AK10" s="12" t="s">
        <v>8</v>
      </c>
      <c r="AL10" s="14" t="s">
        <v>9</v>
      </c>
    </row>
    <row r="11" spans="2:38" s="3" customFormat="1" ht="22.05" customHeight="1" x14ac:dyDescent="0.3">
      <c r="B11" s="13">
        <f>'Yearly Class Attendance'!B11:C50</f>
        <v>0</v>
      </c>
      <c r="C11" s="13">
        <f>'Yearly Class Attendance'!C11:D50</f>
        <v>0</v>
      </c>
      <c r="D11" s="17"/>
      <c r="E11" s="18"/>
      <c r="F11" s="17"/>
      <c r="G11" s="18"/>
      <c r="H11" s="17"/>
      <c r="I11" s="18"/>
      <c r="J11" s="17"/>
      <c r="K11" s="18"/>
      <c r="L11" s="17"/>
      <c r="M11" s="18"/>
      <c r="N11" s="17"/>
      <c r="O11" s="18"/>
      <c r="P11" s="17"/>
      <c r="Q11" s="18"/>
      <c r="R11" s="17"/>
      <c r="S11" s="18"/>
      <c r="T11" s="17"/>
      <c r="U11" s="18"/>
      <c r="V11" s="17"/>
      <c r="W11" s="18"/>
      <c r="X11" s="17"/>
      <c r="Y11" s="18"/>
      <c r="Z11" s="17"/>
      <c r="AA11" s="18"/>
      <c r="AB11" s="17"/>
      <c r="AC11" s="18"/>
      <c r="AD11" s="17"/>
      <c r="AE11" s="18"/>
      <c r="AF11" s="17"/>
      <c r="AG11" s="18"/>
      <c r="AH11" s="29"/>
      <c r="AI11" s="26">
        <f>COUNTIF(D11:AH11,"*"&amp;AI$10&amp;"*")</f>
        <v>0</v>
      </c>
      <c r="AJ11" s="22">
        <f t="shared" ref="AJ11:AL26" si="1">COUNTIF(E11:AI11,"*"&amp;AJ$10&amp;"*")</f>
        <v>0</v>
      </c>
      <c r="AK11" s="21">
        <f t="shared" si="1"/>
        <v>0</v>
      </c>
      <c r="AL11" s="22">
        <f t="shared" si="1"/>
        <v>0</v>
      </c>
    </row>
    <row r="12" spans="2:38" s="3" customFormat="1" ht="22.05" customHeight="1" x14ac:dyDescent="0.3">
      <c r="B12" s="15">
        <f>'Yearly Class Attendance'!B12:B12</f>
        <v>0</v>
      </c>
      <c r="C12" s="15">
        <f>'Yearly Class Attendance'!C12:C12</f>
        <v>0</v>
      </c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9"/>
      <c r="O12" s="20"/>
      <c r="P12" s="19"/>
      <c r="Q12" s="20"/>
      <c r="R12" s="19"/>
      <c r="S12" s="20"/>
      <c r="T12" s="19"/>
      <c r="U12" s="20"/>
      <c r="V12" s="19"/>
      <c r="W12" s="20"/>
      <c r="X12" s="19"/>
      <c r="Y12" s="20"/>
      <c r="Z12" s="19"/>
      <c r="AA12" s="20"/>
      <c r="AB12" s="19"/>
      <c r="AC12" s="20"/>
      <c r="AD12" s="19"/>
      <c r="AE12" s="20"/>
      <c r="AF12" s="19"/>
      <c r="AG12" s="20"/>
      <c r="AH12" s="30"/>
      <c r="AI12" s="27">
        <f>COUNTIF(D12:AH12,"*"&amp;AI$10&amp;"*")</f>
        <v>0</v>
      </c>
      <c r="AJ12" s="23">
        <f t="shared" si="1"/>
        <v>0</v>
      </c>
      <c r="AK12" s="24">
        <f t="shared" si="1"/>
        <v>0</v>
      </c>
      <c r="AL12" s="23">
        <f t="shared" si="1"/>
        <v>0</v>
      </c>
    </row>
    <row r="13" spans="2:38" s="3" customFormat="1" ht="22.05" customHeight="1" x14ac:dyDescent="0.3">
      <c r="B13" s="13">
        <f>'Yearly Class Attendance'!B13:C52</f>
        <v>0</v>
      </c>
      <c r="C13" s="13">
        <f>'Yearly Class Attendance'!C13:D52</f>
        <v>0</v>
      </c>
      <c r="D13" s="17"/>
      <c r="E13" s="18"/>
      <c r="F13" s="17"/>
      <c r="G13" s="18"/>
      <c r="H13" s="17"/>
      <c r="I13" s="18"/>
      <c r="J13" s="17"/>
      <c r="K13" s="18"/>
      <c r="L13" s="17"/>
      <c r="M13" s="18"/>
      <c r="N13" s="17"/>
      <c r="O13" s="18"/>
      <c r="P13" s="17"/>
      <c r="Q13" s="18"/>
      <c r="R13" s="17"/>
      <c r="S13" s="18"/>
      <c r="T13" s="17"/>
      <c r="U13" s="18"/>
      <c r="V13" s="17"/>
      <c r="W13" s="18"/>
      <c r="X13" s="17"/>
      <c r="Y13" s="18"/>
      <c r="Z13" s="17"/>
      <c r="AA13" s="18"/>
      <c r="AB13" s="17"/>
      <c r="AC13" s="18"/>
      <c r="AD13" s="17"/>
      <c r="AE13" s="18"/>
      <c r="AF13" s="17"/>
      <c r="AG13" s="18"/>
      <c r="AH13" s="29"/>
      <c r="AI13" s="26">
        <f t="shared" ref="AI13:AL28" si="2">COUNTIF(D13:AH13,"*"&amp;AI$10&amp;"*")</f>
        <v>0</v>
      </c>
      <c r="AJ13" s="22">
        <f t="shared" si="1"/>
        <v>0</v>
      </c>
      <c r="AK13" s="21">
        <f t="shared" si="1"/>
        <v>0</v>
      </c>
      <c r="AL13" s="22">
        <f t="shared" si="1"/>
        <v>0</v>
      </c>
    </row>
    <row r="14" spans="2:38" s="3" customFormat="1" ht="22.05" customHeight="1" x14ac:dyDescent="0.3">
      <c r="B14" s="15">
        <f>'Yearly Class Attendance'!B14:B14</f>
        <v>0</v>
      </c>
      <c r="C14" s="15">
        <f>'Yearly Class Attendance'!C14:C14</f>
        <v>0</v>
      </c>
      <c r="D14" s="19"/>
      <c r="E14" s="20"/>
      <c r="F14" s="19"/>
      <c r="G14" s="20"/>
      <c r="H14" s="19"/>
      <c r="I14" s="20"/>
      <c r="J14" s="19"/>
      <c r="K14" s="20"/>
      <c r="L14" s="19"/>
      <c r="M14" s="20"/>
      <c r="N14" s="19"/>
      <c r="O14" s="20"/>
      <c r="P14" s="19"/>
      <c r="Q14" s="20"/>
      <c r="R14" s="19"/>
      <c r="S14" s="20"/>
      <c r="T14" s="19"/>
      <c r="U14" s="20"/>
      <c r="V14" s="19"/>
      <c r="W14" s="20"/>
      <c r="X14" s="19"/>
      <c r="Y14" s="20"/>
      <c r="Z14" s="19"/>
      <c r="AA14" s="20"/>
      <c r="AB14" s="19"/>
      <c r="AC14" s="20"/>
      <c r="AD14" s="19"/>
      <c r="AE14" s="20"/>
      <c r="AF14" s="19"/>
      <c r="AG14" s="20"/>
      <c r="AH14" s="30"/>
      <c r="AI14" s="27">
        <f t="shared" si="2"/>
        <v>0</v>
      </c>
      <c r="AJ14" s="23">
        <f t="shared" si="1"/>
        <v>0</v>
      </c>
      <c r="AK14" s="24">
        <f t="shared" si="1"/>
        <v>0</v>
      </c>
      <c r="AL14" s="23">
        <f t="shared" si="1"/>
        <v>0</v>
      </c>
    </row>
    <row r="15" spans="2:38" s="3" customFormat="1" ht="22.05" customHeight="1" x14ac:dyDescent="0.3">
      <c r="B15" s="13">
        <f>'Yearly Class Attendance'!B15:C54</f>
        <v>0</v>
      </c>
      <c r="C15" s="13">
        <f>'Yearly Class Attendance'!C15:D54</f>
        <v>0</v>
      </c>
      <c r="D15" s="17"/>
      <c r="E15" s="18"/>
      <c r="F15" s="17"/>
      <c r="G15" s="18"/>
      <c r="H15" s="17"/>
      <c r="I15" s="18"/>
      <c r="J15" s="17"/>
      <c r="K15" s="18"/>
      <c r="L15" s="17"/>
      <c r="M15" s="18"/>
      <c r="N15" s="17"/>
      <c r="O15" s="18"/>
      <c r="P15" s="17"/>
      <c r="Q15" s="18"/>
      <c r="R15" s="17"/>
      <c r="S15" s="18"/>
      <c r="T15" s="17"/>
      <c r="U15" s="18"/>
      <c r="V15" s="17"/>
      <c r="W15" s="18"/>
      <c r="X15" s="17"/>
      <c r="Y15" s="18"/>
      <c r="Z15" s="17"/>
      <c r="AA15" s="18"/>
      <c r="AB15" s="17"/>
      <c r="AC15" s="18"/>
      <c r="AD15" s="17"/>
      <c r="AE15" s="18"/>
      <c r="AF15" s="17"/>
      <c r="AG15" s="18"/>
      <c r="AH15" s="29"/>
      <c r="AI15" s="26">
        <f t="shared" si="2"/>
        <v>0</v>
      </c>
      <c r="AJ15" s="22">
        <f t="shared" si="1"/>
        <v>0</v>
      </c>
      <c r="AK15" s="21">
        <f t="shared" si="1"/>
        <v>0</v>
      </c>
      <c r="AL15" s="22">
        <f t="shared" si="1"/>
        <v>0</v>
      </c>
    </row>
    <row r="16" spans="2:38" s="3" customFormat="1" ht="22.05" customHeight="1" x14ac:dyDescent="0.3">
      <c r="B16" s="15">
        <f>'Yearly Class Attendance'!B16:B16</f>
        <v>0</v>
      </c>
      <c r="C16" s="15">
        <f>'Yearly Class Attendance'!C16:C16</f>
        <v>0</v>
      </c>
      <c r="D16" s="19"/>
      <c r="E16" s="20"/>
      <c r="F16" s="19"/>
      <c r="G16" s="20"/>
      <c r="H16" s="19"/>
      <c r="I16" s="20"/>
      <c r="J16" s="19"/>
      <c r="K16" s="20"/>
      <c r="L16" s="19"/>
      <c r="M16" s="20"/>
      <c r="N16" s="19"/>
      <c r="O16" s="20"/>
      <c r="P16" s="19"/>
      <c r="Q16" s="20"/>
      <c r="R16" s="19"/>
      <c r="S16" s="20"/>
      <c r="T16" s="19"/>
      <c r="U16" s="20"/>
      <c r="V16" s="19"/>
      <c r="W16" s="20"/>
      <c r="X16" s="19"/>
      <c r="Y16" s="20"/>
      <c r="Z16" s="19"/>
      <c r="AA16" s="20"/>
      <c r="AB16" s="19"/>
      <c r="AC16" s="20"/>
      <c r="AD16" s="19"/>
      <c r="AE16" s="20"/>
      <c r="AF16" s="19"/>
      <c r="AG16" s="20"/>
      <c r="AH16" s="30"/>
      <c r="AI16" s="27">
        <f t="shared" si="2"/>
        <v>0</v>
      </c>
      <c r="AJ16" s="23">
        <f t="shared" si="1"/>
        <v>0</v>
      </c>
      <c r="AK16" s="24">
        <f t="shared" si="1"/>
        <v>0</v>
      </c>
      <c r="AL16" s="23">
        <f t="shared" si="1"/>
        <v>0</v>
      </c>
    </row>
    <row r="17" spans="2:38" s="3" customFormat="1" ht="22.05" customHeight="1" x14ac:dyDescent="0.3">
      <c r="B17" s="13">
        <f>'Yearly Class Attendance'!B17:C56</f>
        <v>0</v>
      </c>
      <c r="C17" s="13">
        <f>'Yearly Class Attendance'!C17:D56</f>
        <v>0</v>
      </c>
      <c r="D17" s="17"/>
      <c r="E17" s="18"/>
      <c r="F17" s="17"/>
      <c r="G17" s="18"/>
      <c r="H17" s="17"/>
      <c r="I17" s="18"/>
      <c r="J17" s="17"/>
      <c r="K17" s="18"/>
      <c r="L17" s="17"/>
      <c r="M17" s="18"/>
      <c r="N17" s="17"/>
      <c r="O17" s="18"/>
      <c r="P17" s="17"/>
      <c r="Q17" s="18"/>
      <c r="R17" s="17"/>
      <c r="S17" s="18"/>
      <c r="T17" s="17"/>
      <c r="U17" s="18"/>
      <c r="V17" s="17"/>
      <c r="W17" s="18"/>
      <c r="X17" s="17"/>
      <c r="Y17" s="18"/>
      <c r="Z17" s="17"/>
      <c r="AA17" s="18"/>
      <c r="AB17" s="17"/>
      <c r="AC17" s="18"/>
      <c r="AD17" s="17"/>
      <c r="AE17" s="18"/>
      <c r="AF17" s="17"/>
      <c r="AG17" s="18"/>
      <c r="AH17" s="29"/>
      <c r="AI17" s="26">
        <f t="shared" si="2"/>
        <v>0</v>
      </c>
      <c r="AJ17" s="22">
        <f t="shared" si="1"/>
        <v>0</v>
      </c>
      <c r="AK17" s="21">
        <f t="shared" si="1"/>
        <v>0</v>
      </c>
      <c r="AL17" s="22">
        <f t="shared" si="1"/>
        <v>0</v>
      </c>
    </row>
    <row r="18" spans="2:38" s="3" customFormat="1" ht="22.05" customHeight="1" x14ac:dyDescent="0.3">
      <c r="B18" s="15">
        <f>'Yearly Class Attendance'!B18:B18</f>
        <v>0</v>
      </c>
      <c r="C18" s="15">
        <f>'Yearly Class Attendance'!C18:C18</f>
        <v>0</v>
      </c>
      <c r="D18" s="19"/>
      <c r="E18" s="20"/>
      <c r="F18" s="19"/>
      <c r="G18" s="20"/>
      <c r="H18" s="19"/>
      <c r="I18" s="20"/>
      <c r="J18" s="19"/>
      <c r="K18" s="20"/>
      <c r="L18" s="19"/>
      <c r="M18" s="20"/>
      <c r="N18" s="19"/>
      <c r="O18" s="20"/>
      <c r="P18" s="19"/>
      <c r="Q18" s="20"/>
      <c r="R18" s="19"/>
      <c r="S18" s="20"/>
      <c r="T18" s="19"/>
      <c r="U18" s="20"/>
      <c r="V18" s="19"/>
      <c r="W18" s="20"/>
      <c r="X18" s="19"/>
      <c r="Y18" s="20"/>
      <c r="Z18" s="19"/>
      <c r="AA18" s="20"/>
      <c r="AB18" s="19"/>
      <c r="AC18" s="20"/>
      <c r="AD18" s="19"/>
      <c r="AE18" s="20"/>
      <c r="AF18" s="19"/>
      <c r="AG18" s="20"/>
      <c r="AH18" s="30"/>
      <c r="AI18" s="27">
        <f t="shared" si="2"/>
        <v>0</v>
      </c>
      <c r="AJ18" s="23">
        <f t="shared" si="1"/>
        <v>0</v>
      </c>
      <c r="AK18" s="24">
        <f t="shared" si="1"/>
        <v>0</v>
      </c>
      <c r="AL18" s="23">
        <f t="shared" si="1"/>
        <v>0</v>
      </c>
    </row>
    <row r="19" spans="2:38" s="3" customFormat="1" ht="22.05" customHeight="1" x14ac:dyDescent="0.3">
      <c r="B19" s="13">
        <f>'Yearly Class Attendance'!B19:C58</f>
        <v>0</v>
      </c>
      <c r="C19" s="13">
        <f>'Yearly Class Attendance'!C19:D58</f>
        <v>0</v>
      </c>
      <c r="D19" s="17"/>
      <c r="E19" s="18"/>
      <c r="F19" s="17"/>
      <c r="G19" s="18"/>
      <c r="H19" s="17"/>
      <c r="I19" s="18"/>
      <c r="J19" s="17"/>
      <c r="K19" s="18"/>
      <c r="L19" s="17"/>
      <c r="M19" s="18"/>
      <c r="N19" s="17"/>
      <c r="O19" s="18"/>
      <c r="P19" s="17"/>
      <c r="Q19" s="18"/>
      <c r="R19" s="17"/>
      <c r="S19" s="18"/>
      <c r="T19" s="17"/>
      <c r="U19" s="18"/>
      <c r="V19" s="17"/>
      <c r="W19" s="18"/>
      <c r="X19" s="17"/>
      <c r="Y19" s="18"/>
      <c r="Z19" s="17"/>
      <c r="AA19" s="18"/>
      <c r="AB19" s="17"/>
      <c r="AC19" s="18"/>
      <c r="AD19" s="17"/>
      <c r="AE19" s="18"/>
      <c r="AF19" s="17"/>
      <c r="AG19" s="18"/>
      <c r="AH19" s="29"/>
      <c r="AI19" s="26">
        <f t="shared" si="2"/>
        <v>0</v>
      </c>
      <c r="AJ19" s="22">
        <f t="shared" si="1"/>
        <v>0</v>
      </c>
      <c r="AK19" s="21">
        <f t="shared" si="1"/>
        <v>0</v>
      </c>
      <c r="AL19" s="22">
        <f t="shared" si="1"/>
        <v>0</v>
      </c>
    </row>
    <row r="20" spans="2:38" s="3" customFormat="1" ht="22.05" customHeight="1" x14ac:dyDescent="0.3">
      <c r="B20" s="15">
        <f>'Yearly Class Attendance'!B20:B20</f>
        <v>0</v>
      </c>
      <c r="C20" s="15">
        <f>'Yearly Class Attendance'!C20:C20</f>
        <v>0</v>
      </c>
      <c r="D20" s="19"/>
      <c r="E20" s="20"/>
      <c r="F20" s="19"/>
      <c r="G20" s="20"/>
      <c r="H20" s="19"/>
      <c r="I20" s="20"/>
      <c r="J20" s="19"/>
      <c r="K20" s="20"/>
      <c r="L20" s="19"/>
      <c r="M20" s="20"/>
      <c r="N20" s="19"/>
      <c r="O20" s="20"/>
      <c r="P20" s="19"/>
      <c r="Q20" s="20"/>
      <c r="R20" s="19"/>
      <c r="S20" s="20"/>
      <c r="T20" s="19"/>
      <c r="U20" s="20"/>
      <c r="V20" s="19"/>
      <c r="W20" s="20"/>
      <c r="X20" s="19"/>
      <c r="Y20" s="20"/>
      <c r="Z20" s="19"/>
      <c r="AA20" s="20"/>
      <c r="AB20" s="19"/>
      <c r="AC20" s="20"/>
      <c r="AD20" s="19"/>
      <c r="AE20" s="20"/>
      <c r="AF20" s="19"/>
      <c r="AG20" s="20"/>
      <c r="AH20" s="30"/>
      <c r="AI20" s="27">
        <f t="shared" si="2"/>
        <v>0</v>
      </c>
      <c r="AJ20" s="23">
        <f t="shared" si="1"/>
        <v>0</v>
      </c>
      <c r="AK20" s="24">
        <f t="shared" si="1"/>
        <v>0</v>
      </c>
      <c r="AL20" s="23">
        <f t="shared" si="1"/>
        <v>0</v>
      </c>
    </row>
    <row r="21" spans="2:38" s="3" customFormat="1" ht="22.05" customHeight="1" x14ac:dyDescent="0.3">
      <c r="B21" s="13">
        <f>'Yearly Class Attendance'!B21:C60</f>
        <v>0</v>
      </c>
      <c r="C21" s="13">
        <f>'Yearly Class Attendance'!C21:D60</f>
        <v>0</v>
      </c>
      <c r="D21" s="17"/>
      <c r="E21" s="18"/>
      <c r="F21" s="17"/>
      <c r="G21" s="18"/>
      <c r="H21" s="17"/>
      <c r="I21" s="18"/>
      <c r="J21" s="17"/>
      <c r="K21" s="18"/>
      <c r="L21" s="17"/>
      <c r="M21" s="18"/>
      <c r="N21" s="17"/>
      <c r="O21" s="18"/>
      <c r="P21" s="17"/>
      <c r="Q21" s="18"/>
      <c r="R21" s="17"/>
      <c r="S21" s="18"/>
      <c r="T21" s="17"/>
      <c r="U21" s="18"/>
      <c r="V21" s="17"/>
      <c r="W21" s="18"/>
      <c r="X21" s="17"/>
      <c r="Y21" s="18"/>
      <c r="Z21" s="17"/>
      <c r="AA21" s="18"/>
      <c r="AB21" s="17"/>
      <c r="AC21" s="18"/>
      <c r="AD21" s="17"/>
      <c r="AE21" s="18"/>
      <c r="AF21" s="17"/>
      <c r="AG21" s="18"/>
      <c r="AH21" s="29"/>
      <c r="AI21" s="26">
        <f t="shared" si="2"/>
        <v>0</v>
      </c>
      <c r="AJ21" s="22">
        <f t="shared" si="1"/>
        <v>0</v>
      </c>
      <c r="AK21" s="21">
        <f t="shared" si="1"/>
        <v>0</v>
      </c>
      <c r="AL21" s="22">
        <f t="shared" si="1"/>
        <v>0</v>
      </c>
    </row>
    <row r="22" spans="2:38" s="3" customFormat="1" ht="22.05" customHeight="1" x14ac:dyDescent="0.3">
      <c r="B22" s="15">
        <f>'Yearly Class Attendance'!B22:B22</f>
        <v>0</v>
      </c>
      <c r="C22" s="15">
        <f>'Yearly Class Attendance'!C22:C22</f>
        <v>0</v>
      </c>
      <c r="D22" s="19"/>
      <c r="E22" s="20"/>
      <c r="F22" s="19"/>
      <c r="G22" s="20"/>
      <c r="H22" s="19"/>
      <c r="I22" s="20"/>
      <c r="J22" s="19"/>
      <c r="K22" s="20"/>
      <c r="L22" s="19"/>
      <c r="M22" s="20"/>
      <c r="N22" s="19"/>
      <c r="O22" s="20"/>
      <c r="P22" s="19"/>
      <c r="Q22" s="20"/>
      <c r="R22" s="19"/>
      <c r="S22" s="20"/>
      <c r="T22" s="19"/>
      <c r="U22" s="20"/>
      <c r="V22" s="19"/>
      <c r="W22" s="20"/>
      <c r="X22" s="19"/>
      <c r="Y22" s="20"/>
      <c r="Z22" s="19"/>
      <c r="AA22" s="20"/>
      <c r="AB22" s="19"/>
      <c r="AC22" s="20"/>
      <c r="AD22" s="19"/>
      <c r="AE22" s="20"/>
      <c r="AF22" s="19"/>
      <c r="AG22" s="20"/>
      <c r="AH22" s="30"/>
      <c r="AI22" s="27">
        <f t="shared" si="2"/>
        <v>0</v>
      </c>
      <c r="AJ22" s="23">
        <f t="shared" si="1"/>
        <v>0</v>
      </c>
      <c r="AK22" s="24">
        <f t="shared" si="1"/>
        <v>0</v>
      </c>
      <c r="AL22" s="23">
        <f t="shared" si="1"/>
        <v>0</v>
      </c>
    </row>
    <row r="23" spans="2:38" s="3" customFormat="1" ht="22.05" customHeight="1" x14ac:dyDescent="0.3">
      <c r="B23" s="13">
        <f>'Yearly Class Attendance'!B23:C62</f>
        <v>0</v>
      </c>
      <c r="C23" s="13">
        <f>'Yearly Class Attendance'!C23:D62</f>
        <v>0</v>
      </c>
      <c r="D23" s="17"/>
      <c r="E23" s="18"/>
      <c r="F23" s="17"/>
      <c r="G23" s="18"/>
      <c r="H23" s="17"/>
      <c r="I23" s="18"/>
      <c r="J23" s="17"/>
      <c r="K23" s="18"/>
      <c r="L23" s="17"/>
      <c r="M23" s="18"/>
      <c r="N23" s="17"/>
      <c r="O23" s="18"/>
      <c r="P23" s="17"/>
      <c r="Q23" s="18"/>
      <c r="R23" s="17"/>
      <c r="S23" s="18"/>
      <c r="T23" s="17"/>
      <c r="U23" s="18"/>
      <c r="V23" s="17"/>
      <c r="W23" s="18"/>
      <c r="X23" s="17"/>
      <c r="Y23" s="18"/>
      <c r="Z23" s="17"/>
      <c r="AA23" s="18"/>
      <c r="AB23" s="17"/>
      <c r="AC23" s="18"/>
      <c r="AD23" s="17"/>
      <c r="AE23" s="18"/>
      <c r="AF23" s="17"/>
      <c r="AG23" s="18"/>
      <c r="AH23" s="29"/>
      <c r="AI23" s="26">
        <f t="shared" si="2"/>
        <v>0</v>
      </c>
      <c r="AJ23" s="22">
        <f t="shared" si="1"/>
        <v>0</v>
      </c>
      <c r="AK23" s="21">
        <f t="shared" si="1"/>
        <v>0</v>
      </c>
      <c r="AL23" s="22">
        <f t="shared" si="1"/>
        <v>0</v>
      </c>
    </row>
    <row r="24" spans="2:38" s="3" customFormat="1" ht="22.05" customHeight="1" x14ac:dyDescent="0.3">
      <c r="B24" s="15">
        <f>'Yearly Class Attendance'!B24:B24</f>
        <v>0</v>
      </c>
      <c r="C24" s="15">
        <f>'Yearly Class Attendance'!C24:C24</f>
        <v>0</v>
      </c>
      <c r="D24" s="19"/>
      <c r="E24" s="20"/>
      <c r="F24" s="19"/>
      <c r="G24" s="20"/>
      <c r="H24" s="19"/>
      <c r="I24" s="20"/>
      <c r="J24" s="19"/>
      <c r="K24" s="20"/>
      <c r="L24" s="19"/>
      <c r="M24" s="20"/>
      <c r="N24" s="19"/>
      <c r="O24" s="20"/>
      <c r="P24" s="19"/>
      <c r="Q24" s="20"/>
      <c r="R24" s="19"/>
      <c r="S24" s="20"/>
      <c r="T24" s="19"/>
      <c r="U24" s="20"/>
      <c r="V24" s="19"/>
      <c r="W24" s="20"/>
      <c r="X24" s="19"/>
      <c r="Y24" s="20"/>
      <c r="Z24" s="19"/>
      <c r="AA24" s="20"/>
      <c r="AB24" s="19"/>
      <c r="AC24" s="20"/>
      <c r="AD24" s="19"/>
      <c r="AE24" s="20"/>
      <c r="AF24" s="19"/>
      <c r="AG24" s="20"/>
      <c r="AH24" s="30"/>
      <c r="AI24" s="27">
        <f t="shared" si="2"/>
        <v>0</v>
      </c>
      <c r="AJ24" s="23">
        <f t="shared" si="1"/>
        <v>0</v>
      </c>
      <c r="AK24" s="24">
        <f t="shared" si="1"/>
        <v>0</v>
      </c>
      <c r="AL24" s="23">
        <f t="shared" si="1"/>
        <v>0</v>
      </c>
    </row>
    <row r="25" spans="2:38" s="3" customFormat="1" ht="22.05" customHeight="1" x14ac:dyDescent="0.3">
      <c r="B25" s="13">
        <f>'Yearly Class Attendance'!B25:C64</f>
        <v>0</v>
      </c>
      <c r="C25" s="13">
        <f>'Yearly Class Attendance'!C25:D64</f>
        <v>0</v>
      </c>
      <c r="D25" s="17"/>
      <c r="E25" s="18"/>
      <c r="F25" s="17"/>
      <c r="G25" s="18"/>
      <c r="H25" s="17"/>
      <c r="I25" s="18"/>
      <c r="J25" s="17"/>
      <c r="K25" s="18"/>
      <c r="L25" s="17"/>
      <c r="M25" s="18"/>
      <c r="N25" s="17"/>
      <c r="O25" s="18"/>
      <c r="P25" s="17"/>
      <c r="Q25" s="18"/>
      <c r="R25" s="17"/>
      <c r="S25" s="18"/>
      <c r="T25" s="17"/>
      <c r="U25" s="18"/>
      <c r="V25" s="17"/>
      <c r="W25" s="18"/>
      <c r="X25" s="17"/>
      <c r="Y25" s="18"/>
      <c r="Z25" s="17"/>
      <c r="AA25" s="18"/>
      <c r="AB25" s="17"/>
      <c r="AC25" s="18"/>
      <c r="AD25" s="17"/>
      <c r="AE25" s="18"/>
      <c r="AF25" s="17"/>
      <c r="AG25" s="18"/>
      <c r="AH25" s="29"/>
      <c r="AI25" s="26">
        <f t="shared" si="2"/>
        <v>0</v>
      </c>
      <c r="AJ25" s="22">
        <f t="shared" si="1"/>
        <v>0</v>
      </c>
      <c r="AK25" s="21">
        <f t="shared" si="1"/>
        <v>0</v>
      </c>
      <c r="AL25" s="22">
        <f t="shared" si="1"/>
        <v>0</v>
      </c>
    </row>
    <row r="26" spans="2:38" s="3" customFormat="1" ht="22.05" customHeight="1" x14ac:dyDescent="0.3">
      <c r="B26" s="15">
        <f>'Yearly Class Attendance'!B26:B26</f>
        <v>0</v>
      </c>
      <c r="C26" s="15">
        <f>'Yearly Class Attendance'!C26:C26</f>
        <v>0</v>
      </c>
      <c r="D26" s="19"/>
      <c r="E26" s="20"/>
      <c r="F26" s="19"/>
      <c r="G26" s="20"/>
      <c r="H26" s="19"/>
      <c r="I26" s="20"/>
      <c r="J26" s="19"/>
      <c r="K26" s="20"/>
      <c r="L26" s="19"/>
      <c r="M26" s="20"/>
      <c r="N26" s="19"/>
      <c r="O26" s="20"/>
      <c r="P26" s="19"/>
      <c r="Q26" s="20"/>
      <c r="R26" s="19"/>
      <c r="S26" s="20"/>
      <c r="T26" s="19"/>
      <c r="U26" s="20"/>
      <c r="V26" s="19"/>
      <c r="W26" s="20"/>
      <c r="X26" s="19"/>
      <c r="Y26" s="20"/>
      <c r="Z26" s="19"/>
      <c r="AA26" s="20"/>
      <c r="AB26" s="19"/>
      <c r="AC26" s="20"/>
      <c r="AD26" s="19"/>
      <c r="AE26" s="20"/>
      <c r="AF26" s="19"/>
      <c r="AG26" s="20"/>
      <c r="AH26" s="30"/>
      <c r="AI26" s="27">
        <f t="shared" si="2"/>
        <v>0</v>
      </c>
      <c r="AJ26" s="23">
        <f t="shared" si="1"/>
        <v>0</v>
      </c>
      <c r="AK26" s="24">
        <f t="shared" si="1"/>
        <v>0</v>
      </c>
      <c r="AL26" s="23">
        <f t="shared" si="1"/>
        <v>0</v>
      </c>
    </row>
    <row r="27" spans="2:38" s="3" customFormat="1" ht="22.05" customHeight="1" x14ac:dyDescent="0.3">
      <c r="B27" s="13">
        <f>'Yearly Class Attendance'!B27:C66</f>
        <v>0</v>
      </c>
      <c r="C27" s="13">
        <f>'Yearly Class Attendance'!C27:D66</f>
        <v>0</v>
      </c>
      <c r="D27" s="17"/>
      <c r="E27" s="18"/>
      <c r="F27" s="17"/>
      <c r="G27" s="18"/>
      <c r="H27" s="17"/>
      <c r="I27" s="18"/>
      <c r="J27" s="17"/>
      <c r="K27" s="18"/>
      <c r="L27" s="17"/>
      <c r="M27" s="18"/>
      <c r="N27" s="17"/>
      <c r="O27" s="18"/>
      <c r="P27" s="17"/>
      <c r="Q27" s="18"/>
      <c r="R27" s="17"/>
      <c r="S27" s="18"/>
      <c r="T27" s="17"/>
      <c r="U27" s="18"/>
      <c r="V27" s="17"/>
      <c r="W27" s="18"/>
      <c r="X27" s="17"/>
      <c r="Y27" s="18"/>
      <c r="Z27" s="17"/>
      <c r="AA27" s="18"/>
      <c r="AB27" s="17"/>
      <c r="AC27" s="18"/>
      <c r="AD27" s="17"/>
      <c r="AE27" s="18"/>
      <c r="AF27" s="17"/>
      <c r="AG27" s="18"/>
      <c r="AH27" s="29"/>
      <c r="AI27" s="26">
        <f t="shared" si="2"/>
        <v>0</v>
      </c>
      <c r="AJ27" s="22">
        <f t="shared" si="2"/>
        <v>0</v>
      </c>
      <c r="AK27" s="21">
        <f t="shared" si="2"/>
        <v>0</v>
      </c>
      <c r="AL27" s="22">
        <f t="shared" si="2"/>
        <v>0</v>
      </c>
    </row>
    <row r="28" spans="2:38" s="3" customFormat="1" ht="22.05" customHeight="1" x14ac:dyDescent="0.3">
      <c r="B28" s="15">
        <f>'Yearly Class Attendance'!B28:B28</f>
        <v>0</v>
      </c>
      <c r="C28" s="15">
        <f>'Yearly Class Attendance'!C28:C28</f>
        <v>0</v>
      </c>
      <c r="D28" s="19"/>
      <c r="E28" s="20"/>
      <c r="F28" s="19"/>
      <c r="G28" s="20"/>
      <c r="H28" s="19"/>
      <c r="I28" s="20"/>
      <c r="J28" s="19"/>
      <c r="K28" s="20"/>
      <c r="L28" s="19"/>
      <c r="M28" s="20"/>
      <c r="N28" s="19"/>
      <c r="O28" s="20"/>
      <c r="P28" s="19"/>
      <c r="Q28" s="20"/>
      <c r="R28" s="19"/>
      <c r="S28" s="20"/>
      <c r="T28" s="19"/>
      <c r="U28" s="20"/>
      <c r="V28" s="19"/>
      <c r="W28" s="20"/>
      <c r="X28" s="19"/>
      <c r="Y28" s="20"/>
      <c r="Z28" s="19"/>
      <c r="AA28" s="20"/>
      <c r="AB28" s="19"/>
      <c r="AC28" s="20"/>
      <c r="AD28" s="19"/>
      <c r="AE28" s="20"/>
      <c r="AF28" s="19"/>
      <c r="AG28" s="20"/>
      <c r="AH28" s="30"/>
      <c r="AI28" s="27">
        <f t="shared" si="2"/>
        <v>0</v>
      </c>
      <c r="AJ28" s="23">
        <f t="shared" si="2"/>
        <v>0</v>
      </c>
      <c r="AK28" s="24">
        <f t="shared" si="2"/>
        <v>0</v>
      </c>
      <c r="AL28" s="23">
        <f t="shared" si="2"/>
        <v>0</v>
      </c>
    </row>
    <row r="29" spans="2:38" s="3" customFormat="1" ht="22.05" customHeight="1" x14ac:dyDescent="0.3">
      <c r="B29" s="13">
        <f>'Yearly Class Attendance'!B29:C68</f>
        <v>0</v>
      </c>
      <c r="C29" s="13">
        <f>'Yearly Class Attendance'!C29:D68</f>
        <v>0</v>
      </c>
      <c r="D29" s="17"/>
      <c r="E29" s="18"/>
      <c r="F29" s="17"/>
      <c r="G29" s="18"/>
      <c r="H29" s="17"/>
      <c r="I29" s="18"/>
      <c r="J29" s="17"/>
      <c r="K29" s="18"/>
      <c r="L29" s="17"/>
      <c r="M29" s="18"/>
      <c r="N29" s="17"/>
      <c r="O29" s="18"/>
      <c r="P29" s="17"/>
      <c r="Q29" s="18"/>
      <c r="R29" s="17"/>
      <c r="S29" s="18"/>
      <c r="T29" s="17"/>
      <c r="U29" s="18"/>
      <c r="V29" s="17"/>
      <c r="W29" s="18"/>
      <c r="X29" s="17"/>
      <c r="Y29" s="18"/>
      <c r="Z29" s="17"/>
      <c r="AA29" s="18"/>
      <c r="AB29" s="17"/>
      <c r="AC29" s="18"/>
      <c r="AD29" s="17"/>
      <c r="AE29" s="18"/>
      <c r="AF29" s="17"/>
      <c r="AG29" s="18"/>
      <c r="AH29" s="29"/>
      <c r="AI29" s="26">
        <f t="shared" ref="AI29:AL40" si="3">COUNTIF(D29:AH29,"*"&amp;AI$10&amp;"*")</f>
        <v>0</v>
      </c>
      <c r="AJ29" s="22">
        <f t="shared" si="3"/>
        <v>0</v>
      </c>
      <c r="AK29" s="21">
        <f t="shared" si="3"/>
        <v>0</v>
      </c>
      <c r="AL29" s="22">
        <f t="shared" si="3"/>
        <v>0</v>
      </c>
    </row>
    <row r="30" spans="2:38" s="3" customFormat="1" ht="22.05" customHeight="1" x14ac:dyDescent="0.3">
      <c r="B30" s="15">
        <f>'Yearly Class Attendance'!B30:B30</f>
        <v>0</v>
      </c>
      <c r="C30" s="15">
        <f>'Yearly Class Attendance'!C30:C30</f>
        <v>0</v>
      </c>
      <c r="D30" s="19"/>
      <c r="E30" s="20"/>
      <c r="F30" s="19"/>
      <c r="G30" s="20"/>
      <c r="H30" s="19"/>
      <c r="I30" s="20"/>
      <c r="J30" s="19"/>
      <c r="K30" s="20"/>
      <c r="L30" s="19"/>
      <c r="M30" s="20"/>
      <c r="N30" s="19"/>
      <c r="O30" s="20"/>
      <c r="P30" s="19"/>
      <c r="Q30" s="20"/>
      <c r="R30" s="19"/>
      <c r="S30" s="20"/>
      <c r="T30" s="19"/>
      <c r="U30" s="20"/>
      <c r="V30" s="19"/>
      <c r="W30" s="20"/>
      <c r="X30" s="19"/>
      <c r="Y30" s="20"/>
      <c r="Z30" s="19"/>
      <c r="AA30" s="20"/>
      <c r="AB30" s="19"/>
      <c r="AC30" s="20"/>
      <c r="AD30" s="19"/>
      <c r="AE30" s="20"/>
      <c r="AF30" s="19"/>
      <c r="AG30" s="20"/>
      <c r="AH30" s="30"/>
      <c r="AI30" s="27">
        <f t="shared" si="3"/>
        <v>0</v>
      </c>
      <c r="AJ30" s="23">
        <f t="shared" si="3"/>
        <v>0</v>
      </c>
      <c r="AK30" s="24">
        <f t="shared" si="3"/>
        <v>0</v>
      </c>
      <c r="AL30" s="23">
        <f t="shared" si="3"/>
        <v>0</v>
      </c>
    </row>
    <row r="31" spans="2:38" s="3" customFormat="1" ht="22.05" customHeight="1" x14ac:dyDescent="0.3">
      <c r="B31" s="13">
        <f>'Yearly Class Attendance'!B31:C70</f>
        <v>0</v>
      </c>
      <c r="C31" s="13">
        <f>'Yearly Class Attendance'!C31:D70</f>
        <v>0</v>
      </c>
      <c r="D31" s="17"/>
      <c r="E31" s="18"/>
      <c r="F31" s="17"/>
      <c r="G31" s="18"/>
      <c r="H31" s="17"/>
      <c r="I31" s="18"/>
      <c r="J31" s="17"/>
      <c r="K31" s="18"/>
      <c r="L31" s="17"/>
      <c r="M31" s="18"/>
      <c r="N31" s="17"/>
      <c r="O31" s="18"/>
      <c r="P31" s="17"/>
      <c r="Q31" s="18"/>
      <c r="R31" s="17"/>
      <c r="S31" s="18"/>
      <c r="T31" s="17"/>
      <c r="U31" s="18"/>
      <c r="V31" s="17"/>
      <c r="W31" s="18"/>
      <c r="X31" s="17"/>
      <c r="Y31" s="18"/>
      <c r="Z31" s="17"/>
      <c r="AA31" s="18"/>
      <c r="AB31" s="17"/>
      <c r="AC31" s="18"/>
      <c r="AD31" s="17"/>
      <c r="AE31" s="18"/>
      <c r="AF31" s="17"/>
      <c r="AG31" s="18"/>
      <c r="AH31" s="29"/>
      <c r="AI31" s="26">
        <f t="shared" si="3"/>
        <v>0</v>
      </c>
      <c r="AJ31" s="22">
        <f t="shared" si="3"/>
        <v>0</v>
      </c>
      <c r="AK31" s="21">
        <f t="shared" si="3"/>
        <v>0</v>
      </c>
      <c r="AL31" s="22">
        <f t="shared" si="3"/>
        <v>0</v>
      </c>
    </row>
    <row r="32" spans="2:38" s="3" customFormat="1" ht="22.05" customHeight="1" x14ac:dyDescent="0.3">
      <c r="B32" s="15">
        <f>'Yearly Class Attendance'!B32:B32</f>
        <v>0</v>
      </c>
      <c r="C32" s="15">
        <f>'Yearly Class Attendance'!C32:C32</f>
        <v>0</v>
      </c>
      <c r="D32" s="19"/>
      <c r="E32" s="20"/>
      <c r="F32" s="19"/>
      <c r="G32" s="20"/>
      <c r="H32" s="19"/>
      <c r="I32" s="20"/>
      <c r="J32" s="19"/>
      <c r="K32" s="20"/>
      <c r="L32" s="19"/>
      <c r="M32" s="20"/>
      <c r="N32" s="19"/>
      <c r="O32" s="20"/>
      <c r="P32" s="19"/>
      <c r="Q32" s="20"/>
      <c r="R32" s="19"/>
      <c r="S32" s="20"/>
      <c r="T32" s="19"/>
      <c r="U32" s="20"/>
      <c r="V32" s="19"/>
      <c r="W32" s="20"/>
      <c r="X32" s="19"/>
      <c r="Y32" s="20"/>
      <c r="Z32" s="19"/>
      <c r="AA32" s="20"/>
      <c r="AB32" s="19"/>
      <c r="AC32" s="20"/>
      <c r="AD32" s="19"/>
      <c r="AE32" s="20"/>
      <c r="AF32" s="19"/>
      <c r="AG32" s="20"/>
      <c r="AH32" s="30"/>
      <c r="AI32" s="27">
        <f t="shared" si="3"/>
        <v>0</v>
      </c>
      <c r="AJ32" s="23">
        <f t="shared" si="3"/>
        <v>0</v>
      </c>
      <c r="AK32" s="24">
        <f t="shared" si="3"/>
        <v>0</v>
      </c>
      <c r="AL32" s="23">
        <f t="shared" si="3"/>
        <v>0</v>
      </c>
    </row>
    <row r="33" spans="2:38" s="3" customFormat="1" ht="22.05" customHeight="1" x14ac:dyDescent="0.3">
      <c r="B33" s="13">
        <f>'Yearly Class Attendance'!B33:C72</f>
        <v>0</v>
      </c>
      <c r="C33" s="13">
        <f>'Yearly Class Attendance'!C33:D72</f>
        <v>0</v>
      </c>
      <c r="D33" s="17"/>
      <c r="E33" s="18"/>
      <c r="F33" s="17"/>
      <c r="G33" s="18"/>
      <c r="H33" s="17"/>
      <c r="I33" s="18"/>
      <c r="J33" s="17"/>
      <c r="K33" s="18"/>
      <c r="L33" s="17"/>
      <c r="M33" s="18"/>
      <c r="N33" s="17"/>
      <c r="O33" s="18"/>
      <c r="P33" s="17"/>
      <c r="Q33" s="18"/>
      <c r="R33" s="17"/>
      <c r="S33" s="18"/>
      <c r="T33" s="17"/>
      <c r="U33" s="18"/>
      <c r="V33" s="17"/>
      <c r="W33" s="18"/>
      <c r="X33" s="17"/>
      <c r="Y33" s="18"/>
      <c r="Z33" s="17"/>
      <c r="AA33" s="18"/>
      <c r="AB33" s="17"/>
      <c r="AC33" s="18"/>
      <c r="AD33" s="17"/>
      <c r="AE33" s="18"/>
      <c r="AF33" s="17"/>
      <c r="AG33" s="18"/>
      <c r="AH33" s="29"/>
      <c r="AI33" s="26">
        <f t="shared" si="3"/>
        <v>0</v>
      </c>
      <c r="AJ33" s="22">
        <f t="shared" si="3"/>
        <v>0</v>
      </c>
      <c r="AK33" s="21">
        <f t="shared" si="3"/>
        <v>0</v>
      </c>
      <c r="AL33" s="22">
        <f t="shared" si="3"/>
        <v>0</v>
      </c>
    </row>
    <row r="34" spans="2:38" s="3" customFormat="1" ht="22.05" customHeight="1" x14ac:dyDescent="0.3">
      <c r="B34" s="15">
        <f>'Yearly Class Attendance'!B34:B34</f>
        <v>0</v>
      </c>
      <c r="C34" s="15">
        <f>'Yearly Class Attendance'!C34:C34</f>
        <v>0</v>
      </c>
      <c r="D34" s="19"/>
      <c r="E34" s="20"/>
      <c r="F34" s="19"/>
      <c r="G34" s="20"/>
      <c r="H34" s="19"/>
      <c r="I34" s="20"/>
      <c r="J34" s="19"/>
      <c r="K34" s="20"/>
      <c r="L34" s="19"/>
      <c r="M34" s="20"/>
      <c r="N34" s="19"/>
      <c r="O34" s="20"/>
      <c r="P34" s="19"/>
      <c r="Q34" s="20"/>
      <c r="R34" s="19"/>
      <c r="S34" s="20"/>
      <c r="T34" s="19"/>
      <c r="U34" s="20"/>
      <c r="V34" s="19"/>
      <c r="W34" s="20"/>
      <c r="X34" s="19"/>
      <c r="Y34" s="20"/>
      <c r="Z34" s="19"/>
      <c r="AA34" s="20"/>
      <c r="AB34" s="19"/>
      <c r="AC34" s="20"/>
      <c r="AD34" s="19"/>
      <c r="AE34" s="20"/>
      <c r="AF34" s="19"/>
      <c r="AG34" s="20"/>
      <c r="AH34" s="30"/>
      <c r="AI34" s="27">
        <f t="shared" si="3"/>
        <v>0</v>
      </c>
      <c r="AJ34" s="23">
        <f t="shared" si="3"/>
        <v>0</v>
      </c>
      <c r="AK34" s="24">
        <f t="shared" si="3"/>
        <v>0</v>
      </c>
      <c r="AL34" s="23">
        <f t="shared" si="3"/>
        <v>0</v>
      </c>
    </row>
    <row r="35" spans="2:38" s="3" customFormat="1" ht="22.05" customHeight="1" x14ac:dyDescent="0.3">
      <c r="B35" s="13">
        <f>'Yearly Class Attendance'!B35:C74</f>
        <v>0</v>
      </c>
      <c r="C35" s="13">
        <f>'Yearly Class Attendance'!C35:D74</f>
        <v>0</v>
      </c>
      <c r="D35" s="17"/>
      <c r="E35" s="18"/>
      <c r="F35" s="17"/>
      <c r="G35" s="18"/>
      <c r="H35" s="17"/>
      <c r="I35" s="18"/>
      <c r="J35" s="17"/>
      <c r="K35" s="18"/>
      <c r="L35" s="17"/>
      <c r="M35" s="18"/>
      <c r="N35" s="17"/>
      <c r="O35" s="18"/>
      <c r="P35" s="17"/>
      <c r="Q35" s="18"/>
      <c r="R35" s="17"/>
      <c r="S35" s="18"/>
      <c r="T35" s="17"/>
      <c r="U35" s="18"/>
      <c r="V35" s="17"/>
      <c r="W35" s="18"/>
      <c r="X35" s="17"/>
      <c r="Y35" s="18"/>
      <c r="Z35" s="17"/>
      <c r="AA35" s="18"/>
      <c r="AB35" s="17"/>
      <c r="AC35" s="18"/>
      <c r="AD35" s="17"/>
      <c r="AE35" s="18"/>
      <c r="AF35" s="17"/>
      <c r="AG35" s="18"/>
      <c r="AH35" s="29"/>
      <c r="AI35" s="26">
        <f t="shared" si="3"/>
        <v>0</v>
      </c>
      <c r="AJ35" s="22">
        <f t="shared" si="3"/>
        <v>0</v>
      </c>
      <c r="AK35" s="21">
        <f t="shared" si="3"/>
        <v>0</v>
      </c>
      <c r="AL35" s="22">
        <f t="shared" si="3"/>
        <v>0</v>
      </c>
    </row>
    <row r="36" spans="2:38" s="3" customFormat="1" ht="22.05" customHeight="1" x14ac:dyDescent="0.3">
      <c r="B36" s="15">
        <f>'Yearly Class Attendance'!B36:B36</f>
        <v>0</v>
      </c>
      <c r="C36" s="15">
        <f>'Yearly Class Attendance'!C36:C36</f>
        <v>0</v>
      </c>
      <c r="D36" s="19"/>
      <c r="E36" s="20"/>
      <c r="F36" s="19"/>
      <c r="G36" s="20"/>
      <c r="H36" s="19"/>
      <c r="I36" s="20"/>
      <c r="J36" s="19"/>
      <c r="K36" s="20"/>
      <c r="L36" s="19"/>
      <c r="M36" s="20"/>
      <c r="N36" s="19"/>
      <c r="O36" s="20"/>
      <c r="P36" s="19"/>
      <c r="Q36" s="20"/>
      <c r="R36" s="19"/>
      <c r="S36" s="20"/>
      <c r="T36" s="19"/>
      <c r="U36" s="20"/>
      <c r="V36" s="19"/>
      <c r="W36" s="20"/>
      <c r="X36" s="19"/>
      <c r="Y36" s="20"/>
      <c r="Z36" s="19"/>
      <c r="AA36" s="20"/>
      <c r="AB36" s="19"/>
      <c r="AC36" s="20"/>
      <c r="AD36" s="19"/>
      <c r="AE36" s="20"/>
      <c r="AF36" s="19"/>
      <c r="AG36" s="20"/>
      <c r="AH36" s="30"/>
      <c r="AI36" s="27">
        <f t="shared" si="3"/>
        <v>0</v>
      </c>
      <c r="AJ36" s="23">
        <f t="shared" si="3"/>
        <v>0</v>
      </c>
      <c r="AK36" s="24">
        <f t="shared" si="3"/>
        <v>0</v>
      </c>
      <c r="AL36" s="23">
        <f t="shared" si="3"/>
        <v>0</v>
      </c>
    </row>
    <row r="37" spans="2:38" s="3" customFormat="1" ht="22.05" customHeight="1" x14ac:dyDescent="0.3">
      <c r="B37" s="13">
        <f>'Yearly Class Attendance'!B37:C76</f>
        <v>0</v>
      </c>
      <c r="C37" s="13">
        <f>'Yearly Class Attendance'!C37:D76</f>
        <v>0</v>
      </c>
      <c r="D37" s="17"/>
      <c r="E37" s="18"/>
      <c r="F37" s="17"/>
      <c r="G37" s="18"/>
      <c r="H37" s="17"/>
      <c r="I37" s="18"/>
      <c r="J37" s="17"/>
      <c r="K37" s="18"/>
      <c r="L37" s="17"/>
      <c r="M37" s="18"/>
      <c r="N37" s="17"/>
      <c r="O37" s="18"/>
      <c r="P37" s="17"/>
      <c r="Q37" s="18"/>
      <c r="R37" s="17"/>
      <c r="S37" s="18"/>
      <c r="T37" s="17"/>
      <c r="U37" s="18"/>
      <c r="V37" s="17"/>
      <c r="W37" s="18"/>
      <c r="X37" s="17"/>
      <c r="Y37" s="18"/>
      <c r="Z37" s="17"/>
      <c r="AA37" s="18"/>
      <c r="AB37" s="17"/>
      <c r="AC37" s="18"/>
      <c r="AD37" s="17"/>
      <c r="AE37" s="18"/>
      <c r="AF37" s="17"/>
      <c r="AG37" s="18"/>
      <c r="AH37" s="29"/>
      <c r="AI37" s="26">
        <f t="shared" si="3"/>
        <v>0</v>
      </c>
      <c r="AJ37" s="22">
        <f t="shared" si="3"/>
        <v>0</v>
      </c>
      <c r="AK37" s="21">
        <f t="shared" si="3"/>
        <v>0</v>
      </c>
      <c r="AL37" s="22">
        <f t="shared" si="3"/>
        <v>0</v>
      </c>
    </row>
    <row r="38" spans="2:38" s="3" customFormat="1" ht="22.05" customHeight="1" x14ac:dyDescent="0.3">
      <c r="B38" s="15">
        <f>'Yearly Class Attendance'!B38:B38</f>
        <v>0</v>
      </c>
      <c r="C38" s="15">
        <f>'Yearly Class Attendance'!C38:C38</f>
        <v>0</v>
      </c>
      <c r="D38" s="19"/>
      <c r="E38" s="20"/>
      <c r="F38" s="19"/>
      <c r="G38" s="20"/>
      <c r="H38" s="19"/>
      <c r="I38" s="20"/>
      <c r="J38" s="19"/>
      <c r="K38" s="20"/>
      <c r="L38" s="19"/>
      <c r="M38" s="20"/>
      <c r="N38" s="19"/>
      <c r="O38" s="20"/>
      <c r="P38" s="19"/>
      <c r="Q38" s="20"/>
      <c r="R38" s="19"/>
      <c r="S38" s="20"/>
      <c r="T38" s="19"/>
      <c r="U38" s="20"/>
      <c r="V38" s="19"/>
      <c r="W38" s="20"/>
      <c r="X38" s="19"/>
      <c r="Y38" s="20"/>
      <c r="Z38" s="19"/>
      <c r="AA38" s="20"/>
      <c r="AB38" s="19"/>
      <c r="AC38" s="20"/>
      <c r="AD38" s="19"/>
      <c r="AE38" s="20"/>
      <c r="AF38" s="19"/>
      <c r="AG38" s="20"/>
      <c r="AH38" s="30"/>
      <c r="AI38" s="27">
        <f t="shared" si="3"/>
        <v>0</v>
      </c>
      <c r="AJ38" s="23">
        <f t="shared" si="3"/>
        <v>0</v>
      </c>
      <c r="AK38" s="24">
        <f t="shared" si="3"/>
        <v>0</v>
      </c>
      <c r="AL38" s="23">
        <f t="shared" si="3"/>
        <v>0</v>
      </c>
    </row>
    <row r="39" spans="2:38" s="3" customFormat="1" ht="22.05" customHeight="1" x14ac:dyDescent="0.3">
      <c r="B39" s="13">
        <f>'Yearly Class Attendance'!B39:C78</f>
        <v>0</v>
      </c>
      <c r="C39" s="13">
        <f>'Yearly Class Attendance'!C39:D78</f>
        <v>0</v>
      </c>
      <c r="D39" s="17"/>
      <c r="E39" s="18"/>
      <c r="F39" s="17"/>
      <c r="G39" s="18"/>
      <c r="H39" s="17"/>
      <c r="I39" s="18"/>
      <c r="J39" s="17"/>
      <c r="K39" s="18"/>
      <c r="L39" s="17"/>
      <c r="M39" s="18"/>
      <c r="N39" s="17"/>
      <c r="O39" s="18"/>
      <c r="P39" s="17"/>
      <c r="Q39" s="18"/>
      <c r="R39" s="17"/>
      <c r="S39" s="18"/>
      <c r="T39" s="17"/>
      <c r="U39" s="18"/>
      <c r="V39" s="17"/>
      <c r="W39" s="18"/>
      <c r="X39" s="17"/>
      <c r="Y39" s="18"/>
      <c r="Z39" s="17"/>
      <c r="AA39" s="18"/>
      <c r="AB39" s="17"/>
      <c r="AC39" s="18"/>
      <c r="AD39" s="17"/>
      <c r="AE39" s="18"/>
      <c r="AF39" s="17"/>
      <c r="AG39" s="18"/>
      <c r="AH39" s="29"/>
      <c r="AI39" s="26">
        <f t="shared" si="3"/>
        <v>0</v>
      </c>
      <c r="AJ39" s="22">
        <f t="shared" si="3"/>
        <v>0</v>
      </c>
      <c r="AK39" s="21">
        <f t="shared" si="3"/>
        <v>0</v>
      </c>
      <c r="AL39" s="22">
        <f t="shared" si="3"/>
        <v>0</v>
      </c>
    </row>
    <row r="40" spans="2:38" s="3" customFormat="1" ht="22.05" customHeight="1" x14ac:dyDescent="0.3">
      <c r="B40" s="15">
        <f>'Yearly Class Attendance'!B40:B40</f>
        <v>0</v>
      </c>
      <c r="C40" s="15">
        <f>'Yearly Class Attendance'!C40:C40</f>
        <v>0</v>
      </c>
      <c r="D40" s="19"/>
      <c r="E40" s="20"/>
      <c r="F40" s="19"/>
      <c r="G40" s="20"/>
      <c r="H40" s="19"/>
      <c r="I40" s="20"/>
      <c r="J40" s="19"/>
      <c r="K40" s="20"/>
      <c r="L40" s="19"/>
      <c r="M40" s="20"/>
      <c r="N40" s="19"/>
      <c r="O40" s="20"/>
      <c r="P40" s="19"/>
      <c r="Q40" s="20"/>
      <c r="R40" s="19"/>
      <c r="S40" s="20"/>
      <c r="T40" s="19"/>
      <c r="U40" s="20"/>
      <c r="V40" s="19"/>
      <c r="W40" s="20"/>
      <c r="X40" s="19"/>
      <c r="Y40" s="20"/>
      <c r="Z40" s="19"/>
      <c r="AA40" s="20"/>
      <c r="AB40" s="19"/>
      <c r="AC40" s="20"/>
      <c r="AD40" s="19"/>
      <c r="AE40" s="20"/>
      <c r="AF40" s="19"/>
      <c r="AG40" s="20"/>
      <c r="AH40" s="30"/>
      <c r="AI40" s="27">
        <f t="shared" si="3"/>
        <v>0</v>
      </c>
      <c r="AJ40" s="23">
        <f t="shared" si="3"/>
        <v>0</v>
      </c>
      <c r="AK40" s="24">
        <f t="shared" si="3"/>
        <v>0</v>
      </c>
      <c r="AL40" s="23">
        <f t="shared" si="3"/>
        <v>0</v>
      </c>
    </row>
    <row r="41" spans="2:38" s="3" customFormat="1" ht="22.05" customHeight="1" x14ac:dyDescent="0.3">
      <c r="B41" s="13">
        <f>'Yearly Class Attendance'!B41:C80</f>
        <v>0</v>
      </c>
      <c r="C41" s="13">
        <f>'Yearly Class Attendance'!C41:D80</f>
        <v>0</v>
      </c>
      <c r="D41" s="17"/>
      <c r="E41" s="18"/>
      <c r="F41" s="17"/>
      <c r="G41" s="18"/>
      <c r="H41" s="17"/>
      <c r="I41" s="18"/>
      <c r="J41" s="17"/>
      <c r="K41" s="18"/>
      <c r="L41" s="17"/>
      <c r="M41" s="18"/>
      <c r="N41" s="17"/>
      <c r="O41" s="18"/>
      <c r="P41" s="17"/>
      <c r="Q41" s="18"/>
      <c r="R41" s="17"/>
      <c r="S41" s="18"/>
      <c r="T41" s="17"/>
      <c r="U41" s="18"/>
      <c r="V41" s="17"/>
      <c r="W41" s="18"/>
      <c r="X41" s="17"/>
      <c r="Y41" s="18"/>
      <c r="Z41" s="17"/>
      <c r="AA41" s="18"/>
      <c r="AB41" s="17"/>
      <c r="AC41" s="18"/>
      <c r="AD41" s="17"/>
      <c r="AE41" s="18"/>
      <c r="AF41" s="17"/>
      <c r="AG41" s="18"/>
      <c r="AH41" s="29"/>
      <c r="AI41" s="26">
        <f t="shared" ref="AI41:AI50" si="4">COUNTIF(D41:AH41,"*"&amp;AI$10&amp;"*")</f>
        <v>0</v>
      </c>
      <c r="AJ41" s="22">
        <f t="shared" ref="AJ41:AJ50" si="5">COUNTIF(E41:AI41,"*"&amp;AJ$10&amp;"*")</f>
        <v>0</v>
      </c>
      <c r="AK41" s="21">
        <f t="shared" ref="AK41:AK50" si="6">COUNTIF(F41:AJ41,"*"&amp;AK$10&amp;"*")</f>
        <v>0</v>
      </c>
      <c r="AL41" s="22">
        <f t="shared" ref="AL41:AL50" si="7">COUNTIF(G41:AK41,"*"&amp;AL$10&amp;"*")</f>
        <v>0</v>
      </c>
    </row>
    <row r="42" spans="2:38" s="3" customFormat="1" ht="22.05" customHeight="1" x14ac:dyDescent="0.3">
      <c r="B42" s="15">
        <f>'Yearly Class Attendance'!B42:B42</f>
        <v>0</v>
      </c>
      <c r="C42" s="15">
        <f>'Yearly Class Attendance'!C42:C42</f>
        <v>0</v>
      </c>
      <c r="D42" s="19"/>
      <c r="E42" s="20"/>
      <c r="F42" s="19"/>
      <c r="G42" s="20"/>
      <c r="H42" s="19"/>
      <c r="I42" s="20"/>
      <c r="J42" s="19"/>
      <c r="K42" s="20"/>
      <c r="L42" s="19"/>
      <c r="M42" s="20"/>
      <c r="N42" s="19"/>
      <c r="O42" s="20"/>
      <c r="P42" s="19"/>
      <c r="Q42" s="20"/>
      <c r="R42" s="19"/>
      <c r="S42" s="20"/>
      <c r="T42" s="19"/>
      <c r="U42" s="20"/>
      <c r="V42" s="19"/>
      <c r="W42" s="20"/>
      <c r="X42" s="19"/>
      <c r="Y42" s="20"/>
      <c r="Z42" s="19"/>
      <c r="AA42" s="20"/>
      <c r="AB42" s="19"/>
      <c r="AC42" s="20"/>
      <c r="AD42" s="19"/>
      <c r="AE42" s="20"/>
      <c r="AF42" s="19"/>
      <c r="AG42" s="20"/>
      <c r="AH42" s="30"/>
      <c r="AI42" s="27">
        <f t="shared" si="4"/>
        <v>0</v>
      </c>
      <c r="AJ42" s="23">
        <f t="shared" si="5"/>
        <v>0</v>
      </c>
      <c r="AK42" s="24">
        <f t="shared" si="6"/>
        <v>0</v>
      </c>
      <c r="AL42" s="23">
        <f t="shared" si="7"/>
        <v>0</v>
      </c>
    </row>
    <row r="43" spans="2:38" s="3" customFormat="1" ht="22.05" customHeight="1" x14ac:dyDescent="0.3">
      <c r="B43" s="13">
        <f>'Yearly Class Attendance'!B43:C82</f>
        <v>0</v>
      </c>
      <c r="C43" s="13">
        <f>'Yearly Class Attendance'!C43:D82</f>
        <v>0</v>
      </c>
      <c r="D43" s="17"/>
      <c r="E43" s="18"/>
      <c r="F43" s="17"/>
      <c r="G43" s="18"/>
      <c r="H43" s="17"/>
      <c r="I43" s="18"/>
      <c r="J43" s="17"/>
      <c r="K43" s="18"/>
      <c r="L43" s="17"/>
      <c r="M43" s="18"/>
      <c r="N43" s="17"/>
      <c r="O43" s="18"/>
      <c r="P43" s="17"/>
      <c r="Q43" s="18"/>
      <c r="R43" s="17"/>
      <c r="S43" s="18"/>
      <c r="T43" s="17"/>
      <c r="U43" s="18"/>
      <c r="V43" s="17"/>
      <c r="W43" s="18"/>
      <c r="X43" s="17"/>
      <c r="Y43" s="18"/>
      <c r="Z43" s="17"/>
      <c r="AA43" s="18"/>
      <c r="AB43" s="17"/>
      <c r="AC43" s="18"/>
      <c r="AD43" s="17"/>
      <c r="AE43" s="18"/>
      <c r="AF43" s="17"/>
      <c r="AG43" s="18"/>
      <c r="AH43" s="29"/>
      <c r="AI43" s="26">
        <f t="shared" si="4"/>
        <v>0</v>
      </c>
      <c r="AJ43" s="22">
        <f t="shared" si="5"/>
        <v>0</v>
      </c>
      <c r="AK43" s="21">
        <f t="shared" si="6"/>
        <v>0</v>
      </c>
      <c r="AL43" s="22">
        <f t="shared" si="7"/>
        <v>0</v>
      </c>
    </row>
    <row r="44" spans="2:38" s="3" customFormat="1" ht="22.05" customHeight="1" x14ac:dyDescent="0.3">
      <c r="B44" s="15">
        <f>'Yearly Class Attendance'!B44:B44</f>
        <v>0</v>
      </c>
      <c r="C44" s="15">
        <f>'Yearly Class Attendance'!C44:C44</f>
        <v>0</v>
      </c>
      <c r="D44" s="19"/>
      <c r="E44" s="20"/>
      <c r="F44" s="19"/>
      <c r="G44" s="20"/>
      <c r="H44" s="19"/>
      <c r="I44" s="20"/>
      <c r="J44" s="19"/>
      <c r="K44" s="20"/>
      <c r="L44" s="19"/>
      <c r="M44" s="20"/>
      <c r="N44" s="19"/>
      <c r="O44" s="20"/>
      <c r="P44" s="19"/>
      <c r="Q44" s="20"/>
      <c r="R44" s="19"/>
      <c r="S44" s="20"/>
      <c r="T44" s="19"/>
      <c r="U44" s="20"/>
      <c r="V44" s="19"/>
      <c r="W44" s="20"/>
      <c r="X44" s="19"/>
      <c r="Y44" s="20"/>
      <c r="Z44" s="19"/>
      <c r="AA44" s="20"/>
      <c r="AB44" s="19"/>
      <c r="AC44" s="20"/>
      <c r="AD44" s="19"/>
      <c r="AE44" s="20"/>
      <c r="AF44" s="19"/>
      <c r="AG44" s="20"/>
      <c r="AH44" s="30"/>
      <c r="AI44" s="27">
        <f t="shared" si="4"/>
        <v>0</v>
      </c>
      <c r="AJ44" s="23">
        <f t="shared" si="5"/>
        <v>0</v>
      </c>
      <c r="AK44" s="24">
        <f t="shared" si="6"/>
        <v>0</v>
      </c>
      <c r="AL44" s="23">
        <f t="shared" si="7"/>
        <v>0</v>
      </c>
    </row>
    <row r="45" spans="2:38" s="3" customFormat="1" ht="22.05" customHeight="1" x14ac:dyDescent="0.3">
      <c r="B45" s="13">
        <f>'Yearly Class Attendance'!B45:C84</f>
        <v>0</v>
      </c>
      <c r="C45" s="13">
        <f>'Yearly Class Attendance'!C45:D84</f>
        <v>0</v>
      </c>
      <c r="D45" s="17"/>
      <c r="E45" s="18"/>
      <c r="F45" s="17"/>
      <c r="G45" s="18"/>
      <c r="H45" s="17"/>
      <c r="I45" s="18"/>
      <c r="J45" s="17"/>
      <c r="K45" s="18"/>
      <c r="L45" s="17"/>
      <c r="M45" s="18"/>
      <c r="N45" s="17"/>
      <c r="O45" s="18"/>
      <c r="P45" s="17"/>
      <c r="Q45" s="18"/>
      <c r="R45" s="17"/>
      <c r="S45" s="18"/>
      <c r="T45" s="17"/>
      <c r="U45" s="18"/>
      <c r="V45" s="17"/>
      <c r="W45" s="18"/>
      <c r="X45" s="17"/>
      <c r="Y45" s="18"/>
      <c r="Z45" s="17"/>
      <c r="AA45" s="18"/>
      <c r="AB45" s="17"/>
      <c r="AC45" s="18"/>
      <c r="AD45" s="17"/>
      <c r="AE45" s="18"/>
      <c r="AF45" s="17"/>
      <c r="AG45" s="18"/>
      <c r="AH45" s="29"/>
      <c r="AI45" s="26">
        <f t="shared" si="4"/>
        <v>0</v>
      </c>
      <c r="AJ45" s="22">
        <f t="shared" si="5"/>
        <v>0</v>
      </c>
      <c r="AK45" s="21">
        <f t="shared" si="6"/>
        <v>0</v>
      </c>
      <c r="AL45" s="22">
        <f t="shared" si="7"/>
        <v>0</v>
      </c>
    </row>
    <row r="46" spans="2:38" s="3" customFormat="1" ht="22.05" customHeight="1" x14ac:dyDescent="0.3">
      <c r="B46" s="15">
        <f>'Yearly Class Attendance'!B46:B46</f>
        <v>0</v>
      </c>
      <c r="C46" s="15">
        <f>'Yearly Class Attendance'!C46:C46</f>
        <v>0</v>
      </c>
      <c r="D46" s="19"/>
      <c r="E46" s="20"/>
      <c r="F46" s="19"/>
      <c r="G46" s="20"/>
      <c r="H46" s="19"/>
      <c r="I46" s="20"/>
      <c r="J46" s="19"/>
      <c r="K46" s="20"/>
      <c r="L46" s="19"/>
      <c r="M46" s="20"/>
      <c r="N46" s="19"/>
      <c r="O46" s="20"/>
      <c r="P46" s="19"/>
      <c r="Q46" s="20"/>
      <c r="R46" s="19"/>
      <c r="S46" s="20"/>
      <c r="T46" s="19"/>
      <c r="U46" s="20"/>
      <c r="V46" s="19"/>
      <c r="W46" s="20"/>
      <c r="X46" s="19"/>
      <c r="Y46" s="20"/>
      <c r="Z46" s="19"/>
      <c r="AA46" s="20"/>
      <c r="AB46" s="19"/>
      <c r="AC46" s="20"/>
      <c r="AD46" s="19"/>
      <c r="AE46" s="20"/>
      <c r="AF46" s="19"/>
      <c r="AG46" s="20"/>
      <c r="AH46" s="30"/>
      <c r="AI46" s="27">
        <f t="shared" si="4"/>
        <v>0</v>
      </c>
      <c r="AJ46" s="23">
        <f t="shared" si="5"/>
        <v>0</v>
      </c>
      <c r="AK46" s="24">
        <f t="shared" si="6"/>
        <v>0</v>
      </c>
      <c r="AL46" s="23">
        <f t="shared" si="7"/>
        <v>0</v>
      </c>
    </row>
    <row r="47" spans="2:38" s="3" customFormat="1" ht="22.05" customHeight="1" x14ac:dyDescent="0.3">
      <c r="B47" s="13">
        <f>'Yearly Class Attendance'!B47:C86</f>
        <v>0</v>
      </c>
      <c r="C47" s="13">
        <f>'Yearly Class Attendance'!C47:D86</f>
        <v>0</v>
      </c>
      <c r="D47" s="17"/>
      <c r="E47" s="18"/>
      <c r="F47" s="17"/>
      <c r="G47" s="18"/>
      <c r="H47" s="17"/>
      <c r="I47" s="18"/>
      <c r="J47" s="17"/>
      <c r="K47" s="18"/>
      <c r="L47" s="17"/>
      <c r="M47" s="18"/>
      <c r="N47" s="17"/>
      <c r="O47" s="18"/>
      <c r="P47" s="17"/>
      <c r="Q47" s="18"/>
      <c r="R47" s="17"/>
      <c r="S47" s="18"/>
      <c r="T47" s="17"/>
      <c r="U47" s="18"/>
      <c r="V47" s="17"/>
      <c r="W47" s="18"/>
      <c r="X47" s="17"/>
      <c r="Y47" s="18"/>
      <c r="Z47" s="17"/>
      <c r="AA47" s="18"/>
      <c r="AB47" s="17"/>
      <c r="AC47" s="18"/>
      <c r="AD47" s="17"/>
      <c r="AE47" s="18"/>
      <c r="AF47" s="17"/>
      <c r="AG47" s="18"/>
      <c r="AH47" s="29"/>
      <c r="AI47" s="26">
        <f t="shared" si="4"/>
        <v>0</v>
      </c>
      <c r="AJ47" s="22">
        <f t="shared" si="5"/>
        <v>0</v>
      </c>
      <c r="AK47" s="21">
        <f t="shared" si="6"/>
        <v>0</v>
      </c>
      <c r="AL47" s="22">
        <f t="shared" si="7"/>
        <v>0</v>
      </c>
    </row>
    <row r="48" spans="2:38" s="3" customFormat="1" ht="22.05" customHeight="1" x14ac:dyDescent="0.3">
      <c r="B48" s="15">
        <f>'Yearly Class Attendance'!B48:B48</f>
        <v>0</v>
      </c>
      <c r="C48" s="15">
        <f>'Yearly Class Attendance'!C48:C48</f>
        <v>0</v>
      </c>
      <c r="D48" s="19"/>
      <c r="E48" s="20"/>
      <c r="F48" s="19"/>
      <c r="G48" s="20"/>
      <c r="H48" s="19"/>
      <c r="I48" s="20"/>
      <c r="J48" s="19"/>
      <c r="K48" s="20"/>
      <c r="L48" s="19"/>
      <c r="M48" s="20"/>
      <c r="N48" s="19"/>
      <c r="O48" s="20"/>
      <c r="P48" s="19"/>
      <c r="Q48" s="20"/>
      <c r="R48" s="19"/>
      <c r="S48" s="20"/>
      <c r="T48" s="19"/>
      <c r="U48" s="20"/>
      <c r="V48" s="19"/>
      <c r="W48" s="20"/>
      <c r="X48" s="19"/>
      <c r="Y48" s="20"/>
      <c r="Z48" s="19"/>
      <c r="AA48" s="20"/>
      <c r="AB48" s="19"/>
      <c r="AC48" s="20"/>
      <c r="AD48" s="19"/>
      <c r="AE48" s="20"/>
      <c r="AF48" s="19"/>
      <c r="AG48" s="20"/>
      <c r="AH48" s="30"/>
      <c r="AI48" s="27">
        <f t="shared" si="4"/>
        <v>0</v>
      </c>
      <c r="AJ48" s="23">
        <f t="shared" si="5"/>
        <v>0</v>
      </c>
      <c r="AK48" s="24">
        <f t="shared" si="6"/>
        <v>0</v>
      </c>
      <c r="AL48" s="23">
        <f t="shared" si="7"/>
        <v>0</v>
      </c>
    </row>
    <row r="49" spans="2:38" s="3" customFormat="1" ht="22.05" customHeight="1" x14ac:dyDescent="0.3">
      <c r="B49" s="13">
        <f>'Yearly Class Attendance'!B49:C88</f>
        <v>0</v>
      </c>
      <c r="C49" s="13">
        <f>'Yearly Class Attendance'!C49:D88</f>
        <v>0</v>
      </c>
      <c r="D49" s="17"/>
      <c r="E49" s="18"/>
      <c r="F49" s="17"/>
      <c r="G49" s="18"/>
      <c r="H49" s="17"/>
      <c r="I49" s="18"/>
      <c r="J49" s="17"/>
      <c r="K49" s="18"/>
      <c r="L49" s="17"/>
      <c r="M49" s="18"/>
      <c r="N49" s="17"/>
      <c r="O49" s="18"/>
      <c r="P49" s="17"/>
      <c r="Q49" s="18"/>
      <c r="R49" s="17"/>
      <c r="S49" s="18"/>
      <c r="T49" s="17"/>
      <c r="U49" s="18"/>
      <c r="V49" s="17"/>
      <c r="W49" s="18"/>
      <c r="X49" s="17"/>
      <c r="Y49" s="18"/>
      <c r="Z49" s="17"/>
      <c r="AA49" s="18"/>
      <c r="AB49" s="17"/>
      <c r="AC49" s="18"/>
      <c r="AD49" s="17"/>
      <c r="AE49" s="18"/>
      <c r="AF49" s="17"/>
      <c r="AG49" s="18"/>
      <c r="AH49" s="29"/>
      <c r="AI49" s="26">
        <f t="shared" si="4"/>
        <v>0</v>
      </c>
      <c r="AJ49" s="22">
        <f t="shared" si="5"/>
        <v>0</v>
      </c>
      <c r="AK49" s="21">
        <f t="shared" si="6"/>
        <v>0</v>
      </c>
      <c r="AL49" s="22">
        <f t="shared" si="7"/>
        <v>0</v>
      </c>
    </row>
    <row r="50" spans="2:38" s="3" customFormat="1" ht="22.05" customHeight="1" x14ac:dyDescent="0.3">
      <c r="B50" s="15">
        <f>'Yearly Class Attendance'!B50:B50</f>
        <v>0</v>
      </c>
      <c r="C50" s="15">
        <f>'Yearly Class Attendance'!C50:C50</f>
        <v>0</v>
      </c>
      <c r="D50" s="19"/>
      <c r="E50" s="20"/>
      <c r="F50" s="19"/>
      <c r="G50" s="20"/>
      <c r="H50" s="19"/>
      <c r="I50" s="20"/>
      <c r="J50" s="19"/>
      <c r="K50" s="20"/>
      <c r="L50" s="19"/>
      <c r="M50" s="20"/>
      <c r="N50" s="19"/>
      <c r="O50" s="20"/>
      <c r="P50" s="19"/>
      <c r="Q50" s="20"/>
      <c r="R50" s="19"/>
      <c r="S50" s="20"/>
      <c r="T50" s="19"/>
      <c r="U50" s="20"/>
      <c r="V50" s="19"/>
      <c r="W50" s="20"/>
      <c r="X50" s="19"/>
      <c r="Y50" s="20"/>
      <c r="Z50" s="19"/>
      <c r="AA50" s="20"/>
      <c r="AB50" s="19"/>
      <c r="AC50" s="20"/>
      <c r="AD50" s="19"/>
      <c r="AE50" s="20"/>
      <c r="AF50" s="19"/>
      <c r="AG50" s="20"/>
      <c r="AH50" s="30"/>
      <c r="AI50" s="27">
        <f t="shared" si="4"/>
        <v>0</v>
      </c>
      <c r="AJ50" s="23">
        <f t="shared" si="5"/>
        <v>0</v>
      </c>
      <c r="AK50" s="24">
        <f t="shared" si="6"/>
        <v>0</v>
      </c>
      <c r="AL50" s="23">
        <f t="shared" si="7"/>
        <v>0</v>
      </c>
    </row>
    <row r="51" spans="2:38" ht="28.05" customHeight="1" x14ac:dyDescent="0.25"/>
    <row r="52" spans="2:38" ht="40.049999999999997" customHeight="1" x14ac:dyDescent="0.25">
      <c r="C52" s="53" t="s">
        <v>36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</row>
  </sheetData>
  <mergeCells count="26">
    <mergeCell ref="C52:AH52"/>
    <mergeCell ref="B9:B10"/>
    <mergeCell ref="C9:C10"/>
    <mergeCell ref="D9:AH9"/>
    <mergeCell ref="AI9:AL9"/>
    <mergeCell ref="AE7:AK7"/>
    <mergeCell ref="AE5:AK5"/>
    <mergeCell ref="B6:C6"/>
    <mergeCell ref="E6:P6"/>
    <mergeCell ref="R6:U6"/>
    <mergeCell ref="V6:Z6"/>
    <mergeCell ref="AA6:AC6"/>
    <mergeCell ref="AE6:AK6"/>
    <mergeCell ref="B7:C7"/>
    <mergeCell ref="E7:P7"/>
    <mergeCell ref="R7:U7"/>
    <mergeCell ref="V7:Z7"/>
    <mergeCell ref="AA7:AC7"/>
    <mergeCell ref="B3:C3"/>
    <mergeCell ref="E3:P3"/>
    <mergeCell ref="R3:AC3"/>
    <mergeCell ref="AE3:AL3"/>
    <mergeCell ref="B4:C4"/>
    <mergeCell ref="E4:P4"/>
    <mergeCell ref="R4:AC4"/>
    <mergeCell ref="AE4:AK4"/>
  </mergeCells>
  <dataValidations count="1">
    <dataValidation type="list" allowBlank="1" showInputMessage="1" showErrorMessage="1" sqref="D11:AH50" xr:uid="{00000000-0002-0000-0400-000000000000}">
      <formula1>$AL$4:$AL$7</formula1>
    </dataValidation>
  </dataValidations>
  <printOptions horizontalCentered="1" verticalCentered="1"/>
  <pageMargins left="0.25" right="0.25" top="0.25" bottom="0.25" header="0" footer="0"/>
  <pageSetup scale="9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499984740745262"/>
    <pageSetUpPr fitToPage="1"/>
  </sheetPr>
  <dimension ref="B1:AL52"/>
  <sheetViews>
    <sheetView showGridLines="0" workbookViewId="0">
      <pane ySplit="10" topLeftCell="A49" activePane="bottomLeft" state="frozen"/>
      <selection activeCell="R7" sqref="R7:U7"/>
      <selection pane="bottomLeft" activeCell="K50" sqref="K50"/>
    </sheetView>
  </sheetViews>
  <sheetFormatPr defaultColWidth="10.796875" defaultRowHeight="15" x14ac:dyDescent="0.25"/>
  <cols>
    <col min="1" max="1" width="3" style="1" customWidth="1"/>
    <col min="2" max="2" width="34.19921875" style="4" customWidth="1"/>
    <col min="3" max="3" width="21" style="2" customWidth="1"/>
    <col min="4" max="6" width="3.69921875" style="2" customWidth="1"/>
    <col min="7" max="11" width="3.69921875" style="1" customWidth="1"/>
    <col min="12" max="14" width="3.69921875" style="2" customWidth="1"/>
    <col min="15" max="19" width="3.69921875" style="1" customWidth="1"/>
    <col min="20" max="22" width="3.69921875" style="2" customWidth="1"/>
    <col min="23" max="27" width="3.69921875" style="1" customWidth="1"/>
    <col min="28" max="28" width="3.69921875" style="2" customWidth="1"/>
    <col min="29" max="34" width="3.69921875" style="1" customWidth="1"/>
    <col min="35" max="35" width="3.796875" style="1" customWidth="1"/>
    <col min="36" max="39" width="3.69921875" style="1" customWidth="1"/>
    <col min="40" max="16384" width="10.796875" style="1"/>
  </cols>
  <sheetData>
    <row r="1" spans="2:38" ht="40.950000000000003" customHeight="1" x14ac:dyDescent="0.25">
      <c r="B1" s="32" t="s">
        <v>34</v>
      </c>
      <c r="C1" s="6"/>
      <c r="D1" s="5"/>
      <c r="E1" s="5"/>
      <c r="F1" s="5"/>
      <c r="L1" s="5"/>
      <c r="M1" s="5"/>
      <c r="N1" s="5"/>
      <c r="T1" s="5"/>
      <c r="U1" s="5"/>
      <c r="V1" s="5"/>
      <c r="AB1" s="5"/>
    </row>
    <row r="2" spans="2:38" ht="7.95" customHeight="1" x14ac:dyDescent="0.25">
      <c r="B2" s="8"/>
      <c r="C2" s="9"/>
      <c r="D2" s="10"/>
      <c r="E2" s="10"/>
      <c r="F2" s="10"/>
      <c r="L2" s="10"/>
      <c r="M2" s="10"/>
      <c r="N2" s="10"/>
      <c r="T2" s="10"/>
      <c r="U2" s="10"/>
      <c r="V2" s="10"/>
      <c r="AB2" s="10"/>
    </row>
    <row r="3" spans="2:38" ht="22.05" customHeight="1" x14ac:dyDescent="0.25">
      <c r="B3" s="38" t="s">
        <v>14</v>
      </c>
      <c r="C3" s="38"/>
      <c r="D3" s="10"/>
      <c r="E3" s="38" t="s">
        <v>16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R3" s="38" t="s">
        <v>18</v>
      </c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E3" s="50" t="s">
        <v>5</v>
      </c>
      <c r="AF3" s="50"/>
      <c r="AG3" s="50"/>
      <c r="AH3" s="50"/>
      <c r="AI3" s="50"/>
      <c r="AJ3" s="50"/>
      <c r="AK3" s="50"/>
      <c r="AL3" s="50"/>
    </row>
    <row r="4" spans="2:38" ht="22.05" customHeight="1" x14ac:dyDescent="0.25">
      <c r="B4" s="35">
        <f>'Yearly Class Attendance'!B4:C4</f>
        <v>0</v>
      </c>
      <c r="C4" s="35"/>
      <c r="D4" s="10"/>
      <c r="E4" s="35">
        <f>'Yearly Class Attendance'!E4:P4</f>
        <v>0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R4" s="35">
        <f>'Yearly Class Attendance'!R4:AC4</f>
        <v>0</v>
      </c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E4" s="51" t="s">
        <v>10</v>
      </c>
      <c r="AF4" s="51"/>
      <c r="AG4" s="51"/>
      <c r="AH4" s="51"/>
      <c r="AI4" s="51"/>
      <c r="AJ4" s="51"/>
      <c r="AK4" s="51"/>
      <c r="AL4" s="31" t="s">
        <v>6</v>
      </c>
    </row>
    <row r="5" spans="2:38" s="7" customFormat="1" ht="22.05" customHeight="1" x14ac:dyDescent="0.25">
      <c r="B5" s="1"/>
      <c r="C5" s="1"/>
      <c r="D5" s="1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52" t="s">
        <v>11</v>
      </c>
      <c r="AF5" s="52"/>
      <c r="AG5" s="52"/>
      <c r="AH5" s="52"/>
      <c r="AI5" s="52"/>
      <c r="AJ5" s="52"/>
      <c r="AK5" s="52"/>
      <c r="AL5" s="31" t="s">
        <v>7</v>
      </c>
    </row>
    <row r="6" spans="2:38" ht="22.05" customHeight="1" x14ac:dyDescent="0.25">
      <c r="B6" s="38" t="s">
        <v>15</v>
      </c>
      <c r="C6" s="38"/>
      <c r="D6" s="10"/>
      <c r="E6" s="38" t="s">
        <v>17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R6" s="38" t="s">
        <v>19</v>
      </c>
      <c r="S6" s="38"/>
      <c r="T6" s="38"/>
      <c r="U6" s="38"/>
      <c r="V6" s="39" t="s">
        <v>3</v>
      </c>
      <c r="W6" s="40"/>
      <c r="X6" s="40"/>
      <c r="Y6" s="40"/>
      <c r="Z6" s="41"/>
      <c r="AA6" s="39" t="s">
        <v>20</v>
      </c>
      <c r="AB6" s="40"/>
      <c r="AC6" s="41"/>
      <c r="AE6" s="51" t="s">
        <v>12</v>
      </c>
      <c r="AF6" s="51"/>
      <c r="AG6" s="51"/>
      <c r="AH6" s="51"/>
      <c r="AI6" s="51"/>
      <c r="AJ6" s="51"/>
      <c r="AK6" s="51"/>
      <c r="AL6" s="31" t="s">
        <v>8</v>
      </c>
    </row>
    <row r="7" spans="2:38" s="7" customFormat="1" ht="22.05" customHeight="1" x14ac:dyDescent="0.25">
      <c r="B7" s="35">
        <f>'Yearly Class Attendance'!B7:C7</f>
        <v>0</v>
      </c>
      <c r="C7" s="35"/>
      <c r="D7" s="10"/>
      <c r="E7" s="35">
        <f>'Yearly Class Attendance'!E7:P7</f>
        <v>0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1"/>
      <c r="R7" s="42"/>
      <c r="S7" s="43"/>
      <c r="T7" s="43"/>
      <c r="U7" s="44"/>
      <c r="V7" s="42" t="s">
        <v>28</v>
      </c>
      <c r="W7" s="43"/>
      <c r="X7" s="43"/>
      <c r="Y7" s="43"/>
      <c r="Z7" s="44"/>
      <c r="AA7" s="42"/>
      <c r="AB7" s="43"/>
      <c r="AC7" s="44"/>
      <c r="AD7" s="1"/>
      <c r="AE7" s="52" t="s">
        <v>13</v>
      </c>
      <c r="AF7" s="52"/>
      <c r="AG7" s="52"/>
      <c r="AH7" s="52"/>
      <c r="AI7" s="52"/>
      <c r="AJ7" s="52"/>
      <c r="AK7" s="52"/>
      <c r="AL7" s="31" t="s">
        <v>9</v>
      </c>
    </row>
    <row r="8" spans="2:38" ht="7.95" customHeight="1" x14ac:dyDescent="0.25">
      <c r="B8" s="8"/>
      <c r="C8" s="9"/>
      <c r="D8" s="10"/>
      <c r="E8" s="10"/>
      <c r="F8" s="10"/>
      <c r="L8" s="10"/>
      <c r="M8" s="10"/>
      <c r="N8" s="10"/>
      <c r="T8" s="10"/>
      <c r="U8" s="10"/>
      <c r="V8" s="10"/>
      <c r="AB8" s="10"/>
    </row>
    <row r="9" spans="2:38" s="7" customFormat="1" ht="22.05" customHeight="1" x14ac:dyDescent="0.25">
      <c r="B9" s="36" t="s">
        <v>0</v>
      </c>
      <c r="C9" s="47" t="s">
        <v>1</v>
      </c>
      <c r="D9" s="55" t="s">
        <v>2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7"/>
      <c r="AI9" s="49" t="s">
        <v>4</v>
      </c>
      <c r="AJ9" s="49"/>
      <c r="AK9" s="49"/>
      <c r="AL9" s="49"/>
    </row>
    <row r="10" spans="2:38" s="7" customFormat="1" ht="22.05" customHeight="1" x14ac:dyDescent="0.25">
      <c r="B10" s="37"/>
      <c r="C10" s="48"/>
      <c r="D10" s="14">
        <v>1</v>
      </c>
      <c r="E10" s="12">
        <f>D10+1</f>
        <v>2</v>
      </c>
      <c r="F10" s="14">
        <f t="shared" ref="F10:AH10" si="0">E10+1</f>
        <v>3</v>
      </c>
      <c r="G10" s="12">
        <f t="shared" si="0"/>
        <v>4</v>
      </c>
      <c r="H10" s="14">
        <f t="shared" si="0"/>
        <v>5</v>
      </c>
      <c r="I10" s="12">
        <f t="shared" si="0"/>
        <v>6</v>
      </c>
      <c r="J10" s="14">
        <f t="shared" si="0"/>
        <v>7</v>
      </c>
      <c r="K10" s="12">
        <f t="shared" si="0"/>
        <v>8</v>
      </c>
      <c r="L10" s="14">
        <f t="shared" si="0"/>
        <v>9</v>
      </c>
      <c r="M10" s="12">
        <f t="shared" si="0"/>
        <v>10</v>
      </c>
      <c r="N10" s="14">
        <f t="shared" si="0"/>
        <v>11</v>
      </c>
      <c r="O10" s="12">
        <f t="shared" si="0"/>
        <v>12</v>
      </c>
      <c r="P10" s="14">
        <f t="shared" si="0"/>
        <v>13</v>
      </c>
      <c r="Q10" s="12">
        <f t="shared" si="0"/>
        <v>14</v>
      </c>
      <c r="R10" s="14">
        <f t="shared" si="0"/>
        <v>15</v>
      </c>
      <c r="S10" s="12">
        <f t="shared" si="0"/>
        <v>16</v>
      </c>
      <c r="T10" s="14">
        <f t="shared" si="0"/>
        <v>17</v>
      </c>
      <c r="U10" s="12">
        <f t="shared" si="0"/>
        <v>18</v>
      </c>
      <c r="V10" s="14">
        <f t="shared" si="0"/>
        <v>19</v>
      </c>
      <c r="W10" s="12">
        <f t="shared" si="0"/>
        <v>20</v>
      </c>
      <c r="X10" s="14">
        <f t="shared" si="0"/>
        <v>21</v>
      </c>
      <c r="Y10" s="12">
        <f t="shared" si="0"/>
        <v>22</v>
      </c>
      <c r="Z10" s="14">
        <f t="shared" si="0"/>
        <v>23</v>
      </c>
      <c r="AA10" s="12">
        <f t="shared" si="0"/>
        <v>24</v>
      </c>
      <c r="AB10" s="14">
        <f t="shared" si="0"/>
        <v>25</v>
      </c>
      <c r="AC10" s="12">
        <f t="shared" si="0"/>
        <v>26</v>
      </c>
      <c r="AD10" s="14">
        <f t="shared" si="0"/>
        <v>27</v>
      </c>
      <c r="AE10" s="12">
        <f t="shared" si="0"/>
        <v>28</v>
      </c>
      <c r="AF10" s="14">
        <f t="shared" si="0"/>
        <v>29</v>
      </c>
      <c r="AG10" s="12">
        <f t="shared" si="0"/>
        <v>30</v>
      </c>
      <c r="AH10" s="28">
        <f t="shared" si="0"/>
        <v>31</v>
      </c>
      <c r="AI10" s="25" t="s">
        <v>6</v>
      </c>
      <c r="AJ10" s="14" t="s">
        <v>7</v>
      </c>
      <c r="AK10" s="12" t="s">
        <v>8</v>
      </c>
      <c r="AL10" s="14" t="s">
        <v>9</v>
      </c>
    </row>
    <row r="11" spans="2:38" s="3" customFormat="1" ht="22.05" customHeight="1" x14ac:dyDescent="0.3">
      <c r="B11" s="13">
        <f>'Yearly Class Attendance'!B11:C50</f>
        <v>0</v>
      </c>
      <c r="C11" s="13">
        <f>'Yearly Class Attendance'!C11:D50</f>
        <v>0</v>
      </c>
      <c r="D11" s="17"/>
      <c r="E11" s="18"/>
      <c r="F11" s="17"/>
      <c r="G11" s="18"/>
      <c r="H11" s="17"/>
      <c r="I11" s="18"/>
      <c r="J11" s="17"/>
      <c r="K11" s="18"/>
      <c r="L11" s="17"/>
      <c r="M11" s="18"/>
      <c r="N11" s="17"/>
      <c r="O11" s="18"/>
      <c r="P11" s="17"/>
      <c r="Q11" s="18"/>
      <c r="R11" s="17"/>
      <c r="S11" s="18"/>
      <c r="T11" s="17"/>
      <c r="U11" s="18"/>
      <c r="V11" s="17"/>
      <c r="W11" s="18"/>
      <c r="X11" s="17"/>
      <c r="Y11" s="18"/>
      <c r="Z11" s="17"/>
      <c r="AA11" s="18"/>
      <c r="AB11" s="17"/>
      <c r="AC11" s="18"/>
      <c r="AD11" s="17"/>
      <c r="AE11" s="18"/>
      <c r="AF11" s="17"/>
      <c r="AG11" s="18"/>
      <c r="AH11" s="29"/>
      <c r="AI11" s="26">
        <f>COUNTIF(D11:AH11,"*"&amp;AI$10&amp;"*")</f>
        <v>0</v>
      </c>
      <c r="AJ11" s="22">
        <f t="shared" ref="AJ11:AL26" si="1">COUNTIF(E11:AI11,"*"&amp;AJ$10&amp;"*")</f>
        <v>0</v>
      </c>
      <c r="AK11" s="21">
        <f t="shared" si="1"/>
        <v>0</v>
      </c>
      <c r="AL11" s="22">
        <f t="shared" si="1"/>
        <v>0</v>
      </c>
    </row>
    <row r="12" spans="2:38" s="3" customFormat="1" ht="22.05" customHeight="1" x14ac:dyDescent="0.3">
      <c r="B12" s="15">
        <f>'Yearly Class Attendance'!B12:B12</f>
        <v>0</v>
      </c>
      <c r="C12" s="15">
        <f>'Yearly Class Attendance'!C12:C12</f>
        <v>0</v>
      </c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9"/>
      <c r="O12" s="20"/>
      <c r="P12" s="19"/>
      <c r="Q12" s="20"/>
      <c r="R12" s="19"/>
      <c r="S12" s="20"/>
      <c r="T12" s="19"/>
      <c r="U12" s="20"/>
      <c r="V12" s="19"/>
      <c r="W12" s="20"/>
      <c r="X12" s="19"/>
      <c r="Y12" s="20"/>
      <c r="Z12" s="19"/>
      <c r="AA12" s="20"/>
      <c r="AB12" s="19"/>
      <c r="AC12" s="20"/>
      <c r="AD12" s="19"/>
      <c r="AE12" s="20"/>
      <c r="AF12" s="19"/>
      <c r="AG12" s="20"/>
      <c r="AH12" s="30"/>
      <c r="AI12" s="27">
        <f>COUNTIF(D12:AH12,"*"&amp;AI$10&amp;"*")</f>
        <v>0</v>
      </c>
      <c r="AJ12" s="23">
        <f t="shared" si="1"/>
        <v>0</v>
      </c>
      <c r="AK12" s="24">
        <f t="shared" si="1"/>
        <v>0</v>
      </c>
      <c r="AL12" s="23">
        <f t="shared" si="1"/>
        <v>0</v>
      </c>
    </row>
    <row r="13" spans="2:38" s="3" customFormat="1" ht="22.05" customHeight="1" x14ac:dyDescent="0.3">
      <c r="B13" s="13">
        <f>'Yearly Class Attendance'!B13:C52</f>
        <v>0</v>
      </c>
      <c r="C13" s="13">
        <f>'Yearly Class Attendance'!C13:D52</f>
        <v>0</v>
      </c>
      <c r="D13" s="17"/>
      <c r="E13" s="18"/>
      <c r="F13" s="17"/>
      <c r="G13" s="18"/>
      <c r="H13" s="17"/>
      <c r="I13" s="18"/>
      <c r="J13" s="17"/>
      <c r="K13" s="18"/>
      <c r="L13" s="17"/>
      <c r="M13" s="18"/>
      <c r="N13" s="17"/>
      <c r="O13" s="18"/>
      <c r="P13" s="17"/>
      <c r="Q13" s="18"/>
      <c r="R13" s="17"/>
      <c r="S13" s="18"/>
      <c r="T13" s="17"/>
      <c r="U13" s="18"/>
      <c r="V13" s="17"/>
      <c r="W13" s="18"/>
      <c r="X13" s="17"/>
      <c r="Y13" s="18"/>
      <c r="Z13" s="17"/>
      <c r="AA13" s="18"/>
      <c r="AB13" s="17"/>
      <c r="AC13" s="18"/>
      <c r="AD13" s="17"/>
      <c r="AE13" s="18"/>
      <c r="AF13" s="17"/>
      <c r="AG13" s="18"/>
      <c r="AH13" s="29"/>
      <c r="AI13" s="26">
        <f t="shared" ref="AI13:AL28" si="2">COUNTIF(D13:AH13,"*"&amp;AI$10&amp;"*")</f>
        <v>0</v>
      </c>
      <c r="AJ13" s="22">
        <f t="shared" si="1"/>
        <v>0</v>
      </c>
      <c r="AK13" s="21">
        <f t="shared" si="1"/>
        <v>0</v>
      </c>
      <c r="AL13" s="22">
        <f t="shared" si="1"/>
        <v>0</v>
      </c>
    </row>
    <row r="14" spans="2:38" s="3" customFormat="1" ht="22.05" customHeight="1" x14ac:dyDescent="0.3">
      <c r="B14" s="15">
        <f>'Yearly Class Attendance'!B14:B14</f>
        <v>0</v>
      </c>
      <c r="C14" s="15">
        <f>'Yearly Class Attendance'!C14:C14</f>
        <v>0</v>
      </c>
      <c r="D14" s="19"/>
      <c r="E14" s="20"/>
      <c r="F14" s="19"/>
      <c r="G14" s="20"/>
      <c r="H14" s="19"/>
      <c r="I14" s="20"/>
      <c r="J14" s="19"/>
      <c r="K14" s="20"/>
      <c r="L14" s="19"/>
      <c r="M14" s="20"/>
      <c r="N14" s="19"/>
      <c r="O14" s="20"/>
      <c r="P14" s="19"/>
      <c r="Q14" s="20"/>
      <c r="R14" s="19"/>
      <c r="S14" s="20"/>
      <c r="T14" s="19"/>
      <c r="U14" s="20"/>
      <c r="V14" s="19"/>
      <c r="W14" s="20"/>
      <c r="X14" s="19"/>
      <c r="Y14" s="20"/>
      <c r="Z14" s="19"/>
      <c r="AA14" s="20"/>
      <c r="AB14" s="19"/>
      <c r="AC14" s="20"/>
      <c r="AD14" s="19"/>
      <c r="AE14" s="20"/>
      <c r="AF14" s="19"/>
      <c r="AG14" s="20"/>
      <c r="AH14" s="30"/>
      <c r="AI14" s="27">
        <f t="shared" si="2"/>
        <v>0</v>
      </c>
      <c r="AJ14" s="23">
        <f t="shared" si="1"/>
        <v>0</v>
      </c>
      <c r="AK14" s="24">
        <f t="shared" si="1"/>
        <v>0</v>
      </c>
      <c r="AL14" s="23">
        <f t="shared" si="1"/>
        <v>0</v>
      </c>
    </row>
    <row r="15" spans="2:38" s="3" customFormat="1" ht="22.05" customHeight="1" x14ac:dyDescent="0.3">
      <c r="B15" s="13">
        <f>'Yearly Class Attendance'!B15:C54</f>
        <v>0</v>
      </c>
      <c r="C15" s="13">
        <f>'Yearly Class Attendance'!C15:D54</f>
        <v>0</v>
      </c>
      <c r="D15" s="17"/>
      <c r="E15" s="18"/>
      <c r="F15" s="17"/>
      <c r="G15" s="18"/>
      <c r="H15" s="17"/>
      <c r="I15" s="18"/>
      <c r="J15" s="17"/>
      <c r="K15" s="18"/>
      <c r="L15" s="17"/>
      <c r="M15" s="18"/>
      <c r="N15" s="17"/>
      <c r="O15" s="18"/>
      <c r="P15" s="17"/>
      <c r="Q15" s="18"/>
      <c r="R15" s="17"/>
      <c r="S15" s="18"/>
      <c r="T15" s="17"/>
      <c r="U15" s="18"/>
      <c r="V15" s="17"/>
      <c r="W15" s="18"/>
      <c r="X15" s="17"/>
      <c r="Y15" s="18"/>
      <c r="Z15" s="17"/>
      <c r="AA15" s="18"/>
      <c r="AB15" s="17"/>
      <c r="AC15" s="18"/>
      <c r="AD15" s="17"/>
      <c r="AE15" s="18"/>
      <c r="AF15" s="17"/>
      <c r="AG15" s="18"/>
      <c r="AH15" s="29"/>
      <c r="AI15" s="26">
        <f t="shared" si="2"/>
        <v>0</v>
      </c>
      <c r="AJ15" s="22">
        <f t="shared" si="1"/>
        <v>0</v>
      </c>
      <c r="AK15" s="21">
        <f t="shared" si="1"/>
        <v>0</v>
      </c>
      <c r="AL15" s="22">
        <f t="shared" si="1"/>
        <v>0</v>
      </c>
    </row>
    <row r="16" spans="2:38" s="3" customFormat="1" ht="22.05" customHeight="1" x14ac:dyDescent="0.3">
      <c r="B16" s="15">
        <f>'Yearly Class Attendance'!B16:B16</f>
        <v>0</v>
      </c>
      <c r="C16" s="15">
        <f>'Yearly Class Attendance'!C16:C16</f>
        <v>0</v>
      </c>
      <c r="D16" s="19"/>
      <c r="E16" s="20"/>
      <c r="F16" s="19"/>
      <c r="G16" s="20"/>
      <c r="H16" s="19"/>
      <c r="I16" s="20"/>
      <c r="J16" s="19"/>
      <c r="K16" s="20"/>
      <c r="L16" s="19"/>
      <c r="M16" s="20"/>
      <c r="N16" s="19"/>
      <c r="O16" s="20"/>
      <c r="P16" s="19"/>
      <c r="Q16" s="20"/>
      <c r="R16" s="19"/>
      <c r="S16" s="20"/>
      <c r="T16" s="19"/>
      <c r="U16" s="20"/>
      <c r="V16" s="19"/>
      <c r="W16" s="20"/>
      <c r="X16" s="19"/>
      <c r="Y16" s="20"/>
      <c r="Z16" s="19"/>
      <c r="AA16" s="20"/>
      <c r="AB16" s="19"/>
      <c r="AC16" s="20"/>
      <c r="AD16" s="19"/>
      <c r="AE16" s="20"/>
      <c r="AF16" s="19"/>
      <c r="AG16" s="20"/>
      <c r="AH16" s="30"/>
      <c r="AI16" s="27">
        <f t="shared" si="2"/>
        <v>0</v>
      </c>
      <c r="AJ16" s="23">
        <f t="shared" si="1"/>
        <v>0</v>
      </c>
      <c r="AK16" s="24">
        <f t="shared" si="1"/>
        <v>0</v>
      </c>
      <c r="AL16" s="23">
        <f t="shared" si="1"/>
        <v>0</v>
      </c>
    </row>
    <row r="17" spans="2:38" s="3" customFormat="1" ht="22.05" customHeight="1" x14ac:dyDescent="0.3">
      <c r="B17" s="13">
        <f>'Yearly Class Attendance'!B17:C56</f>
        <v>0</v>
      </c>
      <c r="C17" s="13">
        <f>'Yearly Class Attendance'!C17:D56</f>
        <v>0</v>
      </c>
      <c r="D17" s="17"/>
      <c r="E17" s="18"/>
      <c r="F17" s="17"/>
      <c r="G17" s="18"/>
      <c r="H17" s="17"/>
      <c r="I17" s="18"/>
      <c r="J17" s="17"/>
      <c r="K17" s="18"/>
      <c r="L17" s="17"/>
      <c r="M17" s="18"/>
      <c r="N17" s="17"/>
      <c r="O17" s="18"/>
      <c r="P17" s="17"/>
      <c r="Q17" s="18"/>
      <c r="R17" s="17"/>
      <c r="S17" s="18"/>
      <c r="T17" s="17"/>
      <c r="U17" s="18"/>
      <c r="V17" s="17"/>
      <c r="W17" s="18"/>
      <c r="X17" s="17"/>
      <c r="Y17" s="18"/>
      <c r="Z17" s="17"/>
      <c r="AA17" s="18"/>
      <c r="AB17" s="17"/>
      <c r="AC17" s="18"/>
      <c r="AD17" s="17"/>
      <c r="AE17" s="18"/>
      <c r="AF17" s="17"/>
      <c r="AG17" s="18"/>
      <c r="AH17" s="29"/>
      <c r="AI17" s="26">
        <f t="shared" si="2"/>
        <v>0</v>
      </c>
      <c r="AJ17" s="22">
        <f t="shared" si="1"/>
        <v>0</v>
      </c>
      <c r="AK17" s="21">
        <f t="shared" si="1"/>
        <v>0</v>
      </c>
      <c r="AL17" s="22">
        <f t="shared" si="1"/>
        <v>0</v>
      </c>
    </row>
    <row r="18" spans="2:38" s="3" customFormat="1" ht="22.05" customHeight="1" x14ac:dyDescent="0.3">
      <c r="B18" s="15">
        <f>'Yearly Class Attendance'!B18:B18</f>
        <v>0</v>
      </c>
      <c r="C18" s="15">
        <f>'Yearly Class Attendance'!C18:C18</f>
        <v>0</v>
      </c>
      <c r="D18" s="19"/>
      <c r="E18" s="20"/>
      <c r="F18" s="19"/>
      <c r="G18" s="20"/>
      <c r="H18" s="19"/>
      <c r="I18" s="20"/>
      <c r="J18" s="19"/>
      <c r="K18" s="20"/>
      <c r="L18" s="19"/>
      <c r="M18" s="20"/>
      <c r="N18" s="19"/>
      <c r="O18" s="20"/>
      <c r="P18" s="19"/>
      <c r="Q18" s="20"/>
      <c r="R18" s="19"/>
      <c r="S18" s="20"/>
      <c r="T18" s="19"/>
      <c r="U18" s="20"/>
      <c r="V18" s="19"/>
      <c r="W18" s="20"/>
      <c r="X18" s="19"/>
      <c r="Y18" s="20"/>
      <c r="Z18" s="19"/>
      <c r="AA18" s="20"/>
      <c r="AB18" s="19"/>
      <c r="AC18" s="20"/>
      <c r="AD18" s="19"/>
      <c r="AE18" s="20"/>
      <c r="AF18" s="19"/>
      <c r="AG18" s="20"/>
      <c r="AH18" s="30"/>
      <c r="AI18" s="27">
        <f t="shared" si="2"/>
        <v>0</v>
      </c>
      <c r="AJ18" s="23">
        <f t="shared" si="1"/>
        <v>0</v>
      </c>
      <c r="AK18" s="24">
        <f t="shared" si="1"/>
        <v>0</v>
      </c>
      <c r="AL18" s="23">
        <f t="shared" si="1"/>
        <v>0</v>
      </c>
    </row>
    <row r="19" spans="2:38" s="3" customFormat="1" ht="22.05" customHeight="1" x14ac:dyDescent="0.3">
      <c r="B19" s="13">
        <f>'Yearly Class Attendance'!B19:C58</f>
        <v>0</v>
      </c>
      <c r="C19" s="13">
        <f>'Yearly Class Attendance'!C19:D58</f>
        <v>0</v>
      </c>
      <c r="D19" s="17"/>
      <c r="E19" s="18"/>
      <c r="F19" s="17"/>
      <c r="G19" s="18"/>
      <c r="H19" s="17"/>
      <c r="I19" s="18"/>
      <c r="J19" s="17"/>
      <c r="K19" s="18"/>
      <c r="L19" s="17"/>
      <c r="M19" s="18"/>
      <c r="N19" s="17"/>
      <c r="O19" s="18"/>
      <c r="P19" s="17"/>
      <c r="Q19" s="18"/>
      <c r="R19" s="17"/>
      <c r="S19" s="18"/>
      <c r="T19" s="17"/>
      <c r="U19" s="18"/>
      <c r="V19" s="17"/>
      <c r="W19" s="18"/>
      <c r="X19" s="17"/>
      <c r="Y19" s="18"/>
      <c r="Z19" s="17"/>
      <c r="AA19" s="18"/>
      <c r="AB19" s="17"/>
      <c r="AC19" s="18"/>
      <c r="AD19" s="17"/>
      <c r="AE19" s="18"/>
      <c r="AF19" s="17"/>
      <c r="AG19" s="18"/>
      <c r="AH19" s="29"/>
      <c r="AI19" s="26">
        <f t="shared" si="2"/>
        <v>0</v>
      </c>
      <c r="AJ19" s="22">
        <f t="shared" si="1"/>
        <v>0</v>
      </c>
      <c r="AK19" s="21">
        <f t="shared" si="1"/>
        <v>0</v>
      </c>
      <c r="AL19" s="22">
        <f t="shared" si="1"/>
        <v>0</v>
      </c>
    </row>
    <row r="20" spans="2:38" s="3" customFormat="1" ht="22.05" customHeight="1" x14ac:dyDescent="0.3">
      <c r="B20" s="15">
        <f>'Yearly Class Attendance'!B20:B20</f>
        <v>0</v>
      </c>
      <c r="C20" s="15">
        <f>'Yearly Class Attendance'!C20:C20</f>
        <v>0</v>
      </c>
      <c r="D20" s="19"/>
      <c r="E20" s="20"/>
      <c r="F20" s="19"/>
      <c r="G20" s="20"/>
      <c r="H20" s="19"/>
      <c r="I20" s="20"/>
      <c r="J20" s="19"/>
      <c r="K20" s="20"/>
      <c r="L20" s="19"/>
      <c r="M20" s="20"/>
      <c r="N20" s="19"/>
      <c r="O20" s="20"/>
      <c r="P20" s="19"/>
      <c r="Q20" s="20"/>
      <c r="R20" s="19"/>
      <c r="S20" s="20"/>
      <c r="T20" s="19"/>
      <c r="U20" s="20"/>
      <c r="V20" s="19"/>
      <c r="W20" s="20"/>
      <c r="X20" s="19"/>
      <c r="Y20" s="20"/>
      <c r="Z20" s="19"/>
      <c r="AA20" s="20"/>
      <c r="AB20" s="19"/>
      <c r="AC20" s="20"/>
      <c r="AD20" s="19"/>
      <c r="AE20" s="20"/>
      <c r="AF20" s="19"/>
      <c r="AG20" s="20"/>
      <c r="AH20" s="30"/>
      <c r="AI20" s="27">
        <f t="shared" si="2"/>
        <v>0</v>
      </c>
      <c r="AJ20" s="23">
        <f t="shared" si="1"/>
        <v>0</v>
      </c>
      <c r="AK20" s="24">
        <f t="shared" si="1"/>
        <v>0</v>
      </c>
      <c r="AL20" s="23">
        <f t="shared" si="1"/>
        <v>0</v>
      </c>
    </row>
    <row r="21" spans="2:38" s="3" customFormat="1" ht="22.05" customHeight="1" x14ac:dyDescent="0.3">
      <c r="B21" s="13">
        <f>'Yearly Class Attendance'!B21:C60</f>
        <v>0</v>
      </c>
      <c r="C21" s="13">
        <f>'Yearly Class Attendance'!C21:D60</f>
        <v>0</v>
      </c>
      <c r="D21" s="17"/>
      <c r="E21" s="18"/>
      <c r="F21" s="17"/>
      <c r="G21" s="18"/>
      <c r="H21" s="17"/>
      <c r="I21" s="18"/>
      <c r="J21" s="17"/>
      <c r="K21" s="18"/>
      <c r="L21" s="17"/>
      <c r="M21" s="18"/>
      <c r="N21" s="17"/>
      <c r="O21" s="18"/>
      <c r="P21" s="17"/>
      <c r="Q21" s="18"/>
      <c r="R21" s="17"/>
      <c r="S21" s="18"/>
      <c r="T21" s="17"/>
      <c r="U21" s="18"/>
      <c r="V21" s="17"/>
      <c r="W21" s="18"/>
      <c r="X21" s="17"/>
      <c r="Y21" s="18"/>
      <c r="Z21" s="17"/>
      <c r="AA21" s="18"/>
      <c r="AB21" s="17"/>
      <c r="AC21" s="18"/>
      <c r="AD21" s="17"/>
      <c r="AE21" s="18"/>
      <c r="AF21" s="17"/>
      <c r="AG21" s="18"/>
      <c r="AH21" s="29"/>
      <c r="AI21" s="26">
        <f t="shared" si="2"/>
        <v>0</v>
      </c>
      <c r="AJ21" s="22">
        <f t="shared" si="1"/>
        <v>0</v>
      </c>
      <c r="AK21" s="21">
        <f t="shared" si="1"/>
        <v>0</v>
      </c>
      <c r="AL21" s="22">
        <f t="shared" si="1"/>
        <v>0</v>
      </c>
    </row>
    <row r="22" spans="2:38" s="3" customFormat="1" ht="22.05" customHeight="1" x14ac:dyDescent="0.3">
      <c r="B22" s="15">
        <f>'Yearly Class Attendance'!B22:B22</f>
        <v>0</v>
      </c>
      <c r="C22" s="15">
        <f>'Yearly Class Attendance'!C22:C22</f>
        <v>0</v>
      </c>
      <c r="D22" s="19"/>
      <c r="E22" s="20"/>
      <c r="F22" s="19"/>
      <c r="G22" s="20"/>
      <c r="H22" s="19"/>
      <c r="I22" s="20"/>
      <c r="J22" s="19"/>
      <c r="K22" s="20"/>
      <c r="L22" s="19"/>
      <c r="M22" s="20"/>
      <c r="N22" s="19"/>
      <c r="O22" s="20"/>
      <c r="P22" s="19"/>
      <c r="Q22" s="20"/>
      <c r="R22" s="19"/>
      <c r="S22" s="20"/>
      <c r="T22" s="19"/>
      <c r="U22" s="20"/>
      <c r="V22" s="19"/>
      <c r="W22" s="20"/>
      <c r="X22" s="19"/>
      <c r="Y22" s="20"/>
      <c r="Z22" s="19"/>
      <c r="AA22" s="20"/>
      <c r="AB22" s="19"/>
      <c r="AC22" s="20"/>
      <c r="AD22" s="19"/>
      <c r="AE22" s="20"/>
      <c r="AF22" s="19"/>
      <c r="AG22" s="20"/>
      <c r="AH22" s="30"/>
      <c r="AI22" s="27">
        <f t="shared" si="2"/>
        <v>0</v>
      </c>
      <c r="AJ22" s="23">
        <f t="shared" si="1"/>
        <v>0</v>
      </c>
      <c r="AK22" s="24">
        <f t="shared" si="1"/>
        <v>0</v>
      </c>
      <c r="AL22" s="23">
        <f t="shared" si="1"/>
        <v>0</v>
      </c>
    </row>
    <row r="23" spans="2:38" s="3" customFormat="1" ht="22.05" customHeight="1" x14ac:dyDescent="0.3">
      <c r="B23" s="13">
        <f>'Yearly Class Attendance'!B23:C62</f>
        <v>0</v>
      </c>
      <c r="C23" s="13">
        <f>'Yearly Class Attendance'!C23:D62</f>
        <v>0</v>
      </c>
      <c r="D23" s="17"/>
      <c r="E23" s="18"/>
      <c r="F23" s="17"/>
      <c r="G23" s="18"/>
      <c r="H23" s="17"/>
      <c r="I23" s="18"/>
      <c r="J23" s="17"/>
      <c r="K23" s="18"/>
      <c r="L23" s="17"/>
      <c r="M23" s="18"/>
      <c r="N23" s="17"/>
      <c r="O23" s="18"/>
      <c r="P23" s="17"/>
      <c r="Q23" s="18"/>
      <c r="R23" s="17"/>
      <c r="S23" s="18"/>
      <c r="T23" s="17"/>
      <c r="U23" s="18"/>
      <c r="V23" s="17"/>
      <c r="W23" s="18"/>
      <c r="X23" s="17"/>
      <c r="Y23" s="18"/>
      <c r="Z23" s="17"/>
      <c r="AA23" s="18"/>
      <c r="AB23" s="17"/>
      <c r="AC23" s="18"/>
      <c r="AD23" s="17"/>
      <c r="AE23" s="18"/>
      <c r="AF23" s="17"/>
      <c r="AG23" s="18"/>
      <c r="AH23" s="29"/>
      <c r="AI23" s="26">
        <f t="shared" si="2"/>
        <v>0</v>
      </c>
      <c r="AJ23" s="22">
        <f t="shared" si="1"/>
        <v>0</v>
      </c>
      <c r="AK23" s="21">
        <f t="shared" si="1"/>
        <v>0</v>
      </c>
      <c r="AL23" s="22">
        <f t="shared" si="1"/>
        <v>0</v>
      </c>
    </row>
    <row r="24" spans="2:38" s="3" customFormat="1" ht="22.05" customHeight="1" x14ac:dyDescent="0.3">
      <c r="B24" s="15">
        <f>'Yearly Class Attendance'!B24:B24</f>
        <v>0</v>
      </c>
      <c r="C24" s="15">
        <f>'Yearly Class Attendance'!C24:C24</f>
        <v>0</v>
      </c>
      <c r="D24" s="19"/>
      <c r="E24" s="20"/>
      <c r="F24" s="19"/>
      <c r="G24" s="20"/>
      <c r="H24" s="19"/>
      <c r="I24" s="20"/>
      <c r="J24" s="19"/>
      <c r="K24" s="20"/>
      <c r="L24" s="19"/>
      <c r="M24" s="20"/>
      <c r="N24" s="19"/>
      <c r="O24" s="20"/>
      <c r="P24" s="19"/>
      <c r="Q24" s="20"/>
      <c r="R24" s="19"/>
      <c r="S24" s="20"/>
      <c r="T24" s="19"/>
      <c r="U24" s="20"/>
      <c r="V24" s="19"/>
      <c r="W24" s="20"/>
      <c r="X24" s="19"/>
      <c r="Y24" s="20"/>
      <c r="Z24" s="19"/>
      <c r="AA24" s="20"/>
      <c r="AB24" s="19"/>
      <c r="AC24" s="20"/>
      <c r="AD24" s="19"/>
      <c r="AE24" s="20"/>
      <c r="AF24" s="19"/>
      <c r="AG24" s="20"/>
      <c r="AH24" s="30"/>
      <c r="AI24" s="27">
        <f t="shared" si="2"/>
        <v>0</v>
      </c>
      <c r="AJ24" s="23">
        <f t="shared" si="1"/>
        <v>0</v>
      </c>
      <c r="AK24" s="24">
        <f t="shared" si="1"/>
        <v>0</v>
      </c>
      <c r="AL24" s="23">
        <f t="shared" si="1"/>
        <v>0</v>
      </c>
    </row>
    <row r="25" spans="2:38" s="3" customFormat="1" ht="22.05" customHeight="1" x14ac:dyDescent="0.3">
      <c r="B25" s="13">
        <f>'Yearly Class Attendance'!B25:C64</f>
        <v>0</v>
      </c>
      <c r="C25" s="13">
        <f>'Yearly Class Attendance'!C25:D64</f>
        <v>0</v>
      </c>
      <c r="D25" s="17"/>
      <c r="E25" s="18"/>
      <c r="F25" s="17"/>
      <c r="G25" s="18"/>
      <c r="H25" s="17"/>
      <c r="I25" s="18"/>
      <c r="J25" s="17"/>
      <c r="K25" s="18"/>
      <c r="L25" s="17"/>
      <c r="M25" s="18"/>
      <c r="N25" s="17"/>
      <c r="O25" s="18"/>
      <c r="P25" s="17"/>
      <c r="Q25" s="18"/>
      <c r="R25" s="17"/>
      <c r="S25" s="18"/>
      <c r="T25" s="17"/>
      <c r="U25" s="18"/>
      <c r="V25" s="17"/>
      <c r="W25" s="18"/>
      <c r="X25" s="17"/>
      <c r="Y25" s="18"/>
      <c r="Z25" s="17"/>
      <c r="AA25" s="18"/>
      <c r="AB25" s="17"/>
      <c r="AC25" s="18"/>
      <c r="AD25" s="17"/>
      <c r="AE25" s="18"/>
      <c r="AF25" s="17"/>
      <c r="AG25" s="18"/>
      <c r="AH25" s="29"/>
      <c r="AI25" s="26">
        <f t="shared" si="2"/>
        <v>0</v>
      </c>
      <c r="AJ25" s="22">
        <f t="shared" si="1"/>
        <v>0</v>
      </c>
      <c r="AK25" s="21">
        <f t="shared" si="1"/>
        <v>0</v>
      </c>
      <c r="AL25" s="22">
        <f t="shared" si="1"/>
        <v>0</v>
      </c>
    </row>
    <row r="26" spans="2:38" s="3" customFormat="1" ht="22.05" customHeight="1" x14ac:dyDescent="0.3">
      <c r="B26" s="15">
        <f>'Yearly Class Attendance'!B26:B26</f>
        <v>0</v>
      </c>
      <c r="C26" s="15">
        <f>'Yearly Class Attendance'!C26:C26</f>
        <v>0</v>
      </c>
      <c r="D26" s="19"/>
      <c r="E26" s="20"/>
      <c r="F26" s="19"/>
      <c r="G26" s="20"/>
      <c r="H26" s="19"/>
      <c r="I26" s="20"/>
      <c r="J26" s="19"/>
      <c r="K26" s="20"/>
      <c r="L26" s="19"/>
      <c r="M26" s="20"/>
      <c r="N26" s="19"/>
      <c r="O26" s="20"/>
      <c r="P26" s="19"/>
      <c r="Q26" s="20"/>
      <c r="R26" s="19"/>
      <c r="S26" s="20"/>
      <c r="T26" s="19"/>
      <c r="U26" s="20"/>
      <c r="V26" s="19"/>
      <c r="W26" s="20"/>
      <c r="X26" s="19"/>
      <c r="Y26" s="20"/>
      <c r="Z26" s="19"/>
      <c r="AA26" s="20"/>
      <c r="AB26" s="19"/>
      <c r="AC26" s="20"/>
      <c r="AD26" s="19"/>
      <c r="AE26" s="20"/>
      <c r="AF26" s="19"/>
      <c r="AG26" s="20"/>
      <c r="AH26" s="30"/>
      <c r="AI26" s="27">
        <f t="shared" si="2"/>
        <v>0</v>
      </c>
      <c r="AJ26" s="23">
        <f t="shared" si="1"/>
        <v>0</v>
      </c>
      <c r="AK26" s="24">
        <f t="shared" si="1"/>
        <v>0</v>
      </c>
      <c r="AL26" s="23">
        <f t="shared" si="1"/>
        <v>0</v>
      </c>
    </row>
    <row r="27" spans="2:38" s="3" customFormat="1" ht="22.05" customHeight="1" x14ac:dyDescent="0.3">
      <c r="B27" s="13">
        <f>'Yearly Class Attendance'!B27:C66</f>
        <v>0</v>
      </c>
      <c r="C27" s="13">
        <f>'Yearly Class Attendance'!C27:D66</f>
        <v>0</v>
      </c>
      <c r="D27" s="17"/>
      <c r="E27" s="18"/>
      <c r="F27" s="17"/>
      <c r="G27" s="18"/>
      <c r="H27" s="17"/>
      <c r="I27" s="18"/>
      <c r="J27" s="17"/>
      <c r="K27" s="18"/>
      <c r="L27" s="17"/>
      <c r="M27" s="18"/>
      <c r="N27" s="17"/>
      <c r="O27" s="18"/>
      <c r="P27" s="17"/>
      <c r="Q27" s="18"/>
      <c r="R27" s="17"/>
      <c r="S27" s="18"/>
      <c r="T27" s="17"/>
      <c r="U27" s="18"/>
      <c r="V27" s="17"/>
      <c r="W27" s="18"/>
      <c r="X27" s="17"/>
      <c r="Y27" s="18"/>
      <c r="Z27" s="17"/>
      <c r="AA27" s="18"/>
      <c r="AB27" s="17"/>
      <c r="AC27" s="18"/>
      <c r="AD27" s="17"/>
      <c r="AE27" s="18"/>
      <c r="AF27" s="17"/>
      <c r="AG27" s="18"/>
      <c r="AH27" s="29"/>
      <c r="AI27" s="26">
        <f t="shared" si="2"/>
        <v>0</v>
      </c>
      <c r="AJ27" s="22">
        <f t="shared" si="2"/>
        <v>0</v>
      </c>
      <c r="AK27" s="21">
        <f t="shared" si="2"/>
        <v>0</v>
      </c>
      <c r="AL27" s="22">
        <f t="shared" si="2"/>
        <v>0</v>
      </c>
    </row>
    <row r="28" spans="2:38" s="3" customFormat="1" ht="22.05" customHeight="1" x14ac:dyDescent="0.3">
      <c r="B28" s="15">
        <f>'Yearly Class Attendance'!B28:B28</f>
        <v>0</v>
      </c>
      <c r="C28" s="15">
        <f>'Yearly Class Attendance'!C28:C28</f>
        <v>0</v>
      </c>
      <c r="D28" s="19"/>
      <c r="E28" s="20"/>
      <c r="F28" s="19"/>
      <c r="G28" s="20"/>
      <c r="H28" s="19"/>
      <c r="I28" s="20"/>
      <c r="J28" s="19"/>
      <c r="K28" s="20"/>
      <c r="L28" s="19"/>
      <c r="M28" s="20"/>
      <c r="N28" s="19"/>
      <c r="O28" s="20"/>
      <c r="P28" s="19"/>
      <c r="Q28" s="20"/>
      <c r="R28" s="19"/>
      <c r="S28" s="20"/>
      <c r="T28" s="19"/>
      <c r="U28" s="20"/>
      <c r="V28" s="19"/>
      <c r="W28" s="20"/>
      <c r="X28" s="19"/>
      <c r="Y28" s="20"/>
      <c r="Z28" s="19"/>
      <c r="AA28" s="20"/>
      <c r="AB28" s="19"/>
      <c r="AC28" s="20"/>
      <c r="AD28" s="19"/>
      <c r="AE28" s="20"/>
      <c r="AF28" s="19"/>
      <c r="AG28" s="20"/>
      <c r="AH28" s="30"/>
      <c r="AI28" s="27">
        <f t="shared" si="2"/>
        <v>0</v>
      </c>
      <c r="AJ28" s="23">
        <f t="shared" si="2"/>
        <v>0</v>
      </c>
      <c r="AK28" s="24">
        <f t="shared" si="2"/>
        <v>0</v>
      </c>
      <c r="AL28" s="23">
        <f t="shared" si="2"/>
        <v>0</v>
      </c>
    </row>
    <row r="29" spans="2:38" s="3" customFormat="1" ht="22.05" customHeight="1" x14ac:dyDescent="0.3">
      <c r="B29" s="13">
        <f>'Yearly Class Attendance'!B29:C68</f>
        <v>0</v>
      </c>
      <c r="C29" s="13">
        <f>'Yearly Class Attendance'!C29:D68</f>
        <v>0</v>
      </c>
      <c r="D29" s="17"/>
      <c r="E29" s="18"/>
      <c r="F29" s="17"/>
      <c r="G29" s="18"/>
      <c r="H29" s="17"/>
      <c r="I29" s="18"/>
      <c r="J29" s="17"/>
      <c r="K29" s="18"/>
      <c r="L29" s="17"/>
      <c r="M29" s="18"/>
      <c r="N29" s="17"/>
      <c r="O29" s="18"/>
      <c r="P29" s="17"/>
      <c r="Q29" s="18"/>
      <c r="R29" s="17"/>
      <c r="S29" s="18"/>
      <c r="T29" s="17"/>
      <c r="U29" s="18"/>
      <c r="V29" s="17"/>
      <c r="W29" s="18"/>
      <c r="X29" s="17"/>
      <c r="Y29" s="18"/>
      <c r="Z29" s="17"/>
      <c r="AA29" s="18"/>
      <c r="AB29" s="17"/>
      <c r="AC29" s="18"/>
      <c r="AD29" s="17"/>
      <c r="AE29" s="18"/>
      <c r="AF29" s="17"/>
      <c r="AG29" s="18"/>
      <c r="AH29" s="29"/>
      <c r="AI29" s="26">
        <f t="shared" ref="AI29:AL40" si="3">COUNTIF(D29:AH29,"*"&amp;AI$10&amp;"*")</f>
        <v>0</v>
      </c>
      <c r="AJ29" s="22">
        <f t="shared" si="3"/>
        <v>0</v>
      </c>
      <c r="AK29" s="21">
        <f t="shared" si="3"/>
        <v>0</v>
      </c>
      <c r="AL29" s="22">
        <f t="shared" si="3"/>
        <v>0</v>
      </c>
    </row>
    <row r="30" spans="2:38" s="3" customFormat="1" ht="22.05" customHeight="1" x14ac:dyDescent="0.3">
      <c r="B30" s="15">
        <f>'Yearly Class Attendance'!B30:B30</f>
        <v>0</v>
      </c>
      <c r="C30" s="15">
        <f>'Yearly Class Attendance'!C30:C30</f>
        <v>0</v>
      </c>
      <c r="D30" s="19"/>
      <c r="E30" s="20"/>
      <c r="F30" s="19"/>
      <c r="G30" s="20"/>
      <c r="H30" s="19"/>
      <c r="I30" s="20"/>
      <c r="J30" s="19"/>
      <c r="K30" s="20"/>
      <c r="L30" s="19"/>
      <c r="M30" s="20"/>
      <c r="N30" s="19"/>
      <c r="O30" s="20"/>
      <c r="P30" s="19"/>
      <c r="Q30" s="20"/>
      <c r="R30" s="19"/>
      <c r="S30" s="20"/>
      <c r="T30" s="19"/>
      <c r="U30" s="20"/>
      <c r="V30" s="19"/>
      <c r="W30" s="20"/>
      <c r="X30" s="19"/>
      <c r="Y30" s="20"/>
      <c r="Z30" s="19"/>
      <c r="AA30" s="20"/>
      <c r="AB30" s="19"/>
      <c r="AC30" s="20"/>
      <c r="AD30" s="19"/>
      <c r="AE30" s="20"/>
      <c r="AF30" s="19"/>
      <c r="AG30" s="20"/>
      <c r="AH30" s="30"/>
      <c r="AI30" s="27">
        <f t="shared" si="3"/>
        <v>0</v>
      </c>
      <c r="AJ30" s="23">
        <f t="shared" si="3"/>
        <v>0</v>
      </c>
      <c r="AK30" s="24">
        <f t="shared" si="3"/>
        <v>0</v>
      </c>
      <c r="AL30" s="23">
        <f t="shared" si="3"/>
        <v>0</v>
      </c>
    </row>
    <row r="31" spans="2:38" s="3" customFormat="1" ht="22.05" customHeight="1" x14ac:dyDescent="0.3">
      <c r="B31" s="13">
        <f>'Yearly Class Attendance'!B31:C70</f>
        <v>0</v>
      </c>
      <c r="C31" s="13">
        <f>'Yearly Class Attendance'!C31:D70</f>
        <v>0</v>
      </c>
      <c r="D31" s="17"/>
      <c r="E31" s="18"/>
      <c r="F31" s="17"/>
      <c r="G31" s="18"/>
      <c r="H31" s="17"/>
      <c r="I31" s="18"/>
      <c r="J31" s="17"/>
      <c r="K31" s="18"/>
      <c r="L31" s="17"/>
      <c r="M31" s="18"/>
      <c r="N31" s="17"/>
      <c r="O31" s="18"/>
      <c r="P31" s="17"/>
      <c r="Q31" s="18"/>
      <c r="R31" s="17"/>
      <c r="S31" s="18"/>
      <c r="T31" s="17"/>
      <c r="U31" s="18"/>
      <c r="V31" s="17"/>
      <c r="W31" s="18"/>
      <c r="X31" s="17"/>
      <c r="Y31" s="18"/>
      <c r="Z31" s="17"/>
      <c r="AA31" s="18"/>
      <c r="AB31" s="17"/>
      <c r="AC31" s="18"/>
      <c r="AD31" s="17"/>
      <c r="AE31" s="18"/>
      <c r="AF31" s="17"/>
      <c r="AG31" s="18"/>
      <c r="AH31" s="29"/>
      <c r="AI31" s="26">
        <f t="shared" si="3"/>
        <v>0</v>
      </c>
      <c r="AJ31" s="22">
        <f t="shared" si="3"/>
        <v>0</v>
      </c>
      <c r="AK31" s="21">
        <f t="shared" si="3"/>
        <v>0</v>
      </c>
      <c r="AL31" s="22">
        <f t="shared" si="3"/>
        <v>0</v>
      </c>
    </row>
    <row r="32" spans="2:38" s="3" customFormat="1" ht="22.05" customHeight="1" x14ac:dyDescent="0.3">
      <c r="B32" s="15">
        <f>'Yearly Class Attendance'!B32:B32</f>
        <v>0</v>
      </c>
      <c r="C32" s="15">
        <f>'Yearly Class Attendance'!C32:C32</f>
        <v>0</v>
      </c>
      <c r="D32" s="19"/>
      <c r="E32" s="20"/>
      <c r="F32" s="19"/>
      <c r="G32" s="20"/>
      <c r="H32" s="19"/>
      <c r="I32" s="20"/>
      <c r="J32" s="19"/>
      <c r="K32" s="20"/>
      <c r="L32" s="19"/>
      <c r="M32" s="20"/>
      <c r="N32" s="19"/>
      <c r="O32" s="20"/>
      <c r="P32" s="19"/>
      <c r="Q32" s="20"/>
      <c r="R32" s="19"/>
      <c r="S32" s="20"/>
      <c r="T32" s="19"/>
      <c r="U32" s="20"/>
      <c r="V32" s="19"/>
      <c r="W32" s="20"/>
      <c r="X32" s="19"/>
      <c r="Y32" s="20"/>
      <c r="Z32" s="19"/>
      <c r="AA32" s="20"/>
      <c r="AB32" s="19"/>
      <c r="AC32" s="20"/>
      <c r="AD32" s="19"/>
      <c r="AE32" s="20"/>
      <c r="AF32" s="19"/>
      <c r="AG32" s="20"/>
      <c r="AH32" s="30"/>
      <c r="AI32" s="27">
        <f t="shared" si="3"/>
        <v>0</v>
      </c>
      <c r="AJ32" s="23">
        <f t="shared" si="3"/>
        <v>0</v>
      </c>
      <c r="AK32" s="24">
        <f t="shared" si="3"/>
        <v>0</v>
      </c>
      <c r="AL32" s="23">
        <f t="shared" si="3"/>
        <v>0</v>
      </c>
    </row>
    <row r="33" spans="2:38" s="3" customFormat="1" ht="22.05" customHeight="1" x14ac:dyDescent="0.3">
      <c r="B33" s="13">
        <f>'Yearly Class Attendance'!B33:C72</f>
        <v>0</v>
      </c>
      <c r="C33" s="13">
        <f>'Yearly Class Attendance'!C33:D72</f>
        <v>0</v>
      </c>
      <c r="D33" s="17"/>
      <c r="E33" s="18"/>
      <c r="F33" s="17"/>
      <c r="G33" s="18"/>
      <c r="H33" s="17"/>
      <c r="I33" s="18"/>
      <c r="J33" s="17"/>
      <c r="K33" s="18"/>
      <c r="L33" s="17"/>
      <c r="M33" s="18"/>
      <c r="N33" s="17"/>
      <c r="O33" s="18"/>
      <c r="P33" s="17"/>
      <c r="Q33" s="18"/>
      <c r="R33" s="17"/>
      <c r="S33" s="18"/>
      <c r="T33" s="17"/>
      <c r="U33" s="18"/>
      <c r="V33" s="17"/>
      <c r="W33" s="18"/>
      <c r="X33" s="17"/>
      <c r="Y33" s="18"/>
      <c r="Z33" s="17"/>
      <c r="AA33" s="18"/>
      <c r="AB33" s="17"/>
      <c r="AC33" s="18"/>
      <c r="AD33" s="17"/>
      <c r="AE33" s="18"/>
      <c r="AF33" s="17"/>
      <c r="AG33" s="18"/>
      <c r="AH33" s="29"/>
      <c r="AI33" s="26">
        <f t="shared" si="3"/>
        <v>0</v>
      </c>
      <c r="AJ33" s="22">
        <f t="shared" si="3"/>
        <v>0</v>
      </c>
      <c r="AK33" s="21">
        <f t="shared" si="3"/>
        <v>0</v>
      </c>
      <c r="AL33" s="22">
        <f t="shared" si="3"/>
        <v>0</v>
      </c>
    </row>
    <row r="34" spans="2:38" s="3" customFormat="1" ht="22.05" customHeight="1" x14ac:dyDescent="0.3">
      <c r="B34" s="15">
        <f>'Yearly Class Attendance'!B34:B34</f>
        <v>0</v>
      </c>
      <c r="C34" s="15">
        <f>'Yearly Class Attendance'!C34:C34</f>
        <v>0</v>
      </c>
      <c r="D34" s="19"/>
      <c r="E34" s="20"/>
      <c r="F34" s="19"/>
      <c r="G34" s="20"/>
      <c r="H34" s="19"/>
      <c r="I34" s="20"/>
      <c r="J34" s="19"/>
      <c r="K34" s="20"/>
      <c r="L34" s="19"/>
      <c r="M34" s="20"/>
      <c r="N34" s="19"/>
      <c r="O34" s="20"/>
      <c r="P34" s="19"/>
      <c r="Q34" s="20"/>
      <c r="R34" s="19"/>
      <c r="S34" s="20"/>
      <c r="T34" s="19"/>
      <c r="U34" s="20"/>
      <c r="V34" s="19"/>
      <c r="W34" s="20"/>
      <c r="X34" s="19"/>
      <c r="Y34" s="20"/>
      <c r="Z34" s="19"/>
      <c r="AA34" s="20"/>
      <c r="AB34" s="19"/>
      <c r="AC34" s="20"/>
      <c r="AD34" s="19"/>
      <c r="AE34" s="20"/>
      <c r="AF34" s="19"/>
      <c r="AG34" s="20"/>
      <c r="AH34" s="30"/>
      <c r="AI34" s="27">
        <f t="shared" si="3"/>
        <v>0</v>
      </c>
      <c r="AJ34" s="23">
        <f t="shared" si="3"/>
        <v>0</v>
      </c>
      <c r="AK34" s="24">
        <f t="shared" si="3"/>
        <v>0</v>
      </c>
      <c r="AL34" s="23">
        <f t="shared" si="3"/>
        <v>0</v>
      </c>
    </row>
    <row r="35" spans="2:38" s="3" customFormat="1" ht="22.05" customHeight="1" x14ac:dyDescent="0.3">
      <c r="B35" s="13">
        <f>'Yearly Class Attendance'!B35:C74</f>
        <v>0</v>
      </c>
      <c r="C35" s="13">
        <f>'Yearly Class Attendance'!C35:D74</f>
        <v>0</v>
      </c>
      <c r="D35" s="17"/>
      <c r="E35" s="18"/>
      <c r="F35" s="17"/>
      <c r="G35" s="18"/>
      <c r="H35" s="17"/>
      <c r="I35" s="18"/>
      <c r="J35" s="17"/>
      <c r="K35" s="18"/>
      <c r="L35" s="17"/>
      <c r="M35" s="18"/>
      <c r="N35" s="17"/>
      <c r="O35" s="18"/>
      <c r="P35" s="17"/>
      <c r="Q35" s="18"/>
      <c r="R35" s="17"/>
      <c r="S35" s="18"/>
      <c r="T35" s="17"/>
      <c r="U35" s="18"/>
      <c r="V35" s="17"/>
      <c r="W35" s="18"/>
      <c r="X35" s="17"/>
      <c r="Y35" s="18"/>
      <c r="Z35" s="17"/>
      <c r="AA35" s="18"/>
      <c r="AB35" s="17"/>
      <c r="AC35" s="18"/>
      <c r="AD35" s="17"/>
      <c r="AE35" s="18"/>
      <c r="AF35" s="17"/>
      <c r="AG35" s="18"/>
      <c r="AH35" s="29"/>
      <c r="AI35" s="26">
        <f t="shared" si="3"/>
        <v>0</v>
      </c>
      <c r="AJ35" s="22">
        <f t="shared" si="3"/>
        <v>0</v>
      </c>
      <c r="AK35" s="21">
        <f t="shared" si="3"/>
        <v>0</v>
      </c>
      <c r="AL35" s="22">
        <f t="shared" si="3"/>
        <v>0</v>
      </c>
    </row>
    <row r="36" spans="2:38" s="3" customFormat="1" ht="22.05" customHeight="1" x14ac:dyDescent="0.3">
      <c r="B36" s="15">
        <f>'Yearly Class Attendance'!B36:B36</f>
        <v>0</v>
      </c>
      <c r="C36" s="15">
        <f>'Yearly Class Attendance'!C36:C36</f>
        <v>0</v>
      </c>
      <c r="D36" s="19"/>
      <c r="E36" s="20"/>
      <c r="F36" s="19"/>
      <c r="G36" s="20"/>
      <c r="H36" s="19"/>
      <c r="I36" s="20"/>
      <c r="J36" s="19"/>
      <c r="K36" s="20"/>
      <c r="L36" s="19"/>
      <c r="M36" s="20"/>
      <c r="N36" s="19"/>
      <c r="O36" s="20"/>
      <c r="P36" s="19"/>
      <c r="Q36" s="20"/>
      <c r="R36" s="19"/>
      <c r="S36" s="20"/>
      <c r="T36" s="19"/>
      <c r="U36" s="20"/>
      <c r="V36" s="19"/>
      <c r="W36" s="20"/>
      <c r="X36" s="19"/>
      <c r="Y36" s="20"/>
      <c r="Z36" s="19"/>
      <c r="AA36" s="20"/>
      <c r="AB36" s="19"/>
      <c r="AC36" s="20"/>
      <c r="AD36" s="19"/>
      <c r="AE36" s="20"/>
      <c r="AF36" s="19"/>
      <c r="AG36" s="20"/>
      <c r="AH36" s="30"/>
      <c r="AI36" s="27">
        <f t="shared" si="3"/>
        <v>0</v>
      </c>
      <c r="AJ36" s="23">
        <f t="shared" si="3"/>
        <v>0</v>
      </c>
      <c r="AK36" s="24">
        <f t="shared" si="3"/>
        <v>0</v>
      </c>
      <c r="AL36" s="23">
        <f t="shared" si="3"/>
        <v>0</v>
      </c>
    </row>
    <row r="37" spans="2:38" s="3" customFormat="1" ht="22.05" customHeight="1" x14ac:dyDescent="0.3">
      <c r="B37" s="13">
        <f>'Yearly Class Attendance'!B37:C76</f>
        <v>0</v>
      </c>
      <c r="C37" s="13">
        <f>'Yearly Class Attendance'!C37:D76</f>
        <v>0</v>
      </c>
      <c r="D37" s="17"/>
      <c r="E37" s="18"/>
      <c r="F37" s="17"/>
      <c r="G37" s="18"/>
      <c r="H37" s="17"/>
      <c r="I37" s="18"/>
      <c r="J37" s="17"/>
      <c r="K37" s="18"/>
      <c r="L37" s="17"/>
      <c r="M37" s="18"/>
      <c r="N37" s="17"/>
      <c r="O37" s="18"/>
      <c r="P37" s="17"/>
      <c r="Q37" s="18"/>
      <c r="R37" s="17"/>
      <c r="S37" s="18"/>
      <c r="T37" s="17"/>
      <c r="U37" s="18"/>
      <c r="V37" s="17"/>
      <c r="W37" s="18"/>
      <c r="X37" s="17"/>
      <c r="Y37" s="18"/>
      <c r="Z37" s="17"/>
      <c r="AA37" s="18"/>
      <c r="AB37" s="17"/>
      <c r="AC37" s="18"/>
      <c r="AD37" s="17"/>
      <c r="AE37" s="18"/>
      <c r="AF37" s="17"/>
      <c r="AG37" s="18"/>
      <c r="AH37" s="29"/>
      <c r="AI37" s="26">
        <f t="shared" si="3"/>
        <v>0</v>
      </c>
      <c r="AJ37" s="22">
        <f t="shared" si="3"/>
        <v>0</v>
      </c>
      <c r="AK37" s="21">
        <f t="shared" si="3"/>
        <v>0</v>
      </c>
      <c r="AL37" s="22">
        <f t="shared" si="3"/>
        <v>0</v>
      </c>
    </row>
    <row r="38" spans="2:38" s="3" customFormat="1" ht="22.05" customHeight="1" x14ac:dyDescent="0.3">
      <c r="B38" s="15">
        <f>'Yearly Class Attendance'!B38:B38</f>
        <v>0</v>
      </c>
      <c r="C38" s="15">
        <f>'Yearly Class Attendance'!C38:C38</f>
        <v>0</v>
      </c>
      <c r="D38" s="19"/>
      <c r="E38" s="20"/>
      <c r="F38" s="19"/>
      <c r="G38" s="20"/>
      <c r="H38" s="19"/>
      <c r="I38" s="20"/>
      <c r="J38" s="19"/>
      <c r="K38" s="20"/>
      <c r="L38" s="19"/>
      <c r="M38" s="20"/>
      <c r="N38" s="19"/>
      <c r="O38" s="20"/>
      <c r="P38" s="19"/>
      <c r="Q38" s="20"/>
      <c r="R38" s="19"/>
      <c r="S38" s="20"/>
      <c r="T38" s="19"/>
      <c r="U38" s="20"/>
      <c r="V38" s="19"/>
      <c r="W38" s="20"/>
      <c r="X38" s="19"/>
      <c r="Y38" s="20"/>
      <c r="Z38" s="19"/>
      <c r="AA38" s="20"/>
      <c r="AB38" s="19"/>
      <c r="AC38" s="20"/>
      <c r="AD38" s="19"/>
      <c r="AE38" s="20"/>
      <c r="AF38" s="19"/>
      <c r="AG38" s="20"/>
      <c r="AH38" s="30"/>
      <c r="AI38" s="27">
        <f t="shared" si="3"/>
        <v>0</v>
      </c>
      <c r="AJ38" s="23">
        <f t="shared" si="3"/>
        <v>0</v>
      </c>
      <c r="AK38" s="24">
        <f t="shared" si="3"/>
        <v>0</v>
      </c>
      <c r="AL38" s="23">
        <f t="shared" si="3"/>
        <v>0</v>
      </c>
    </row>
    <row r="39" spans="2:38" s="3" customFormat="1" ht="22.05" customHeight="1" x14ac:dyDescent="0.3">
      <c r="B39" s="13">
        <f>'Yearly Class Attendance'!B39:C78</f>
        <v>0</v>
      </c>
      <c r="C39" s="13">
        <f>'Yearly Class Attendance'!C39:D78</f>
        <v>0</v>
      </c>
      <c r="D39" s="17"/>
      <c r="E39" s="18"/>
      <c r="F39" s="17"/>
      <c r="G39" s="18"/>
      <c r="H39" s="17"/>
      <c r="I39" s="18"/>
      <c r="J39" s="17"/>
      <c r="K39" s="18"/>
      <c r="L39" s="17"/>
      <c r="M39" s="18"/>
      <c r="N39" s="17"/>
      <c r="O39" s="18"/>
      <c r="P39" s="17"/>
      <c r="Q39" s="18"/>
      <c r="R39" s="17"/>
      <c r="S39" s="18"/>
      <c r="T39" s="17"/>
      <c r="U39" s="18"/>
      <c r="V39" s="17"/>
      <c r="W39" s="18"/>
      <c r="X39" s="17"/>
      <c r="Y39" s="18"/>
      <c r="Z39" s="17"/>
      <c r="AA39" s="18"/>
      <c r="AB39" s="17"/>
      <c r="AC39" s="18"/>
      <c r="AD39" s="17"/>
      <c r="AE39" s="18"/>
      <c r="AF39" s="17"/>
      <c r="AG39" s="18"/>
      <c r="AH39" s="29"/>
      <c r="AI39" s="26">
        <f t="shared" si="3"/>
        <v>0</v>
      </c>
      <c r="AJ39" s="22">
        <f t="shared" si="3"/>
        <v>0</v>
      </c>
      <c r="AK39" s="21">
        <f t="shared" si="3"/>
        <v>0</v>
      </c>
      <c r="AL39" s="22">
        <f t="shared" si="3"/>
        <v>0</v>
      </c>
    </row>
    <row r="40" spans="2:38" s="3" customFormat="1" ht="22.05" customHeight="1" x14ac:dyDescent="0.3">
      <c r="B40" s="15">
        <f>'Yearly Class Attendance'!B40:B40</f>
        <v>0</v>
      </c>
      <c r="C40" s="15">
        <f>'Yearly Class Attendance'!C40:C40</f>
        <v>0</v>
      </c>
      <c r="D40" s="19"/>
      <c r="E40" s="20"/>
      <c r="F40" s="19"/>
      <c r="G40" s="20"/>
      <c r="H40" s="19"/>
      <c r="I40" s="20"/>
      <c r="J40" s="19"/>
      <c r="K40" s="20"/>
      <c r="L40" s="19"/>
      <c r="M40" s="20"/>
      <c r="N40" s="19"/>
      <c r="O40" s="20"/>
      <c r="P40" s="19"/>
      <c r="Q40" s="20"/>
      <c r="R40" s="19"/>
      <c r="S40" s="20"/>
      <c r="T40" s="19"/>
      <c r="U40" s="20"/>
      <c r="V40" s="19"/>
      <c r="W40" s="20"/>
      <c r="X40" s="19"/>
      <c r="Y40" s="20"/>
      <c r="Z40" s="19"/>
      <c r="AA40" s="20"/>
      <c r="AB40" s="19"/>
      <c r="AC40" s="20"/>
      <c r="AD40" s="19"/>
      <c r="AE40" s="20"/>
      <c r="AF40" s="19"/>
      <c r="AG40" s="20"/>
      <c r="AH40" s="30"/>
      <c r="AI40" s="27">
        <f t="shared" si="3"/>
        <v>0</v>
      </c>
      <c r="AJ40" s="23">
        <f t="shared" si="3"/>
        <v>0</v>
      </c>
      <c r="AK40" s="24">
        <f t="shared" si="3"/>
        <v>0</v>
      </c>
      <c r="AL40" s="23">
        <f t="shared" si="3"/>
        <v>0</v>
      </c>
    </row>
    <row r="41" spans="2:38" s="3" customFormat="1" ht="22.05" customHeight="1" x14ac:dyDescent="0.3">
      <c r="B41" s="13">
        <f>'Yearly Class Attendance'!B41:C80</f>
        <v>0</v>
      </c>
      <c r="C41" s="13">
        <f>'Yearly Class Attendance'!C41:D80</f>
        <v>0</v>
      </c>
      <c r="D41" s="17"/>
      <c r="E41" s="18"/>
      <c r="F41" s="17"/>
      <c r="G41" s="18"/>
      <c r="H41" s="17"/>
      <c r="I41" s="18"/>
      <c r="J41" s="17"/>
      <c r="K41" s="18"/>
      <c r="L41" s="17"/>
      <c r="M41" s="18"/>
      <c r="N41" s="17"/>
      <c r="O41" s="18"/>
      <c r="P41" s="17"/>
      <c r="Q41" s="18"/>
      <c r="R41" s="17"/>
      <c r="S41" s="18"/>
      <c r="T41" s="17"/>
      <c r="U41" s="18"/>
      <c r="V41" s="17"/>
      <c r="W41" s="18"/>
      <c r="X41" s="17"/>
      <c r="Y41" s="18"/>
      <c r="Z41" s="17"/>
      <c r="AA41" s="18"/>
      <c r="AB41" s="17"/>
      <c r="AC41" s="18"/>
      <c r="AD41" s="17"/>
      <c r="AE41" s="18"/>
      <c r="AF41" s="17"/>
      <c r="AG41" s="18"/>
      <c r="AH41" s="29"/>
      <c r="AI41" s="26">
        <f t="shared" ref="AI41:AI50" si="4">COUNTIF(D41:AH41,"*"&amp;AI$10&amp;"*")</f>
        <v>0</v>
      </c>
      <c r="AJ41" s="22">
        <f t="shared" ref="AJ41:AJ50" si="5">COUNTIF(E41:AI41,"*"&amp;AJ$10&amp;"*")</f>
        <v>0</v>
      </c>
      <c r="AK41" s="21">
        <f t="shared" ref="AK41:AK50" si="6">COUNTIF(F41:AJ41,"*"&amp;AK$10&amp;"*")</f>
        <v>0</v>
      </c>
      <c r="AL41" s="22">
        <f t="shared" ref="AL41:AL50" si="7">COUNTIF(G41:AK41,"*"&amp;AL$10&amp;"*")</f>
        <v>0</v>
      </c>
    </row>
    <row r="42" spans="2:38" s="3" customFormat="1" ht="22.05" customHeight="1" x14ac:dyDescent="0.3">
      <c r="B42" s="15">
        <f>'Yearly Class Attendance'!B42:B42</f>
        <v>0</v>
      </c>
      <c r="C42" s="15">
        <f>'Yearly Class Attendance'!C42:C42</f>
        <v>0</v>
      </c>
      <c r="D42" s="19"/>
      <c r="E42" s="20"/>
      <c r="F42" s="19"/>
      <c r="G42" s="20"/>
      <c r="H42" s="19"/>
      <c r="I42" s="20"/>
      <c r="J42" s="19"/>
      <c r="K42" s="20"/>
      <c r="L42" s="19"/>
      <c r="M42" s="20"/>
      <c r="N42" s="19"/>
      <c r="O42" s="20"/>
      <c r="P42" s="19"/>
      <c r="Q42" s="20"/>
      <c r="R42" s="19"/>
      <c r="S42" s="20"/>
      <c r="T42" s="19"/>
      <c r="U42" s="20"/>
      <c r="V42" s="19"/>
      <c r="W42" s="20"/>
      <c r="X42" s="19"/>
      <c r="Y42" s="20"/>
      <c r="Z42" s="19"/>
      <c r="AA42" s="20"/>
      <c r="AB42" s="19"/>
      <c r="AC42" s="20"/>
      <c r="AD42" s="19"/>
      <c r="AE42" s="20"/>
      <c r="AF42" s="19"/>
      <c r="AG42" s="20"/>
      <c r="AH42" s="30"/>
      <c r="AI42" s="27">
        <f t="shared" si="4"/>
        <v>0</v>
      </c>
      <c r="AJ42" s="23">
        <f t="shared" si="5"/>
        <v>0</v>
      </c>
      <c r="AK42" s="24">
        <f t="shared" si="6"/>
        <v>0</v>
      </c>
      <c r="AL42" s="23">
        <f t="shared" si="7"/>
        <v>0</v>
      </c>
    </row>
    <row r="43" spans="2:38" s="3" customFormat="1" ht="22.05" customHeight="1" x14ac:dyDescent="0.3">
      <c r="B43" s="13">
        <f>'Yearly Class Attendance'!B43:C82</f>
        <v>0</v>
      </c>
      <c r="C43" s="13">
        <f>'Yearly Class Attendance'!C43:D82</f>
        <v>0</v>
      </c>
      <c r="D43" s="17"/>
      <c r="E43" s="18"/>
      <c r="F43" s="17"/>
      <c r="G43" s="18"/>
      <c r="H43" s="17"/>
      <c r="I43" s="18"/>
      <c r="J43" s="17"/>
      <c r="K43" s="18"/>
      <c r="L43" s="17"/>
      <c r="M43" s="18"/>
      <c r="N43" s="17"/>
      <c r="O43" s="18"/>
      <c r="P43" s="17"/>
      <c r="Q43" s="18"/>
      <c r="R43" s="17"/>
      <c r="S43" s="18"/>
      <c r="T43" s="17"/>
      <c r="U43" s="18"/>
      <c r="V43" s="17"/>
      <c r="W43" s="18"/>
      <c r="X43" s="17"/>
      <c r="Y43" s="18"/>
      <c r="Z43" s="17"/>
      <c r="AA43" s="18"/>
      <c r="AB43" s="17"/>
      <c r="AC43" s="18"/>
      <c r="AD43" s="17"/>
      <c r="AE43" s="18"/>
      <c r="AF43" s="17"/>
      <c r="AG43" s="18"/>
      <c r="AH43" s="29"/>
      <c r="AI43" s="26">
        <f t="shared" si="4"/>
        <v>0</v>
      </c>
      <c r="AJ43" s="22">
        <f t="shared" si="5"/>
        <v>0</v>
      </c>
      <c r="AK43" s="21">
        <f t="shared" si="6"/>
        <v>0</v>
      </c>
      <c r="AL43" s="22">
        <f t="shared" si="7"/>
        <v>0</v>
      </c>
    </row>
    <row r="44" spans="2:38" s="3" customFormat="1" ht="22.05" customHeight="1" x14ac:dyDescent="0.3">
      <c r="B44" s="15">
        <f>'Yearly Class Attendance'!B44:B44</f>
        <v>0</v>
      </c>
      <c r="C44" s="15">
        <f>'Yearly Class Attendance'!C44:C44</f>
        <v>0</v>
      </c>
      <c r="D44" s="19"/>
      <c r="E44" s="20"/>
      <c r="F44" s="19"/>
      <c r="G44" s="20"/>
      <c r="H44" s="19"/>
      <c r="I44" s="20"/>
      <c r="J44" s="19"/>
      <c r="K44" s="20"/>
      <c r="L44" s="19"/>
      <c r="M44" s="20"/>
      <c r="N44" s="19"/>
      <c r="O44" s="20"/>
      <c r="P44" s="19"/>
      <c r="Q44" s="20"/>
      <c r="R44" s="19"/>
      <c r="S44" s="20"/>
      <c r="T44" s="19"/>
      <c r="U44" s="20"/>
      <c r="V44" s="19"/>
      <c r="W44" s="20"/>
      <c r="X44" s="19"/>
      <c r="Y44" s="20"/>
      <c r="Z44" s="19"/>
      <c r="AA44" s="20"/>
      <c r="AB44" s="19"/>
      <c r="AC44" s="20"/>
      <c r="AD44" s="19"/>
      <c r="AE44" s="20"/>
      <c r="AF44" s="19"/>
      <c r="AG44" s="20"/>
      <c r="AH44" s="30"/>
      <c r="AI44" s="27">
        <f t="shared" si="4"/>
        <v>0</v>
      </c>
      <c r="AJ44" s="23">
        <f t="shared" si="5"/>
        <v>0</v>
      </c>
      <c r="AK44" s="24">
        <f t="shared" si="6"/>
        <v>0</v>
      </c>
      <c r="AL44" s="23">
        <f t="shared" si="7"/>
        <v>0</v>
      </c>
    </row>
    <row r="45" spans="2:38" s="3" customFormat="1" ht="22.05" customHeight="1" x14ac:dyDescent="0.3">
      <c r="B45" s="13">
        <f>'Yearly Class Attendance'!B45:C84</f>
        <v>0</v>
      </c>
      <c r="C45" s="13">
        <f>'Yearly Class Attendance'!C45:D84</f>
        <v>0</v>
      </c>
      <c r="D45" s="17"/>
      <c r="E45" s="18"/>
      <c r="F45" s="17"/>
      <c r="G45" s="18"/>
      <c r="H45" s="17"/>
      <c r="I45" s="18"/>
      <c r="J45" s="17"/>
      <c r="K45" s="18"/>
      <c r="L45" s="17"/>
      <c r="M45" s="18"/>
      <c r="N45" s="17"/>
      <c r="O45" s="18"/>
      <c r="P45" s="17"/>
      <c r="Q45" s="18"/>
      <c r="R45" s="17"/>
      <c r="S45" s="18"/>
      <c r="T45" s="17"/>
      <c r="U45" s="18"/>
      <c r="V45" s="17"/>
      <c r="W45" s="18"/>
      <c r="X45" s="17"/>
      <c r="Y45" s="18"/>
      <c r="Z45" s="17"/>
      <c r="AA45" s="18"/>
      <c r="AB45" s="17"/>
      <c r="AC45" s="18"/>
      <c r="AD45" s="17"/>
      <c r="AE45" s="18"/>
      <c r="AF45" s="17"/>
      <c r="AG45" s="18"/>
      <c r="AH45" s="29"/>
      <c r="AI45" s="26">
        <f t="shared" si="4"/>
        <v>0</v>
      </c>
      <c r="AJ45" s="22">
        <f t="shared" si="5"/>
        <v>0</v>
      </c>
      <c r="AK45" s="21">
        <f t="shared" si="6"/>
        <v>0</v>
      </c>
      <c r="AL45" s="22">
        <f t="shared" si="7"/>
        <v>0</v>
      </c>
    </row>
    <row r="46" spans="2:38" s="3" customFormat="1" ht="22.05" customHeight="1" x14ac:dyDescent="0.3">
      <c r="B46" s="15">
        <f>'Yearly Class Attendance'!B46:B46</f>
        <v>0</v>
      </c>
      <c r="C46" s="15">
        <f>'Yearly Class Attendance'!C46:C46</f>
        <v>0</v>
      </c>
      <c r="D46" s="19"/>
      <c r="E46" s="20"/>
      <c r="F46" s="19"/>
      <c r="G46" s="20"/>
      <c r="H46" s="19"/>
      <c r="I46" s="20"/>
      <c r="J46" s="19"/>
      <c r="K46" s="20"/>
      <c r="L46" s="19"/>
      <c r="M46" s="20"/>
      <c r="N46" s="19"/>
      <c r="O46" s="20"/>
      <c r="P46" s="19"/>
      <c r="Q46" s="20"/>
      <c r="R46" s="19"/>
      <c r="S46" s="20"/>
      <c r="T46" s="19"/>
      <c r="U46" s="20"/>
      <c r="V46" s="19"/>
      <c r="W46" s="20"/>
      <c r="X46" s="19"/>
      <c r="Y46" s="20"/>
      <c r="Z46" s="19"/>
      <c r="AA46" s="20"/>
      <c r="AB46" s="19"/>
      <c r="AC46" s="20"/>
      <c r="AD46" s="19"/>
      <c r="AE46" s="20"/>
      <c r="AF46" s="19"/>
      <c r="AG46" s="20"/>
      <c r="AH46" s="30"/>
      <c r="AI46" s="27">
        <f t="shared" si="4"/>
        <v>0</v>
      </c>
      <c r="AJ46" s="23">
        <f t="shared" si="5"/>
        <v>0</v>
      </c>
      <c r="AK46" s="24">
        <f t="shared" si="6"/>
        <v>0</v>
      </c>
      <c r="AL46" s="23">
        <f t="shared" si="7"/>
        <v>0</v>
      </c>
    </row>
    <row r="47" spans="2:38" s="3" customFormat="1" ht="22.05" customHeight="1" x14ac:dyDescent="0.3">
      <c r="B47" s="13">
        <f>'Yearly Class Attendance'!B47:C86</f>
        <v>0</v>
      </c>
      <c r="C47" s="13">
        <f>'Yearly Class Attendance'!C47:D86</f>
        <v>0</v>
      </c>
      <c r="D47" s="17"/>
      <c r="E47" s="18"/>
      <c r="F47" s="17"/>
      <c r="G47" s="18"/>
      <c r="H47" s="17"/>
      <c r="I47" s="18"/>
      <c r="J47" s="17"/>
      <c r="K47" s="18"/>
      <c r="L47" s="17"/>
      <c r="M47" s="18"/>
      <c r="N47" s="17"/>
      <c r="O47" s="18"/>
      <c r="P47" s="17"/>
      <c r="Q47" s="18"/>
      <c r="R47" s="17"/>
      <c r="S47" s="18"/>
      <c r="T47" s="17"/>
      <c r="U47" s="18"/>
      <c r="V47" s="17"/>
      <c r="W47" s="18"/>
      <c r="X47" s="17"/>
      <c r="Y47" s="18"/>
      <c r="Z47" s="17"/>
      <c r="AA47" s="18"/>
      <c r="AB47" s="17"/>
      <c r="AC47" s="18"/>
      <c r="AD47" s="17"/>
      <c r="AE47" s="18"/>
      <c r="AF47" s="17"/>
      <c r="AG47" s="18"/>
      <c r="AH47" s="29"/>
      <c r="AI47" s="26">
        <f t="shared" si="4"/>
        <v>0</v>
      </c>
      <c r="AJ47" s="22">
        <f t="shared" si="5"/>
        <v>0</v>
      </c>
      <c r="AK47" s="21">
        <f t="shared" si="6"/>
        <v>0</v>
      </c>
      <c r="AL47" s="22">
        <f t="shared" si="7"/>
        <v>0</v>
      </c>
    </row>
    <row r="48" spans="2:38" s="3" customFormat="1" ht="22.05" customHeight="1" x14ac:dyDescent="0.3">
      <c r="B48" s="15">
        <f>'Yearly Class Attendance'!B48:B48</f>
        <v>0</v>
      </c>
      <c r="C48" s="15">
        <f>'Yearly Class Attendance'!C48:C48</f>
        <v>0</v>
      </c>
      <c r="D48" s="19"/>
      <c r="E48" s="20"/>
      <c r="F48" s="19"/>
      <c r="G48" s="20"/>
      <c r="H48" s="19"/>
      <c r="I48" s="20"/>
      <c r="J48" s="19"/>
      <c r="K48" s="20"/>
      <c r="L48" s="19"/>
      <c r="M48" s="20"/>
      <c r="N48" s="19"/>
      <c r="O48" s="20"/>
      <c r="P48" s="19"/>
      <c r="Q48" s="20"/>
      <c r="R48" s="19"/>
      <c r="S48" s="20"/>
      <c r="T48" s="19"/>
      <c r="U48" s="20"/>
      <c r="V48" s="19"/>
      <c r="W48" s="20"/>
      <c r="X48" s="19"/>
      <c r="Y48" s="20"/>
      <c r="Z48" s="19"/>
      <c r="AA48" s="20"/>
      <c r="AB48" s="19"/>
      <c r="AC48" s="20"/>
      <c r="AD48" s="19"/>
      <c r="AE48" s="20"/>
      <c r="AF48" s="19"/>
      <c r="AG48" s="20"/>
      <c r="AH48" s="30"/>
      <c r="AI48" s="27">
        <f t="shared" si="4"/>
        <v>0</v>
      </c>
      <c r="AJ48" s="23">
        <f t="shared" si="5"/>
        <v>0</v>
      </c>
      <c r="AK48" s="24">
        <f t="shared" si="6"/>
        <v>0</v>
      </c>
      <c r="AL48" s="23">
        <f t="shared" si="7"/>
        <v>0</v>
      </c>
    </row>
    <row r="49" spans="2:38" s="3" customFormat="1" ht="22.05" customHeight="1" x14ac:dyDescent="0.3">
      <c r="B49" s="13">
        <f>'Yearly Class Attendance'!B49:C88</f>
        <v>0</v>
      </c>
      <c r="C49" s="13">
        <f>'Yearly Class Attendance'!C49:D88</f>
        <v>0</v>
      </c>
      <c r="D49" s="17"/>
      <c r="E49" s="18"/>
      <c r="F49" s="17"/>
      <c r="G49" s="18"/>
      <c r="H49" s="17"/>
      <c r="I49" s="18"/>
      <c r="J49" s="17"/>
      <c r="K49" s="18"/>
      <c r="L49" s="17"/>
      <c r="M49" s="18"/>
      <c r="N49" s="17"/>
      <c r="O49" s="18"/>
      <c r="P49" s="17"/>
      <c r="Q49" s="18"/>
      <c r="R49" s="17"/>
      <c r="S49" s="18"/>
      <c r="T49" s="17"/>
      <c r="U49" s="18"/>
      <c r="V49" s="17"/>
      <c r="W49" s="18"/>
      <c r="X49" s="17"/>
      <c r="Y49" s="18"/>
      <c r="Z49" s="17"/>
      <c r="AA49" s="18"/>
      <c r="AB49" s="17"/>
      <c r="AC49" s="18"/>
      <c r="AD49" s="17"/>
      <c r="AE49" s="18"/>
      <c r="AF49" s="17"/>
      <c r="AG49" s="18"/>
      <c r="AH49" s="29"/>
      <c r="AI49" s="26">
        <f t="shared" si="4"/>
        <v>0</v>
      </c>
      <c r="AJ49" s="22">
        <f t="shared" si="5"/>
        <v>0</v>
      </c>
      <c r="AK49" s="21">
        <f t="shared" si="6"/>
        <v>0</v>
      </c>
      <c r="AL49" s="22">
        <f t="shared" si="7"/>
        <v>0</v>
      </c>
    </row>
    <row r="50" spans="2:38" s="3" customFormat="1" ht="22.05" customHeight="1" x14ac:dyDescent="0.3">
      <c r="B50" s="15">
        <f>'Yearly Class Attendance'!B50:B50</f>
        <v>0</v>
      </c>
      <c r="C50" s="15">
        <f>'Yearly Class Attendance'!C50:C50</f>
        <v>0</v>
      </c>
      <c r="D50" s="19"/>
      <c r="E50" s="20"/>
      <c r="F50" s="19"/>
      <c r="G50" s="20"/>
      <c r="H50" s="19"/>
      <c r="I50" s="20"/>
      <c r="J50" s="19"/>
      <c r="K50" s="20"/>
      <c r="L50" s="19"/>
      <c r="M50" s="20"/>
      <c r="N50" s="19"/>
      <c r="O50" s="20"/>
      <c r="P50" s="19"/>
      <c r="Q50" s="20"/>
      <c r="R50" s="19"/>
      <c r="S50" s="20"/>
      <c r="T50" s="19"/>
      <c r="U50" s="20"/>
      <c r="V50" s="19"/>
      <c r="W50" s="20"/>
      <c r="X50" s="19"/>
      <c r="Y50" s="20"/>
      <c r="Z50" s="19"/>
      <c r="AA50" s="20"/>
      <c r="AB50" s="19"/>
      <c r="AC50" s="20"/>
      <c r="AD50" s="19"/>
      <c r="AE50" s="20"/>
      <c r="AF50" s="19"/>
      <c r="AG50" s="20"/>
      <c r="AH50" s="30"/>
      <c r="AI50" s="27">
        <f t="shared" si="4"/>
        <v>0</v>
      </c>
      <c r="AJ50" s="23">
        <f t="shared" si="5"/>
        <v>0</v>
      </c>
      <c r="AK50" s="24">
        <f t="shared" si="6"/>
        <v>0</v>
      </c>
      <c r="AL50" s="23">
        <f t="shared" si="7"/>
        <v>0</v>
      </c>
    </row>
    <row r="51" spans="2:38" ht="28.05" customHeight="1" x14ac:dyDescent="0.25"/>
    <row r="52" spans="2:38" ht="40.049999999999997" customHeight="1" x14ac:dyDescent="0.25">
      <c r="C52" s="53" t="s">
        <v>36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</row>
  </sheetData>
  <mergeCells count="26">
    <mergeCell ref="C52:AH52"/>
    <mergeCell ref="B9:B10"/>
    <mergeCell ref="C9:C10"/>
    <mergeCell ref="D9:AH9"/>
    <mergeCell ref="AI9:AL9"/>
    <mergeCell ref="AE7:AK7"/>
    <mergeCell ref="AE5:AK5"/>
    <mergeCell ref="B6:C6"/>
    <mergeCell ref="E6:P6"/>
    <mergeCell ref="R6:U6"/>
    <mergeCell ref="V6:Z6"/>
    <mergeCell ref="AA6:AC6"/>
    <mergeCell ref="AE6:AK6"/>
    <mergeCell ref="B7:C7"/>
    <mergeCell ref="E7:P7"/>
    <mergeCell ref="R7:U7"/>
    <mergeCell ref="V7:Z7"/>
    <mergeCell ref="AA7:AC7"/>
    <mergeCell ref="B3:C3"/>
    <mergeCell ref="E3:P3"/>
    <mergeCell ref="R3:AC3"/>
    <mergeCell ref="AE3:AL3"/>
    <mergeCell ref="B4:C4"/>
    <mergeCell ref="E4:P4"/>
    <mergeCell ref="R4:AC4"/>
    <mergeCell ref="AE4:AK4"/>
  </mergeCells>
  <dataValidations count="1">
    <dataValidation type="list" allowBlank="1" showInputMessage="1" showErrorMessage="1" sqref="D11:AH50" xr:uid="{00000000-0002-0000-0500-000000000000}">
      <formula1>$AL$4:$AL$7</formula1>
    </dataValidation>
  </dataValidations>
  <printOptions horizontalCentered="1" verticalCentered="1"/>
  <pageMargins left="0.25" right="0.25" top="0.25" bottom="0.25" header="0" footer="0"/>
  <pageSetup scale="9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-0.249977111117893"/>
    <pageSetUpPr fitToPage="1"/>
  </sheetPr>
  <dimension ref="B1:AL52"/>
  <sheetViews>
    <sheetView showGridLines="0" workbookViewId="0">
      <pane ySplit="10" topLeftCell="A50" activePane="bottomLeft" state="frozen"/>
      <selection activeCell="R7" sqref="R7:U7"/>
      <selection pane="bottomLeft" activeCell="B4" sqref="B4:C4"/>
    </sheetView>
  </sheetViews>
  <sheetFormatPr defaultColWidth="10.796875" defaultRowHeight="15" x14ac:dyDescent="0.25"/>
  <cols>
    <col min="1" max="1" width="3" style="1" customWidth="1"/>
    <col min="2" max="2" width="34.19921875" style="4" customWidth="1"/>
    <col min="3" max="3" width="21" style="2" customWidth="1"/>
    <col min="4" max="6" width="3.69921875" style="2" customWidth="1"/>
    <col min="7" max="11" width="3.69921875" style="1" customWidth="1"/>
    <col min="12" max="14" width="3.69921875" style="2" customWidth="1"/>
    <col min="15" max="19" width="3.69921875" style="1" customWidth="1"/>
    <col min="20" max="22" width="3.69921875" style="2" customWidth="1"/>
    <col min="23" max="27" width="3.69921875" style="1" customWidth="1"/>
    <col min="28" max="28" width="3.69921875" style="2" customWidth="1"/>
    <col min="29" max="34" width="3.69921875" style="1" customWidth="1"/>
    <col min="35" max="35" width="3.796875" style="1" customWidth="1"/>
    <col min="36" max="39" width="3.69921875" style="1" customWidth="1"/>
    <col min="40" max="16384" width="10.796875" style="1"/>
  </cols>
  <sheetData>
    <row r="1" spans="2:38" ht="40.950000000000003" customHeight="1" x14ac:dyDescent="0.25">
      <c r="B1" s="32" t="s">
        <v>34</v>
      </c>
      <c r="C1" s="6"/>
      <c r="D1" s="5"/>
      <c r="E1" s="5"/>
      <c r="F1" s="5"/>
      <c r="L1" s="5"/>
      <c r="M1" s="5"/>
      <c r="N1" s="5"/>
      <c r="T1" s="5"/>
      <c r="U1" s="5"/>
      <c r="V1" s="5"/>
      <c r="AB1" s="5"/>
    </row>
    <row r="2" spans="2:38" ht="7.95" customHeight="1" x14ac:dyDescent="0.25">
      <c r="B2" s="8"/>
      <c r="C2" s="9"/>
      <c r="D2" s="10"/>
      <c r="E2" s="10"/>
      <c r="F2" s="10"/>
      <c r="L2" s="10"/>
      <c r="M2" s="10"/>
      <c r="N2" s="10"/>
      <c r="T2" s="10"/>
      <c r="U2" s="10"/>
      <c r="V2" s="10"/>
      <c r="AB2" s="10"/>
    </row>
    <row r="3" spans="2:38" ht="22.05" customHeight="1" x14ac:dyDescent="0.25">
      <c r="B3" s="38" t="s">
        <v>14</v>
      </c>
      <c r="C3" s="38"/>
      <c r="D3" s="10"/>
      <c r="E3" s="38" t="s">
        <v>16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R3" s="38" t="s">
        <v>18</v>
      </c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E3" s="50" t="s">
        <v>5</v>
      </c>
      <c r="AF3" s="50"/>
      <c r="AG3" s="50"/>
      <c r="AH3" s="50"/>
      <c r="AI3" s="50"/>
      <c r="AJ3" s="50"/>
      <c r="AK3" s="50"/>
      <c r="AL3" s="50"/>
    </row>
    <row r="4" spans="2:38" ht="22.05" customHeight="1" x14ac:dyDescent="0.25">
      <c r="B4" s="35">
        <f>'Yearly Class Attendance'!B4:C4</f>
        <v>0</v>
      </c>
      <c r="C4" s="35"/>
      <c r="D4" s="10"/>
      <c r="E4" s="35">
        <f>'Yearly Class Attendance'!E4:P4</f>
        <v>0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R4" s="35">
        <f>'Yearly Class Attendance'!R4:AC4</f>
        <v>0</v>
      </c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E4" s="51" t="s">
        <v>10</v>
      </c>
      <c r="AF4" s="51"/>
      <c r="AG4" s="51"/>
      <c r="AH4" s="51"/>
      <c r="AI4" s="51"/>
      <c r="AJ4" s="51"/>
      <c r="AK4" s="51"/>
      <c r="AL4" s="31" t="s">
        <v>6</v>
      </c>
    </row>
    <row r="5" spans="2:38" s="7" customFormat="1" ht="22.05" customHeight="1" x14ac:dyDescent="0.25">
      <c r="B5" s="1"/>
      <c r="C5" s="1"/>
      <c r="D5" s="1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52" t="s">
        <v>11</v>
      </c>
      <c r="AF5" s="52"/>
      <c r="AG5" s="52"/>
      <c r="AH5" s="52"/>
      <c r="AI5" s="52"/>
      <c r="AJ5" s="52"/>
      <c r="AK5" s="52"/>
      <c r="AL5" s="31" t="s">
        <v>7</v>
      </c>
    </row>
    <row r="6" spans="2:38" ht="22.05" customHeight="1" x14ac:dyDescent="0.25">
      <c r="B6" s="38" t="s">
        <v>15</v>
      </c>
      <c r="C6" s="38"/>
      <c r="D6" s="10"/>
      <c r="E6" s="38" t="s">
        <v>17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R6" s="38" t="s">
        <v>19</v>
      </c>
      <c r="S6" s="38"/>
      <c r="T6" s="38"/>
      <c r="U6" s="38"/>
      <c r="V6" s="39" t="s">
        <v>3</v>
      </c>
      <c r="W6" s="40"/>
      <c r="X6" s="40"/>
      <c r="Y6" s="40"/>
      <c r="Z6" s="41"/>
      <c r="AA6" s="39" t="s">
        <v>20</v>
      </c>
      <c r="AB6" s="40"/>
      <c r="AC6" s="41"/>
      <c r="AE6" s="51" t="s">
        <v>12</v>
      </c>
      <c r="AF6" s="51"/>
      <c r="AG6" s="51"/>
      <c r="AH6" s="51"/>
      <c r="AI6" s="51"/>
      <c r="AJ6" s="51"/>
      <c r="AK6" s="51"/>
      <c r="AL6" s="31" t="s">
        <v>8</v>
      </c>
    </row>
    <row r="7" spans="2:38" s="7" customFormat="1" ht="22.05" customHeight="1" x14ac:dyDescent="0.25">
      <c r="B7" s="35">
        <f>'Yearly Class Attendance'!B7:C7</f>
        <v>0</v>
      </c>
      <c r="C7" s="35"/>
      <c r="D7" s="10"/>
      <c r="E7" s="35">
        <f>'Yearly Class Attendance'!E7:P7</f>
        <v>0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1"/>
      <c r="R7" s="42"/>
      <c r="S7" s="43"/>
      <c r="T7" s="43"/>
      <c r="U7" s="44"/>
      <c r="V7" s="42" t="s">
        <v>27</v>
      </c>
      <c r="W7" s="43"/>
      <c r="X7" s="43"/>
      <c r="Y7" s="43"/>
      <c r="Z7" s="44"/>
      <c r="AA7" s="42"/>
      <c r="AB7" s="43"/>
      <c r="AC7" s="44"/>
      <c r="AD7" s="1"/>
      <c r="AE7" s="52" t="s">
        <v>13</v>
      </c>
      <c r="AF7" s="52"/>
      <c r="AG7" s="52"/>
      <c r="AH7" s="52"/>
      <c r="AI7" s="52"/>
      <c r="AJ7" s="52"/>
      <c r="AK7" s="52"/>
      <c r="AL7" s="31" t="s">
        <v>9</v>
      </c>
    </row>
    <row r="8" spans="2:38" ht="7.95" customHeight="1" x14ac:dyDescent="0.25">
      <c r="B8" s="8"/>
      <c r="C8" s="9"/>
      <c r="D8" s="10"/>
      <c r="E8" s="10"/>
      <c r="F8" s="10"/>
      <c r="L8" s="10"/>
      <c r="M8" s="10"/>
      <c r="N8" s="10"/>
      <c r="T8" s="10"/>
      <c r="U8" s="10"/>
      <c r="V8" s="10"/>
      <c r="AB8" s="10"/>
    </row>
    <row r="9" spans="2:38" s="7" customFormat="1" ht="22.05" customHeight="1" x14ac:dyDescent="0.25">
      <c r="B9" s="36" t="s">
        <v>0</v>
      </c>
      <c r="C9" s="47" t="s">
        <v>1</v>
      </c>
      <c r="D9" s="55" t="s">
        <v>2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7"/>
      <c r="AI9" s="49" t="s">
        <v>4</v>
      </c>
      <c r="AJ9" s="49"/>
      <c r="AK9" s="49"/>
      <c r="AL9" s="49"/>
    </row>
    <row r="10" spans="2:38" s="7" customFormat="1" ht="22.05" customHeight="1" x14ac:dyDescent="0.25">
      <c r="B10" s="37"/>
      <c r="C10" s="48"/>
      <c r="D10" s="14">
        <v>1</v>
      </c>
      <c r="E10" s="12">
        <f>D10+1</f>
        <v>2</v>
      </c>
      <c r="F10" s="14">
        <f t="shared" ref="F10:AH10" si="0">E10+1</f>
        <v>3</v>
      </c>
      <c r="G10" s="12">
        <f t="shared" si="0"/>
        <v>4</v>
      </c>
      <c r="H10" s="14">
        <f t="shared" si="0"/>
        <v>5</v>
      </c>
      <c r="I10" s="12">
        <f t="shared" si="0"/>
        <v>6</v>
      </c>
      <c r="J10" s="14">
        <f t="shared" si="0"/>
        <v>7</v>
      </c>
      <c r="K10" s="12">
        <f t="shared" si="0"/>
        <v>8</v>
      </c>
      <c r="L10" s="14">
        <f t="shared" si="0"/>
        <v>9</v>
      </c>
      <c r="M10" s="12">
        <f t="shared" si="0"/>
        <v>10</v>
      </c>
      <c r="N10" s="14">
        <f t="shared" si="0"/>
        <v>11</v>
      </c>
      <c r="O10" s="12">
        <f t="shared" si="0"/>
        <v>12</v>
      </c>
      <c r="P10" s="14">
        <f t="shared" si="0"/>
        <v>13</v>
      </c>
      <c r="Q10" s="12">
        <f t="shared" si="0"/>
        <v>14</v>
      </c>
      <c r="R10" s="14">
        <f t="shared" si="0"/>
        <v>15</v>
      </c>
      <c r="S10" s="12">
        <f t="shared" si="0"/>
        <v>16</v>
      </c>
      <c r="T10" s="14">
        <f t="shared" si="0"/>
        <v>17</v>
      </c>
      <c r="U10" s="12">
        <f t="shared" si="0"/>
        <v>18</v>
      </c>
      <c r="V10" s="14">
        <f t="shared" si="0"/>
        <v>19</v>
      </c>
      <c r="W10" s="12">
        <f t="shared" si="0"/>
        <v>20</v>
      </c>
      <c r="X10" s="14">
        <f t="shared" si="0"/>
        <v>21</v>
      </c>
      <c r="Y10" s="12">
        <f t="shared" si="0"/>
        <v>22</v>
      </c>
      <c r="Z10" s="14">
        <f t="shared" si="0"/>
        <v>23</v>
      </c>
      <c r="AA10" s="12">
        <f t="shared" si="0"/>
        <v>24</v>
      </c>
      <c r="AB10" s="14">
        <f t="shared" si="0"/>
        <v>25</v>
      </c>
      <c r="AC10" s="12">
        <f t="shared" si="0"/>
        <v>26</v>
      </c>
      <c r="AD10" s="14">
        <f t="shared" si="0"/>
        <v>27</v>
      </c>
      <c r="AE10" s="12">
        <f t="shared" si="0"/>
        <v>28</v>
      </c>
      <c r="AF10" s="14">
        <f t="shared" si="0"/>
        <v>29</v>
      </c>
      <c r="AG10" s="12">
        <f t="shared" si="0"/>
        <v>30</v>
      </c>
      <c r="AH10" s="28">
        <f t="shared" si="0"/>
        <v>31</v>
      </c>
      <c r="AI10" s="25" t="s">
        <v>6</v>
      </c>
      <c r="AJ10" s="14" t="s">
        <v>7</v>
      </c>
      <c r="AK10" s="12" t="s">
        <v>8</v>
      </c>
      <c r="AL10" s="14" t="s">
        <v>9</v>
      </c>
    </row>
    <row r="11" spans="2:38" s="3" customFormat="1" ht="22.05" customHeight="1" x14ac:dyDescent="0.3">
      <c r="B11" s="13">
        <f>'Yearly Class Attendance'!B11:C50</f>
        <v>0</v>
      </c>
      <c r="C11" s="13">
        <f>'Yearly Class Attendance'!C11:D50</f>
        <v>0</v>
      </c>
      <c r="D11" s="17"/>
      <c r="E11" s="18"/>
      <c r="F11" s="17"/>
      <c r="G11" s="18"/>
      <c r="H11" s="17"/>
      <c r="I11" s="18"/>
      <c r="J11" s="17"/>
      <c r="K11" s="18"/>
      <c r="L11" s="17"/>
      <c r="M11" s="18"/>
      <c r="N11" s="17"/>
      <c r="O11" s="18"/>
      <c r="P11" s="17"/>
      <c r="Q11" s="18"/>
      <c r="R11" s="17"/>
      <c r="S11" s="18"/>
      <c r="T11" s="17"/>
      <c r="U11" s="18"/>
      <c r="V11" s="17"/>
      <c r="W11" s="18"/>
      <c r="X11" s="17"/>
      <c r="Y11" s="18"/>
      <c r="Z11" s="17"/>
      <c r="AA11" s="18"/>
      <c r="AB11" s="17"/>
      <c r="AC11" s="18"/>
      <c r="AD11" s="17"/>
      <c r="AE11" s="18"/>
      <c r="AF11" s="17"/>
      <c r="AG11" s="18"/>
      <c r="AH11" s="29"/>
      <c r="AI11" s="26">
        <f>COUNTIF(D11:AH11,"*"&amp;AI$10&amp;"*")</f>
        <v>0</v>
      </c>
      <c r="AJ11" s="22">
        <f t="shared" ref="AJ11:AL26" si="1">COUNTIF(E11:AI11,"*"&amp;AJ$10&amp;"*")</f>
        <v>0</v>
      </c>
      <c r="AK11" s="21">
        <f t="shared" si="1"/>
        <v>0</v>
      </c>
      <c r="AL11" s="22">
        <f t="shared" si="1"/>
        <v>0</v>
      </c>
    </row>
    <row r="12" spans="2:38" s="3" customFormat="1" ht="22.05" customHeight="1" x14ac:dyDescent="0.3">
      <c r="B12" s="15">
        <f>'Yearly Class Attendance'!B12:B12</f>
        <v>0</v>
      </c>
      <c r="C12" s="15">
        <f>'Yearly Class Attendance'!C12:C12</f>
        <v>0</v>
      </c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9"/>
      <c r="O12" s="20"/>
      <c r="P12" s="19"/>
      <c r="Q12" s="20"/>
      <c r="R12" s="19"/>
      <c r="S12" s="20"/>
      <c r="T12" s="19"/>
      <c r="U12" s="20"/>
      <c r="V12" s="19"/>
      <c r="W12" s="20"/>
      <c r="X12" s="19"/>
      <c r="Y12" s="20"/>
      <c r="Z12" s="19"/>
      <c r="AA12" s="20"/>
      <c r="AB12" s="19"/>
      <c r="AC12" s="20"/>
      <c r="AD12" s="19"/>
      <c r="AE12" s="20"/>
      <c r="AF12" s="19"/>
      <c r="AG12" s="20"/>
      <c r="AH12" s="30"/>
      <c r="AI12" s="27">
        <f>COUNTIF(D12:AH12,"*"&amp;AI$10&amp;"*")</f>
        <v>0</v>
      </c>
      <c r="AJ12" s="23">
        <f t="shared" si="1"/>
        <v>0</v>
      </c>
      <c r="AK12" s="24">
        <f t="shared" si="1"/>
        <v>0</v>
      </c>
      <c r="AL12" s="23">
        <f t="shared" si="1"/>
        <v>0</v>
      </c>
    </row>
    <row r="13" spans="2:38" s="3" customFormat="1" ht="22.05" customHeight="1" x14ac:dyDescent="0.3">
      <c r="B13" s="13">
        <f>'Yearly Class Attendance'!B13:C52</f>
        <v>0</v>
      </c>
      <c r="C13" s="13">
        <f>'Yearly Class Attendance'!C13:D52</f>
        <v>0</v>
      </c>
      <c r="D13" s="17"/>
      <c r="E13" s="18"/>
      <c r="F13" s="17"/>
      <c r="G13" s="18"/>
      <c r="H13" s="17"/>
      <c r="I13" s="18"/>
      <c r="J13" s="17"/>
      <c r="K13" s="18"/>
      <c r="L13" s="17"/>
      <c r="M13" s="18"/>
      <c r="N13" s="17"/>
      <c r="O13" s="18"/>
      <c r="P13" s="17"/>
      <c r="Q13" s="18"/>
      <c r="R13" s="17"/>
      <c r="S13" s="18"/>
      <c r="T13" s="17"/>
      <c r="U13" s="18"/>
      <c r="V13" s="17"/>
      <c r="W13" s="18"/>
      <c r="X13" s="17"/>
      <c r="Y13" s="18"/>
      <c r="Z13" s="17"/>
      <c r="AA13" s="18"/>
      <c r="AB13" s="17"/>
      <c r="AC13" s="18"/>
      <c r="AD13" s="17"/>
      <c r="AE13" s="18"/>
      <c r="AF13" s="17"/>
      <c r="AG13" s="18"/>
      <c r="AH13" s="29"/>
      <c r="AI13" s="26">
        <f t="shared" ref="AI13:AL28" si="2">COUNTIF(D13:AH13,"*"&amp;AI$10&amp;"*")</f>
        <v>0</v>
      </c>
      <c r="AJ13" s="22">
        <f t="shared" si="1"/>
        <v>0</v>
      </c>
      <c r="AK13" s="21">
        <f t="shared" si="1"/>
        <v>0</v>
      </c>
      <c r="AL13" s="22">
        <f t="shared" si="1"/>
        <v>0</v>
      </c>
    </row>
    <row r="14" spans="2:38" s="3" customFormat="1" ht="22.05" customHeight="1" x14ac:dyDescent="0.3">
      <c r="B14" s="15">
        <f>'Yearly Class Attendance'!B14:B14</f>
        <v>0</v>
      </c>
      <c r="C14" s="15">
        <f>'Yearly Class Attendance'!C14:C14</f>
        <v>0</v>
      </c>
      <c r="D14" s="19"/>
      <c r="E14" s="20"/>
      <c r="F14" s="19"/>
      <c r="G14" s="20"/>
      <c r="H14" s="19"/>
      <c r="I14" s="20"/>
      <c r="J14" s="19"/>
      <c r="K14" s="20"/>
      <c r="L14" s="19"/>
      <c r="M14" s="20"/>
      <c r="N14" s="19"/>
      <c r="O14" s="20"/>
      <c r="P14" s="19"/>
      <c r="Q14" s="20"/>
      <c r="R14" s="19"/>
      <c r="S14" s="20"/>
      <c r="T14" s="19"/>
      <c r="U14" s="20"/>
      <c r="V14" s="19"/>
      <c r="W14" s="20"/>
      <c r="X14" s="19"/>
      <c r="Y14" s="20"/>
      <c r="Z14" s="19"/>
      <c r="AA14" s="20"/>
      <c r="AB14" s="19"/>
      <c r="AC14" s="20"/>
      <c r="AD14" s="19"/>
      <c r="AE14" s="20"/>
      <c r="AF14" s="19"/>
      <c r="AG14" s="20"/>
      <c r="AH14" s="30"/>
      <c r="AI14" s="27">
        <f t="shared" si="2"/>
        <v>0</v>
      </c>
      <c r="AJ14" s="23">
        <f t="shared" si="1"/>
        <v>0</v>
      </c>
      <c r="AK14" s="24">
        <f t="shared" si="1"/>
        <v>0</v>
      </c>
      <c r="AL14" s="23">
        <f t="shared" si="1"/>
        <v>0</v>
      </c>
    </row>
    <row r="15" spans="2:38" s="3" customFormat="1" ht="22.05" customHeight="1" x14ac:dyDescent="0.3">
      <c r="B15" s="13">
        <f>'Yearly Class Attendance'!B15:C54</f>
        <v>0</v>
      </c>
      <c r="C15" s="13">
        <f>'Yearly Class Attendance'!C15:D54</f>
        <v>0</v>
      </c>
      <c r="D15" s="17"/>
      <c r="E15" s="18"/>
      <c r="F15" s="17"/>
      <c r="G15" s="18"/>
      <c r="H15" s="17"/>
      <c r="I15" s="18"/>
      <c r="J15" s="17"/>
      <c r="K15" s="18"/>
      <c r="L15" s="17"/>
      <c r="M15" s="18"/>
      <c r="N15" s="17"/>
      <c r="O15" s="18"/>
      <c r="P15" s="17"/>
      <c r="Q15" s="18"/>
      <c r="R15" s="17"/>
      <c r="S15" s="18"/>
      <c r="T15" s="17"/>
      <c r="U15" s="18"/>
      <c r="V15" s="17"/>
      <c r="W15" s="18"/>
      <c r="X15" s="17"/>
      <c r="Y15" s="18"/>
      <c r="Z15" s="17"/>
      <c r="AA15" s="18"/>
      <c r="AB15" s="17"/>
      <c r="AC15" s="18"/>
      <c r="AD15" s="17"/>
      <c r="AE15" s="18"/>
      <c r="AF15" s="17"/>
      <c r="AG15" s="18"/>
      <c r="AH15" s="29"/>
      <c r="AI15" s="26">
        <f t="shared" si="2"/>
        <v>0</v>
      </c>
      <c r="AJ15" s="22">
        <f t="shared" si="1"/>
        <v>0</v>
      </c>
      <c r="AK15" s="21">
        <f t="shared" si="1"/>
        <v>0</v>
      </c>
      <c r="AL15" s="22">
        <f t="shared" si="1"/>
        <v>0</v>
      </c>
    </row>
    <row r="16" spans="2:38" s="3" customFormat="1" ht="22.05" customHeight="1" x14ac:dyDescent="0.3">
      <c r="B16" s="15">
        <f>'Yearly Class Attendance'!B16:B16</f>
        <v>0</v>
      </c>
      <c r="C16" s="15">
        <f>'Yearly Class Attendance'!C16:C16</f>
        <v>0</v>
      </c>
      <c r="D16" s="19"/>
      <c r="E16" s="20"/>
      <c r="F16" s="19"/>
      <c r="G16" s="20"/>
      <c r="H16" s="19"/>
      <c r="I16" s="20"/>
      <c r="J16" s="19"/>
      <c r="K16" s="20"/>
      <c r="L16" s="19"/>
      <c r="M16" s="20"/>
      <c r="N16" s="19"/>
      <c r="O16" s="20"/>
      <c r="P16" s="19"/>
      <c r="Q16" s="20"/>
      <c r="R16" s="19"/>
      <c r="S16" s="20"/>
      <c r="T16" s="19"/>
      <c r="U16" s="20"/>
      <c r="V16" s="19"/>
      <c r="W16" s="20"/>
      <c r="X16" s="19"/>
      <c r="Y16" s="20"/>
      <c r="Z16" s="19"/>
      <c r="AA16" s="20"/>
      <c r="AB16" s="19"/>
      <c r="AC16" s="20"/>
      <c r="AD16" s="19"/>
      <c r="AE16" s="20"/>
      <c r="AF16" s="19"/>
      <c r="AG16" s="20"/>
      <c r="AH16" s="30"/>
      <c r="AI16" s="27">
        <f t="shared" si="2"/>
        <v>0</v>
      </c>
      <c r="AJ16" s="23">
        <f t="shared" si="1"/>
        <v>0</v>
      </c>
      <c r="AK16" s="24">
        <f t="shared" si="1"/>
        <v>0</v>
      </c>
      <c r="AL16" s="23">
        <f t="shared" si="1"/>
        <v>0</v>
      </c>
    </row>
    <row r="17" spans="2:38" s="3" customFormat="1" ht="22.05" customHeight="1" x14ac:dyDescent="0.3">
      <c r="B17" s="13">
        <f>'Yearly Class Attendance'!B17:C56</f>
        <v>0</v>
      </c>
      <c r="C17" s="13">
        <f>'Yearly Class Attendance'!C17:D56</f>
        <v>0</v>
      </c>
      <c r="D17" s="17"/>
      <c r="E17" s="18"/>
      <c r="F17" s="17"/>
      <c r="G17" s="18"/>
      <c r="H17" s="17"/>
      <c r="I17" s="18"/>
      <c r="J17" s="17"/>
      <c r="K17" s="18"/>
      <c r="L17" s="17"/>
      <c r="M17" s="18"/>
      <c r="N17" s="17"/>
      <c r="O17" s="18"/>
      <c r="P17" s="17"/>
      <c r="Q17" s="18"/>
      <c r="R17" s="17"/>
      <c r="S17" s="18"/>
      <c r="T17" s="17"/>
      <c r="U17" s="18"/>
      <c r="V17" s="17"/>
      <c r="W17" s="18"/>
      <c r="X17" s="17"/>
      <c r="Y17" s="18"/>
      <c r="Z17" s="17"/>
      <c r="AA17" s="18"/>
      <c r="AB17" s="17"/>
      <c r="AC17" s="18"/>
      <c r="AD17" s="17"/>
      <c r="AE17" s="18"/>
      <c r="AF17" s="17"/>
      <c r="AG17" s="18"/>
      <c r="AH17" s="29"/>
      <c r="AI17" s="26">
        <f t="shared" si="2"/>
        <v>0</v>
      </c>
      <c r="AJ17" s="22">
        <f t="shared" si="1"/>
        <v>0</v>
      </c>
      <c r="AK17" s="21">
        <f t="shared" si="1"/>
        <v>0</v>
      </c>
      <c r="AL17" s="22">
        <f t="shared" si="1"/>
        <v>0</v>
      </c>
    </row>
    <row r="18" spans="2:38" s="3" customFormat="1" ht="22.05" customHeight="1" x14ac:dyDescent="0.3">
      <c r="B18" s="15">
        <f>'Yearly Class Attendance'!B18:B18</f>
        <v>0</v>
      </c>
      <c r="C18" s="15">
        <f>'Yearly Class Attendance'!C18:C18</f>
        <v>0</v>
      </c>
      <c r="D18" s="19"/>
      <c r="E18" s="20"/>
      <c r="F18" s="19"/>
      <c r="G18" s="20"/>
      <c r="H18" s="19"/>
      <c r="I18" s="20"/>
      <c r="J18" s="19"/>
      <c r="K18" s="20"/>
      <c r="L18" s="19"/>
      <c r="M18" s="20"/>
      <c r="N18" s="19"/>
      <c r="O18" s="20"/>
      <c r="P18" s="19"/>
      <c r="Q18" s="20"/>
      <c r="R18" s="19"/>
      <c r="S18" s="20"/>
      <c r="T18" s="19"/>
      <c r="U18" s="20"/>
      <c r="V18" s="19"/>
      <c r="W18" s="20"/>
      <c r="X18" s="19"/>
      <c r="Y18" s="20"/>
      <c r="Z18" s="19"/>
      <c r="AA18" s="20"/>
      <c r="AB18" s="19"/>
      <c r="AC18" s="20"/>
      <c r="AD18" s="19"/>
      <c r="AE18" s="20"/>
      <c r="AF18" s="19"/>
      <c r="AG18" s="20"/>
      <c r="AH18" s="30"/>
      <c r="AI18" s="27">
        <f t="shared" si="2"/>
        <v>0</v>
      </c>
      <c r="AJ18" s="23">
        <f t="shared" si="1"/>
        <v>0</v>
      </c>
      <c r="AK18" s="24">
        <f t="shared" si="1"/>
        <v>0</v>
      </c>
      <c r="AL18" s="23">
        <f t="shared" si="1"/>
        <v>0</v>
      </c>
    </row>
    <row r="19" spans="2:38" s="3" customFormat="1" ht="22.05" customHeight="1" x14ac:dyDescent="0.3">
      <c r="B19" s="13">
        <f>'Yearly Class Attendance'!B19:C58</f>
        <v>0</v>
      </c>
      <c r="C19" s="13">
        <f>'Yearly Class Attendance'!C19:D58</f>
        <v>0</v>
      </c>
      <c r="D19" s="17"/>
      <c r="E19" s="18"/>
      <c r="F19" s="17"/>
      <c r="G19" s="18"/>
      <c r="H19" s="17"/>
      <c r="I19" s="18"/>
      <c r="J19" s="17"/>
      <c r="K19" s="18"/>
      <c r="L19" s="17"/>
      <c r="M19" s="18"/>
      <c r="N19" s="17"/>
      <c r="O19" s="18"/>
      <c r="P19" s="17"/>
      <c r="Q19" s="18"/>
      <c r="R19" s="17"/>
      <c r="S19" s="18"/>
      <c r="T19" s="17"/>
      <c r="U19" s="18"/>
      <c r="V19" s="17"/>
      <c r="W19" s="18"/>
      <c r="X19" s="17"/>
      <c r="Y19" s="18"/>
      <c r="Z19" s="17"/>
      <c r="AA19" s="18"/>
      <c r="AB19" s="17"/>
      <c r="AC19" s="18"/>
      <c r="AD19" s="17"/>
      <c r="AE19" s="18"/>
      <c r="AF19" s="17"/>
      <c r="AG19" s="18"/>
      <c r="AH19" s="29"/>
      <c r="AI19" s="26">
        <f t="shared" si="2"/>
        <v>0</v>
      </c>
      <c r="AJ19" s="22">
        <f t="shared" si="1"/>
        <v>0</v>
      </c>
      <c r="AK19" s="21">
        <f t="shared" si="1"/>
        <v>0</v>
      </c>
      <c r="AL19" s="22">
        <f t="shared" si="1"/>
        <v>0</v>
      </c>
    </row>
    <row r="20" spans="2:38" s="3" customFormat="1" ht="22.05" customHeight="1" x14ac:dyDescent="0.3">
      <c r="B20" s="15">
        <f>'Yearly Class Attendance'!B20:B20</f>
        <v>0</v>
      </c>
      <c r="C20" s="15">
        <f>'Yearly Class Attendance'!C20:C20</f>
        <v>0</v>
      </c>
      <c r="D20" s="19"/>
      <c r="E20" s="20"/>
      <c r="F20" s="19"/>
      <c r="G20" s="20"/>
      <c r="H20" s="19"/>
      <c r="I20" s="20"/>
      <c r="J20" s="19"/>
      <c r="K20" s="20"/>
      <c r="L20" s="19"/>
      <c r="M20" s="20"/>
      <c r="N20" s="19"/>
      <c r="O20" s="20"/>
      <c r="P20" s="19"/>
      <c r="Q20" s="20"/>
      <c r="R20" s="19"/>
      <c r="S20" s="20"/>
      <c r="T20" s="19"/>
      <c r="U20" s="20"/>
      <c r="V20" s="19"/>
      <c r="W20" s="20"/>
      <c r="X20" s="19"/>
      <c r="Y20" s="20"/>
      <c r="Z20" s="19"/>
      <c r="AA20" s="20"/>
      <c r="AB20" s="19"/>
      <c r="AC20" s="20"/>
      <c r="AD20" s="19"/>
      <c r="AE20" s="20"/>
      <c r="AF20" s="19"/>
      <c r="AG20" s="20"/>
      <c r="AH20" s="30"/>
      <c r="AI20" s="27">
        <f t="shared" si="2"/>
        <v>0</v>
      </c>
      <c r="AJ20" s="23">
        <f t="shared" si="1"/>
        <v>0</v>
      </c>
      <c r="AK20" s="24">
        <f t="shared" si="1"/>
        <v>0</v>
      </c>
      <c r="AL20" s="23">
        <f t="shared" si="1"/>
        <v>0</v>
      </c>
    </row>
    <row r="21" spans="2:38" s="3" customFormat="1" ht="22.05" customHeight="1" x14ac:dyDescent="0.3">
      <c r="B21" s="13">
        <f>'Yearly Class Attendance'!B21:C60</f>
        <v>0</v>
      </c>
      <c r="C21" s="13">
        <f>'Yearly Class Attendance'!C21:D60</f>
        <v>0</v>
      </c>
      <c r="D21" s="17"/>
      <c r="E21" s="18"/>
      <c r="F21" s="17"/>
      <c r="G21" s="18"/>
      <c r="H21" s="17"/>
      <c r="I21" s="18"/>
      <c r="J21" s="17"/>
      <c r="K21" s="18"/>
      <c r="L21" s="17"/>
      <c r="M21" s="18"/>
      <c r="N21" s="17"/>
      <c r="O21" s="18"/>
      <c r="P21" s="17"/>
      <c r="Q21" s="18"/>
      <c r="R21" s="17"/>
      <c r="S21" s="18"/>
      <c r="T21" s="17"/>
      <c r="U21" s="18"/>
      <c r="V21" s="17"/>
      <c r="W21" s="18"/>
      <c r="X21" s="17"/>
      <c r="Y21" s="18"/>
      <c r="Z21" s="17"/>
      <c r="AA21" s="18"/>
      <c r="AB21" s="17"/>
      <c r="AC21" s="18"/>
      <c r="AD21" s="17"/>
      <c r="AE21" s="18"/>
      <c r="AF21" s="17"/>
      <c r="AG21" s="18"/>
      <c r="AH21" s="29"/>
      <c r="AI21" s="26">
        <f t="shared" si="2"/>
        <v>0</v>
      </c>
      <c r="AJ21" s="22">
        <f t="shared" si="1"/>
        <v>0</v>
      </c>
      <c r="AK21" s="21">
        <f t="shared" si="1"/>
        <v>0</v>
      </c>
      <c r="AL21" s="22">
        <f t="shared" si="1"/>
        <v>0</v>
      </c>
    </row>
    <row r="22" spans="2:38" s="3" customFormat="1" ht="22.05" customHeight="1" x14ac:dyDescent="0.3">
      <c r="B22" s="15">
        <f>'Yearly Class Attendance'!B22:B22</f>
        <v>0</v>
      </c>
      <c r="C22" s="15">
        <f>'Yearly Class Attendance'!C22:C22</f>
        <v>0</v>
      </c>
      <c r="D22" s="19"/>
      <c r="E22" s="20"/>
      <c r="F22" s="19"/>
      <c r="G22" s="20"/>
      <c r="H22" s="19"/>
      <c r="I22" s="20"/>
      <c r="J22" s="19"/>
      <c r="K22" s="20"/>
      <c r="L22" s="19"/>
      <c r="M22" s="20"/>
      <c r="N22" s="19"/>
      <c r="O22" s="20"/>
      <c r="P22" s="19"/>
      <c r="Q22" s="20"/>
      <c r="R22" s="19"/>
      <c r="S22" s="20"/>
      <c r="T22" s="19"/>
      <c r="U22" s="20"/>
      <c r="V22" s="19"/>
      <c r="W22" s="20"/>
      <c r="X22" s="19"/>
      <c r="Y22" s="20"/>
      <c r="Z22" s="19"/>
      <c r="AA22" s="20"/>
      <c r="AB22" s="19"/>
      <c r="AC22" s="20"/>
      <c r="AD22" s="19"/>
      <c r="AE22" s="20"/>
      <c r="AF22" s="19"/>
      <c r="AG22" s="20"/>
      <c r="AH22" s="30"/>
      <c r="AI22" s="27">
        <f t="shared" si="2"/>
        <v>0</v>
      </c>
      <c r="AJ22" s="23">
        <f t="shared" si="1"/>
        <v>0</v>
      </c>
      <c r="AK22" s="24">
        <f t="shared" si="1"/>
        <v>0</v>
      </c>
      <c r="AL22" s="23">
        <f t="shared" si="1"/>
        <v>0</v>
      </c>
    </row>
    <row r="23" spans="2:38" s="3" customFormat="1" ht="22.05" customHeight="1" x14ac:dyDescent="0.3">
      <c r="B23" s="13">
        <f>'Yearly Class Attendance'!B23:C62</f>
        <v>0</v>
      </c>
      <c r="C23" s="13">
        <f>'Yearly Class Attendance'!C23:D62</f>
        <v>0</v>
      </c>
      <c r="D23" s="17"/>
      <c r="E23" s="18"/>
      <c r="F23" s="17"/>
      <c r="G23" s="18"/>
      <c r="H23" s="17"/>
      <c r="I23" s="18"/>
      <c r="J23" s="17"/>
      <c r="K23" s="18"/>
      <c r="L23" s="17"/>
      <c r="M23" s="18"/>
      <c r="N23" s="17"/>
      <c r="O23" s="18"/>
      <c r="P23" s="17"/>
      <c r="Q23" s="18"/>
      <c r="R23" s="17"/>
      <c r="S23" s="18"/>
      <c r="T23" s="17"/>
      <c r="U23" s="18"/>
      <c r="V23" s="17"/>
      <c r="W23" s="18"/>
      <c r="X23" s="17"/>
      <c r="Y23" s="18"/>
      <c r="Z23" s="17"/>
      <c r="AA23" s="18"/>
      <c r="AB23" s="17"/>
      <c r="AC23" s="18"/>
      <c r="AD23" s="17"/>
      <c r="AE23" s="18"/>
      <c r="AF23" s="17"/>
      <c r="AG23" s="18"/>
      <c r="AH23" s="29"/>
      <c r="AI23" s="26">
        <f t="shared" si="2"/>
        <v>0</v>
      </c>
      <c r="AJ23" s="22">
        <f t="shared" si="1"/>
        <v>0</v>
      </c>
      <c r="AK23" s="21">
        <f t="shared" si="1"/>
        <v>0</v>
      </c>
      <c r="AL23" s="22">
        <f t="shared" si="1"/>
        <v>0</v>
      </c>
    </row>
    <row r="24" spans="2:38" s="3" customFormat="1" ht="22.05" customHeight="1" x14ac:dyDescent="0.3">
      <c r="B24" s="15">
        <f>'Yearly Class Attendance'!B24:B24</f>
        <v>0</v>
      </c>
      <c r="C24" s="15">
        <f>'Yearly Class Attendance'!C24:C24</f>
        <v>0</v>
      </c>
      <c r="D24" s="19"/>
      <c r="E24" s="20"/>
      <c r="F24" s="19"/>
      <c r="G24" s="20"/>
      <c r="H24" s="19"/>
      <c r="I24" s="20"/>
      <c r="J24" s="19"/>
      <c r="K24" s="20"/>
      <c r="L24" s="19"/>
      <c r="M24" s="20"/>
      <c r="N24" s="19"/>
      <c r="O24" s="20"/>
      <c r="P24" s="19"/>
      <c r="Q24" s="20"/>
      <c r="R24" s="19"/>
      <c r="S24" s="20"/>
      <c r="T24" s="19"/>
      <c r="U24" s="20"/>
      <c r="V24" s="19"/>
      <c r="W24" s="20"/>
      <c r="X24" s="19"/>
      <c r="Y24" s="20"/>
      <c r="Z24" s="19"/>
      <c r="AA24" s="20"/>
      <c r="AB24" s="19"/>
      <c r="AC24" s="20"/>
      <c r="AD24" s="19"/>
      <c r="AE24" s="20"/>
      <c r="AF24" s="19"/>
      <c r="AG24" s="20"/>
      <c r="AH24" s="30"/>
      <c r="AI24" s="27">
        <f t="shared" si="2"/>
        <v>0</v>
      </c>
      <c r="AJ24" s="23">
        <f t="shared" si="1"/>
        <v>0</v>
      </c>
      <c r="AK24" s="24">
        <f t="shared" si="1"/>
        <v>0</v>
      </c>
      <c r="AL24" s="23">
        <f t="shared" si="1"/>
        <v>0</v>
      </c>
    </row>
    <row r="25" spans="2:38" s="3" customFormat="1" ht="22.05" customHeight="1" x14ac:dyDescent="0.3">
      <c r="B25" s="13">
        <f>'Yearly Class Attendance'!B25:C64</f>
        <v>0</v>
      </c>
      <c r="C25" s="13">
        <f>'Yearly Class Attendance'!C25:D64</f>
        <v>0</v>
      </c>
      <c r="D25" s="17"/>
      <c r="E25" s="18"/>
      <c r="F25" s="17"/>
      <c r="G25" s="18"/>
      <c r="H25" s="17"/>
      <c r="I25" s="18"/>
      <c r="J25" s="17"/>
      <c r="K25" s="18"/>
      <c r="L25" s="17"/>
      <c r="M25" s="18"/>
      <c r="N25" s="17"/>
      <c r="O25" s="18"/>
      <c r="P25" s="17"/>
      <c r="Q25" s="18"/>
      <c r="R25" s="17"/>
      <c r="S25" s="18"/>
      <c r="T25" s="17"/>
      <c r="U25" s="18"/>
      <c r="V25" s="17"/>
      <c r="W25" s="18"/>
      <c r="X25" s="17"/>
      <c r="Y25" s="18"/>
      <c r="Z25" s="17"/>
      <c r="AA25" s="18"/>
      <c r="AB25" s="17"/>
      <c r="AC25" s="18"/>
      <c r="AD25" s="17"/>
      <c r="AE25" s="18"/>
      <c r="AF25" s="17"/>
      <c r="AG25" s="18"/>
      <c r="AH25" s="29"/>
      <c r="AI25" s="26">
        <f t="shared" si="2"/>
        <v>0</v>
      </c>
      <c r="AJ25" s="22">
        <f t="shared" si="1"/>
        <v>0</v>
      </c>
      <c r="AK25" s="21">
        <f t="shared" si="1"/>
        <v>0</v>
      </c>
      <c r="AL25" s="22">
        <f t="shared" si="1"/>
        <v>0</v>
      </c>
    </row>
    <row r="26" spans="2:38" s="3" customFormat="1" ht="22.05" customHeight="1" x14ac:dyDescent="0.3">
      <c r="B26" s="15">
        <f>'Yearly Class Attendance'!B26:B26</f>
        <v>0</v>
      </c>
      <c r="C26" s="15">
        <f>'Yearly Class Attendance'!C26:C26</f>
        <v>0</v>
      </c>
      <c r="D26" s="19"/>
      <c r="E26" s="20"/>
      <c r="F26" s="19"/>
      <c r="G26" s="20"/>
      <c r="H26" s="19"/>
      <c r="I26" s="20"/>
      <c r="J26" s="19"/>
      <c r="K26" s="20"/>
      <c r="L26" s="19"/>
      <c r="M26" s="20"/>
      <c r="N26" s="19"/>
      <c r="O26" s="20"/>
      <c r="P26" s="19"/>
      <c r="Q26" s="20"/>
      <c r="R26" s="19"/>
      <c r="S26" s="20"/>
      <c r="T26" s="19"/>
      <c r="U26" s="20"/>
      <c r="V26" s="19"/>
      <c r="W26" s="20"/>
      <c r="X26" s="19"/>
      <c r="Y26" s="20"/>
      <c r="Z26" s="19"/>
      <c r="AA26" s="20"/>
      <c r="AB26" s="19"/>
      <c r="AC26" s="20"/>
      <c r="AD26" s="19"/>
      <c r="AE26" s="20"/>
      <c r="AF26" s="19"/>
      <c r="AG26" s="20"/>
      <c r="AH26" s="30"/>
      <c r="AI26" s="27">
        <f t="shared" si="2"/>
        <v>0</v>
      </c>
      <c r="AJ26" s="23">
        <f t="shared" si="1"/>
        <v>0</v>
      </c>
      <c r="AK26" s="24">
        <f t="shared" si="1"/>
        <v>0</v>
      </c>
      <c r="AL26" s="23">
        <f t="shared" si="1"/>
        <v>0</v>
      </c>
    </row>
    <row r="27" spans="2:38" s="3" customFormat="1" ht="22.05" customHeight="1" x14ac:dyDescent="0.3">
      <c r="B27" s="13">
        <f>'Yearly Class Attendance'!B27:C66</f>
        <v>0</v>
      </c>
      <c r="C27" s="13">
        <f>'Yearly Class Attendance'!C27:D66</f>
        <v>0</v>
      </c>
      <c r="D27" s="17"/>
      <c r="E27" s="18"/>
      <c r="F27" s="17"/>
      <c r="G27" s="18"/>
      <c r="H27" s="17"/>
      <c r="I27" s="18"/>
      <c r="J27" s="17"/>
      <c r="K27" s="18"/>
      <c r="L27" s="17"/>
      <c r="M27" s="18"/>
      <c r="N27" s="17"/>
      <c r="O27" s="18"/>
      <c r="P27" s="17"/>
      <c r="Q27" s="18"/>
      <c r="R27" s="17"/>
      <c r="S27" s="18"/>
      <c r="T27" s="17"/>
      <c r="U27" s="18"/>
      <c r="V27" s="17"/>
      <c r="W27" s="18"/>
      <c r="X27" s="17"/>
      <c r="Y27" s="18"/>
      <c r="Z27" s="17"/>
      <c r="AA27" s="18"/>
      <c r="AB27" s="17"/>
      <c r="AC27" s="18"/>
      <c r="AD27" s="17"/>
      <c r="AE27" s="18"/>
      <c r="AF27" s="17"/>
      <c r="AG27" s="18"/>
      <c r="AH27" s="29"/>
      <c r="AI27" s="26">
        <f t="shared" si="2"/>
        <v>0</v>
      </c>
      <c r="AJ27" s="22">
        <f t="shared" si="2"/>
        <v>0</v>
      </c>
      <c r="AK27" s="21">
        <f t="shared" si="2"/>
        <v>0</v>
      </c>
      <c r="AL27" s="22">
        <f t="shared" si="2"/>
        <v>0</v>
      </c>
    </row>
    <row r="28" spans="2:38" s="3" customFormat="1" ht="22.05" customHeight="1" x14ac:dyDescent="0.3">
      <c r="B28" s="15">
        <f>'Yearly Class Attendance'!B28:B28</f>
        <v>0</v>
      </c>
      <c r="C28" s="15">
        <f>'Yearly Class Attendance'!C28:C28</f>
        <v>0</v>
      </c>
      <c r="D28" s="19"/>
      <c r="E28" s="20"/>
      <c r="F28" s="19"/>
      <c r="G28" s="20"/>
      <c r="H28" s="19"/>
      <c r="I28" s="20"/>
      <c r="J28" s="19"/>
      <c r="K28" s="20"/>
      <c r="L28" s="19"/>
      <c r="M28" s="20"/>
      <c r="N28" s="19"/>
      <c r="O28" s="20"/>
      <c r="P28" s="19"/>
      <c r="Q28" s="20"/>
      <c r="R28" s="19"/>
      <c r="S28" s="20"/>
      <c r="T28" s="19"/>
      <c r="U28" s="20"/>
      <c r="V28" s="19"/>
      <c r="W28" s="20"/>
      <c r="X28" s="19"/>
      <c r="Y28" s="20"/>
      <c r="Z28" s="19"/>
      <c r="AA28" s="20"/>
      <c r="AB28" s="19"/>
      <c r="AC28" s="20"/>
      <c r="AD28" s="19"/>
      <c r="AE28" s="20"/>
      <c r="AF28" s="19"/>
      <c r="AG28" s="20"/>
      <c r="AH28" s="30"/>
      <c r="AI28" s="27">
        <f t="shared" si="2"/>
        <v>0</v>
      </c>
      <c r="AJ28" s="23">
        <f t="shared" si="2"/>
        <v>0</v>
      </c>
      <c r="AK28" s="24">
        <f t="shared" si="2"/>
        <v>0</v>
      </c>
      <c r="AL28" s="23">
        <f t="shared" si="2"/>
        <v>0</v>
      </c>
    </row>
    <row r="29" spans="2:38" s="3" customFormat="1" ht="22.05" customHeight="1" x14ac:dyDescent="0.3">
      <c r="B29" s="13">
        <f>'Yearly Class Attendance'!B29:C68</f>
        <v>0</v>
      </c>
      <c r="C29" s="13">
        <f>'Yearly Class Attendance'!C29:D68</f>
        <v>0</v>
      </c>
      <c r="D29" s="17"/>
      <c r="E29" s="18"/>
      <c r="F29" s="17"/>
      <c r="G29" s="18"/>
      <c r="H29" s="17"/>
      <c r="I29" s="18"/>
      <c r="J29" s="17"/>
      <c r="K29" s="18"/>
      <c r="L29" s="17"/>
      <c r="M29" s="18"/>
      <c r="N29" s="17"/>
      <c r="O29" s="18"/>
      <c r="P29" s="17"/>
      <c r="Q29" s="18"/>
      <c r="R29" s="17"/>
      <c r="S29" s="18"/>
      <c r="T29" s="17"/>
      <c r="U29" s="18"/>
      <c r="V29" s="17"/>
      <c r="W29" s="18"/>
      <c r="X29" s="17"/>
      <c r="Y29" s="18"/>
      <c r="Z29" s="17"/>
      <c r="AA29" s="18"/>
      <c r="AB29" s="17"/>
      <c r="AC29" s="18"/>
      <c r="AD29" s="17"/>
      <c r="AE29" s="18"/>
      <c r="AF29" s="17"/>
      <c r="AG29" s="18"/>
      <c r="AH29" s="29"/>
      <c r="AI29" s="26">
        <f t="shared" ref="AI29:AL40" si="3">COUNTIF(D29:AH29,"*"&amp;AI$10&amp;"*")</f>
        <v>0</v>
      </c>
      <c r="AJ29" s="22">
        <f t="shared" si="3"/>
        <v>0</v>
      </c>
      <c r="AK29" s="21">
        <f t="shared" si="3"/>
        <v>0</v>
      </c>
      <c r="AL29" s="22">
        <f t="shared" si="3"/>
        <v>0</v>
      </c>
    </row>
    <row r="30" spans="2:38" s="3" customFormat="1" ht="22.05" customHeight="1" x14ac:dyDescent="0.3">
      <c r="B30" s="15">
        <f>'Yearly Class Attendance'!B30:B30</f>
        <v>0</v>
      </c>
      <c r="C30" s="15">
        <f>'Yearly Class Attendance'!C30:C30</f>
        <v>0</v>
      </c>
      <c r="D30" s="19"/>
      <c r="E30" s="20"/>
      <c r="F30" s="19"/>
      <c r="G30" s="20"/>
      <c r="H30" s="19"/>
      <c r="I30" s="20"/>
      <c r="J30" s="19"/>
      <c r="K30" s="20"/>
      <c r="L30" s="19"/>
      <c r="M30" s="20"/>
      <c r="N30" s="19"/>
      <c r="O30" s="20"/>
      <c r="P30" s="19"/>
      <c r="Q30" s="20"/>
      <c r="R30" s="19"/>
      <c r="S30" s="20"/>
      <c r="T30" s="19"/>
      <c r="U30" s="20"/>
      <c r="V30" s="19"/>
      <c r="W30" s="20"/>
      <c r="X30" s="19"/>
      <c r="Y30" s="20"/>
      <c r="Z30" s="19"/>
      <c r="AA30" s="20"/>
      <c r="AB30" s="19"/>
      <c r="AC30" s="20"/>
      <c r="AD30" s="19"/>
      <c r="AE30" s="20"/>
      <c r="AF30" s="19"/>
      <c r="AG30" s="20"/>
      <c r="AH30" s="30"/>
      <c r="AI30" s="27">
        <f t="shared" si="3"/>
        <v>0</v>
      </c>
      <c r="AJ30" s="23">
        <f t="shared" si="3"/>
        <v>0</v>
      </c>
      <c r="AK30" s="24">
        <f t="shared" si="3"/>
        <v>0</v>
      </c>
      <c r="AL30" s="23">
        <f t="shared" si="3"/>
        <v>0</v>
      </c>
    </row>
    <row r="31" spans="2:38" s="3" customFormat="1" ht="22.05" customHeight="1" x14ac:dyDescent="0.3">
      <c r="B31" s="13">
        <f>'Yearly Class Attendance'!B31:C70</f>
        <v>0</v>
      </c>
      <c r="C31" s="13">
        <f>'Yearly Class Attendance'!C31:D70</f>
        <v>0</v>
      </c>
      <c r="D31" s="17"/>
      <c r="E31" s="18"/>
      <c r="F31" s="17"/>
      <c r="G31" s="18"/>
      <c r="H31" s="17"/>
      <c r="I31" s="18"/>
      <c r="J31" s="17"/>
      <c r="K31" s="18"/>
      <c r="L31" s="17"/>
      <c r="M31" s="18"/>
      <c r="N31" s="17"/>
      <c r="O31" s="18"/>
      <c r="P31" s="17"/>
      <c r="Q31" s="18"/>
      <c r="R31" s="17"/>
      <c r="S31" s="18"/>
      <c r="T31" s="17"/>
      <c r="U31" s="18"/>
      <c r="V31" s="17"/>
      <c r="W31" s="18"/>
      <c r="X31" s="17"/>
      <c r="Y31" s="18"/>
      <c r="Z31" s="17"/>
      <c r="AA31" s="18"/>
      <c r="AB31" s="17"/>
      <c r="AC31" s="18"/>
      <c r="AD31" s="17"/>
      <c r="AE31" s="18"/>
      <c r="AF31" s="17"/>
      <c r="AG31" s="18"/>
      <c r="AH31" s="29"/>
      <c r="AI31" s="26">
        <f t="shared" si="3"/>
        <v>0</v>
      </c>
      <c r="AJ31" s="22">
        <f t="shared" si="3"/>
        <v>0</v>
      </c>
      <c r="AK31" s="21">
        <f t="shared" si="3"/>
        <v>0</v>
      </c>
      <c r="AL31" s="22">
        <f t="shared" si="3"/>
        <v>0</v>
      </c>
    </row>
    <row r="32" spans="2:38" s="3" customFormat="1" ht="22.05" customHeight="1" x14ac:dyDescent="0.3">
      <c r="B32" s="15">
        <f>'Yearly Class Attendance'!B32:B32</f>
        <v>0</v>
      </c>
      <c r="C32" s="15">
        <f>'Yearly Class Attendance'!C32:C32</f>
        <v>0</v>
      </c>
      <c r="D32" s="19"/>
      <c r="E32" s="20"/>
      <c r="F32" s="19"/>
      <c r="G32" s="20"/>
      <c r="H32" s="19"/>
      <c r="I32" s="20"/>
      <c r="J32" s="19"/>
      <c r="K32" s="20"/>
      <c r="L32" s="19"/>
      <c r="M32" s="20"/>
      <c r="N32" s="19"/>
      <c r="O32" s="20"/>
      <c r="P32" s="19"/>
      <c r="Q32" s="20"/>
      <c r="R32" s="19"/>
      <c r="S32" s="20"/>
      <c r="T32" s="19"/>
      <c r="U32" s="20"/>
      <c r="V32" s="19"/>
      <c r="W32" s="20"/>
      <c r="X32" s="19"/>
      <c r="Y32" s="20"/>
      <c r="Z32" s="19"/>
      <c r="AA32" s="20"/>
      <c r="AB32" s="19"/>
      <c r="AC32" s="20"/>
      <c r="AD32" s="19"/>
      <c r="AE32" s="20"/>
      <c r="AF32" s="19"/>
      <c r="AG32" s="20"/>
      <c r="AH32" s="30"/>
      <c r="AI32" s="27">
        <f t="shared" si="3"/>
        <v>0</v>
      </c>
      <c r="AJ32" s="23">
        <f t="shared" si="3"/>
        <v>0</v>
      </c>
      <c r="AK32" s="24">
        <f t="shared" si="3"/>
        <v>0</v>
      </c>
      <c r="AL32" s="23">
        <f t="shared" si="3"/>
        <v>0</v>
      </c>
    </row>
    <row r="33" spans="2:38" s="3" customFormat="1" ht="22.05" customHeight="1" x14ac:dyDescent="0.3">
      <c r="B33" s="13">
        <f>'Yearly Class Attendance'!B33:C72</f>
        <v>0</v>
      </c>
      <c r="C33" s="13">
        <f>'Yearly Class Attendance'!C33:D72</f>
        <v>0</v>
      </c>
      <c r="D33" s="17"/>
      <c r="E33" s="18"/>
      <c r="F33" s="17"/>
      <c r="G33" s="18"/>
      <c r="H33" s="17"/>
      <c r="I33" s="18"/>
      <c r="J33" s="17"/>
      <c r="K33" s="18"/>
      <c r="L33" s="17"/>
      <c r="M33" s="18"/>
      <c r="N33" s="17"/>
      <c r="O33" s="18"/>
      <c r="P33" s="17"/>
      <c r="Q33" s="18"/>
      <c r="R33" s="17"/>
      <c r="S33" s="18"/>
      <c r="T33" s="17"/>
      <c r="U33" s="18"/>
      <c r="V33" s="17"/>
      <c r="W33" s="18"/>
      <c r="X33" s="17"/>
      <c r="Y33" s="18"/>
      <c r="Z33" s="17"/>
      <c r="AA33" s="18"/>
      <c r="AB33" s="17"/>
      <c r="AC33" s="18"/>
      <c r="AD33" s="17"/>
      <c r="AE33" s="18"/>
      <c r="AF33" s="17"/>
      <c r="AG33" s="18"/>
      <c r="AH33" s="29"/>
      <c r="AI33" s="26">
        <f t="shared" si="3"/>
        <v>0</v>
      </c>
      <c r="AJ33" s="22">
        <f t="shared" si="3"/>
        <v>0</v>
      </c>
      <c r="AK33" s="21">
        <f t="shared" si="3"/>
        <v>0</v>
      </c>
      <c r="AL33" s="22">
        <f t="shared" si="3"/>
        <v>0</v>
      </c>
    </row>
    <row r="34" spans="2:38" s="3" customFormat="1" ht="22.05" customHeight="1" x14ac:dyDescent="0.3">
      <c r="B34" s="15">
        <f>'Yearly Class Attendance'!B34:B34</f>
        <v>0</v>
      </c>
      <c r="C34" s="15">
        <f>'Yearly Class Attendance'!C34:C34</f>
        <v>0</v>
      </c>
      <c r="D34" s="19"/>
      <c r="E34" s="20"/>
      <c r="F34" s="19"/>
      <c r="G34" s="20"/>
      <c r="H34" s="19"/>
      <c r="I34" s="20"/>
      <c r="J34" s="19"/>
      <c r="K34" s="20"/>
      <c r="L34" s="19"/>
      <c r="M34" s="20"/>
      <c r="N34" s="19"/>
      <c r="O34" s="20"/>
      <c r="P34" s="19"/>
      <c r="Q34" s="20"/>
      <c r="R34" s="19"/>
      <c r="S34" s="20"/>
      <c r="T34" s="19"/>
      <c r="U34" s="20"/>
      <c r="V34" s="19"/>
      <c r="W34" s="20"/>
      <c r="X34" s="19"/>
      <c r="Y34" s="20"/>
      <c r="Z34" s="19"/>
      <c r="AA34" s="20"/>
      <c r="AB34" s="19"/>
      <c r="AC34" s="20"/>
      <c r="AD34" s="19"/>
      <c r="AE34" s="20"/>
      <c r="AF34" s="19"/>
      <c r="AG34" s="20"/>
      <c r="AH34" s="30"/>
      <c r="AI34" s="27">
        <f t="shared" si="3"/>
        <v>0</v>
      </c>
      <c r="AJ34" s="23">
        <f t="shared" si="3"/>
        <v>0</v>
      </c>
      <c r="AK34" s="24">
        <f t="shared" si="3"/>
        <v>0</v>
      </c>
      <c r="AL34" s="23">
        <f t="shared" si="3"/>
        <v>0</v>
      </c>
    </row>
    <row r="35" spans="2:38" s="3" customFormat="1" ht="22.05" customHeight="1" x14ac:dyDescent="0.3">
      <c r="B35" s="13">
        <f>'Yearly Class Attendance'!B35:C74</f>
        <v>0</v>
      </c>
      <c r="C35" s="13">
        <f>'Yearly Class Attendance'!C35:D74</f>
        <v>0</v>
      </c>
      <c r="D35" s="17"/>
      <c r="E35" s="18"/>
      <c r="F35" s="17"/>
      <c r="G35" s="18"/>
      <c r="H35" s="17"/>
      <c r="I35" s="18"/>
      <c r="J35" s="17"/>
      <c r="K35" s="18"/>
      <c r="L35" s="17"/>
      <c r="M35" s="18"/>
      <c r="N35" s="17"/>
      <c r="O35" s="18"/>
      <c r="P35" s="17"/>
      <c r="Q35" s="18"/>
      <c r="R35" s="17"/>
      <c r="S35" s="18"/>
      <c r="T35" s="17"/>
      <c r="U35" s="18"/>
      <c r="V35" s="17"/>
      <c r="W35" s="18"/>
      <c r="X35" s="17"/>
      <c r="Y35" s="18"/>
      <c r="Z35" s="17"/>
      <c r="AA35" s="18"/>
      <c r="AB35" s="17"/>
      <c r="AC35" s="18"/>
      <c r="AD35" s="17"/>
      <c r="AE35" s="18"/>
      <c r="AF35" s="17"/>
      <c r="AG35" s="18"/>
      <c r="AH35" s="29"/>
      <c r="AI35" s="26">
        <f t="shared" si="3"/>
        <v>0</v>
      </c>
      <c r="AJ35" s="22">
        <f t="shared" si="3"/>
        <v>0</v>
      </c>
      <c r="AK35" s="21">
        <f t="shared" si="3"/>
        <v>0</v>
      </c>
      <c r="AL35" s="22">
        <f t="shared" si="3"/>
        <v>0</v>
      </c>
    </row>
    <row r="36" spans="2:38" s="3" customFormat="1" ht="22.05" customHeight="1" x14ac:dyDescent="0.3">
      <c r="B36" s="15">
        <f>'Yearly Class Attendance'!B36:B36</f>
        <v>0</v>
      </c>
      <c r="C36" s="15">
        <f>'Yearly Class Attendance'!C36:C36</f>
        <v>0</v>
      </c>
      <c r="D36" s="19"/>
      <c r="E36" s="20"/>
      <c r="F36" s="19"/>
      <c r="G36" s="20"/>
      <c r="H36" s="19"/>
      <c r="I36" s="20"/>
      <c r="J36" s="19"/>
      <c r="K36" s="20"/>
      <c r="L36" s="19"/>
      <c r="M36" s="20"/>
      <c r="N36" s="19"/>
      <c r="O36" s="20"/>
      <c r="P36" s="19"/>
      <c r="Q36" s="20"/>
      <c r="R36" s="19"/>
      <c r="S36" s="20"/>
      <c r="T36" s="19"/>
      <c r="U36" s="20"/>
      <c r="V36" s="19"/>
      <c r="W36" s="20"/>
      <c r="X36" s="19"/>
      <c r="Y36" s="20"/>
      <c r="Z36" s="19"/>
      <c r="AA36" s="20"/>
      <c r="AB36" s="19"/>
      <c r="AC36" s="20"/>
      <c r="AD36" s="19"/>
      <c r="AE36" s="20"/>
      <c r="AF36" s="19"/>
      <c r="AG36" s="20"/>
      <c r="AH36" s="30"/>
      <c r="AI36" s="27">
        <f t="shared" si="3"/>
        <v>0</v>
      </c>
      <c r="AJ36" s="23">
        <f t="shared" si="3"/>
        <v>0</v>
      </c>
      <c r="AK36" s="24">
        <f t="shared" si="3"/>
        <v>0</v>
      </c>
      <c r="AL36" s="23">
        <f t="shared" si="3"/>
        <v>0</v>
      </c>
    </row>
    <row r="37" spans="2:38" s="3" customFormat="1" ht="22.05" customHeight="1" x14ac:dyDescent="0.3">
      <c r="B37" s="13">
        <f>'Yearly Class Attendance'!B37:C76</f>
        <v>0</v>
      </c>
      <c r="C37" s="13">
        <f>'Yearly Class Attendance'!C37:D76</f>
        <v>0</v>
      </c>
      <c r="D37" s="17"/>
      <c r="E37" s="18"/>
      <c r="F37" s="17"/>
      <c r="G37" s="18"/>
      <c r="H37" s="17"/>
      <c r="I37" s="18"/>
      <c r="J37" s="17"/>
      <c r="K37" s="18"/>
      <c r="L37" s="17"/>
      <c r="M37" s="18"/>
      <c r="N37" s="17"/>
      <c r="O37" s="18"/>
      <c r="P37" s="17"/>
      <c r="Q37" s="18"/>
      <c r="R37" s="17"/>
      <c r="S37" s="18"/>
      <c r="T37" s="17"/>
      <c r="U37" s="18"/>
      <c r="V37" s="17"/>
      <c r="W37" s="18"/>
      <c r="X37" s="17"/>
      <c r="Y37" s="18"/>
      <c r="Z37" s="17"/>
      <c r="AA37" s="18"/>
      <c r="AB37" s="17"/>
      <c r="AC37" s="18"/>
      <c r="AD37" s="17"/>
      <c r="AE37" s="18"/>
      <c r="AF37" s="17"/>
      <c r="AG37" s="18"/>
      <c r="AH37" s="29"/>
      <c r="AI37" s="26">
        <f t="shared" si="3"/>
        <v>0</v>
      </c>
      <c r="AJ37" s="22">
        <f t="shared" si="3"/>
        <v>0</v>
      </c>
      <c r="AK37" s="21">
        <f t="shared" si="3"/>
        <v>0</v>
      </c>
      <c r="AL37" s="22">
        <f t="shared" si="3"/>
        <v>0</v>
      </c>
    </row>
    <row r="38" spans="2:38" s="3" customFormat="1" ht="22.05" customHeight="1" x14ac:dyDescent="0.3">
      <c r="B38" s="15">
        <f>'Yearly Class Attendance'!B38:B38</f>
        <v>0</v>
      </c>
      <c r="C38" s="15">
        <f>'Yearly Class Attendance'!C38:C38</f>
        <v>0</v>
      </c>
      <c r="D38" s="19"/>
      <c r="E38" s="20"/>
      <c r="F38" s="19"/>
      <c r="G38" s="20"/>
      <c r="H38" s="19"/>
      <c r="I38" s="20"/>
      <c r="J38" s="19"/>
      <c r="K38" s="20"/>
      <c r="L38" s="19"/>
      <c r="M38" s="20"/>
      <c r="N38" s="19"/>
      <c r="O38" s="20"/>
      <c r="P38" s="19"/>
      <c r="Q38" s="20"/>
      <c r="R38" s="19"/>
      <c r="S38" s="20"/>
      <c r="T38" s="19"/>
      <c r="U38" s="20"/>
      <c r="V38" s="19"/>
      <c r="W38" s="20"/>
      <c r="X38" s="19"/>
      <c r="Y38" s="20"/>
      <c r="Z38" s="19"/>
      <c r="AA38" s="20"/>
      <c r="AB38" s="19"/>
      <c r="AC38" s="20"/>
      <c r="AD38" s="19"/>
      <c r="AE38" s="20"/>
      <c r="AF38" s="19"/>
      <c r="AG38" s="20"/>
      <c r="AH38" s="30"/>
      <c r="AI38" s="27">
        <f t="shared" si="3"/>
        <v>0</v>
      </c>
      <c r="AJ38" s="23">
        <f t="shared" si="3"/>
        <v>0</v>
      </c>
      <c r="AK38" s="24">
        <f t="shared" si="3"/>
        <v>0</v>
      </c>
      <c r="AL38" s="23">
        <f t="shared" si="3"/>
        <v>0</v>
      </c>
    </row>
    <row r="39" spans="2:38" s="3" customFormat="1" ht="22.05" customHeight="1" x14ac:dyDescent="0.3">
      <c r="B39" s="13">
        <f>'Yearly Class Attendance'!B39:C78</f>
        <v>0</v>
      </c>
      <c r="C39" s="13">
        <f>'Yearly Class Attendance'!C39:D78</f>
        <v>0</v>
      </c>
      <c r="D39" s="17"/>
      <c r="E39" s="18"/>
      <c r="F39" s="17"/>
      <c r="G39" s="18"/>
      <c r="H39" s="17"/>
      <c r="I39" s="18"/>
      <c r="J39" s="17"/>
      <c r="K39" s="18"/>
      <c r="L39" s="17"/>
      <c r="M39" s="18"/>
      <c r="N39" s="17"/>
      <c r="O39" s="18"/>
      <c r="P39" s="17"/>
      <c r="Q39" s="18"/>
      <c r="R39" s="17"/>
      <c r="S39" s="18"/>
      <c r="T39" s="17"/>
      <c r="U39" s="18"/>
      <c r="V39" s="17"/>
      <c r="W39" s="18"/>
      <c r="X39" s="17"/>
      <c r="Y39" s="18"/>
      <c r="Z39" s="17"/>
      <c r="AA39" s="18"/>
      <c r="AB39" s="17"/>
      <c r="AC39" s="18"/>
      <c r="AD39" s="17"/>
      <c r="AE39" s="18"/>
      <c r="AF39" s="17"/>
      <c r="AG39" s="18"/>
      <c r="AH39" s="29"/>
      <c r="AI39" s="26">
        <f t="shared" si="3"/>
        <v>0</v>
      </c>
      <c r="AJ39" s="22">
        <f t="shared" si="3"/>
        <v>0</v>
      </c>
      <c r="AK39" s="21">
        <f t="shared" si="3"/>
        <v>0</v>
      </c>
      <c r="AL39" s="22">
        <f t="shared" si="3"/>
        <v>0</v>
      </c>
    </row>
    <row r="40" spans="2:38" s="3" customFormat="1" ht="22.05" customHeight="1" x14ac:dyDescent="0.3">
      <c r="B40" s="15">
        <f>'Yearly Class Attendance'!B40:B40</f>
        <v>0</v>
      </c>
      <c r="C40" s="15">
        <f>'Yearly Class Attendance'!C40:C40</f>
        <v>0</v>
      </c>
      <c r="D40" s="19"/>
      <c r="E40" s="20"/>
      <c r="F40" s="19"/>
      <c r="G40" s="20"/>
      <c r="H40" s="19"/>
      <c r="I40" s="20"/>
      <c r="J40" s="19"/>
      <c r="K40" s="20"/>
      <c r="L40" s="19"/>
      <c r="M40" s="20"/>
      <c r="N40" s="19"/>
      <c r="O40" s="20"/>
      <c r="P40" s="19"/>
      <c r="Q40" s="20"/>
      <c r="R40" s="19"/>
      <c r="S40" s="20"/>
      <c r="T40" s="19"/>
      <c r="U40" s="20"/>
      <c r="V40" s="19"/>
      <c r="W40" s="20"/>
      <c r="X40" s="19"/>
      <c r="Y40" s="20"/>
      <c r="Z40" s="19"/>
      <c r="AA40" s="20"/>
      <c r="AB40" s="19"/>
      <c r="AC40" s="20"/>
      <c r="AD40" s="19"/>
      <c r="AE40" s="20"/>
      <c r="AF40" s="19"/>
      <c r="AG40" s="20"/>
      <c r="AH40" s="30"/>
      <c r="AI40" s="27">
        <f t="shared" si="3"/>
        <v>0</v>
      </c>
      <c r="AJ40" s="23">
        <f t="shared" si="3"/>
        <v>0</v>
      </c>
      <c r="AK40" s="24">
        <f t="shared" si="3"/>
        <v>0</v>
      </c>
      <c r="AL40" s="23">
        <f t="shared" si="3"/>
        <v>0</v>
      </c>
    </row>
    <row r="41" spans="2:38" s="3" customFormat="1" ht="22.05" customHeight="1" x14ac:dyDescent="0.3">
      <c r="B41" s="13">
        <f>'Yearly Class Attendance'!B41:C80</f>
        <v>0</v>
      </c>
      <c r="C41" s="13">
        <f>'Yearly Class Attendance'!C41:D80</f>
        <v>0</v>
      </c>
      <c r="D41" s="17"/>
      <c r="E41" s="18"/>
      <c r="F41" s="17"/>
      <c r="G41" s="18"/>
      <c r="H41" s="17"/>
      <c r="I41" s="18"/>
      <c r="J41" s="17"/>
      <c r="K41" s="18"/>
      <c r="L41" s="17"/>
      <c r="M41" s="18"/>
      <c r="N41" s="17"/>
      <c r="O41" s="18"/>
      <c r="P41" s="17"/>
      <c r="Q41" s="18"/>
      <c r="R41" s="17"/>
      <c r="S41" s="18"/>
      <c r="T41" s="17"/>
      <c r="U41" s="18"/>
      <c r="V41" s="17"/>
      <c r="W41" s="18"/>
      <c r="X41" s="17"/>
      <c r="Y41" s="18"/>
      <c r="Z41" s="17"/>
      <c r="AA41" s="18"/>
      <c r="AB41" s="17"/>
      <c r="AC41" s="18"/>
      <c r="AD41" s="17"/>
      <c r="AE41" s="18"/>
      <c r="AF41" s="17"/>
      <c r="AG41" s="18"/>
      <c r="AH41" s="29"/>
      <c r="AI41" s="26">
        <f t="shared" ref="AI41:AI50" si="4">COUNTIF(D41:AH41,"*"&amp;AI$10&amp;"*")</f>
        <v>0</v>
      </c>
      <c r="AJ41" s="22">
        <f t="shared" ref="AJ41:AJ50" si="5">COUNTIF(E41:AI41,"*"&amp;AJ$10&amp;"*")</f>
        <v>0</v>
      </c>
      <c r="AK41" s="21">
        <f t="shared" ref="AK41:AK50" si="6">COUNTIF(F41:AJ41,"*"&amp;AK$10&amp;"*")</f>
        <v>0</v>
      </c>
      <c r="AL41" s="22">
        <f t="shared" ref="AL41:AL50" si="7">COUNTIF(G41:AK41,"*"&amp;AL$10&amp;"*")</f>
        <v>0</v>
      </c>
    </row>
    <row r="42" spans="2:38" s="3" customFormat="1" ht="22.05" customHeight="1" x14ac:dyDescent="0.3">
      <c r="B42" s="15">
        <f>'Yearly Class Attendance'!B42:B42</f>
        <v>0</v>
      </c>
      <c r="C42" s="15">
        <f>'Yearly Class Attendance'!C42:C42</f>
        <v>0</v>
      </c>
      <c r="D42" s="19"/>
      <c r="E42" s="20"/>
      <c r="F42" s="19"/>
      <c r="G42" s="20"/>
      <c r="H42" s="19"/>
      <c r="I42" s="20"/>
      <c r="J42" s="19"/>
      <c r="K42" s="20"/>
      <c r="L42" s="19"/>
      <c r="M42" s="20"/>
      <c r="N42" s="19"/>
      <c r="O42" s="20"/>
      <c r="P42" s="19"/>
      <c r="Q42" s="20"/>
      <c r="R42" s="19"/>
      <c r="S42" s="20"/>
      <c r="T42" s="19"/>
      <c r="U42" s="20"/>
      <c r="V42" s="19"/>
      <c r="W42" s="20"/>
      <c r="X42" s="19"/>
      <c r="Y42" s="20"/>
      <c r="Z42" s="19"/>
      <c r="AA42" s="20"/>
      <c r="AB42" s="19"/>
      <c r="AC42" s="20"/>
      <c r="AD42" s="19"/>
      <c r="AE42" s="20"/>
      <c r="AF42" s="19"/>
      <c r="AG42" s="20"/>
      <c r="AH42" s="30"/>
      <c r="AI42" s="27">
        <f t="shared" si="4"/>
        <v>0</v>
      </c>
      <c r="AJ42" s="23">
        <f t="shared" si="5"/>
        <v>0</v>
      </c>
      <c r="AK42" s="24">
        <f t="shared" si="6"/>
        <v>0</v>
      </c>
      <c r="AL42" s="23">
        <f t="shared" si="7"/>
        <v>0</v>
      </c>
    </row>
    <row r="43" spans="2:38" s="3" customFormat="1" ht="22.05" customHeight="1" x14ac:dyDescent="0.3">
      <c r="B43" s="13">
        <f>'Yearly Class Attendance'!B43:C82</f>
        <v>0</v>
      </c>
      <c r="C43" s="13">
        <f>'Yearly Class Attendance'!C43:D82</f>
        <v>0</v>
      </c>
      <c r="D43" s="17"/>
      <c r="E43" s="18"/>
      <c r="F43" s="17"/>
      <c r="G43" s="18"/>
      <c r="H43" s="17"/>
      <c r="I43" s="18"/>
      <c r="J43" s="17"/>
      <c r="K43" s="18"/>
      <c r="L43" s="17"/>
      <c r="M43" s="18"/>
      <c r="N43" s="17"/>
      <c r="O43" s="18"/>
      <c r="P43" s="17"/>
      <c r="Q43" s="18"/>
      <c r="R43" s="17"/>
      <c r="S43" s="18"/>
      <c r="T43" s="17"/>
      <c r="U43" s="18"/>
      <c r="V43" s="17"/>
      <c r="W43" s="18"/>
      <c r="X43" s="17"/>
      <c r="Y43" s="18"/>
      <c r="Z43" s="17"/>
      <c r="AA43" s="18"/>
      <c r="AB43" s="17"/>
      <c r="AC43" s="18"/>
      <c r="AD43" s="17"/>
      <c r="AE43" s="18"/>
      <c r="AF43" s="17"/>
      <c r="AG43" s="18"/>
      <c r="AH43" s="29"/>
      <c r="AI43" s="26">
        <f t="shared" si="4"/>
        <v>0</v>
      </c>
      <c r="AJ43" s="22">
        <f t="shared" si="5"/>
        <v>0</v>
      </c>
      <c r="AK43" s="21">
        <f t="shared" si="6"/>
        <v>0</v>
      </c>
      <c r="AL43" s="22">
        <f t="shared" si="7"/>
        <v>0</v>
      </c>
    </row>
    <row r="44" spans="2:38" s="3" customFormat="1" ht="22.05" customHeight="1" x14ac:dyDescent="0.3">
      <c r="B44" s="15">
        <f>'Yearly Class Attendance'!B44:B44</f>
        <v>0</v>
      </c>
      <c r="C44" s="15">
        <f>'Yearly Class Attendance'!C44:C44</f>
        <v>0</v>
      </c>
      <c r="D44" s="19"/>
      <c r="E44" s="20"/>
      <c r="F44" s="19"/>
      <c r="G44" s="20"/>
      <c r="H44" s="19"/>
      <c r="I44" s="20"/>
      <c r="J44" s="19"/>
      <c r="K44" s="20"/>
      <c r="L44" s="19"/>
      <c r="M44" s="20"/>
      <c r="N44" s="19"/>
      <c r="O44" s="20"/>
      <c r="P44" s="19"/>
      <c r="Q44" s="20"/>
      <c r="R44" s="19"/>
      <c r="S44" s="20"/>
      <c r="T44" s="19"/>
      <c r="U44" s="20"/>
      <c r="V44" s="19"/>
      <c r="W44" s="20"/>
      <c r="X44" s="19"/>
      <c r="Y44" s="20"/>
      <c r="Z44" s="19"/>
      <c r="AA44" s="20"/>
      <c r="AB44" s="19"/>
      <c r="AC44" s="20"/>
      <c r="AD44" s="19"/>
      <c r="AE44" s="20"/>
      <c r="AF44" s="19"/>
      <c r="AG44" s="20"/>
      <c r="AH44" s="30"/>
      <c r="AI44" s="27">
        <f t="shared" si="4"/>
        <v>0</v>
      </c>
      <c r="AJ44" s="23">
        <f t="shared" si="5"/>
        <v>0</v>
      </c>
      <c r="AK44" s="24">
        <f t="shared" si="6"/>
        <v>0</v>
      </c>
      <c r="AL44" s="23">
        <f t="shared" si="7"/>
        <v>0</v>
      </c>
    </row>
    <row r="45" spans="2:38" s="3" customFormat="1" ht="22.05" customHeight="1" x14ac:dyDescent="0.3">
      <c r="B45" s="13">
        <f>'Yearly Class Attendance'!B45:C84</f>
        <v>0</v>
      </c>
      <c r="C45" s="13">
        <f>'Yearly Class Attendance'!C45:D84</f>
        <v>0</v>
      </c>
      <c r="D45" s="17"/>
      <c r="E45" s="18"/>
      <c r="F45" s="17"/>
      <c r="G45" s="18"/>
      <c r="H45" s="17"/>
      <c r="I45" s="18"/>
      <c r="J45" s="17"/>
      <c r="K45" s="18"/>
      <c r="L45" s="17"/>
      <c r="M45" s="18"/>
      <c r="N45" s="17"/>
      <c r="O45" s="18"/>
      <c r="P45" s="17"/>
      <c r="Q45" s="18"/>
      <c r="R45" s="17"/>
      <c r="S45" s="18"/>
      <c r="T45" s="17"/>
      <c r="U45" s="18"/>
      <c r="V45" s="17"/>
      <c r="W45" s="18"/>
      <c r="X45" s="17"/>
      <c r="Y45" s="18"/>
      <c r="Z45" s="17"/>
      <c r="AA45" s="18"/>
      <c r="AB45" s="17"/>
      <c r="AC45" s="18"/>
      <c r="AD45" s="17"/>
      <c r="AE45" s="18"/>
      <c r="AF45" s="17"/>
      <c r="AG45" s="18"/>
      <c r="AH45" s="29"/>
      <c r="AI45" s="26">
        <f t="shared" si="4"/>
        <v>0</v>
      </c>
      <c r="AJ45" s="22">
        <f t="shared" si="5"/>
        <v>0</v>
      </c>
      <c r="AK45" s="21">
        <f t="shared" si="6"/>
        <v>0</v>
      </c>
      <c r="AL45" s="22">
        <f t="shared" si="7"/>
        <v>0</v>
      </c>
    </row>
    <row r="46" spans="2:38" s="3" customFormat="1" ht="22.05" customHeight="1" x14ac:dyDescent="0.3">
      <c r="B46" s="15">
        <f>'Yearly Class Attendance'!B46:B46</f>
        <v>0</v>
      </c>
      <c r="C46" s="15">
        <f>'Yearly Class Attendance'!C46:C46</f>
        <v>0</v>
      </c>
      <c r="D46" s="19"/>
      <c r="E46" s="20"/>
      <c r="F46" s="19"/>
      <c r="G46" s="20"/>
      <c r="H46" s="19"/>
      <c r="I46" s="20"/>
      <c r="J46" s="19"/>
      <c r="K46" s="20"/>
      <c r="L46" s="19"/>
      <c r="M46" s="20"/>
      <c r="N46" s="19"/>
      <c r="O46" s="20"/>
      <c r="P46" s="19"/>
      <c r="Q46" s="20"/>
      <c r="R46" s="19"/>
      <c r="S46" s="20"/>
      <c r="T46" s="19"/>
      <c r="U46" s="20"/>
      <c r="V46" s="19"/>
      <c r="W46" s="20"/>
      <c r="X46" s="19"/>
      <c r="Y46" s="20"/>
      <c r="Z46" s="19"/>
      <c r="AA46" s="20"/>
      <c r="AB46" s="19"/>
      <c r="AC46" s="20"/>
      <c r="AD46" s="19"/>
      <c r="AE46" s="20"/>
      <c r="AF46" s="19"/>
      <c r="AG46" s="20"/>
      <c r="AH46" s="30"/>
      <c r="AI46" s="27">
        <f t="shared" si="4"/>
        <v>0</v>
      </c>
      <c r="AJ46" s="23">
        <f t="shared" si="5"/>
        <v>0</v>
      </c>
      <c r="AK46" s="24">
        <f t="shared" si="6"/>
        <v>0</v>
      </c>
      <c r="AL46" s="23">
        <f t="shared" si="7"/>
        <v>0</v>
      </c>
    </row>
    <row r="47" spans="2:38" s="3" customFormat="1" ht="22.05" customHeight="1" x14ac:dyDescent="0.3">
      <c r="B47" s="13">
        <f>'Yearly Class Attendance'!B47:C86</f>
        <v>0</v>
      </c>
      <c r="C47" s="13">
        <f>'Yearly Class Attendance'!C47:D86</f>
        <v>0</v>
      </c>
      <c r="D47" s="17"/>
      <c r="E47" s="18"/>
      <c r="F47" s="17"/>
      <c r="G47" s="18"/>
      <c r="H47" s="17"/>
      <c r="I47" s="18"/>
      <c r="J47" s="17"/>
      <c r="K47" s="18"/>
      <c r="L47" s="17"/>
      <c r="M47" s="18"/>
      <c r="N47" s="17"/>
      <c r="O47" s="18"/>
      <c r="P47" s="17"/>
      <c r="Q47" s="18"/>
      <c r="R47" s="17"/>
      <c r="S47" s="18"/>
      <c r="T47" s="17"/>
      <c r="U47" s="18"/>
      <c r="V47" s="17"/>
      <c r="W47" s="18"/>
      <c r="X47" s="17"/>
      <c r="Y47" s="18"/>
      <c r="Z47" s="17"/>
      <c r="AA47" s="18"/>
      <c r="AB47" s="17"/>
      <c r="AC47" s="18"/>
      <c r="AD47" s="17"/>
      <c r="AE47" s="18"/>
      <c r="AF47" s="17"/>
      <c r="AG47" s="18"/>
      <c r="AH47" s="29"/>
      <c r="AI47" s="26">
        <f t="shared" si="4"/>
        <v>0</v>
      </c>
      <c r="AJ47" s="22">
        <f t="shared" si="5"/>
        <v>0</v>
      </c>
      <c r="AK47" s="21">
        <f t="shared" si="6"/>
        <v>0</v>
      </c>
      <c r="AL47" s="22">
        <f t="shared" si="7"/>
        <v>0</v>
      </c>
    </row>
    <row r="48" spans="2:38" s="3" customFormat="1" ht="22.05" customHeight="1" x14ac:dyDescent="0.3">
      <c r="B48" s="15">
        <f>'Yearly Class Attendance'!B48:B48</f>
        <v>0</v>
      </c>
      <c r="C48" s="15">
        <f>'Yearly Class Attendance'!C48:C48</f>
        <v>0</v>
      </c>
      <c r="D48" s="19"/>
      <c r="E48" s="20"/>
      <c r="F48" s="19"/>
      <c r="G48" s="20"/>
      <c r="H48" s="19"/>
      <c r="I48" s="20"/>
      <c r="J48" s="19"/>
      <c r="K48" s="20"/>
      <c r="L48" s="19"/>
      <c r="M48" s="20"/>
      <c r="N48" s="19"/>
      <c r="O48" s="20"/>
      <c r="P48" s="19"/>
      <c r="Q48" s="20"/>
      <c r="R48" s="19"/>
      <c r="S48" s="20"/>
      <c r="T48" s="19"/>
      <c r="U48" s="20"/>
      <c r="V48" s="19"/>
      <c r="W48" s="20"/>
      <c r="X48" s="19"/>
      <c r="Y48" s="20"/>
      <c r="Z48" s="19"/>
      <c r="AA48" s="20"/>
      <c r="AB48" s="19"/>
      <c r="AC48" s="20"/>
      <c r="AD48" s="19"/>
      <c r="AE48" s="20"/>
      <c r="AF48" s="19"/>
      <c r="AG48" s="20"/>
      <c r="AH48" s="30"/>
      <c r="AI48" s="27">
        <f t="shared" si="4"/>
        <v>0</v>
      </c>
      <c r="AJ48" s="23">
        <f t="shared" si="5"/>
        <v>0</v>
      </c>
      <c r="AK48" s="24">
        <f t="shared" si="6"/>
        <v>0</v>
      </c>
      <c r="AL48" s="23">
        <f t="shared" si="7"/>
        <v>0</v>
      </c>
    </row>
    <row r="49" spans="2:38" s="3" customFormat="1" ht="22.05" customHeight="1" x14ac:dyDescent="0.3">
      <c r="B49" s="13">
        <f>'Yearly Class Attendance'!B49:C88</f>
        <v>0</v>
      </c>
      <c r="C49" s="13">
        <f>'Yearly Class Attendance'!C49:D88</f>
        <v>0</v>
      </c>
      <c r="D49" s="17"/>
      <c r="E49" s="18"/>
      <c r="F49" s="17"/>
      <c r="G49" s="18"/>
      <c r="H49" s="17"/>
      <c r="I49" s="18"/>
      <c r="J49" s="17"/>
      <c r="K49" s="18"/>
      <c r="L49" s="17"/>
      <c r="M49" s="18"/>
      <c r="N49" s="17"/>
      <c r="O49" s="18"/>
      <c r="P49" s="17"/>
      <c r="Q49" s="18"/>
      <c r="R49" s="17"/>
      <c r="S49" s="18"/>
      <c r="T49" s="17"/>
      <c r="U49" s="18"/>
      <c r="V49" s="17"/>
      <c r="W49" s="18"/>
      <c r="X49" s="17"/>
      <c r="Y49" s="18"/>
      <c r="Z49" s="17"/>
      <c r="AA49" s="18"/>
      <c r="AB49" s="17"/>
      <c r="AC49" s="18"/>
      <c r="AD49" s="17"/>
      <c r="AE49" s="18"/>
      <c r="AF49" s="17"/>
      <c r="AG49" s="18"/>
      <c r="AH49" s="29"/>
      <c r="AI49" s="26">
        <f t="shared" si="4"/>
        <v>0</v>
      </c>
      <c r="AJ49" s="22">
        <f t="shared" si="5"/>
        <v>0</v>
      </c>
      <c r="AK49" s="21">
        <f t="shared" si="6"/>
        <v>0</v>
      </c>
      <c r="AL49" s="22">
        <f t="shared" si="7"/>
        <v>0</v>
      </c>
    </row>
    <row r="50" spans="2:38" s="3" customFormat="1" ht="22.05" customHeight="1" x14ac:dyDescent="0.3">
      <c r="B50" s="15">
        <f>'Yearly Class Attendance'!B50:B50</f>
        <v>0</v>
      </c>
      <c r="C50" s="15">
        <f>'Yearly Class Attendance'!C50:C50</f>
        <v>0</v>
      </c>
      <c r="D50" s="19"/>
      <c r="E50" s="20"/>
      <c r="F50" s="19"/>
      <c r="G50" s="20"/>
      <c r="H50" s="19"/>
      <c r="I50" s="20"/>
      <c r="J50" s="19"/>
      <c r="K50" s="20"/>
      <c r="L50" s="19"/>
      <c r="M50" s="20"/>
      <c r="N50" s="19"/>
      <c r="O50" s="20"/>
      <c r="P50" s="19"/>
      <c r="Q50" s="20"/>
      <c r="R50" s="19"/>
      <c r="S50" s="20"/>
      <c r="T50" s="19"/>
      <c r="U50" s="20"/>
      <c r="V50" s="19"/>
      <c r="W50" s="20"/>
      <c r="X50" s="19"/>
      <c r="Y50" s="20"/>
      <c r="Z50" s="19"/>
      <c r="AA50" s="20"/>
      <c r="AB50" s="19"/>
      <c r="AC50" s="20"/>
      <c r="AD50" s="19"/>
      <c r="AE50" s="20"/>
      <c r="AF50" s="19"/>
      <c r="AG50" s="20"/>
      <c r="AH50" s="30"/>
      <c r="AI50" s="27">
        <f t="shared" si="4"/>
        <v>0</v>
      </c>
      <c r="AJ50" s="23">
        <f t="shared" si="5"/>
        <v>0</v>
      </c>
      <c r="AK50" s="24">
        <f t="shared" si="6"/>
        <v>0</v>
      </c>
      <c r="AL50" s="23">
        <f t="shared" si="7"/>
        <v>0</v>
      </c>
    </row>
    <row r="51" spans="2:38" ht="28.05" customHeight="1" x14ac:dyDescent="0.25"/>
    <row r="52" spans="2:38" ht="40.049999999999997" customHeight="1" x14ac:dyDescent="0.25">
      <c r="C52" s="53" t="s">
        <v>36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</row>
  </sheetData>
  <mergeCells count="26">
    <mergeCell ref="C52:AH52"/>
    <mergeCell ref="B9:B10"/>
    <mergeCell ref="C9:C10"/>
    <mergeCell ref="D9:AH9"/>
    <mergeCell ref="AI9:AL9"/>
    <mergeCell ref="AE7:AK7"/>
    <mergeCell ref="AE5:AK5"/>
    <mergeCell ref="B6:C6"/>
    <mergeCell ref="E6:P6"/>
    <mergeCell ref="R6:U6"/>
    <mergeCell ref="V6:Z6"/>
    <mergeCell ref="AA6:AC6"/>
    <mergeCell ref="AE6:AK6"/>
    <mergeCell ref="B7:C7"/>
    <mergeCell ref="E7:P7"/>
    <mergeCell ref="R7:U7"/>
    <mergeCell ref="V7:Z7"/>
    <mergeCell ref="AA7:AC7"/>
    <mergeCell ref="B3:C3"/>
    <mergeCell ref="E3:P3"/>
    <mergeCell ref="R3:AC3"/>
    <mergeCell ref="AE3:AL3"/>
    <mergeCell ref="B4:C4"/>
    <mergeCell ref="E4:P4"/>
    <mergeCell ref="R4:AC4"/>
    <mergeCell ref="AE4:AK4"/>
  </mergeCells>
  <dataValidations count="1">
    <dataValidation type="list" allowBlank="1" showInputMessage="1" showErrorMessage="1" sqref="D11:AH50" xr:uid="{00000000-0002-0000-0600-000000000000}">
      <formula1>$AL$4:$AL$7</formula1>
    </dataValidation>
  </dataValidations>
  <printOptions horizontalCentered="1" verticalCentered="1"/>
  <pageMargins left="0.25" right="0.25" top="0.25" bottom="0.25" header="0" footer="0"/>
  <pageSetup scale="9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  <pageSetUpPr fitToPage="1"/>
  </sheetPr>
  <dimension ref="B1:AL52"/>
  <sheetViews>
    <sheetView showGridLines="0" workbookViewId="0">
      <pane ySplit="10" topLeftCell="A50" activePane="bottomLeft" state="frozen"/>
      <selection activeCell="R7" sqref="R7:U7"/>
      <selection pane="bottomLeft" activeCell="C5" sqref="C5"/>
    </sheetView>
  </sheetViews>
  <sheetFormatPr defaultColWidth="10.796875" defaultRowHeight="15" x14ac:dyDescent="0.25"/>
  <cols>
    <col min="1" max="1" width="3" style="1" customWidth="1"/>
    <col min="2" max="2" width="34.19921875" style="4" customWidth="1"/>
    <col min="3" max="3" width="21" style="2" customWidth="1"/>
    <col min="4" max="6" width="3.69921875" style="2" customWidth="1"/>
    <col min="7" max="11" width="3.69921875" style="1" customWidth="1"/>
    <col min="12" max="14" width="3.69921875" style="2" customWidth="1"/>
    <col min="15" max="19" width="3.69921875" style="1" customWidth="1"/>
    <col min="20" max="22" width="3.69921875" style="2" customWidth="1"/>
    <col min="23" max="27" width="3.69921875" style="1" customWidth="1"/>
    <col min="28" max="28" width="3.69921875" style="2" customWidth="1"/>
    <col min="29" max="34" width="3.69921875" style="1" customWidth="1"/>
    <col min="35" max="35" width="3.796875" style="1" customWidth="1"/>
    <col min="36" max="39" width="3.69921875" style="1" customWidth="1"/>
    <col min="40" max="16384" width="10.796875" style="1"/>
  </cols>
  <sheetData>
    <row r="1" spans="2:38" ht="40.950000000000003" customHeight="1" x14ac:dyDescent="0.25">
      <c r="B1" s="32" t="s">
        <v>34</v>
      </c>
      <c r="C1" s="6"/>
      <c r="D1" s="5"/>
      <c r="E1" s="5"/>
      <c r="F1" s="5"/>
      <c r="L1" s="5"/>
      <c r="M1" s="5"/>
      <c r="N1" s="5"/>
      <c r="T1" s="5"/>
      <c r="U1" s="5"/>
      <c r="V1" s="5"/>
      <c r="AB1" s="5"/>
    </row>
    <row r="2" spans="2:38" ht="7.95" customHeight="1" x14ac:dyDescent="0.25">
      <c r="B2" s="8"/>
      <c r="C2" s="9"/>
      <c r="D2" s="10"/>
      <c r="E2" s="10"/>
      <c r="F2" s="10"/>
      <c r="L2" s="10"/>
      <c r="M2" s="10"/>
      <c r="N2" s="10"/>
      <c r="T2" s="10"/>
      <c r="U2" s="10"/>
      <c r="V2" s="10"/>
      <c r="AB2" s="10"/>
    </row>
    <row r="3" spans="2:38" ht="22.05" customHeight="1" x14ac:dyDescent="0.25">
      <c r="B3" s="38" t="s">
        <v>14</v>
      </c>
      <c r="C3" s="38"/>
      <c r="D3" s="10"/>
      <c r="E3" s="38" t="s">
        <v>16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R3" s="38" t="s">
        <v>18</v>
      </c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E3" s="50" t="s">
        <v>5</v>
      </c>
      <c r="AF3" s="50"/>
      <c r="AG3" s="50"/>
      <c r="AH3" s="50"/>
      <c r="AI3" s="50"/>
      <c r="AJ3" s="50"/>
      <c r="AK3" s="50"/>
      <c r="AL3" s="50"/>
    </row>
    <row r="4" spans="2:38" ht="22.05" customHeight="1" x14ac:dyDescent="0.25">
      <c r="B4" s="35">
        <f>'Yearly Class Attendance'!B4:C4</f>
        <v>0</v>
      </c>
      <c r="C4" s="35"/>
      <c r="D4" s="10"/>
      <c r="E4" s="35">
        <f>'Yearly Class Attendance'!E4:P4</f>
        <v>0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R4" s="35">
        <f>'Yearly Class Attendance'!R4:AC4</f>
        <v>0</v>
      </c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E4" s="51" t="s">
        <v>10</v>
      </c>
      <c r="AF4" s="51"/>
      <c r="AG4" s="51"/>
      <c r="AH4" s="51"/>
      <c r="AI4" s="51"/>
      <c r="AJ4" s="51"/>
      <c r="AK4" s="51"/>
      <c r="AL4" s="31" t="s">
        <v>6</v>
      </c>
    </row>
    <row r="5" spans="2:38" s="7" customFormat="1" ht="22.05" customHeight="1" x14ac:dyDescent="0.25">
      <c r="B5" s="1"/>
      <c r="C5" s="1"/>
      <c r="D5" s="1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52" t="s">
        <v>11</v>
      </c>
      <c r="AF5" s="52"/>
      <c r="AG5" s="52"/>
      <c r="AH5" s="52"/>
      <c r="AI5" s="52"/>
      <c r="AJ5" s="52"/>
      <c r="AK5" s="52"/>
      <c r="AL5" s="31" t="s">
        <v>7</v>
      </c>
    </row>
    <row r="6" spans="2:38" ht="22.05" customHeight="1" x14ac:dyDescent="0.25">
      <c r="B6" s="38" t="s">
        <v>15</v>
      </c>
      <c r="C6" s="38"/>
      <c r="D6" s="10"/>
      <c r="E6" s="38" t="s">
        <v>17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R6" s="38" t="s">
        <v>19</v>
      </c>
      <c r="S6" s="38"/>
      <c r="T6" s="38"/>
      <c r="U6" s="38"/>
      <c r="V6" s="39" t="s">
        <v>3</v>
      </c>
      <c r="W6" s="40"/>
      <c r="X6" s="40"/>
      <c r="Y6" s="40"/>
      <c r="Z6" s="41"/>
      <c r="AA6" s="39" t="s">
        <v>20</v>
      </c>
      <c r="AB6" s="40"/>
      <c r="AC6" s="41"/>
      <c r="AE6" s="51" t="s">
        <v>12</v>
      </c>
      <c r="AF6" s="51"/>
      <c r="AG6" s="51"/>
      <c r="AH6" s="51"/>
      <c r="AI6" s="51"/>
      <c r="AJ6" s="51"/>
      <c r="AK6" s="51"/>
      <c r="AL6" s="31" t="s">
        <v>8</v>
      </c>
    </row>
    <row r="7" spans="2:38" s="7" customFormat="1" ht="22.05" customHeight="1" x14ac:dyDescent="0.25">
      <c r="B7" s="35">
        <f>'Yearly Class Attendance'!B7:C7</f>
        <v>0</v>
      </c>
      <c r="C7" s="35"/>
      <c r="D7" s="10"/>
      <c r="E7" s="35">
        <f>'Yearly Class Attendance'!E7:P7</f>
        <v>0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1"/>
      <c r="R7" s="42"/>
      <c r="S7" s="43"/>
      <c r="T7" s="43"/>
      <c r="U7" s="44"/>
      <c r="V7" s="42" t="s">
        <v>26</v>
      </c>
      <c r="W7" s="43"/>
      <c r="X7" s="43"/>
      <c r="Y7" s="43"/>
      <c r="Z7" s="44"/>
      <c r="AA7" s="42"/>
      <c r="AB7" s="43"/>
      <c r="AC7" s="44"/>
      <c r="AD7" s="1"/>
      <c r="AE7" s="52" t="s">
        <v>13</v>
      </c>
      <c r="AF7" s="52"/>
      <c r="AG7" s="52"/>
      <c r="AH7" s="52"/>
      <c r="AI7" s="52"/>
      <c r="AJ7" s="52"/>
      <c r="AK7" s="52"/>
      <c r="AL7" s="31" t="s">
        <v>9</v>
      </c>
    </row>
    <row r="8" spans="2:38" ht="7.95" customHeight="1" x14ac:dyDescent="0.25">
      <c r="B8" s="8"/>
      <c r="C8" s="9"/>
      <c r="D8" s="10"/>
      <c r="E8" s="10"/>
      <c r="F8" s="10"/>
      <c r="L8" s="10"/>
      <c r="M8" s="10"/>
      <c r="N8" s="10"/>
      <c r="T8" s="10"/>
      <c r="U8" s="10"/>
      <c r="V8" s="10"/>
      <c r="AB8" s="10"/>
    </row>
    <row r="9" spans="2:38" s="7" customFormat="1" ht="22.05" customHeight="1" x14ac:dyDescent="0.25">
      <c r="B9" s="36" t="s">
        <v>0</v>
      </c>
      <c r="C9" s="47" t="s">
        <v>1</v>
      </c>
      <c r="D9" s="55" t="s">
        <v>2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7"/>
      <c r="AI9" s="49" t="s">
        <v>4</v>
      </c>
      <c r="AJ9" s="49"/>
      <c r="AK9" s="49"/>
      <c r="AL9" s="49"/>
    </row>
    <row r="10" spans="2:38" s="7" customFormat="1" ht="22.05" customHeight="1" x14ac:dyDescent="0.25">
      <c r="B10" s="37"/>
      <c r="C10" s="48"/>
      <c r="D10" s="14">
        <v>1</v>
      </c>
      <c r="E10" s="12">
        <f>D10+1</f>
        <v>2</v>
      </c>
      <c r="F10" s="14">
        <f t="shared" ref="F10:AH10" si="0">E10+1</f>
        <v>3</v>
      </c>
      <c r="G10" s="12">
        <f t="shared" si="0"/>
        <v>4</v>
      </c>
      <c r="H10" s="14">
        <f t="shared" si="0"/>
        <v>5</v>
      </c>
      <c r="I10" s="12">
        <f t="shared" si="0"/>
        <v>6</v>
      </c>
      <c r="J10" s="14">
        <f t="shared" si="0"/>
        <v>7</v>
      </c>
      <c r="K10" s="12">
        <f t="shared" si="0"/>
        <v>8</v>
      </c>
      <c r="L10" s="14">
        <f t="shared" si="0"/>
        <v>9</v>
      </c>
      <c r="M10" s="12">
        <f t="shared" si="0"/>
        <v>10</v>
      </c>
      <c r="N10" s="14">
        <f t="shared" si="0"/>
        <v>11</v>
      </c>
      <c r="O10" s="12">
        <f t="shared" si="0"/>
        <v>12</v>
      </c>
      <c r="P10" s="14">
        <f t="shared" si="0"/>
        <v>13</v>
      </c>
      <c r="Q10" s="12">
        <f t="shared" si="0"/>
        <v>14</v>
      </c>
      <c r="R10" s="14">
        <f t="shared" si="0"/>
        <v>15</v>
      </c>
      <c r="S10" s="12">
        <f t="shared" si="0"/>
        <v>16</v>
      </c>
      <c r="T10" s="14">
        <f t="shared" si="0"/>
        <v>17</v>
      </c>
      <c r="U10" s="12">
        <f t="shared" si="0"/>
        <v>18</v>
      </c>
      <c r="V10" s="14">
        <f t="shared" si="0"/>
        <v>19</v>
      </c>
      <c r="W10" s="12">
        <f t="shared" si="0"/>
        <v>20</v>
      </c>
      <c r="X10" s="14">
        <f t="shared" si="0"/>
        <v>21</v>
      </c>
      <c r="Y10" s="12">
        <f t="shared" si="0"/>
        <v>22</v>
      </c>
      <c r="Z10" s="14">
        <f t="shared" si="0"/>
        <v>23</v>
      </c>
      <c r="AA10" s="12">
        <f t="shared" si="0"/>
        <v>24</v>
      </c>
      <c r="AB10" s="14">
        <f t="shared" si="0"/>
        <v>25</v>
      </c>
      <c r="AC10" s="12">
        <f t="shared" si="0"/>
        <v>26</v>
      </c>
      <c r="AD10" s="14">
        <f t="shared" si="0"/>
        <v>27</v>
      </c>
      <c r="AE10" s="12">
        <f t="shared" si="0"/>
        <v>28</v>
      </c>
      <c r="AF10" s="14">
        <f t="shared" si="0"/>
        <v>29</v>
      </c>
      <c r="AG10" s="12">
        <f t="shared" si="0"/>
        <v>30</v>
      </c>
      <c r="AH10" s="28">
        <f t="shared" si="0"/>
        <v>31</v>
      </c>
      <c r="AI10" s="25" t="s">
        <v>6</v>
      </c>
      <c r="AJ10" s="14" t="s">
        <v>7</v>
      </c>
      <c r="AK10" s="12" t="s">
        <v>8</v>
      </c>
      <c r="AL10" s="14" t="s">
        <v>9</v>
      </c>
    </row>
    <row r="11" spans="2:38" s="3" customFormat="1" ht="22.05" customHeight="1" x14ac:dyDescent="0.3">
      <c r="B11" s="13">
        <f>'Yearly Class Attendance'!B11:C50</f>
        <v>0</v>
      </c>
      <c r="C11" s="13">
        <f>'Yearly Class Attendance'!C11:D50</f>
        <v>0</v>
      </c>
      <c r="D11" s="17"/>
      <c r="E11" s="18"/>
      <c r="F11" s="17"/>
      <c r="G11" s="18"/>
      <c r="H11" s="17"/>
      <c r="I11" s="18"/>
      <c r="J11" s="17"/>
      <c r="K11" s="18"/>
      <c r="L11" s="17"/>
      <c r="M11" s="18"/>
      <c r="N11" s="17"/>
      <c r="O11" s="18"/>
      <c r="P11" s="17"/>
      <c r="Q11" s="18"/>
      <c r="R11" s="17"/>
      <c r="S11" s="18"/>
      <c r="T11" s="17"/>
      <c r="U11" s="18"/>
      <c r="V11" s="17"/>
      <c r="W11" s="18"/>
      <c r="X11" s="17"/>
      <c r="Y11" s="18"/>
      <c r="Z11" s="17"/>
      <c r="AA11" s="18"/>
      <c r="AB11" s="17"/>
      <c r="AC11" s="18"/>
      <c r="AD11" s="17"/>
      <c r="AE11" s="18"/>
      <c r="AF11" s="17"/>
      <c r="AG11" s="18"/>
      <c r="AH11" s="29"/>
      <c r="AI11" s="26">
        <f>COUNTIF(D11:AH11,"*"&amp;AI$10&amp;"*")</f>
        <v>0</v>
      </c>
      <c r="AJ11" s="22">
        <f t="shared" ref="AJ11:AL26" si="1">COUNTIF(E11:AI11,"*"&amp;AJ$10&amp;"*")</f>
        <v>0</v>
      </c>
      <c r="AK11" s="21">
        <f t="shared" si="1"/>
        <v>0</v>
      </c>
      <c r="AL11" s="22">
        <f t="shared" si="1"/>
        <v>0</v>
      </c>
    </row>
    <row r="12" spans="2:38" s="3" customFormat="1" ht="22.05" customHeight="1" x14ac:dyDescent="0.3">
      <c r="B12" s="15">
        <f>'Yearly Class Attendance'!B12:B12</f>
        <v>0</v>
      </c>
      <c r="C12" s="15">
        <f>'Yearly Class Attendance'!C12:C12</f>
        <v>0</v>
      </c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9"/>
      <c r="O12" s="20"/>
      <c r="P12" s="19"/>
      <c r="Q12" s="20"/>
      <c r="R12" s="19"/>
      <c r="S12" s="20"/>
      <c r="T12" s="19"/>
      <c r="U12" s="20"/>
      <c r="V12" s="19"/>
      <c r="W12" s="20"/>
      <c r="X12" s="19"/>
      <c r="Y12" s="20"/>
      <c r="Z12" s="19"/>
      <c r="AA12" s="20"/>
      <c r="AB12" s="19"/>
      <c r="AC12" s="20"/>
      <c r="AD12" s="19"/>
      <c r="AE12" s="20"/>
      <c r="AF12" s="19"/>
      <c r="AG12" s="20"/>
      <c r="AH12" s="30"/>
      <c r="AI12" s="27">
        <f>COUNTIF(D12:AH12,"*"&amp;AI$10&amp;"*")</f>
        <v>0</v>
      </c>
      <c r="AJ12" s="23">
        <f t="shared" si="1"/>
        <v>0</v>
      </c>
      <c r="AK12" s="24">
        <f t="shared" si="1"/>
        <v>0</v>
      </c>
      <c r="AL12" s="23">
        <f t="shared" si="1"/>
        <v>0</v>
      </c>
    </row>
    <row r="13" spans="2:38" s="3" customFormat="1" ht="22.05" customHeight="1" x14ac:dyDescent="0.3">
      <c r="B13" s="13">
        <f>'Yearly Class Attendance'!B13:C52</f>
        <v>0</v>
      </c>
      <c r="C13" s="13">
        <f>'Yearly Class Attendance'!C13:D52</f>
        <v>0</v>
      </c>
      <c r="D13" s="17"/>
      <c r="E13" s="18"/>
      <c r="F13" s="17"/>
      <c r="G13" s="18"/>
      <c r="H13" s="17"/>
      <c r="I13" s="18"/>
      <c r="J13" s="17"/>
      <c r="K13" s="18"/>
      <c r="L13" s="17"/>
      <c r="M13" s="18"/>
      <c r="N13" s="17"/>
      <c r="O13" s="18"/>
      <c r="P13" s="17"/>
      <c r="Q13" s="18"/>
      <c r="R13" s="17"/>
      <c r="S13" s="18"/>
      <c r="T13" s="17"/>
      <c r="U13" s="18"/>
      <c r="V13" s="17"/>
      <c r="W13" s="18"/>
      <c r="X13" s="17"/>
      <c r="Y13" s="18"/>
      <c r="Z13" s="17"/>
      <c r="AA13" s="18"/>
      <c r="AB13" s="17"/>
      <c r="AC13" s="18"/>
      <c r="AD13" s="17"/>
      <c r="AE13" s="18"/>
      <c r="AF13" s="17"/>
      <c r="AG13" s="18"/>
      <c r="AH13" s="29"/>
      <c r="AI13" s="26">
        <f t="shared" ref="AI13:AL28" si="2">COUNTIF(D13:AH13,"*"&amp;AI$10&amp;"*")</f>
        <v>0</v>
      </c>
      <c r="AJ13" s="22">
        <f t="shared" si="1"/>
        <v>0</v>
      </c>
      <c r="AK13" s="21">
        <f t="shared" si="1"/>
        <v>0</v>
      </c>
      <c r="AL13" s="22">
        <f t="shared" si="1"/>
        <v>0</v>
      </c>
    </row>
    <row r="14" spans="2:38" s="3" customFormat="1" ht="22.05" customHeight="1" x14ac:dyDescent="0.3">
      <c r="B14" s="15">
        <f>'Yearly Class Attendance'!B14:B14</f>
        <v>0</v>
      </c>
      <c r="C14" s="15">
        <f>'Yearly Class Attendance'!C14:C14</f>
        <v>0</v>
      </c>
      <c r="D14" s="19"/>
      <c r="E14" s="20"/>
      <c r="F14" s="19"/>
      <c r="G14" s="20"/>
      <c r="H14" s="19"/>
      <c r="I14" s="20"/>
      <c r="J14" s="19"/>
      <c r="K14" s="20"/>
      <c r="L14" s="19"/>
      <c r="M14" s="20"/>
      <c r="N14" s="19"/>
      <c r="O14" s="20"/>
      <c r="P14" s="19"/>
      <c r="Q14" s="20"/>
      <c r="R14" s="19"/>
      <c r="S14" s="20"/>
      <c r="T14" s="19"/>
      <c r="U14" s="20"/>
      <c r="V14" s="19"/>
      <c r="W14" s="20"/>
      <c r="X14" s="19"/>
      <c r="Y14" s="20"/>
      <c r="Z14" s="19"/>
      <c r="AA14" s="20"/>
      <c r="AB14" s="19"/>
      <c r="AC14" s="20"/>
      <c r="AD14" s="19"/>
      <c r="AE14" s="20"/>
      <c r="AF14" s="19"/>
      <c r="AG14" s="20"/>
      <c r="AH14" s="30"/>
      <c r="AI14" s="27">
        <f t="shared" si="2"/>
        <v>0</v>
      </c>
      <c r="AJ14" s="23">
        <f t="shared" si="1"/>
        <v>0</v>
      </c>
      <c r="AK14" s="24">
        <f t="shared" si="1"/>
        <v>0</v>
      </c>
      <c r="AL14" s="23">
        <f t="shared" si="1"/>
        <v>0</v>
      </c>
    </row>
    <row r="15" spans="2:38" s="3" customFormat="1" ht="22.05" customHeight="1" x14ac:dyDescent="0.3">
      <c r="B15" s="13">
        <f>'Yearly Class Attendance'!B15:C54</f>
        <v>0</v>
      </c>
      <c r="C15" s="13">
        <f>'Yearly Class Attendance'!C15:D54</f>
        <v>0</v>
      </c>
      <c r="D15" s="17"/>
      <c r="E15" s="18"/>
      <c r="F15" s="17"/>
      <c r="G15" s="18"/>
      <c r="H15" s="17"/>
      <c r="I15" s="18"/>
      <c r="J15" s="17"/>
      <c r="K15" s="18"/>
      <c r="L15" s="17"/>
      <c r="M15" s="18"/>
      <c r="N15" s="17"/>
      <c r="O15" s="18"/>
      <c r="P15" s="17"/>
      <c r="Q15" s="18"/>
      <c r="R15" s="17"/>
      <c r="S15" s="18"/>
      <c r="T15" s="17"/>
      <c r="U15" s="18"/>
      <c r="V15" s="17"/>
      <c r="W15" s="18"/>
      <c r="X15" s="17"/>
      <c r="Y15" s="18"/>
      <c r="Z15" s="17"/>
      <c r="AA15" s="18"/>
      <c r="AB15" s="17"/>
      <c r="AC15" s="18"/>
      <c r="AD15" s="17"/>
      <c r="AE15" s="18"/>
      <c r="AF15" s="17"/>
      <c r="AG15" s="18"/>
      <c r="AH15" s="29"/>
      <c r="AI15" s="26">
        <f t="shared" si="2"/>
        <v>0</v>
      </c>
      <c r="AJ15" s="22">
        <f t="shared" si="1"/>
        <v>0</v>
      </c>
      <c r="AK15" s="21">
        <f t="shared" si="1"/>
        <v>0</v>
      </c>
      <c r="AL15" s="22">
        <f t="shared" si="1"/>
        <v>0</v>
      </c>
    </row>
    <row r="16" spans="2:38" s="3" customFormat="1" ht="22.05" customHeight="1" x14ac:dyDescent="0.3">
      <c r="B16" s="15">
        <f>'Yearly Class Attendance'!B16:B16</f>
        <v>0</v>
      </c>
      <c r="C16" s="15">
        <f>'Yearly Class Attendance'!C16:C16</f>
        <v>0</v>
      </c>
      <c r="D16" s="19"/>
      <c r="E16" s="20"/>
      <c r="F16" s="19"/>
      <c r="G16" s="20"/>
      <c r="H16" s="19"/>
      <c r="I16" s="20"/>
      <c r="J16" s="19"/>
      <c r="K16" s="20"/>
      <c r="L16" s="19"/>
      <c r="M16" s="20"/>
      <c r="N16" s="19"/>
      <c r="O16" s="20"/>
      <c r="P16" s="19"/>
      <c r="Q16" s="20"/>
      <c r="R16" s="19"/>
      <c r="S16" s="20"/>
      <c r="T16" s="19"/>
      <c r="U16" s="20"/>
      <c r="V16" s="19"/>
      <c r="W16" s="20"/>
      <c r="X16" s="19"/>
      <c r="Y16" s="20"/>
      <c r="Z16" s="19"/>
      <c r="AA16" s="20"/>
      <c r="AB16" s="19"/>
      <c r="AC16" s="20"/>
      <c r="AD16" s="19"/>
      <c r="AE16" s="20"/>
      <c r="AF16" s="19"/>
      <c r="AG16" s="20"/>
      <c r="AH16" s="30"/>
      <c r="AI16" s="27">
        <f t="shared" si="2"/>
        <v>0</v>
      </c>
      <c r="AJ16" s="23">
        <f t="shared" si="1"/>
        <v>0</v>
      </c>
      <c r="AK16" s="24">
        <f t="shared" si="1"/>
        <v>0</v>
      </c>
      <c r="AL16" s="23">
        <f t="shared" si="1"/>
        <v>0</v>
      </c>
    </row>
    <row r="17" spans="2:38" s="3" customFormat="1" ht="22.05" customHeight="1" x14ac:dyDescent="0.3">
      <c r="B17" s="13">
        <f>'Yearly Class Attendance'!B17:C56</f>
        <v>0</v>
      </c>
      <c r="C17" s="13">
        <f>'Yearly Class Attendance'!C17:D56</f>
        <v>0</v>
      </c>
      <c r="D17" s="17"/>
      <c r="E17" s="18"/>
      <c r="F17" s="17"/>
      <c r="G17" s="18"/>
      <c r="H17" s="17"/>
      <c r="I17" s="18"/>
      <c r="J17" s="17"/>
      <c r="K17" s="18"/>
      <c r="L17" s="17"/>
      <c r="M17" s="18"/>
      <c r="N17" s="17"/>
      <c r="O17" s="18"/>
      <c r="P17" s="17"/>
      <c r="Q17" s="18"/>
      <c r="R17" s="17"/>
      <c r="S17" s="18"/>
      <c r="T17" s="17"/>
      <c r="U17" s="18"/>
      <c r="V17" s="17"/>
      <c r="W17" s="18"/>
      <c r="X17" s="17"/>
      <c r="Y17" s="18"/>
      <c r="Z17" s="17"/>
      <c r="AA17" s="18"/>
      <c r="AB17" s="17"/>
      <c r="AC17" s="18"/>
      <c r="AD17" s="17"/>
      <c r="AE17" s="18"/>
      <c r="AF17" s="17"/>
      <c r="AG17" s="18"/>
      <c r="AH17" s="29"/>
      <c r="AI17" s="26">
        <f t="shared" si="2"/>
        <v>0</v>
      </c>
      <c r="AJ17" s="22">
        <f t="shared" si="1"/>
        <v>0</v>
      </c>
      <c r="AK17" s="21">
        <f t="shared" si="1"/>
        <v>0</v>
      </c>
      <c r="AL17" s="22">
        <f t="shared" si="1"/>
        <v>0</v>
      </c>
    </row>
    <row r="18" spans="2:38" s="3" customFormat="1" ht="22.05" customHeight="1" x14ac:dyDescent="0.3">
      <c r="B18" s="15">
        <f>'Yearly Class Attendance'!B18:B18</f>
        <v>0</v>
      </c>
      <c r="C18" s="15">
        <f>'Yearly Class Attendance'!C18:C18</f>
        <v>0</v>
      </c>
      <c r="D18" s="19"/>
      <c r="E18" s="20"/>
      <c r="F18" s="19"/>
      <c r="G18" s="20"/>
      <c r="H18" s="19"/>
      <c r="I18" s="20"/>
      <c r="J18" s="19"/>
      <c r="K18" s="20"/>
      <c r="L18" s="19"/>
      <c r="M18" s="20"/>
      <c r="N18" s="19"/>
      <c r="O18" s="20"/>
      <c r="P18" s="19"/>
      <c r="Q18" s="20"/>
      <c r="R18" s="19"/>
      <c r="S18" s="20"/>
      <c r="T18" s="19"/>
      <c r="U18" s="20"/>
      <c r="V18" s="19"/>
      <c r="W18" s="20"/>
      <c r="X18" s="19"/>
      <c r="Y18" s="20"/>
      <c r="Z18" s="19"/>
      <c r="AA18" s="20"/>
      <c r="AB18" s="19"/>
      <c r="AC18" s="20"/>
      <c r="AD18" s="19"/>
      <c r="AE18" s="20"/>
      <c r="AF18" s="19"/>
      <c r="AG18" s="20"/>
      <c r="AH18" s="30"/>
      <c r="AI18" s="27">
        <f t="shared" si="2"/>
        <v>0</v>
      </c>
      <c r="AJ18" s="23">
        <f t="shared" si="1"/>
        <v>0</v>
      </c>
      <c r="AK18" s="24">
        <f t="shared" si="1"/>
        <v>0</v>
      </c>
      <c r="AL18" s="23">
        <f t="shared" si="1"/>
        <v>0</v>
      </c>
    </row>
    <row r="19" spans="2:38" s="3" customFormat="1" ht="22.05" customHeight="1" x14ac:dyDescent="0.3">
      <c r="B19" s="13">
        <f>'Yearly Class Attendance'!B19:C58</f>
        <v>0</v>
      </c>
      <c r="C19" s="13">
        <f>'Yearly Class Attendance'!C19:D58</f>
        <v>0</v>
      </c>
      <c r="D19" s="17"/>
      <c r="E19" s="18"/>
      <c r="F19" s="17"/>
      <c r="G19" s="18"/>
      <c r="H19" s="17"/>
      <c r="I19" s="18"/>
      <c r="J19" s="17"/>
      <c r="K19" s="18"/>
      <c r="L19" s="17"/>
      <c r="M19" s="18"/>
      <c r="N19" s="17"/>
      <c r="O19" s="18"/>
      <c r="P19" s="17"/>
      <c r="Q19" s="18"/>
      <c r="R19" s="17"/>
      <c r="S19" s="18"/>
      <c r="T19" s="17"/>
      <c r="U19" s="18"/>
      <c r="V19" s="17"/>
      <c r="W19" s="18"/>
      <c r="X19" s="17"/>
      <c r="Y19" s="18"/>
      <c r="Z19" s="17"/>
      <c r="AA19" s="18"/>
      <c r="AB19" s="17"/>
      <c r="AC19" s="18"/>
      <c r="AD19" s="17"/>
      <c r="AE19" s="18"/>
      <c r="AF19" s="17"/>
      <c r="AG19" s="18"/>
      <c r="AH19" s="29"/>
      <c r="AI19" s="26">
        <f t="shared" si="2"/>
        <v>0</v>
      </c>
      <c r="AJ19" s="22">
        <f t="shared" si="1"/>
        <v>0</v>
      </c>
      <c r="AK19" s="21">
        <f t="shared" si="1"/>
        <v>0</v>
      </c>
      <c r="AL19" s="22">
        <f t="shared" si="1"/>
        <v>0</v>
      </c>
    </row>
    <row r="20" spans="2:38" s="3" customFormat="1" ht="22.05" customHeight="1" x14ac:dyDescent="0.3">
      <c r="B20" s="15">
        <f>'Yearly Class Attendance'!B20:B20</f>
        <v>0</v>
      </c>
      <c r="C20" s="15">
        <f>'Yearly Class Attendance'!C20:C20</f>
        <v>0</v>
      </c>
      <c r="D20" s="19"/>
      <c r="E20" s="20"/>
      <c r="F20" s="19"/>
      <c r="G20" s="20"/>
      <c r="H20" s="19"/>
      <c r="I20" s="20"/>
      <c r="J20" s="19"/>
      <c r="K20" s="20"/>
      <c r="L20" s="19"/>
      <c r="M20" s="20"/>
      <c r="N20" s="19"/>
      <c r="O20" s="20"/>
      <c r="P20" s="19"/>
      <c r="Q20" s="20"/>
      <c r="R20" s="19"/>
      <c r="S20" s="20"/>
      <c r="T20" s="19"/>
      <c r="U20" s="20"/>
      <c r="V20" s="19"/>
      <c r="W20" s="20"/>
      <c r="X20" s="19"/>
      <c r="Y20" s="20"/>
      <c r="Z20" s="19"/>
      <c r="AA20" s="20"/>
      <c r="AB20" s="19"/>
      <c r="AC20" s="20"/>
      <c r="AD20" s="19"/>
      <c r="AE20" s="20"/>
      <c r="AF20" s="19"/>
      <c r="AG20" s="20"/>
      <c r="AH20" s="30"/>
      <c r="AI20" s="27">
        <f t="shared" si="2"/>
        <v>0</v>
      </c>
      <c r="AJ20" s="23">
        <f t="shared" si="1"/>
        <v>0</v>
      </c>
      <c r="AK20" s="24">
        <f t="shared" si="1"/>
        <v>0</v>
      </c>
      <c r="AL20" s="23">
        <f t="shared" si="1"/>
        <v>0</v>
      </c>
    </row>
    <row r="21" spans="2:38" s="3" customFormat="1" ht="22.05" customHeight="1" x14ac:dyDescent="0.3">
      <c r="B21" s="13">
        <f>'Yearly Class Attendance'!B21:C60</f>
        <v>0</v>
      </c>
      <c r="C21" s="13">
        <f>'Yearly Class Attendance'!C21:D60</f>
        <v>0</v>
      </c>
      <c r="D21" s="17"/>
      <c r="E21" s="18"/>
      <c r="F21" s="17"/>
      <c r="G21" s="18"/>
      <c r="H21" s="17"/>
      <c r="I21" s="18"/>
      <c r="J21" s="17"/>
      <c r="K21" s="18"/>
      <c r="L21" s="17"/>
      <c r="M21" s="18"/>
      <c r="N21" s="17"/>
      <c r="O21" s="18"/>
      <c r="P21" s="17"/>
      <c r="Q21" s="18"/>
      <c r="R21" s="17"/>
      <c r="S21" s="18"/>
      <c r="T21" s="17"/>
      <c r="U21" s="18"/>
      <c r="V21" s="17"/>
      <c r="W21" s="18"/>
      <c r="X21" s="17"/>
      <c r="Y21" s="18"/>
      <c r="Z21" s="17"/>
      <c r="AA21" s="18"/>
      <c r="AB21" s="17"/>
      <c r="AC21" s="18"/>
      <c r="AD21" s="17"/>
      <c r="AE21" s="18"/>
      <c r="AF21" s="17"/>
      <c r="AG21" s="18"/>
      <c r="AH21" s="29"/>
      <c r="AI21" s="26">
        <f t="shared" si="2"/>
        <v>0</v>
      </c>
      <c r="AJ21" s="22">
        <f t="shared" si="1"/>
        <v>0</v>
      </c>
      <c r="AK21" s="21">
        <f t="shared" si="1"/>
        <v>0</v>
      </c>
      <c r="AL21" s="22">
        <f t="shared" si="1"/>
        <v>0</v>
      </c>
    </row>
    <row r="22" spans="2:38" s="3" customFormat="1" ht="22.05" customHeight="1" x14ac:dyDescent="0.3">
      <c r="B22" s="15">
        <f>'Yearly Class Attendance'!B22:B22</f>
        <v>0</v>
      </c>
      <c r="C22" s="15">
        <f>'Yearly Class Attendance'!C22:C22</f>
        <v>0</v>
      </c>
      <c r="D22" s="19"/>
      <c r="E22" s="20"/>
      <c r="F22" s="19"/>
      <c r="G22" s="20"/>
      <c r="H22" s="19"/>
      <c r="I22" s="20"/>
      <c r="J22" s="19"/>
      <c r="K22" s="20"/>
      <c r="L22" s="19"/>
      <c r="M22" s="20"/>
      <c r="N22" s="19"/>
      <c r="O22" s="20"/>
      <c r="P22" s="19"/>
      <c r="Q22" s="20"/>
      <c r="R22" s="19"/>
      <c r="S22" s="20"/>
      <c r="T22" s="19"/>
      <c r="U22" s="20"/>
      <c r="V22" s="19"/>
      <c r="W22" s="20"/>
      <c r="X22" s="19"/>
      <c r="Y22" s="20"/>
      <c r="Z22" s="19"/>
      <c r="AA22" s="20"/>
      <c r="AB22" s="19"/>
      <c r="AC22" s="20"/>
      <c r="AD22" s="19"/>
      <c r="AE22" s="20"/>
      <c r="AF22" s="19"/>
      <c r="AG22" s="20"/>
      <c r="AH22" s="30"/>
      <c r="AI22" s="27">
        <f t="shared" si="2"/>
        <v>0</v>
      </c>
      <c r="AJ22" s="23">
        <f t="shared" si="1"/>
        <v>0</v>
      </c>
      <c r="AK22" s="24">
        <f t="shared" si="1"/>
        <v>0</v>
      </c>
      <c r="AL22" s="23">
        <f t="shared" si="1"/>
        <v>0</v>
      </c>
    </row>
    <row r="23" spans="2:38" s="3" customFormat="1" ht="22.05" customHeight="1" x14ac:dyDescent="0.3">
      <c r="B23" s="13">
        <f>'Yearly Class Attendance'!B23:C62</f>
        <v>0</v>
      </c>
      <c r="C23" s="13">
        <f>'Yearly Class Attendance'!C23:D62</f>
        <v>0</v>
      </c>
      <c r="D23" s="17"/>
      <c r="E23" s="18"/>
      <c r="F23" s="17"/>
      <c r="G23" s="18"/>
      <c r="H23" s="17"/>
      <c r="I23" s="18"/>
      <c r="J23" s="17"/>
      <c r="K23" s="18"/>
      <c r="L23" s="17"/>
      <c r="M23" s="18"/>
      <c r="N23" s="17"/>
      <c r="O23" s="18"/>
      <c r="P23" s="17"/>
      <c r="Q23" s="18"/>
      <c r="R23" s="17"/>
      <c r="S23" s="18"/>
      <c r="T23" s="17"/>
      <c r="U23" s="18"/>
      <c r="V23" s="17"/>
      <c r="W23" s="18"/>
      <c r="X23" s="17"/>
      <c r="Y23" s="18"/>
      <c r="Z23" s="17"/>
      <c r="AA23" s="18"/>
      <c r="AB23" s="17"/>
      <c r="AC23" s="18"/>
      <c r="AD23" s="17"/>
      <c r="AE23" s="18"/>
      <c r="AF23" s="17"/>
      <c r="AG23" s="18"/>
      <c r="AH23" s="29"/>
      <c r="AI23" s="26">
        <f t="shared" si="2"/>
        <v>0</v>
      </c>
      <c r="AJ23" s="22">
        <f t="shared" si="1"/>
        <v>0</v>
      </c>
      <c r="AK23" s="21">
        <f t="shared" si="1"/>
        <v>0</v>
      </c>
      <c r="AL23" s="22">
        <f t="shared" si="1"/>
        <v>0</v>
      </c>
    </row>
    <row r="24" spans="2:38" s="3" customFormat="1" ht="22.05" customHeight="1" x14ac:dyDescent="0.3">
      <c r="B24" s="15">
        <f>'Yearly Class Attendance'!B24:B24</f>
        <v>0</v>
      </c>
      <c r="C24" s="15">
        <f>'Yearly Class Attendance'!C24:C24</f>
        <v>0</v>
      </c>
      <c r="D24" s="19"/>
      <c r="E24" s="20"/>
      <c r="F24" s="19"/>
      <c r="G24" s="20"/>
      <c r="H24" s="19"/>
      <c r="I24" s="20"/>
      <c r="J24" s="19"/>
      <c r="K24" s="20"/>
      <c r="L24" s="19"/>
      <c r="M24" s="20"/>
      <c r="N24" s="19"/>
      <c r="O24" s="20"/>
      <c r="P24" s="19"/>
      <c r="Q24" s="20"/>
      <c r="R24" s="19"/>
      <c r="S24" s="20"/>
      <c r="T24" s="19"/>
      <c r="U24" s="20"/>
      <c r="V24" s="19"/>
      <c r="W24" s="20"/>
      <c r="X24" s="19"/>
      <c r="Y24" s="20"/>
      <c r="Z24" s="19"/>
      <c r="AA24" s="20"/>
      <c r="AB24" s="19"/>
      <c r="AC24" s="20"/>
      <c r="AD24" s="19"/>
      <c r="AE24" s="20"/>
      <c r="AF24" s="19"/>
      <c r="AG24" s="20"/>
      <c r="AH24" s="30"/>
      <c r="AI24" s="27">
        <f t="shared" si="2"/>
        <v>0</v>
      </c>
      <c r="AJ24" s="23">
        <f t="shared" si="1"/>
        <v>0</v>
      </c>
      <c r="AK24" s="24">
        <f t="shared" si="1"/>
        <v>0</v>
      </c>
      <c r="AL24" s="23">
        <f t="shared" si="1"/>
        <v>0</v>
      </c>
    </row>
    <row r="25" spans="2:38" s="3" customFormat="1" ht="22.05" customHeight="1" x14ac:dyDescent="0.3">
      <c r="B25" s="13">
        <f>'Yearly Class Attendance'!B25:C64</f>
        <v>0</v>
      </c>
      <c r="C25" s="13">
        <f>'Yearly Class Attendance'!C25:D64</f>
        <v>0</v>
      </c>
      <c r="D25" s="17"/>
      <c r="E25" s="18"/>
      <c r="F25" s="17"/>
      <c r="G25" s="18"/>
      <c r="H25" s="17"/>
      <c r="I25" s="18"/>
      <c r="J25" s="17"/>
      <c r="K25" s="18"/>
      <c r="L25" s="17"/>
      <c r="M25" s="18"/>
      <c r="N25" s="17"/>
      <c r="O25" s="18"/>
      <c r="P25" s="17"/>
      <c r="Q25" s="18"/>
      <c r="R25" s="17"/>
      <c r="S25" s="18"/>
      <c r="T25" s="17"/>
      <c r="U25" s="18"/>
      <c r="V25" s="17"/>
      <c r="W25" s="18"/>
      <c r="X25" s="17"/>
      <c r="Y25" s="18"/>
      <c r="Z25" s="17"/>
      <c r="AA25" s="18"/>
      <c r="AB25" s="17"/>
      <c r="AC25" s="18"/>
      <c r="AD25" s="17"/>
      <c r="AE25" s="18"/>
      <c r="AF25" s="17"/>
      <c r="AG25" s="18"/>
      <c r="AH25" s="29"/>
      <c r="AI25" s="26">
        <f t="shared" si="2"/>
        <v>0</v>
      </c>
      <c r="AJ25" s="22">
        <f t="shared" si="1"/>
        <v>0</v>
      </c>
      <c r="AK25" s="21">
        <f t="shared" si="1"/>
        <v>0</v>
      </c>
      <c r="AL25" s="22">
        <f t="shared" si="1"/>
        <v>0</v>
      </c>
    </row>
    <row r="26" spans="2:38" s="3" customFormat="1" ht="22.05" customHeight="1" x14ac:dyDescent="0.3">
      <c r="B26" s="15">
        <f>'Yearly Class Attendance'!B26:B26</f>
        <v>0</v>
      </c>
      <c r="C26" s="15">
        <f>'Yearly Class Attendance'!C26:C26</f>
        <v>0</v>
      </c>
      <c r="D26" s="19"/>
      <c r="E26" s="20"/>
      <c r="F26" s="19"/>
      <c r="G26" s="20"/>
      <c r="H26" s="19"/>
      <c r="I26" s="20"/>
      <c r="J26" s="19"/>
      <c r="K26" s="20"/>
      <c r="L26" s="19"/>
      <c r="M26" s="20"/>
      <c r="N26" s="19"/>
      <c r="O26" s="20"/>
      <c r="P26" s="19"/>
      <c r="Q26" s="20"/>
      <c r="R26" s="19"/>
      <c r="S26" s="20"/>
      <c r="T26" s="19"/>
      <c r="U26" s="20"/>
      <c r="V26" s="19"/>
      <c r="W26" s="20"/>
      <c r="X26" s="19"/>
      <c r="Y26" s="20"/>
      <c r="Z26" s="19"/>
      <c r="AA26" s="20"/>
      <c r="AB26" s="19"/>
      <c r="AC26" s="20"/>
      <c r="AD26" s="19"/>
      <c r="AE26" s="20"/>
      <c r="AF26" s="19"/>
      <c r="AG26" s="20"/>
      <c r="AH26" s="30"/>
      <c r="AI26" s="27">
        <f t="shared" si="2"/>
        <v>0</v>
      </c>
      <c r="AJ26" s="23">
        <f t="shared" si="1"/>
        <v>0</v>
      </c>
      <c r="AK26" s="24">
        <f t="shared" si="1"/>
        <v>0</v>
      </c>
      <c r="AL26" s="23">
        <f t="shared" si="1"/>
        <v>0</v>
      </c>
    </row>
    <row r="27" spans="2:38" s="3" customFormat="1" ht="22.05" customHeight="1" x14ac:dyDescent="0.3">
      <c r="B27" s="13">
        <f>'Yearly Class Attendance'!B27:C66</f>
        <v>0</v>
      </c>
      <c r="C27" s="13">
        <f>'Yearly Class Attendance'!C27:D66</f>
        <v>0</v>
      </c>
      <c r="D27" s="17"/>
      <c r="E27" s="18"/>
      <c r="F27" s="17"/>
      <c r="G27" s="18"/>
      <c r="H27" s="17"/>
      <c r="I27" s="18"/>
      <c r="J27" s="17"/>
      <c r="K27" s="18"/>
      <c r="L27" s="17"/>
      <c r="M27" s="18"/>
      <c r="N27" s="17"/>
      <c r="O27" s="18"/>
      <c r="P27" s="17"/>
      <c r="Q27" s="18"/>
      <c r="R27" s="17"/>
      <c r="S27" s="18"/>
      <c r="T27" s="17"/>
      <c r="U27" s="18"/>
      <c r="V27" s="17"/>
      <c r="W27" s="18"/>
      <c r="X27" s="17"/>
      <c r="Y27" s="18"/>
      <c r="Z27" s="17"/>
      <c r="AA27" s="18"/>
      <c r="AB27" s="17"/>
      <c r="AC27" s="18"/>
      <c r="AD27" s="17"/>
      <c r="AE27" s="18"/>
      <c r="AF27" s="17"/>
      <c r="AG27" s="18"/>
      <c r="AH27" s="29"/>
      <c r="AI27" s="26">
        <f t="shared" si="2"/>
        <v>0</v>
      </c>
      <c r="AJ27" s="22">
        <f t="shared" si="2"/>
        <v>0</v>
      </c>
      <c r="AK27" s="21">
        <f t="shared" si="2"/>
        <v>0</v>
      </c>
      <c r="AL27" s="22">
        <f t="shared" si="2"/>
        <v>0</v>
      </c>
    </row>
    <row r="28" spans="2:38" s="3" customFormat="1" ht="22.05" customHeight="1" x14ac:dyDescent="0.3">
      <c r="B28" s="15">
        <f>'Yearly Class Attendance'!B28:B28</f>
        <v>0</v>
      </c>
      <c r="C28" s="15">
        <f>'Yearly Class Attendance'!C28:C28</f>
        <v>0</v>
      </c>
      <c r="D28" s="19"/>
      <c r="E28" s="20"/>
      <c r="F28" s="19"/>
      <c r="G28" s="20"/>
      <c r="H28" s="19"/>
      <c r="I28" s="20"/>
      <c r="J28" s="19"/>
      <c r="K28" s="20"/>
      <c r="L28" s="19"/>
      <c r="M28" s="20"/>
      <c r="N28" s="19"/>
      <c r="O28" s="20"/>
      <c r="P28" s="19"/>
      <c r="Q28" s="20"/>
      <c r="R28" s="19"/>
      <c r="S28" s="20"/>
      <c r="T28" s="19"/>
      <c r="U28" s="20"/>
      <c r="V28" s="19"/>
      <c r="W28" s="20"/>
      <c r="X28" s="19"/>
      <c r="Y28" s="20"/>
      <c r="Z28" s="19"/>
      <c r="AA28" s="20"/>
      <c r="AB28" s="19"/>
      <c r="AC28" s="20"/>
      <c r="AD28" s="19"/>
      <c r="AE28" s="20"/>
      <c r="AF28" s="19"/>
      <c r="AG28" s="20"/>
      <c r="AH28" s="30"/>
      <c r="AI28" s="27">
        <f t="shared" si="2"/>
        <v>0</v>
      </c>
      <c r="AJ28" s="23">
        <f t="shared" si="2"/>
        <v>0</v>
      </c>
      <c r="AK28" s="24">
        <f t="shared" si="2"/>
        <v>0</v>
      </c>
      <c r="AL28" s="23">
        <f t="shared" si="2"/>
        <v>0</v>
      </c>
    </row>
    <row r="29" spans="2:38" s="3" customFormat="1" ht="22.05" customHeight="1" x14ac:dyDescent="0.3">
      <c r="B29" s="13">
        <f>'Yearly Class Attendance'!B29:C68</f>
        <v>0</v>
      </c>
      <c r="C29" s="13">
        <f>'Yearly Class Attendance'!C29:D68</f>
        <v>0</v>
      </c>
      <c r="D29" s="17"/>
      <c r="E29" s="18"/>
      <c r="F29" s="17"/>
      <c r="G29" s="18"/>
      <c r="H29" s="17"/>
      <c r="I29" s="18"/>
      <c r="J29" s="17"/>
      <c r="K29" s="18"/>
      <c r="L29" s="17"/>
      <c r="M29" s="18"/>
      <c r="N29" s="17"/>
      <c r="O29" s="18"/>
      <c r="P29" s="17"/>
      <c r="Q29" s="18"/>
      <c r="R29" s="17"/>
      <c r="S29" s="18"/>
      <c r="T29" s="17"/>
      <c r="U29" s="18"/>
      <c r="V29" s="17"/>
      <c r="W29" s="18"/>
      <c r="X29" s="17"/>
      <c r="Y29" s="18"/>
      <c r="Z29" s="17"/>
      <c r="AA29" s="18"/>
      <c r="AB29" s="17"/>
      <c r="AC29" s="18"/>
      <c r="AD29" s="17"/>
      <c r="AE29" s="18"/>
      <c r="AF29" s="17"/>
      <c r="AG29" s="18"/>
      <c r="AH29" s="29"/>
      <c r="AI29" s="26">
        <f t="shared" ref="AI29:AL40" si="3">COUNTIF(D29:AH29,"*"&amp;AI$10&amp;"*")</f>
        <v>0</v>
      </c>
      <c r="AJ29" s="22">
        <f t="shared" si="3"/>
        <v>0</v>
      </c>
      <c r="AK29" s="21">
        <f t="shared" si="3"/>
        <v>0</v>
      </c>
      <c r="AL29" s="22">
        <f t="shared" si="3"/>
        <v>0</v>
      </c>
    </row>
    <row r="30" spans="2:38" s="3" customFormat="1" ht="22.05" customHeight="1" x14ac:dyDescent="0.3">
      <c r="B30" s="15">
        <f>'Yearly Class Attendance'!B30:B30</f>
        <v>0</v>
      </c>
      <c r="C30" s="15">
        <f>'Yearly Class Attendance'!C30:C30</f>
        <v>0</v>
      </c>
      <c r="D30" s="19"/>
      <c r="E30" s="20"/>
      <c r="F30" s="19"/>
      <c r="G30" s="20"/>
      <c r="H30" s="19"/>
      <c r="I30" s="20"/>
      <c r="J30" s="19"/>
      <c r="K30" s="20"/>
      <c r="L30" s="19"/>
      <c r="M30" s="20"/>
      <c r="N30" s="19"/>
      <c r="O30" s="20"/>
      <c r="P30" s="19"/>
      <c r="Q30" s="20"/>
      <c r="R30" s="19"/>
      <c r="S30" s="20"/>
      <c r="T30" s="19"/>
      <c r="U30" s="20"/>
      <c r="V30" s="19"/>
      <c r="W30" s="20"/>
      <c r="X30" s="19"/>
      <c r="Y30" s="20"/>
      <c r="Z30" s="19"/>
      <c r="AA30" s="20"/>
      <c r="AB30" s="19"/>
      <c r="AC30" s="20"/>
      <c r="AD30" s="19"/>
      <c r="AE30" s="20"/>
      <c r="AF30" s="19"/>
      <c r="AG30" s="20"/>
      <c r="AH30" s="30"/>
      <c r="AI30" s="27">
        <f t="shared" si="3"/>
        <v>0</v>
      </c>
      <c r="AJ30" s="23">
        <f t="shared" si="3"/>
        <v>0</v>
      </c>
      <c r="AK30" s="24">
        <f t="shared" si="3"/>
        <v>0</v>
      </c>
      <c r="AL30" s="23">
        <f t="shared" si="3"/>
        <v>0</v>
      </c>
    </row>
    <row r="31" spans="2:38" s="3" customFormat="1" ht="22.05" customHeight="1" x14ac:dyDescent="0.3">
      <c r="B31" s="13">
        <f>'Yearly Class Attendance'!B31:C70</f>
        <v>0</v>
      </c>
      <c r="C31" s="13">
        <f>'Yearly Class Attendance'!C31:D70</f>
        <v>0</v>
      </c>
      <c r="D31" s="17"/>
      <c r="E31" s="18"/>
      <c r="F31" s="17"/>
      <c r="G31" s="18"/>
      <c r="H31" s="17"/>
      <c r="I31" s="18"/>
      <c r="J31" s="17"/>
      <c r="K31" s="18"/>
      <c r="L31" s="17"/>
      <c r="M31" s="18"/>
      <c r="N31" s="17"/>
      <c r="O31" s="18"/>
      <c r="P31" s="17"/>
      <c r="Q31" s="18"/>
      <c r="R31" s="17"/>
      <c r="S31" s="18"/>
      <c r="T31" s="17"/>
      <c r="U31" s="18"/>
      <c r="V31" s="17"/>
      <c r="W31" s="18"/>
      <c r="X31" s="17"/>
      <c r="Y31" s="18"/>
      <c r="Z31" s="17"/>
      <c r="AA31" s="18"/>
      <c r="AB31" s="17"/>
      <c r="AC31" s="18"/>
      <c r="AD31" s="17"/>
      <c r="AE31" s="18"/>
      <c r="AF31" s="17"/>
      <c r="AG31" s="18"/>
      <c r="AH31" s="29"/>
      <c r="AI31" s="26">
        <f t="shared" si="3"/>
        <v>0</v>
      </c>
      <c r="AJ31" s="22">
        <f t="shared" si="3"/>
        <v>0</v>
      </c>
      <c r="AK31" s="21">
        <f t="shared" si="3"/>
        <v>0</v>
      </c>
      <c r="AL31" s="22">
        <f t="shared" si="3"/>
        <v>0</v>
      </c>
    </row>
    <row r="32" spans="2:38" s="3" customFormat="1" ht="22.05" customHeight="1" x14ac:dyDescent="0.3">
      <c r="B32" s="15">
        <f>'Yearly Class Attendance'!B32:B32</f>
        <v>0</v>
      </c>
      <c r="C32" s="15">
        <f>'Yearly Class Attendance'!C32:C32</f>
        <v>0</v>
      </c>
      <c r="D32" s="19"/>
      <c r="E32" s="20"/>
      <c r="F32" s="19"/>
      <c r="G32" s="20"/>
      <c r="H32" s="19"/>
      <c r="I32" s="20"/>
      <c r="J32" s="19"/>
      <c r="K32" s="20"/>
      <c r="L32" s="19"/>
      <c r="M32" s="20"/>
      <c r="N32" s="19"/>
      <c r="O32" s="20"/>
      <c r="P32" s="19"/>
      <c r="Q32" s="20"/>
      <c r="R32" s="19"/>
      <c r="S32" s="20"/>
      <c r="T32" s="19"/>
      <c r="U32" s="20"/>
      <c r="V32" s="19"/>
      <c r="W32" s="20"/>
      <c r="X32" s="19"/>
      <c r="Y32" s="20"/>
      <c r="Z32" s="19"/>
      <c r="AA32" s="20"/>
      <c r="AB32" s="19"/>
      <c r="AC32" s="20"/>
      <c r="AD32" s="19"/>
      <c r="AE32" s="20"/>
      <c r="AF32" s="19"/>
      <c r="AG32" s="20"/>
      <c r="AH32" s="30"/>
      <c r="AI32" s="27">
        <f t="shared" si="3"/>
        <v>0</v>
      </c>
      <c r="AJ32" s="23">
        <f t="shared" si="3"/>
        <v>0</v>
      </c>
      <c r="AK32" s="24">
        <f t="shared" si="3"/>
        <v>0</v>
      </c>
      <c r="AL32" s="23">
        <f t="shared" si="3"/>
        <v>0</v>
      </c>
    </row>
    <row r="33" spans="2:38" s="3" customFormat="1" ht="22.05" customHeight="1" x14ac:dyDescent="0.3">
      <c r="B33" s="13">
        <f>'Yearly Class Attendance'!B33:C72</f>
        <v>0</v>
      </c>
      <c r="C33" s="13">
        <f>'Yearly Class Attendance'!C33:D72</f>
        <v>0</v>
      </c>
      <c r="D33" s="17"/>
      <c r="E33" s="18"/>
      <c r="F33" s="17"/>
      <c r="G33" s="18"/>
      <c r="H33" s="17"/>
      <c r="I33" s="18"/>
      <c r="J33" s="17"/>
      <c r="K33" s="18"/>
      <c r="L33" s="17"/>
      <c r="M33" s="18"/>
      <c r="N33" s="17"/>
      <c r="O33" s="18"/>
      <c r="P33" s="17"/>
      <c r="Q33" s="18"/>
      <c r="R33" s="17"/>
      <c r="S33" s="18"/>
      <c r="T33" s="17"/>
      <c r="U33" s="18"/>
      <c r="V33" s="17"/>
      <c r="W33" s="18"/>
      <c r="X33" s="17"/>
      <c r="Y33" s="18"/>
      <c r="Z33" s="17"/>
      <c r="AA33" s="18"/>
      <c r="AB33" s="17"/>
      <c r="AC33" s="18"/>
      <c r="AD33" s="17"/>
      <c r="AE33" s="18"/>
      <c r="AF33" s="17"/>
      <c r="AG33" s="18"/>
      <c r="AH33" s="29"/>
      <c r="AI33" s="26">
        <f t="shared" si="3"/>
        <v>0</v>
      </c>
      <c r="AJ33" s="22">
        <f t="shared" si="3"/>
        <v>0</v>
      </c>
      <c r="AK33" s="21">
        <f t="shared" si="3"/>
        <v>0</v>
      </c>
      <c r="AL33" s="22">
        <f t="shared" si="3"/>
        <v>0</v>
      </c>
    </row>
    <row r="34" spans="2:38" s="3" customFormat="1" ht="22.05" customHeight="1" x14ac:dyDescent="0.3">
      <c r="B34" s="15">
        <f>'Yearly Class Attendance'!B34:B34</f>
        <v>0</v>
      </c>
      <c r="C34" s="15">
        <f>'Yearly Class Attendance'!C34:C34</f>
        <v>0</v>
      </c>
      <c r="D34" s="19"/>
      <c r="E34" s="20"/>
      <c r="F34" s="19"/>
      <c r="G34" s="20"/>
      <c r="H34" s="19"/>
      <c r="I34" s="20"/>
      <c r="J34" s="19"/>
      <c r="K34" s="20"/>
      <c r="L34" s="19"/>
      <c r="M34" s="20"/>
      <c r="N34" s="19"/>
      <c r="O34" s="20"/>
      <c r="P34" s="19"/>
      <c r="Q34" s="20"/>
      <c r="R34" s="19"/>
      <c r="S34" s="20"/>
      <c r="T34" s="19"/>
      <c r="U34" s="20"/>
      <c r="V34" s="19"/>
      <c r="W34" s="20"/>
      <c r="X34" s="19"/>
      <c r="Y34" s="20"/>
      <c r="Z34" s="19"/>
      <c r="AA34" s="20"/>
      <c r="AB34" s="19"/>
      <c r="AC34" s="20"/>
      <c r="AD34" s="19"/>
      <c r="AE34" s="20"/>
      <c r="AF34" s="19"/>
      <c r="AG34" s="20"/>
      <c r="AH34" s="30"/>
      <c r="AI34" s="27">
        <f t="shared" si="3"/>
        <v>0</v>
      </c>
      <c r="AJ34" s="23">
        <f t="shared" si="3"/>
        <v>0</v>
      </c>
      <c r="AK34" s="24">
        <f t="shared" si="3"/>
        <v>0</v>
      </c>
      <c r="AL34" s="23">
        <f t="shared" si="3"/>
        <v>0</v>
      </c>
    </row>
    <row r="35" spans="2:38" s="3" customFormat="1" ht="22.05" customHeight="1" x14ac:dyDescent="0.3">
      <c r="B35" s="13">
        <f>'Yearly Class Attendance'!B35:C74</f>
        <v>0</v>
      </c>
      <c r="C35" s="13">
        <f>'Yearly Class Attendance'!C35:D74</f>
        <v>0</v>
      </c>
      <c r="D35" s="17"/>
      <c r="E35" s="18"/>
      <c r="F35" s="17"/>
      <c r="G35" s="18"/>
      <c r="H35" s="17"/>
      <c r="I35" s="18"/>
      <c r="J35" s="17"/>
      <c r="K35" s="18"/>
      <c r="L35" s="17"/>
      <c r="M35" s="18"/>
      <c r="N35" s="17"/>
      <c r="O35" s="18"/>
      <c r="P35" s="17"/>
      <c r="Q35" s="18"/>
      <c r="R35" s="17"/>
      <c r="S35" s="18"/>
      <c r="T35" s="17"/>
      <c r="U35" s="18"/>
      <c r="V35" s="17"/>
      <c r="W35" s="18"/>
      <c r="X35" s="17"/>
      <c r="Y35" s="18"/>
      <c r="Z35" s="17"/>
      <c r="AA35" s="18"/>
      <c r="AB35" s="17"/>
      <c r="AC35" s="18"/>
      <c r="AD35" s="17"/>
      <c r="AE35" s="18"/>
      <c r="AF35" s="17"/>
      <c r="AG35" s="18"/>
      <c r="AH35" s="29"/>
      <c r="AI35" s="26">
        <f t="shared" si="3"/>
        <v>0</v>
      </c>
      <c r="AJ35" s="22">
        <f t="shared" si="3"/>
        <v>0</v>
      </c>
      <c r="AK35" s="21">
        <f t="shared" si="3"/>
        <v>0</v>
      </c>
      <c r="AL35" s="22">
        <f t="shared" si="3"/>
        <v>0</v>
      </c>
    </row>
    <row r="36" spans="2:38" s="3" customFormat="1" ht="22.05" customHeight="1" x14ac:dyDescent="0.3">
      <c r="B36" s="15">
        <f>'Yearly Class Attendance'!B36:B36</f>
        <v>0</v>
      </c>
      <c r="C36" s="15">
        <f>'Yearly Class Attendance'!C36:C36</f>
        <v>0</v>
      </c>
      <c r="D36" s="19"/>
      <c r="E36" s="20"/>
      <c r="F36" s="19"/>
      <c r="G36" s="20"/>
      <c r="H36" s="19"/>
      <c r="I36" s="20"/>
      <c r="J36" s="19"/>
      <c r="K36" s="20"/>
      <c r="L36" s="19"/>
      <c r="M36" s="20"/>
      <c r="N36" s="19"/>
      <c r="O36" s="20"/>
      <c r="P36" s="19"/>
      <c r="Q36" s="20"/>
      <c r="R36" s="19"/>
      <c r="S36" s="20"/>
      <c r="T36" s="19"/>
      <c r="U36" s="20"/>
      <c r="V36" s="19"/>
      <c r="W36" s="20"/>
      <c r="X36" s="19"/>
      <c r="Y36" s="20"/>
      <c r="Z36" s="19"/>
      <c r="AA36" s="20"/>
      <c r="AB36" s="19"/>
      <c r="AC36" s="20"/>
      <c r="AD36" s="19"/>
      <c r="AE36" s="20"/>
      <c r="AF36" s="19"/>
      <c r="AG36" s="20"/>
      <c r="AH36" s="30"/>
      <c r="AI36" s="27">
        <f t="shared" si="3"/>
        <v>0</v>
      </c>
      <c r="AJ36" s="23">
        <f t="shared" si="3"/>
        <v>0</v>
      </c>
      <c r="AK36" s="24">
        <f t="shared" si="3"/>
        <v>0</v>
      </c>
      <c r="AL36" s="23">
        <f t="shared" si="3"/>
        <v>0</v>
      </c>
    </row>
    <row r="37" spans="2:38" s="3" customFormat="1" ht="22.05" customHeight="1" x14ac:dyDescent="0.3">
      <c r="B37" s="13">
        <f>'Yearly Class Attendance'!B37:C76</f>
        <v>0</v>
      </c>
      <c r="C37" s="13">
        <f>'Yearly Class Attendance'!C37:D76</f>
        <v>0</v>
      </c>
      <c r="D37" s="17"/>
      <c r="E37" s="18"/>
      <c r="F37" s="17"/>
      <c r="G37" s="18"/>
      <c r="H37" s="17"/>
      <c r="I37" s="18"/>
      <c r="J37" s="17"/>
      <c r="K37" s="18"/>
      <c r="L37" s="17"/>
      <c r="M37" s="18"/>
      <c r="N37" s="17"/>
      <c r="O37" s="18"/>
      <c r="P37" s="17"/>
      <c r="Q37" s="18"/>
      <c r="R37" s="17"/>
      <c r="S37" s="18"/>
      <c r="T37" s="17"/>
      <c r="U37" s="18"/>
      <c r="V37" s="17"/>
      <c r="W37" s="18"/>
      <c r="X37" s="17"/>
      <c r="Y37" s="18"/>
      <c r="Z37" s="17"/>
      <c r="AA37" s="18"/>
      <c r="AB37" s="17"/>
      <c r="AC37" s="18"/>
      <c r="AD37" s="17"/>
      <c r="AE37" s="18"/>
      <c r="AF37" s="17"/>
      <c r="AG37" s="18"/>
      <c r="AH37" s="29"/>
      <c r="AI37" s="26">
        <f t="shared" si="3"/>
        <v>0</v>
      </c>
      <c r="AJ37" s="22">
        <f t="shared" si="3"/>
        <v>0</v>
      </c>
      <c r="AK37" s="21">
        <f t="shared" si="3"/>
        <v>0</v>
      </c>
      <c r="AL37" s="22">
        <f t="shared" si="3"/>
        <v>0</v>
      </c>
    </row>
    <row r="38" spans="2:38" s="3" customFormat="1" ht="22.05" customHeight="1" x14ac:dyDescent="0.3">
      <c r="B38" s="15">
        <f>'Yearly Class Attendance'!B38:B38</f>
        <v>0</v>
      </c>
      <c r="C38" s="15">
        <f>'Yearly Class Attendance'!C38:C38</f>
        <v>0</v>
      </c>
      <c r="D38" s="19"/>
      <c r="E38" s="20"/>
      <c r="F38" s="19"/>
      <c r="G38" s="20"/>
      <c r="H38" s="19"/>
      <c r="I38" s="20"/>
      <c r="J38" s="19"/>
      <c r="K38" s="20"/>
      <c r="L38" s="19"/>
      <c r="M38" s="20"/>
      <c r="N38" s="19"/>
      <c r="O38" s="20"/>
      <c r="P38" s="19"/>
      <c r="Q38" s="20"/>
      <c r="R38" s="19"/>
      <c r="S38" s="20"/>
      <c r="T38" s="19"/>
      <c r="U38" s="20"/>
      <c r="V38" s="19"/>
      <c r="W38" s="20"/>
      <c r="X38" s="19"/>
      <c r="Y38" s="20"/>
      <c r="Z38" s="19"/>
      <c r="AA38" s="20"/>
      <c r="AB38" s="19"/>
      <c r="AC38" s="20"/>
      <c r="AD38" s="19"/>
      <c r="AE38" s="20"/>
      <c r="AF38" s="19"/>
      <c r="AG38" s="20"/>
      <c r="AH38" s="30"/>
      <c r="AI38" s="27">
        <f t="shared" si="3"/>
        <v>0</v>
      </c>
      <c r="AJ38" s="23">
        <f t="shared" si="3"/>
        <v>0</v>
      </c>
      <c r="AK38" s="24">
        <f t="shared" si="3"/>
        <v>0</v>
      </c>
      <c r="AL38" s="23">
        <f t="shared" si="3"/>
        <v>0</v>
      </c>
    </row>
    <row r="39" spans="2:38" s="3" customFormat="1" ht="22.05" customHeight="1" x14ac:dyDescent="0.3">
      <c r="B39" s="13">
        <f>'Yearly Class Attendance'!B39:C78</f>
        <v>0</v>
      </c>
      <c r="C39" s="13">
        <f>'Yearly Class Attendance'!C39:D78</f>
        <v>0</v>
      </c>
      <c r="D39" s="17"/>
      <c r="E39" s="18"/>
      <c r="F39" s="17"/>
      <c r="G39" s="18"/>
      <c r="H39" s="17"/>
      <c r="I39" s="18"/>
      <c r="J39" s="17"/>
      <c r="K39" s="18"/>
      <c r="L39" s="17"/>
      <c r="M39" s="18"/>
      <c r="N39" s="17"/>
      <c r="O39" s="18"/>
      <c r="P39" s="17"/>
      <c r="Q39" s="18"/>
      <c r="R39" s="17"/>
      <c r="S39" s="18"/>
      <c r="T39" s="17"/>
      <c r="U39" s="18"/>
      <c r="V39" s="17"/>
      <c r="W39" s="18"/>
      <c r="X39" s="17"/>
      <c r="Y39" s="18"/>
      <c r="Z39" s="17"/>
      <c r="AA39" s="18"/>
      <c r="AB39" s="17"/>
      <c r="AC39" s="18"/>
      <c r="AD39" s="17"/>
      <c r="AE39" s="18"/>
      <c r="AF39" s="17"/>
      <c r="AG39" s="18"/>
      <c r="AH39" s="29"/>
      <c r="AI39" s="26">
        <f t="shared" si="3"/>
        <v>0</v>
      </c>
      <c r="AJ39" s="22">
        <f t="shared" si="3"/>
        <v>0</v>
      </c>
      <c r="AK39" s="21">
        <f t="shared" si="3"/>
        <v>0</v>
      </c>
      <c r="AL39" s="22">
        <f t="shared" si="3"/>
        <v>0</v>
      </c>
    </row>
    <row r="40" spans="2:38" s="3" customFormat="1" ht="22.05" customHeight="1" x14ac:dyDescent="0.3">
      <c r="B40" s="15">
        <f>'Yearly Class Attendance'!B40:B40</f>
        <v>0</v>
      </c>
      <c r="C40" s="15">
        <f>'Yearly Class Attendance'!C40:C40</f>
        <v>0</v>
      </c>
      <c r="D40" s="19"/>
      <c r="E40" s="20"/>
      <c r="F40" s="19"/>
      <c r="G40" s="20"/>
      <c r="H40" s="19"/>
      <c r="I40" s="20"/>
      <c r="J40" s="19"/>
      <c r="K40" s="20"/>
      <c r="L40" s="19"/>
      <c r="M40" s="20"/>
      <c r="N40" s="19"/>
      <c r="O40" s="20"/>
      <c r="P40" s="19"/>
      <c r="Q40" s="20"/>
      <c r="R40" s="19"/>
      <c r="S40" s="20"/>
      <c r="T40" s="19"/>
      <c r="U40" s="20"/>
      <c r="V40" s="19"/>
      <c r="W40" s="20"/>
      <c r="X40" s="19"/>
      <c r="Y40" s="20"/>
      <c r="Z40" s="19"/>
      <c r="AA40" s="20"/>
      <c r="AB40" s="19"/>
      <c r="AC40" s="20"/>
      <c r="AD40" s="19"/>
      <c r="AE40" s="20"/>
      <c r="AF40" s="19"/>
      <c r="AG40" s="20"/>
      <c r="AH40" s="30"/>
      <c r="AI40" s="27">
        <f t="shared" si="3"/>
        <v>0</v>
      </c>
      <c r="AJ40" s="23">
        <f t="shared" si="3"/>
        <v>0</v>
      </c>
      <c r="AK40" s="24">
        <f t="shared" si="3"/>
        <v>0</v>
      </c>
      <c r="AL40" s="23">
        <f t="shared" si="3"/>
        <v>0</v>
      </c>
    </row>
    <row r="41" spans="2:38" s="3" customFormat="1" ht="22.05" customHeight="1" x14ac:dyDescent="0.3">
      <c r="B41" s="13">
        <f>'Yearly Class Attendance'!B41:C80</f>
        <v>0</v>
      </c>
      <c r="C41" s="13">
        <f>'Yearly Class Attendance'!C41:D80</f>
        <v>0</v>
      </c>
      <c r="D41" s="17"/>
      <c r="E41" s="18"/>
      <c r="F41" s="17"/>
      <c r="G41" s="18"/>
      <c r="H41" s="17"/>
      <c r="I41" s="18"/>
      <c r="J41" s="17"/>
      <c r="K41" s="18"/>
      <c r="L41" s="17"/>
      <c r="M41" s="18"/>
      <c r="N41" s="17"/>
      <c r="O41" s="18"/>
      <c r="P41" s="17"/>
      <c r="Q41" s="18"/>
      <c r="R41" s="17"/>
      <c r="S41" s="18"/>
      <c r="T41" s="17"/>
      <c r="U41" s="18"/>
      <c r="V41" s="17"/>
      <c r="W41" s="18"/>
      <c r="X41" s="17"/>
      <c r="Y41" s="18"/>
      <c r="Z41" s="17"/>
      <c r="AA41" s="18"/>
      <c r="AB41" s="17"/>
      <c r="AC41" s="18"/>
      <c r="AD41" s="17"/>
      <c r="AE41" s="18"/>
      <c r="AF41" s="17"/>
      <c r="AG41" s="18"/>
      <c r="AH41" s="29"/>
      <c r="AI41" s="26">
        <f t="shared" ref="AI41:AI50" si="4">COUNTIF(D41:AH41,"*"&amp;AI$10&amp;"*")</f>
        <v>0</v>
      </c>
      <c r="AJ41" s="22">
        <f t="shared" ref="AJ41:AJ50" si="5">COUNTIF(E41:AI41,"*"&amp;AJ$10&amp;"*")</f>
        <v>0</v>
      </c>
      <c r="AK41" s="21">
        <f t="shared" ref="AK41:AK50" si="6">COUNTIF(F41:AJ41,"*"&amp;AK$10&amp;"*")</f>
        <v>0</v>
      </c>
      <c r="AL41" s="22">
        <f t="shared" ref="AL41:AL50" si="7">COUNTIF(G41:AK41,"*"&amp;AL$10&amp;"*")</f>
        <v>0</v>
      </c>
    </row>
    <row r="42" spans="2:38" s="3" customFormat="1" ht="22.05" customHeight="1" x14ac:dyDescent="0.3">
      <c r="B42" s="15">
        <f>'Yearly Class Attendance'!B42:B42</f>
        <v>0</v>
      </c>
      <c r="C42" s="15">
        <f>'Yearly Class Attendance'!C42:C42</f>
        <v>0</v>
      </c>
      <c r="D42" s="19"/>
      <c r="E42" s="20"/>
      <c r="F42" s="19"/>
      <c r="G42" s="20"/>
      <c r="H42" s="19"/>
      <c r="I42" s="20"/>
      <c r="J42" s="19"/>
      <c r="K42" s="20"/>
      <c r="L42" s="19"/>
      <c r="M42" s="20"/>
      <c r="N42" s="19"/>
      <c r="O42" s="20"/>
      <c r="P42" s="19"/>
      <c r="Q42" s="20"/>
      <c r="R42" s="19"/>
      <c r="S42" s="20"/>
      <c r="T42" s="19"/>
      <c r="U42" s="20"/>
      <c r="V42" s="19"/>
      <c r="W42" s="20"/>
      <c r="X42" s="19"/>
      <c r="Y42" s="20"/>
      <c r="Z42" s="19"/>
      <c r="AA42" s="20"/>
      <c r="AB42" s="19"/>
      <c r="AC42" s="20"/>
      <c r="AD42" s="19"/>
      <c r="AE42" s="20"/>
      <c r="AF42" s="19"/>
      <c r="AG42" s="20"/>
      <c r="AH42" s="30"/>
      <c r="AI42" s="27">
        <f t="shared" si="4"/>
        <v>0</v>
      </c>
      <c r="AJ42" s="23">
        <f t="shared" si="5"/>
        <v>0</v>
      </c>
      <c r="AK42" s="24">
        <f t="shared" si="6"/>
        <v>0</v>
      </c>
      <c r="AL42" s="23">
        <f t="shared" si="7"/>
        <v>0</v>
      </c>
    </row>
    <row r="43" spans="2:38" s="3" customFormat="1" ht="22.05" customHeight="1" x14ac:dyDescent="0.3">
      <c r="B43" s="13">
        <f>'Yearly Class Attendance'!B43:C82</f>
        <v>0</v>
      </c>
      <c r="C43" s="13">
        <f>'Yearly Class Attendance'!C43:D82</f>
        <v>0</v>
      </c>
      <c r="D43" s="17"/>
      <c r="E43" s="18"/>
      <c r="F43" s="17"/>
      <c r="G43" s="18"/>
      <c r="H43" s="17"/>
      <c r="I43" s="18"/>
      <c r="J43" s="17"/>
      <c r="K43" s="18"/>
      <c r="L43" s="17"/>
      <c r="M43" s="18"/>
      <c r="N43" s="17"/>
      <c r="O43" s="18"/>
      <c r="P43" s="17"/>
      <c r="Q43" s="18"/>
      <c r="R43" s="17"/>
      <c r="S43" s="18"/>
      <c r="T43" s="17"/>
      <c r="U43" s="18"/>
      <c r="V43" s="17"/>
      <c r="W43" s="18"/>
      <c r="X43" s="17"/>
      <c r="Y43" s="18"/>
      <c r="Z43" s="17"/>
      <c r="AA43" s="18"/>
      <c r="AB43" s="17"/>
      <c r="AC43" s="18"/>
      <c r="AD43" s="17"/>
      <c r="AE43" s="18"/>
      <c r="AF43" s="17"/>
      <c r="AG43" s="18"/>
      <c r="AH43" s="29"/>
      <c r="AI43" s="26">
        <f t="shared" si="4"/>
        <v>0</v>
      </c>
      <c r="AJ43" s="22">
        <f t="shared" si="5"/>
        <v>0</v>
      </c>
      <c r="AK43" s="21">
        <f t="shared" si="6"/>
        <v>0</v>
      </c>
      <c r="AL43" s="22">
        <f t="shared" si="7"/>
        <v>0</v>
      </c>
    </row>
    <row r="44" spans="2:38" s="3" customFormat="1" ht="22.05" customHeight="1" x14ac:dyDescent="0.3">
      <c r="B44" s="15">
        <f>'Yearly Class Attendance'!B44:B44</f>
        <v>0</v>
      </c>
      <c r="C44" s="15">
        <f>'Yearly Class Attendance'!C44:C44</f>
        <v>0</v>
      </c>
      <c r="D44" s="19"/>
      <c r="E44" s="20"/>
      <c r="F44" s="19"/>
      <c r="G44" s="20"/>
      <c r="H44" s="19"/>
      <c r="I44" s="20"/>
      <c r="J44" s="19"/>
      <c r="K44" s="20"/>
      <c r="L44" s="19"/>
      <c r="M44" s="20"/>
      <c r="N44" s="19"/>
      <c r="O44" s="20"/>
      <c r="P44" s="19"/>
      <c r="Q44" s="20"/>
      <c r="R44" s="19"/>
      <c r="S44" s="20"/>
      <c r="T44" s="19"/>
      <c r="U44" s="20"/>
      <c r="V44" s="19"/>
      <c r="W44" s="20"/>
      <c r="X44" s="19"/>
      <c r="Y44" s="20"/>
      <c r="Z44" s="19"/>
      <c r="AA44" s="20"/>
      <c r="AB44" s="19"/>
      <c r="AC44" s="20"/>
      <c r="AD44" s="19"/>
      <c r="AE44" s="20"/>
      <c r="AF44" s="19"/>
      <c r="AG44" s="20"/>
      <c r="AH44" s="30"/>
      <c r="AI44" s="27">
        <f t="shared" si="4"/>
        <v>0</v>
      </c>
      <c r="AJ44" s="23">
        <f t="shared" si="5"/>
        <v>0</v>
      </c>
      <c r="AK44" s="24">
        <f t="shared" si="6"/>
        <v>0</v>
      </c>
      <c r="AL44" s="23">
        <f t="shared" si="7"/>
        <v>0</v>
      </c>
    </row>
    <row r="45" spans="2:38" s="3" customFormat="1" ht="22.05" customHeight="1" x14ac:dyDescent="0.3">
      <c r="B45" s="13">
        <f>'Yearly Class Attendance'!B45:C84</f>
        <v>0</v>
      </c>
      <c r="C45" s="13">
        <f>'Yearly Class Attendance'!C45:D84</f>
        <v>0</v>
      </c>
      <c r="D45" s="17"/>
      <c r="E45" s="18"/>
      <c r="F45" s="17"/>
      <c r="G45" s="18"/>
      <c r="H45" s="17"/>
      <c r="I45" s="18"/>
      <c r="J45" s="17"/>
      <c r="K45" s="18"/>
      <c r="L45" s="17"/>
      <c r="M45" s="18"/>
      <c r="N45" s="17"/>
      <c r="O45" s="18"/>
      <c r="P45" s="17"/>
      <c r="Q45" s="18"/>
      <c r="R45" s="17"/>
      <c r="S45" s="18"/>
      <c r="T45" s="17"/>
      <c r="U45" s="18"/>
      <c r="V45" s="17"/>
      <c r="W45" s="18"/>
      <c r="X45" s="17"/>
      <c r="Y45" s="18"/>
      <c r="Z45" s="17"/>
      <c r="AA45" s="18"/>
      <c r="AB45" s="17"/>
      <c r="AC45" s="18"/>
      <c r="AD45" s="17"/>
      <c r="AE45" s="18"/>
      <c r="AF45" s="17"/>
      <c r="AG45" s="18"/>
      <c r="AH45" s="29"/>
      <c r="AI45" s="26">
        <f t="shared" si="4"/>
        <v>0</v>
      </c>
      <c r="AJ45" s="22">
        <f t="shared" si="5"/>
        <v>0</v>
      </c>
      <c r="AK45" s="21">
        <f t="shared" si="6"/>
        <v>0</v>
      </c>
      <c r="AL45" s="22">
        <f t="shared" si="7"/>
        <v>0</v>
      </c>
    </row>
    <row r="46" spans="2:38" s="3" customFormat="1" ht="22.05" customHeight="1" x14ac:dyDescent="0.3">
      <c r="B46" s="15">
        <f>'Yearly Class Attendance'!B46:B46</f>
        <v>0</v>
      </c>
      <c r="C46" s="15">
        <f>'Yearly Class Attendance'!C46:C46</f>
        <v>0</v>
      </c>
      <c r="D46" s="19"/>
      <c r="E46" s="20"/>
      <c r="F46" s="19"/>
      <c r="G46" s="20"/>
      <c r="H46" s="19"/>
      <c r="I46" s="20"/>
      <c r="J46" s="19"/>
      <c r="K46" s="20"/>
      <c r="L46" s="19"/>
      <c r="M46" s="20"/>
      <c r="N46" s="19"/>
      <c r="O46" s="20"/>
      <c r="P46" s="19"/>
      <c r="Q46" s="20"/>
      <c r="R46" s="19"/>
      <c r="S46" s="20"/>
      <c r="T46" s="19"/>
      <c r="U46" s="20"/>
      <c r="V46" s="19"/>
      <c r="W46" s="20"/>
      <c r="X46" s="19"/>
      <c r="Y46" s="20"/>
      <c r="Z46" s="19"/>
      <c r="AA46" s="20"/>
      <c r="AB46" s="19"/>
      <c r="AC46" s="20"/>
      <c r="AD46" s="19"/>
      <c r="AE46" s="20"/>
      <c r="AF46" s="19"/>
      <c r="AG46" s="20"/>
      <c r="AH46" s="30"/>
      <c r="AI46" s="27">
        <f t="shared" si="4"/>
        <v>0</v>
      </c>
      <c r="AJ46" s="23">
        <f t="shared" si="5"/>
        <v>0</v>
      </c>
      <c r="AK46" s="24">
        <f t="shared" si="6"/>
        <v>0</v>
      </c>
      <c r="AL46" s="23">
        <f t="shared" si="7"/>
        <v>0</v>
      </c>
    </row>
    <row r="47" spans="2:38" s="3" customFormat="1" ht="22.05" customHeight="1" x14ac:dyDescent="0.3">
      <c r="B47" s="13">
        <f>'Yearly Class Attendance'!B47:C86</f>
        <v>0</v>
      </c>
      <c r="C47" s="13">
        <f>'Yearly Class Attendance'!C47:D86</f>
        <v>0</v>
      </c>
      <c r="D47" s="17"/>
      <c r="E47" s="18"/>
      <c r="F47" s="17"/>
      <c r="G47" s="18"/>
      <c r="H47" s="17"/>
      <c r="I47" s="18"/>
      <c r="J47" s="17"/>
      <c r="K47" s="18"/>
      <c r="L47" s="17"/>
      <c r="M47" s="18"/>
      <c r="N47" s="17"/>
      <c r="O47" s="18"/>
      <c r="P47" s="17"/>
      <c r="Q47" s="18"/>
      <c r="R47" s="17"/>
      <c r="S47" s="18"/>
      <c r="T47" s="17"/>
      <c r="U47" s="18"/>
      <c r="V47" s="17"/>
      <c r="W47" s="18"/>
      <c r="X47" s="17"/>
      <c r="Y47" s="18"/>
      <c r="Z47" s="17"/>
      <c r="AA47" s="18"/>
      <c r="AB47" s="17"/>
      <c r="AC47" s="18"/>
      <c r="AD47" s="17"/>
      <c r="AE47" s="18"/>
      <c r="AF47" s="17"/>
      <c r="AG47" s="18"/>
      <c r="AH47" s="29"/>
      <c r="AI47" s="26">
        <f t="shared" si="4"/>
        <v>0</v>
      </c>
      <c r="AJ47" s="22">
        <f t="shared" si="5"/>
        <v>0</v>
      </c>
      <c r="AK47" s="21">
        <f t="shared" si="6"/>
        <v>0</v>
      </c>
      <c r="AL47" s="22">
        <f t="shared" si="7"/>
        <v>0</v>
      </c>
    </row>
    <row r="48" spans="2:38" s="3" customFormat="1" ht="22.05" customHeight="1" x14ac:dyDescent="0.3">
      <c r="B48" s="15">
        <f>'Yearly Class Attendance'!B48:B48</f>
        <v>0</v>
      </c>
      <c r="C48" s="15">
        <f>'Yearly Class Attendance'!C48:C48</f>
        <v>0</v>
      </c>
      <c r="D48" s="19"/>
      <c r="E48" s="20"/>
      <c r="F48" s="19"/>
      <c r="G48" s="20"/>
      <c r="H48" s="19"/>
      <c r="I48" s="20"/>
      <c r="J48" s="19"/>
      <c r="K48" s="20"/>
      <c r="L48" s="19"/>
      <c r="M48" s="20"/>
      <c r="N48" s="19"/>
      <c r="O48" s="20"/>
      <c r="P48" s="19"/>
      <c r="Q48" s="20"/>
      <c r="R48" s="19"/>
      <c r="S48" s="20"/>
      <c r="T48" s="19"/>
      <c r="U48" s="20"/>
      <c r="V48" s="19"/>
      <c r="W48" s="20"/>
      <c r="X48" s="19"/>
      <c r="Y48" s="20"/>
      <c r="Z48" s="19"/>
      <c r="AA48" s="20"/>
      <c r="AB48" s="19"/>
      <c r="AC48" s="20"/>
      <c r="AD48" s="19"/>
      <c r="AE48" s="20"/>
      <c r="AF48" s="19"/>
      <c r="AG48" s="20"/>
      <c r="AH48" s="30"/>
      <c r="AI48" s="27">
        <f t="shared" si="4"/>
        <v>0</v>
      </c>
      <c r="AJ48" s="23">
        <f t="shared" si="5"/>
        <v>0</v>
      </c>
      <c r="AK48" s="24">
        <f t="shared" si="6"/>
        <v>0</v>
      </c>
      <c r="AL48" s="23">
        <f t="shared" si="7"/>
        <v>0</v>
      </c>
    </row>
    <row r="49" spans="2:38" s="3" customFormat="1" ht="22.05" customHeight="1" x14ac:dyDescent="0.3">
      <c r="B49" s="13">
        <f>'Yearly Class Attendance'!B49:C88</f>
        <v>0</v>
      </c>
      <c r="C49" s="13">
        <f>'Yearly Class Attendance'!C49:D88</f>
        <v>0</v>
      </c>
      <c r="D49" s="17"/>
      <c r="E49" s="18"/>
      <c r="F49" s="17"/>
      <c r="G49" s="18"/>
      <c r="H49" s="17"/>
      <c r="I49" s="18"/>
      <c r="J49" s="17"/>
      <c r="K49" s="18"/>
      <c r="L49" s="17"/>
      <c r="M49" s="18"/>
      <c r="N49" s="17"/>
      <c r="O49" s="18"/>
      <c r="P49" s="17"/>
      <c r="Q49" s="18"/>
      <c r="R49" s="17"/>
      <c r="S49" s="18"/>
      <c r="T49" s="17"/>
      <c r="U49" s="18"/>
      <c r="V49" s="17"/>
      <c r="W49" s="18"/>
      <c r="X49" s="17"/>
      <c r="Y49" s="18"/>
      <c r="Z49" s="17"/>
      <c r="AA49" s="18"/>
      <c r="AB49" s="17"/>
      <c r="AC49" s="18"/>
      <c r="AD49" s="17"/>
      <c r="AE49" s="18"/>
      <c r="AF49" s="17"/>
      <c r="AG49" s="18"/>
      <c r="AH49" s="29"/>
      <c r="AI49" s="26">
        <f t="shared" si="4"/>
        <v>0</v>
      </c>
      <c r="AJ49" s="22">
        <f t="shared" si="5"/>
        <v>0</v>
      </c>
      <c r="AK49" s="21">
        <f t="shared" si="6"/>
        <v>0</v>
      </c>
      <c r="AL49" s="22">
        <f t="shared" si="7"/>
        <v>0</v>
      </c>
    </row>
    <row r="50" spans="2:38" s="3" customFormat="1" ht="22.05" customHeight="1" x14ac:dyDescent="0.3">
      <c r="B50" s="15">
        <f>'Yearly Class Attendance'!B50:B50</f>
        <v>0</v>
      </c>
      <c r="C50" s="15">
        <f>'Yearly Class Attendance'!C50:C50</f>
        <v>0</v>
      </c>
      <c r="D50" s="19"/>
      <c r="E50" s="20"/>
      <c r="F50" s="19"/>
      <c r="G50" s="20"/>
      <c r="H50" s="19"/>
      <c r="I50" s="20"/>
      <c r="J50" s="19"/>
      <c r="K50" s="20"/>
      <c r="L50" s="19"/>
      <c r="M50" s="20"/>
      <c r="N50" s="19"/>
      <c r="O50" s="20"/>
      <c r="P50" s="19"/>
      <c r="Q50" s="20"/>
      <c r="R50" s="19"/>
      <c r="S50" s="20"/>
      <c r="T50" s="19"/>
      <c r="U50" s="20"/>
      <c r="V50" s="19"/>
      <c r="W50" s="20"/>
      <c r="X50" s="19"/>
      <c r="Y50" s="20"/>
      <c r="Z50" s="19"/>
      <c r="AA50" s="20"/>
      <c r="AB50" s="19"/>
      <c r="AC50" s="20"/>
      <c r="AD50" s="19"/>
      <c r="AE50" s="20"/>
      <c r="AF50" s="19"/>
      <c r="AG50" s="20"/>
      <c r="AH50" s="30"/>
      <c r="AI50" s="27">
        <f t="shared" si="4"/>
        <v>0</v>
      </c>
      <c r="AJ50" s="23">
        <f t="shared" si="5"/>
        <v>0</v>
      </c>
      <c r="AK50" s="24">
        <f t="shared" si="6"/>
        <v>0</v>
      </c>
      <c r="AL50" s="23">
        <f t="shared" si="7"/>
        <v>0</v>
      </c>
    </row>
    <row r="51" spans="2:38" ht="28.05" customHeight="1" x14ac:dyDescent="0.25"/>
    <row r="52" spans="2:38" ht="40.049999999999997" customHeight="1" x14ac:dyDescent="0.25">
      <c r="C52" s="53" t="s">
        <v>36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</row>
  </sheetData>
  <mergeCells count="26">
    <mergeCell ref="C52:AH52"/>
    <mergeCell ref="B9:B10"/>
    <mergeCell ref="C9:C10"/>
    <mergeCell ref="D9:AH9"/>
    <mergeCell ref="AI9:AL9"/>
    <mergeCell ref="AE7:AK7"/>
    <mergeCell ref="AE5:AK5"/>
    <mergeCell ref="B6:C6"/>
    <mergeCell ref="E6:P6"/>
    <mergeCell ref="R6:U6"/>
    <mergeCell ref="V6:Z6"/>
    <mergeCell ref="AA6:AC6"/>
    <mergeCell ref="AE6:AK6"/>
    <mergeCell ref="B7:C7"/>
    <mergeCell ref="E7:P7"/>
    <mergeCell ref="R7:U7"/>
    <mergeCell ref="V7:Z7"/>
    <mergeCell ref="AA7:AC7"/>
    <mergeCell ref="B3:C3"/>
    <mergeCell ref="E3:P3"/>
    <mergeCell ref="R3:AC3"/>
    <mergeCell ref="AE3:AL3"/>
    <mergeCell ref="B4:C4"/>
    <mergeCell ref="E4:P4"/>
    <mergeCell ref="R4:AC4"/>
    <mergeCell ref="AE4:AK4"/>
  </mergeCells>
  <dataValidations count="1">
    <dataValidation type="list" allowBlank="1" showInputMessage="1" showErrorMessage="1" sqref="D11:AH50" xr:uid="{00000000-0002-0000-0700-000000000000}">
      <formula1>$AL$4:$AL$7</formula1>
    </dataValidation>
  </dataValidations>
  <printOptions horizontalCentered="1" verticalCentered="1"/>
  <pageMargins left="0.25" right="0.25" top="0.25" bottom="0.25" header="0" footer="0"/>
  <pageSetup scale="9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  <pageSetUpPr fitToPage="1"/>
  </sheetPr>
  <dimension ref="B1:AL52"/>
  <sheetViews>
    <sheetView showGridLines="0" topLeftCell="B1" workbookViewId="0">
      <pane ySplit="10" topLeftCell="A49" activePane="bottomLeft" state="frozen"/>
      <selection activeCell="R7" sqref="R7:U7"/>
      <selection pane="bottomLeft" activeCell="C52" sqref="C52:AH52"/>
    </sheetView>
  </sheetViews>
  <sheetFormatPr defaultColWidth="10.796875" defaultRowHeight="15" x14ac:dyDescent="0.25"/>
  <cols>
    <col min="1" max="1" width="3" style="1" customWidth="1"/>
    <col min="2" max="2" width="34.19921875" style="4" customWidth="1"/>
    <col min="3" max="3" width="21" style="2" customWidth="1"/>
    <col min="4" max="6" width="3.69921875" style="2" customWidth="1"/>
    <col min="7" max="11" width="3.69921875" style="1" customWidth="1"/>
    <col min="12" max="14" width="3.69921875" style="2" customWidth="1"/>
    <col min="15" max="19" width="3.69921875" style="1" customWidth="1"/>
    <col min="20" max="22" width="3.69921875" style="2" customWidth="1"/>
    <col min="23" max="27" width="3.69921875" style="1" customWidth="1"/>
    <col min="28" max="28" width="3.69921875" style="2" customWidth="1"/>
    <col min="29" max="34" width="3.69921875" style="1" customWidth="1"/>
    <col min="35" max="35" width="3.796875" style="1" customWidth="1"/>
    <col min="36" max="39" width="3.69921875" style="1" customWidth="1"/>
    <col min="40" max="16384" width="10.796875" style="1"/>
  </cols>
  <sheetData>
    <row r="1" spans="2:38" ht="40.950000000000003" customHeight="1" x14ac:dyDescent="0.25">
      <c r="B1" s="32" t="s">
        <v>34</v>
      </c>
      <c r="C1" s="6"/>
      <c r="D1" s="5"/>
      <c r="E1" s="5"/>
      <c r="F1" s="5"/>
      <c r="L1" s="5"/>
      <c r="M1" s="5"/>
      <c r="N1" s="5"/>
      <c r="T1" s="5"/>
      <c r="U1" s="5"/>
      <c r="V1" s="5"/>
      <c r="AB1" s="5"/>
    </row>
    <row r="2" spans="2:38" ht="7.95" customHeight="1" x14ac:dyDescent="0.25">
      <c r="B2" s="8"/>
      <c r="C2" s="9"/>
      <c r="D2" s="10"/>
      <c r="E2" s="10"/>
      <c r="F2" s="10"/>
      <c r="L2" s="10"/>
      <c r="M2" s="10"/>
      <c r="N2" s="10"/>
      <c r="T2" s="10"/>
      <c r="U2" s="10"/>
      <c r="V2" s="10"/>
      <c r="AB2" s="10"/>
    </row>
    <row r="3" spans="2:38" ht="22.05" customHeight="1" x14ac:dyDescent="0.25">
      <c r="B3" s="38" t="s">
        <v>14</v>
      </c>
      <c r="C3" s="38"/>
      <c r="D3" s="10"/>
      <c r="E3" s="38" t="s">
        <v>16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R3" s="38" t="s">
        <v>18</v>
      </c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E3" s="50" t="s">
        <v>5</v>
      </c>
      <c r="AF3" s="50"/>
      <c r="AG3" s="50"/>
      <c r="AH3" s="50"/>
      <c r="AI3" s="50"/>
      <c r="AJ3" s="50"/>
      <c r="AK3" s="50"/>
      <c r="AL3" s="50"/>
    </row>
    <row r="4" spans="2:38" ht="22.05" customHeight="1" x14ac:dyDescent="0.25">
      <c r="B4" s="35">
        <f>'Yearly Class Attendance'!B4:C4</f>
        <v>0</v>
      </c>
      <c r="C4" s="35"/>
      <c r="D4" s="10"/>
      <c r="E4" s="35">
        <f>'Yearly Class Attendance'!E4:P4</f>
        <v>0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R4" s="35">
        <f>'Yearly Class Attendance'!R4:AC4</f>
        <v>0</v>
      </c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E4" s="51" t="s">
        <v>10</v>
      </c>
      <c r="AF4" s="51"/>
      <c r="AG4" s="51"/>
      <c r="AH4" s="51"/>
      <c r="AI4" s="51"/>
      <c r="AJ4" s="51"/>
      <c r="AK4" s="51"/>
      <c r="AL4" s="31" t="s">
        <v>6</v>
      </c>
    </row>
    <row r="5" spans="2:38" s="7" customFormat="1" ht="22.05" customHeight="1" x14ac:dyDescent="0.25">
      <c r="B5" s="1"/>
      <c r="C5" s="1"/>
      <c r="D5" s="1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52" t="s">
        <v>11</v>
      </c>
      <c r="AF5" s="52"/>
      <c r="AG5" s="52"/>
      <c r="AH5" s="52"/>
      <c r="AI5" s="52"/>
      <c r="AJ5" s="52"/>
      <c r="AK5" s="52"/>
      <c r="AL5" s="31" t="s">
        <v>7</v>
      </c>
    </row>
    <row r="6" spans="2:38" ht="22.05" customHeight="1" x14ac:dyDescent="0.25">
      <c r="B6" s="38" t="s">
        <v>15</v>
      </c>
      <c r="C6" s="38"/>
      <c r="D6" s="10"/>
      <c r="E6" s="38" t="s">
        <v>17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R6" s="38" t="s">
        <v>19</v>
      </c>
      <c r="S6" s="38"/>
      <c r="T6" s="38"/>
      <c r="U6" s="38"/>
      <c r="V6" s="39" t="s">
        <v>3</v>
      </c>
      <c r="W6" s="40"/>
      <c r="X6" s="40"/>
      <c r="Y6" s="40"/>
      <c r="Z6" s="41"/>
      <c r="AA6" s="39" t="s">
        <v>20</v>
      </c>
      <c r="AB6" s="40"/>
      <c r="AC6" s="41"/>
      <c r="AE6" s="51" t="s">
        <v>12</v>
      </c>
      <c r="AF6" s="51"/>
      <c r="AG6" s="51"/>
      <c r="AH6" s="51"/>
      <c r="AI6" s="51"/>
      <c r="AJ6" s="51"/>
      <c r="AK6" s="51"/>
      <c r="AL6" s="31" t="s">
        <v>8</v>
      </c>
    </row>
    <row r="7" spans="2:38" s="7" customFormat="1" ht="22.05" customHeight="1" x14ac:dyDescent="0.25">
      <c r="B7" s="35">
        <f>'Yearly Class Attendance'!B7:C7</f>
        <v>0</v>
      </c>
      <c r="C7" s="35"/>
      <c r="D7" s="10"/>
      <c r="E7" s="35">
        <f>'Yearly Class Attendance'!E7:P7</f>
        <v>0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1"/>
      <c r="R7" s="42"/>
      <c r="S7" s="43"/>
      <c r="T7" s="43"/>
      <c r="U7" s="44"/>
      <c r="V7" s="42" t="s">
        <v>25</v>
      </c>
      <c r="W7" s="43"/>
      <c r="X7" s="43"/>
      <c r="Y7" s="43"/>
      <c r="Z7" s="44"/>
      <c r="AA7" s="42"/>
      <c r="AB7" s="43"/>
      <c r="AC7" s="44"/>
      <c r="AD7" s="1"/>
      <c r="AE7" s="52" t="s">
        <v>13</v>
      </c>
      <c r="AF7" s="52"/>
      <c r="AG7" s="52"/>
      <c r="AH7" s="52"/>
      <c r="AI7" s="52"/>
      <c r="AJ7" s="52"/>
      <c r="AK7" s="52"/>
      <c r="AL7" s="31" t="s">
        <v>9</v>
      </c>
    </row>
    <row r="8" spans="2:38" ht="7.95" customHeight="1" x14ac:dyDescent="0.25">
      <c r="B8" s="8"/>
      <c r="C8" s="9"/>
      <c r="D8" s="10"/>
      <c r="E8" s="10"/>
      <c r="F8" s="10"/>
      <c r="L8" s="10"/>
      <c r="M8" s="10"/>
      <c r="N8" s="10"/>
      <c r="T8" s="10"/>
      <c r="U8" s="10"/>
      <c r="V8" s="10"/>
      <c r="AB8" s="10"/>
    </row>
    <row r="9" spans="2:38" s="7" customFormat="1" ht="22.05" customHeight="1" x14ac:dyDescent="0.25">
      <c r="B9" s="36" t="s">
        <v>0</v>
      </c>
      <c r="C9" s="47" t="s">
        <v>1</v>
      </c>
      <c r="D9" s="55" t="s">
        <v>2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7"/>
      <c r="AI9" s="49" t="s">
        <v>4</v>
      </c>
      <c r="AJ9" s="49"/>
      <c r="AK9" s="49"/>
      <c r="AL9" s="49"/>
    </row>
    <row r="10" spans="2:38" s="7" customFormat="1" ht="22.05" customHeight="1" x14ac:dyDescent="0.25">
      <c r="B10" s="37"/>
      <c r="C10" s="48"/>
      <c r="D10" s="14">
        <v>1</v>
      </c>
      <c r="E10" s="12">
        <f>D10+1</f>
        <v>2</v>
      </c>
      <c r="F10" s="14">
        <f t="shared" ref="F10:AH10" si="0">E10+1</f>
        <v>3</v>
      </c>
      <c r="G10" s="12">
        <f t="shared" si="0"/>
        <v>4</v>
      </c>
      <c r="H10" s="14">
        <f t="shared" si="0"/>
        <v>5</v>
      </c>
      <c r="I10" s="12">
        <f t="shared" si="0"/>
        <v>6</v>
      </c>
      <c r="J10" s="14">
        <f t="shared" si="0"/>
        <v>7</v>
      </c>
      <c r="K10" s="12">
        <f t="shared" si="0"/>
        <v>8</v>
      </c>
      <c r="L10" s="14">
        <f t="shared" si="0"/>
        <v>9</v>
      </c>
      <c r="M10" s="12">
        <f t="shared" si="0"/>
        <v>10</v>
      </c>
      <c r="N10" s="14">
        <f t="shared" si="0"/>
        <v>11</v>
      </c>
      <c r="O10" s="12">
        <f t="shared" si="0"/>
        <v>12</v>
      </c>
      <c r="P10" s="14">
        <f t="shared" si="0"/>
        <v>13</v>
      </c>
      <c r="Q10" s="12">
        <f t="shared" si="0"/>
        <v>14</v>
      </c>
      <c r="R10" s="14">
        <f t="shared" si="0"/>
        <v>15</v>
      </c>
      <c r="S10" s="12">
        <f t="shared" si="0"/>
        <v>16</v>
      </c>
      <c r="T10" s="14">
        <f t="shared" si="0"/>
        <v>17</v>
      </c>
      <c r="U10" s="12">
        <f t="shared" si="0"/>
        <v>18</v>
      </c>
      <c r="V10" s="14">
        <f t="shared" si="0"/>
        <v>19</v>
      </c>
      <c r="W10" s="12">
        <f t="shared" si="0"/>
        <v>20</v>
      </c>
      <c r="X10" s="14">
        <f t="shared" si="0"/>
        <v>21</v>
      </c>
      <c r="Y10" s="12">
        <f t="shared" si="0"/>
        <v>22</v>
      </c>
      <c r="Z10" s="14">
        <f t="shared" si="0"/>
        <v>23</v>
      </c>
      <c r="AA10" s="12">
        <f t="shared" si="0"/>
        <v>24</v>
      </c>
      <c r="AB10" s="14">
        <f t="shared" si="0"/>
        <v>25</v>
      </c>
      <c r="AC10" s="12">
        <f t="shared" si="0"/>
        <v>26</v>
      </c>
      <c r="AD10" s="14">
        <f t="shared" si="0"/>
        <v>27</v>
      </c>
      <c r="AE10" s="12">
        <f t="shared" si="0"/>
        <v>28</v>
      </c>
      <c r="AF10" s="14">
        <f t="shared" si="0"/>
        <v>29</v>
      </c>
      <c r="AG10" s="12">
        <f t="shared" si="0"/>
        <v>30</v>
      </c>
      <c r="AH10" s="28">
        <f t="shared" si="0"/>
        <v>31</v>
      </c>
      <c r="AI10" s="25" t="s">
        <v>6</v>
      </c>
      <c r="AJ10" s="14" t="s">
        <v>7</v>
      </c>
      <c r="AK10" s="12" t="s">
        <v>8</v>
      </c>
      <c r="AL10" s="14" t="s">
        <v>9</v>
      </c>
    </row>
    <row r="11" spans="2:38" s="3" customFormat="1" ht="22.05" customHeight="1" x14ac:dyDescent="0.3">
      <c r="B11" s="13">
        <f>'Yearly Class Attendance'!B11:C50</f>
        <v>0</v>
      </c>
      <c r="C11" s="13">
        <f>'Yearly Class Attendance'!C11:D50</f>
        <v>0</v>
      </c>
      <c r="D11" s="17"/>
      <c r="E11" s="18"/>
      <c r="F11" s="17"/>
      <c r="G11" s="18"/>
      <c r="H11" s="17"/>
      <c r="I11" s="18"/>
      <c r="J11" s="17"/>
      <c r="K11" s="18"/>
      <c r="L11" s="17"/>
      <c r="M11" s="18"/>
      <c r="N11" s="17"/>
      <c r="O11" s="18"/>
      <c r="P11" s="17"/>
      <c r="Q11" s="18"/>
      <c r="R11" s="17"/>
      <c r="S11" s="18"/>
      <c r="T11" s="17"/>
      <c r="U11" s="18"/>
      <c r="V11" s="17"/>
      <c r="W11" s="18"/>
      <c r="X11" s="17"/>
      <c r="Y11" s="18"/>
      <c r="Z11" s="17"/>
      <c r="AA11" s="18"/>
      <c r="AB11" s="17"/>
      <c r="AC11" s="18"/>
      <c r="AD11" s="17"/>
      <c r="AE11" s="18"/>
      <c r="AF11" s="17"/>
      <c r="AG11" s="18"/>
      <c r="AH11" s="29"/>
      <c r="AI11" s="26">
        <f>COUNTIF(D11:AH11,"*"&amp;AI$10&amp;"*")</f>
        <v>0</v>
      </c>
      <c r="AJ11" s="22">
        <f t="shared" ref="AJ11:AL26" si="1">COUNTIF(E11:AI11,"*"&amp;AJ$10&amp;"*")</f>
        <v>0</v>
      </c>
      <c r="AK11" s="21">
        <f t="shared" si="1"/>
        <v>0</v>
      </c>
      <c r="AL11" s="22">
        <f t="shared" si="1"/>
        <v>0</v>
      </c>
    </row>
    <row r="12" spans="2:38" s="3" customFormat="1" ht="22.05" customHeight="1" x14ac:dyDescent="0.3">
      <c r="B12" s="15">
        <f>'Yearly Class Attendance'!B12:B12</f>
        <v>0</v>
      </c>
      <c r="C12" s="15">
        <f>'Yearly Class Attendance'!C12:C12</f>
        <v>0</v>
      </c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9"/>
      <c r="O12" s="20"/>
      <c r="P12" s="19"/>
      <c r="Q12" s="20"/>
      <c r="R12" s="19"/>
      <c r="S12" s="20"/>
      <c r="T12" s="19"/>
      <c r="U12" s="20"/>
      <c r="V12" s="19"/>
      <c r="W12" s="20"/>
      <c r="X12" s="19"/>
      <c r="Y12" s="20"/>
      <c r="Z12" s="19"/>
      <c r="AA12" s="20"/>
      <c r="AB12" s="19"/>
      <c r="AC12" s="20"/>
      <c r="AD12" s="19"/>
      <c r="AE12" s="20"/>
      <c r="AF12" s="19"/>
      <c r="AG12" s="20"/>
      <c r="AH12" s="30"/>
      <c r="AI12" s="27">
        <f>COUNTIF(D12:AH12,"*"&amp;AI$10&amp;"*")</f>
        <v>0</v>
      </c>
      <c r="AJ12" s="23">
        <f t="shared" si="1"/>
        <v>0</v>
      </c>
      <c r="AK12" s="24">
        <f t="shared" si="1"/>
        <v>0</v>
      </c>
      <c r="AL12" s="23">
        <f t="shared" si="1"/>
        <v>0</v>
      </c>
    </row>
    <row r="13" spans="2:38" s="3" customFormat="1" ht="22.05" customHeight="1" x14ac:dyDescent="0.3">
      <c r="B13" s="13">
        <f>'Yearly Class Attendance'!B13:C52</f>
        <v>0</v>
      </c>
      <c r="C13" s="13">
        <f>'Yearly Class Attendance'!C13:D52</f>
        <v>0</v>
      </c>
      <c r="D13" s="17"/>
      <c r="E13" s="18"/>
      <c r="F13" s="17"/>
      <c r="G13" s="18"/>
      <c r="H13" s="17"/>
      <c r="I13" s="18"/>
      <c r="J13" s="17"/>
      <c r="K13" s="18"/>
      <c r="L13" s="17"/>
      <c r="M13" s="18"/>
      <c r="N13" s="17"/>
      <c r="O13" s="18"/>
      <c r="P13" s="17"/>
      <c r="Q13" s="18"/>
      <c r="R13" s="17"/>
      <c r="S13" s="18"/>
      <c r="T13" s="17"/>
      <c r="U13" s="18"/>
      <c r="V13" s="17"/>
      <c r="W13" s="18"/>
      <c r="X13" s="17"/>
      <c r="Y13" s="18"/>
      <c r="Z13" s="17"/>
      <c r="AA13" s="18"/>
      <c r="AB13" s="17"/>
      <c r="AC13" s="18"/>
      <c r="AD13" s="17"/>
      <c r="AE13" s="18"/>
      <c r="AF13" s="17"/>
      <c r="AG13" s="18"/>
      <c r="AH13" s="29"/>
      <c r="AI13" s="26">
        <f t="shared" ref="AI13:AL28" si="2">COUNTIF(D13:AH13,"*"&amp;AI$10&amp;"*")</f>
        <v>0</v>
      </c>
      <c r="AJ13" s="22">
        <f t="shared" si="1"/>
        <v>0</v>
      </c>
      <c r="AK13" s="21">
        <f t="shared" si="1"/>
        <v>0</v>
      </c>
      <c r="AL13" s="22">
        <f t="shared" si="1"/>
        <v>0</v>
      </c>
    </row>
    <row r="14" spans="2:38" s="3" customFormat="1" ht="22.05" customHeight="1" x14ac:dyDescent="0.3">
      <c r="B14" s="15">
        <f>'Yearly Class Attendance'!B14:B14</f>
        <v>0</v>
      </c>
      <c r="C14" s="15">
        <f>'Yearly Class Attendance'!C14:C14</f>
        <v>0</v>
      </c>
      <c r="D14" s="19"/>
      <c r="E14" s="20"/>
      <c r="F14" s="19"/>
      <c r="G14" s="20"/>
      <c r="H14" s="19"/>
      <c r="I14" s="20"/>
      <c r="J14" s="19"/>
      <c r="K14" s="20"/>
      <c r="L14" s="19"/>
      <c r="M14" s="20"/>
      <c r="N14" s="19"/>
      <c r="O14" s="20"/>
      <c r="P14" s="19"/>
      <c r="Q14" s="20"/>
      <c r="R14" s="19"/>
      <c r="S14" s="20"/>
      <c r="T14" s="19"/>
      <c r="U14" s="20"/>
      <c r="V14" s="19"/>
      <c r="W14" s="20"/>
      <c r="X14" s="19"/>
      <c r="Y14" s="20"/>
      <c r="Z14" s="19"/>
      <c r="AA14" s="20"/>
      <c r="AB14" s="19"/>
      <c r="AC14" s="20"/>
      <c r="AD14" s="19"/>
      <c r="AE14" s="20"/>
      <c r="AF14" s="19"/>
      <c r="AG14" s="20"/>
      <c r="AH14" s="30"/>
      <c r="AI14" s="27">
        <f t="shared" si="2"/>
        <v>0</v>
      </c>
      <c r="AJ14" s="23">
        <f t="shared" si="1"/>
        <v>0</v>
      </c>
      <c r="AK14" s="24">
        <f t="shared" si="1"/>
        <v>0</v>
      </c>
      <c r="AL14" s="23">
        <f t="shared" si="1"/>
        <v>0</v>
      </c>
    </row>
    <row r="15" spans="2:38" s="3" customFormat="1" ht="22.05" customHeight="1" x14ac:dyDescent="0.3">
      <c r="B15" s="13">
        <f>'Yearly Class Attendance'!B15:C54</f>
        <v>0</v>
      </c>
      <c r="C15" s="13">
        <f>'Yearly Class Attendance'!C15:D54</f>
        <v>0</v>
      </c>
      <c r="D15" s="17"/>
      <c r="E15" s="18"/>
      <c r="F15" s="17"/>
      <c r="G15" s="18"/>
      <c r="H15" s="17"/>
      <c r="I15" s="18"/>
      <c r="J15" s="17"/>
      <c r="K15" s="18"/>
      <c r="L15" s="17"/>
      <c r="M15" s="18"/>
      <c r="N15" s="17"/>
      <c r="O15" s="18"/>
      <c r="P15" s="17"/>
      <c r="Q15" s="18"/>
      <c r="R15" s="17"/>
      <c r="S15" s="18"/>
      <c r="T15" s="17"/>
      <c r="U15" s="18"/>
      <c r="V15" s="17"/>
      <c r="W15" s="18"/>
      <c r="X15" s="17"/>
      <c r="Y15" s="18"/>
      <c r="Z15" s="17"/>
      <c r="AA15" s="18"/>
      <c r="AB15" s="17"/>
      <c r="AC15" s="18"/>
      <c r="AD15" s="17"/>
      <c r="AE15" s="18"/>
      <c r="AF15" s="17"/>
      <c r="AG15" s="18"/>
      <c r="AH15" s="29"/>
      <c r="AI15" s="26">
        <f t="shared" si="2"/>
        <v>0</v>
      </c>
      <c r="AJ15" s="22">
        <f t="shared" si="1"/>
        <v>0</v>
      </c>
      <c r="AK15" s="21">
        <f t="shared" si="1"/>
        <v>0</v>
      </c>
      <c r="AL15" s="22">
        <f t="shared" si="1"/>
        <v>0</v>
      </c>
    </row>
    <row r="16" spans="2:38" s="3" customFormat="1" ht="22.05" customHeight="1" x14ac:dyDescent="0.3">
      <c r="B16" s="15">
        <f>'Yearly Class Attendance'!B16:B16</f>
        <v>0</v>
      </c>
      <c r="C16" s="15">
        <f>'Yearly Class Attendance'!C16:C16</f>
        <v>0</v>
      </c>
      <c r="D16" s="19"/>
      <c r="E16" s="20"/>
      <c r="F16" s="19"/>
      <c r="G16" s="20"/>
      <c r="H16" s="19"/>
      <c r="I16" s="20"/>
      <c r="J16" s="19"/>
      <c r="K16" s="20"/>
      <c r="L16" s="19"/>
      <c r="M16" s="20"/>
      <c r="N16" s="19"/>
      <c r="O16" s="20"/>
      <c r="P16" s="19"/>
      <c r="Q16" s="20"/>
      <c r="R16" s="19"/>
      <c r="S16" s="20"/>
      <c r="T16" s="19"/>
      <c r="U16" s="20"/>
      <c r="V16" s="19"/>
      <c r="W16" s="20"/>
      <c r="X16" s="19"/>
      <c r="Y16" s="20"/>
      <c r="Z16" s="19"/>
      <c r="AA16" s="20"/>
      <c r="AB16" s="19"/>
      <c r="AC16" s="20"/>
      <c r="AD16" s="19"/>
      <c r="AE16" s="20"/>
      <c r="AF16" s="19"/>
      <c r="AG16" s="20"/>
      <c r="AH16" s="30"/>
      <c r="AI16" s="27">
        <f t="shared" si="2"/>
        <v>0</v>
      </c>
      <c r="AJ16" s="23">
        <f t="shared" si="1"/>
        <v>0</v>
      </c>
      <c r="AK16" s="24">
        <f t="shared" si="1"/>
        <v>0</v>
      </c>
      <c r="AL16" s="23">
        <f t="shared" si="1"/>
        <v>0</v>
      </c>
    </row>
    <row r="17" spans="2:38" s="3" customFormat="1" ht="22.05" customHeight="1" x14ac:dyDescent="0.3">
      <c r="B17" s="13">
        <f>'Yearly Class Attendance'!B17:C56</f>
        <v>0</v>
      </c>
      <c r="C17" s="13">
        <f>'Yearly Class Attendance'!C17:D56</f>
        <v>0</v>
      </c>
      <c r="D17" s="17"/>
      <c r="E17" s="18"/>
      <c r="F17" s="17"/>
      <c r="G17" s="18"/>
      <c r="H17" s="17"/>
      <c r="I17" s="18"/>
      <c r="J17" s="17"/>
      <c r="K17" s="18"/>
      <c r="L17" s="17"/>
      <c r="M17" s="18"/>
      <c r="N17" s="17"/>
      <c r="O17" s="18"/>
      <c r="P17" s="17"/>
      <c r="Q17" s="18"/>
      <c r="R17" s="17"/>
      <c r="S17" s="18"/>
      <c r="T17" s="17"/>
      <c r="U17" s="18"/>
      <c r="V17" s="17"/>
      <c r="W17" s="18"/>
      <c r="X17" s="17"/>
      <c r="Y17" s="18"/>
      <c r="Z17" s="17"/>
      <c r="AA17" s="18"/>
      <c r="AB17" s="17"/>
      <c r="AC17" s="18"/>
      <c r="AD17" s="17"/>
      <c r="AE17" s="18"/>
      <c r="AF17" s="17"/>
      <c r="AG17" s="18"/>
      <c r="AH17" s="29"/>
      <c r="AI17" s="26">
        <f t="shared" si="2"/>
        <v>0</v>
      </c>
      <c r="AJ17" s="22">
        <f t="shared" si="1"/>
        <v>0</v>
      </c>
      <c r="AK17" s="21">
        <f t="shared" si="1"/>
        <v>0</v>
      </c>
      <c r="AL17" s="22">
        <f t="shared" si="1"/>
        <v>0</v>
      </c>
    </row>
    <row r="18" spans="2:38" s="3" customFormat="1" ht="22.05" customHeight="1" x14ac:dyDescent="0.3">
      <c r="B18" s="15">
        <f>'Yearly Class Attendance'!B18:B18</f>
        <v>0</v>
      </c>
      <c r="C18" s="15">
        <f>'Yearly Class Attendance'!C18:C18</f>
        <v>0</v>
      </c>
      <c r="D18" s="19"/>
      <c r="E18" s="20"/>
      <c r="F18" s="19"/>
      <c r="G18" s="20"/>
      <c r="H18" s="19"/>
      <c r="I18" s="20"/>
      <c r="J18" s="19"/>
      <c r="K18" s="20"/>
      <c r="L18" s="19"/>
      <c r="M18" s="20"/>
      <c r="N18" s="19"/>
      <c r="O18" s="20"/>
      <c r="P18" s="19"/>
      <c r="Q18" s="20"/>
      <c r="R18" s="19"/>
      <c r="S18" s="20"/>
      <c r="T18" s="19"/>
      <c r="U18" s="20"/>
      <c r="V18" s="19"/>
      <c r="W18" s="20"/>
      <c r="X18" s="19"/>
      <c r="Y18" s="20"/>
      <c r="Z18" s="19"/>
      <c r="AA18" s="20"/>
      <c r="AB18" s="19"/>
      <c r="AC18" s="20"/>
      <c r="AD18" s="19"/>
      <c r="AE18" s="20"/>
      <c r="AF18" s="19"/>
      <c r="AG18" s="20"/>
      <c r="AH18" s="30"/>
      <c r="AI18" s="27">
        <f t="shared" si="2"/>
        <v>0</v>
      </c>
      <c r="AJ18" s="23">
        <f t="shared" si="1"/>
        <v>0</v>
      </c>
      <c r="AK18" s="24">
        <f t="shared" si="1"/>
        <v>0</v>
      </c>
      <c r="AL18" s="23">
        <f t="shared" si="1"/>
        <v>0</v>
      </c>
    </row>
    <row r="19" spans="2:38" s="3" customFormat="1" ht="22.05" customHeight="1" x14ac:dyDescent="0.3">
      <c r="B19" s="13">
        <f>'Yearly Class Attendance'!B19:C58</f>
        <v>0</v>
      </c>
      <c r="C19" s="13">
        <f>'Yearly Class Attendance'!C19:D58</f>
        <v>0</v>
      </c>
      <c r="D19" s="17"/>
      <c r="E19" s="18"/>
      <c r="F19" s="17"/>
      <c r="G19" s="18"/>
      <c r="H19" s="17"/>
      <c r="I19" s="18"/>
      <c r="J19" s="17"/>
      <c r="K19" s="18"/>
      <c r="L19" s="17"/>
      <c r="M19" s="18"/>
      <c r="N19" s="17"/>
      <c r="O19" s="18"/>
      <c r="P19" s="17"/>
      <c r="Q19" s="18"/>
      <c r="R19" s="17"/>
      <c r="S19" s="18"/>
      <c r="T19" s="17"/>
      <c r="U19" s="18"/>
      <c r="V19" s="17"/>
      <c r="W19" s="18"/>
      <c r="X19" s="17"/>
      <c r="Y19" s="18"/>
      <c r="Z19" s="17"/>
      <c r="AA19" s="18"/>
      <c r="AB19" s="17"/>
      <c r="AC19" s="18"/>
      <c r="AD19" s="17"/>
      <c r="AE19" s="18"/>
      <c r="AF19" s="17"/>
      <c r="AG19" s="18"/>
      <c r="AH19" s="29"/>
      <c r="AI19" s="26">
        <f t="shared" si="2"/>
        <v>0</v>
      </c>
      <c r="AJ19" s="22">
        <f t="shared" si="1"/>
        <v>0</v>
      </c>
      <c r="AK19" s="21">
        <f t="shared" si="1"/>
        <v>0</v>
      </c>
      <c r="AL19" s="22">
        <f t="shared" si="1"/>
        <v>0</v>
      </c>
    </row>
    <row r="20" spans="2:38" s="3" customFormat="1" ht="22.05" customHeight="1" x14ac:dyDescent="0.3">
      <c r="B20" s="15">
        <f>'Yearly Class Attendance'!B20:B20</f>
        <v>0</v>
      </c>
      <c r="C20" s="15">
        <f>'Yearly Class Attendance'!C20:C20</f>
        <v>0</v>
      </c>
      <c r="D20" s="19"/>
      <c r="E20" s="20"/>
      <c r="F20" s="19"/>
      <c r="G20" s="20"/>
      <c r="H20" s="19"/>
      <c r="I20" s="20"/>
      <c r="J20" s="19"/>
      <c r="K20" s="20"/>
      <c r="L20" s="19"/>
      <c r="M20" s="20"/>
      <c r="N20" s="19"/>
      <c r="O20" s="20"/>
      <c r="P20" s="19"/>
      <c r="Q20" s="20"/>
      <c r="R20" s="19"/>
      <c r="S20" s="20"/>
      <c r="T20" s="19"/>
      <c r="U20" s="20"/>
      <c r="V20" s="19"/>
      <c r="W20" s="20"/>
      <c r="X20" s="19"/>
      <c r="Y20" s="20"/>
      <c r="Z20" s="19"/>
      <c r="AA20" s="20"/>
      <c r="AB20" s="19"/>
      <c r="AC20" s="20"/>
      <c r="AD20" s="19"/>
      <c r="AE20" s="20"/>
      <c r="AF20" s="19"/>
      <c r="AG20" s="20"/>
      <c r="AH20" s="30"/>
      <c r="AI20" s="27">
        <f t="shared" si="2"/>
        <v>0</v>
      </c>
      <c r="AJ20" s="23">
        <f t="shared" si="1"/>
        <v>0</v>
      </c>
      <c r="AK20" s="24">
        <f t="shared" si="1"/>
        <v>0</v>
      </c>
      <c r="AL20" s="23">
        <f t="shared" si="1"/>
        <v>0</v>
      </c>
    </row>
    <row r="21" spans="2:38" s="3" customFormat="1" ht="22.05" customHeight="1" x14ac:dyDescent="0.3">
      <c r="B21" s="13">
        <f>'Yearly Class Attendance'!B21:C60</f>
        <v>0</v>
      </c>
      <c r="C21" s="13">
        <f>'Yearly Class Attendance'!C21:D60</f>
        <v>0</v>
      </c>
      <c r="D21" s="17"/>
      <c r="E21" s="18"/>
      <c r="F21" s="17"/>
      <c r="G21" s="18"/>
      <c r="H21" s="17"/>
      <c r="I21" s="18"/>
      <c r="J21" s="17"/>
      <c r="K21" s="18"/>
      <c r="L21" s="17"/>
      <c r="M21" s="18"/>
      <c r="N21" s="17"/>
      <c r="O21" s="18"/>
      <c r="P21" s="17"/>
      <c r="Q21" s="18"/>
      <c r="R21" s="17"/>
      <c r="S21" s="18"/>
      <c r="T21" s="17"/>
      <c r="U21" s="18"/>
      <c r="V21" s="17"/>
      <c r="W21" s="18"/>
      <c r="X21" s="17"/>
      <c r="Y21" s="18"/>
      <c r="Z21" s="17"/>
      <c r="AA21" s="18"/>
      <c r="AB21" s="17"/>
      <c r="AC21" s="18"/>
      <c r="AD21" s="17"/>
      <c r="AE21" s="18"/>
      <c r="AF21" s="17"/>
      <c r="AG21" s="18"/>
      <c r="AH21" s="29"/>
      <c r="AI21" s="26">
        <f t="shared" si="2"/>
        <v>0</v>
      </c>
      <c r="AJ21" s="22">
        <f t="shared" si="1"/>
        <v>0</v>
      </c>
      <c r="AK21" s="21">
        <f t="shared" si="1"/>
        <v>0</v>
      </c>
      <c r="AL21" s="22">
        <f t="shared" si="1"/>
        <v>0</v>
      </c>
    </row>
    <row r="22" spans="2:38" s="3" customFormat="1" ht="22.05" customHeight="1" x14ac:dyDescent="0.3">
      <c r="B22" s="15">
        <f>'Yearly Class Attendance'!B22:B22</f>
        <v>0</v>
      </c>
      <c r="C22" s="15">
        <f>'Yearly Class Attendance'!C22:C22</f>
        <v>0</v>
      </c>
      <c r="D22" s="19"/>
      <c r="E22" s="20"/>
      <c r="F22" s="19"/>
      <c r="G22" s="20"/>
      <c r="H22" s="19"/>
      <c r="I22" s="20"/>
      <c r="J22" s="19"/>
      <c r="K22" s="20"/>
      <c r="L22" s="19"/>
      <c r="M22" s="20"/>
      <c r="N22" s="19"/>
      <c r="O22" s="20"/>
      <c r="P22" s="19"/>
      <c r="Q22" s="20"/>
      <c r="R22" s="19"/>
      <c r="S22" s="20"/>
      <c r="T22" s="19"/>
      <c r="U22" s="20"/>
      <c r="V22" s="19"/>
      <c r="W22" s="20"/>
      <c r="X22" s="19"/>
      <c r="Y22" s="20"/>
      <c r="Z22" s="19"/>
      <c r="AA22" s="20"/>
      <c r="AB22" s="19"/>
      <c r="AC22" s="20"/>
      <c r="AD22" s="19"/>
      <c r="AE22" s="20"/>
      <c r="AF22" s="19"/>
      <c r="AG22" s="20"/>
      <c r="AH22" s="30"/>
      <c r="AI22" s="27">
        <f t="shared" si="2"/>
        <v>0</v>
      </c>
      <c r="AJ22" s="23">
        <f t="shared" si="1"/>
        <v>0</v>
      </c>
      <c r="AK22" s="24">
        <f t="shared" si="1"/>
        <v>0</v>
      </c>
      <c r="AL22" s="23">
        <f t="shared" si="1"/>
        <v>0</v>
      </c>
    </row>
    <row r="23" spans="2:38" s="3" customFormat="1" ht="22.05" customHeight="1" x14ac:dyDescent="0.3">
      <c r="B23" s="13">
        <f>'Yearly Class Attendance'!B23:C62</f>
        <v>0</v>
      </c>
      <c r="C23" s="13">
        <f>'Yearly Class Attendance'!C23:D62</f>
        <v>0</v>
      </c>
      <c r="D23" s="17"/>
      <c r="E23" s="18"/>
      <c r="F23" s="17"/>
      <c r="G23" s="18"/>
      <c r="H23" s="17"/>
      <c r="I23" s="18"/>
      <c r="J23" s="17"/>
      <c r="K23" s="18"/>
      <c r="L23" s="17"/>
      <c r="M23" s="18"/>
      <c r="N23" s="17"/>
      <c r="O23" s="18"/>
      <c r="P23" s="17"/>
      <c r="Q23" s="18"/>
      <c r="R23" s="17"/>
      <c r="S23" s="18"/>
      <c r="T23" s="17"/>
      <c r="U23" s="18"/>
      <c r="V23" s="17"/>
      <c r="W23" s="18"/>
      <c r="X23" s="17"/>
      <c r="Y23" s="18"/>
      <c r="Z23" s="17"/>
      <c r="AA23" s="18"/>
      <c r="AB23" s="17"/>
      <c r="AC23" s="18"/>
      <c r="AD23" s="17"/>
      <c r="AE23" s="18"/>
      <c r="AF23" s="17"/>
      <c r="AG23" s="18"/>
      <c r="AH23" s="29"/>
      <c r="AI23" s="26">
        <f t="shared" si="2"/>
        <v>0</v>
      </c>
      <c r="AJ23" s="22">
        <f t="shared" si="1"/>
        <v>0</v>
      </c>
      <c r="AK23" s="21">
        <f t="shared" si="1"/>
        <v>0</v>
      </c>
      <c r="AL23" s="22">
        <f t="shared" si="1"/>
        <v>0</v>
      </c>
    </row>
    <row r="24" spans="2:38" s="3" customFormat="1" ht="22.05" customHeight="1" x14ac:dyDescent="0.3">
      <c r="B24" s="15">
        <f>'Yearly Class Attendance'!B24:B24</f>
        <v>0</v>
      </c>
      <c r="C24" s="15">
        <f>'Yearly Class Attendance'!C24:C24</f>
        <v>0</v>
      </c>
      <c r="D24" s="19"/>
      <c r="E24" s="20"/>
      <c r="F24" s="19"/>
      <c r="G24" s="20"/>
      <c r="H24" s="19"/>
      <c r="I24" s="20"/>
      <c r="J24" s="19"/>
      <c r="K24" s="20"/>
      <c r="L24" s="19"/>
      <c r="M24" s="20"/>
      <c r="N24" s="19"/>
      <c r="O24" s="20"/>
      <c r="P24" s="19"/>
      <c r="Q24" s="20"/>
      <c r="R24" s="19"/>
      <c r="S24" s="20"/>
      <c r="T24" s="19"/>
      <c r="U24" s="20"/>
      <c r="V24" s="19"/>
      <c r="W24" s="20"/>
      <c r="X24" s="19"/>
      <c r="Y24" s="20"/>
      <c r="Z24" s="19"/>
      <c r="AA24" s="20"/>
      <c r="AB24" s="19"/>
      <c r="AC24" s="20"/>
      <c r="AD24" s="19"/>
      <c r="AE24" s="20"/>
      <c r="AF24" s="19"/>
      <c r="AG24" s="20"/>
      <c r="AH24" s="30"/>
      <c r="AI24" s="27">
        <f t="shared" si="2"/>
        <v>0</v>
      </c>
      <c r="AJ24" s="23">
        <f t="shared" si="1"/>
        <v>0</v>
      </c>
      <c r="AK24" s="24">
        <f t="shared" si="1"/>
        <v>0</v>
      </c>
      <c r="AL24" s="23">
        <f t="shared" si="1"/>
        <v>0</v>
      </c>
    </row>
    <row r="25" spans="2:38" s="3" customFormat="1" ht="22.05" customHeight="1" x14ac:dyDescent="0.3">
      <c r="B25" s="13">
        <f>'Yearly Class Attendance'!B25:C64</f>
        <v>0</v>
      </c>
      <c r="C25" s="13">
        <f>'Yearly Class Attendance'!C25:D64</f>
        <v>0</v>
      </c>
      <c r="D25" s="17"/>
      <c r="E25" s="18"/>
      <c r="F25" s="17"/>
      <c r="G25" s="18"/>
      <c r="H25" s="17"/>
      <c r="I25" s="18"/>
      <c r="J25" s="17"/>
      <c r="K25" s="18"/>
      <c r="L25" s="17"/>
      <c r="M25" s="18"/>
      <c r="N25" s="17"/>
      <c r="O25" s="18"/>
      <c r="P25" s="17"/>
      <c r="Q25" s="18"/>
      <c r="R25" s="17"/>
      <c r="S25" s="18"/>
      <c r="T25" s="17"/>
      <c r="U25" s="18"/>
      <c r="V25" s="17"/>
      <c r="W25" s="18"/>
      <c r="X25" s="17"/>
      <c r="Y25" s="18"/>
      <c r="Z25" s="17"/>
      <c r="AA25" s="18"/>
      <c r="AB25" s="17"/>
      <c r="AC25" s="18"/>
      <c r="AD25" s="17"/>
      <c r="AE25" s="18"/>
      <c r="AF25" s="17"/>
      <c r="AG25" s="18"/>
      <c r="AH25" s="29"/>
      <c r="AI25" s="26">
        <f t="shared" si="2"/>
        <v>0</v>
      </c>
      <c r="AJ25" s="22">
        <f t="shared" si="1"/>
        <v>0</v>
      </c>
      <c r="AK25" s="21">
        <f t="shared" si="1"/>
        <v>0</v>
      </c>
      <c r="AL25" s="22">
        <f t="shared" si="1"/>
        <v>0</v>
      </c>
    </row>
    <row r="26" spans="2:38" s="3" customFormat="1" ht="22.05" customHeight="1" x14ac:dyDescent="0.3">
      <c r="B26" s="15">
        <f>'Yearly Class Attendance'!B26:B26</f>
        <v>0</v>
      </c>
      <c r="C26" s="15">
        <f>'Yearly Class Attendance'!C26:C26</f>
        <v>0</v>
      </c>
      <c r="D26" s="19"/>
      <c r="E26" s="20"/>
      <c r="F26" s="19"/>
      <c r="G26" s="20"/>
      <c r="H26" s="19"/>
      <c r="I26" s="20"/>
      <c r="J26" s="19"/>
      <c r="K26" s="20"/>
      <c r="L26" s="19"/>
      <c r="M26" s="20"/>
      <c r="N26" s="19"/>
      <c r="O26" s="20"/>
      <c r="P26" s="19"/>
      <c r="Q26" s="20"/>
      <c r="R26" s="19"/>
      <c r="S26" s="20"/>
      <c r="T26" s="19"/>
      <c r="U26" s="20"/>
      <c r="V26" s="19"/>
      <c r="W26" s="20"/>
      <c r="X26" s="19"/>
      <c r="Y26" s="20"/>
      <c r="Z26" s="19"/>
      <c r="AA26" s="20"/>
      <c r="AB26" s="19"/>
      <c r="AC26" s="20"/>
      <c r="AD26" s="19"/>
      <c r="AE26" s="20"/>
      <c r="AF26" s="19"/>
      <c r="AG26" s="20"/>
      <c r="AH26" s="30"/>
      <c r="AI26" s="27">
        <f t="shared" si="2"/>
        <v>0</v>
      </c>
      <c r="AJ26" s="23">
        <f t="shared" si="1"/>
        <v>0</v>
      </c>
      <c r="AK26" s="24">
        <f t="shared" si="1"/>
        <v>0</v>
      </c>
      <c r="AL26" s="23">
        <f t="shared" si="1"/>
        <v>0</v>
      </c>
    </row>
    <row r="27" spans="2:38" s="3" customFormat="1" ht="22.05" customHeight="1" x14ac:dyDescent="0.3">
      <c r="B27" s="13">
        <f>'Yearly Class Attendance'!B27:C66</f>
        <v>0</v>
      </c>
      <c r="C27" s="13">
        <f>'Yearly Class Attendance'!C27:D66</f>
        <v>0</v>
      </c>
      <c r="D27" s="17"/>
      <c r="E27" s="18"/>
      <c r="F27" s="17"/>
      <c r="G27" s="18"/>
      <c r="H27" s="17"/>
      <c r="I27" s="18"/>
      <c r="J27" s="17"/>
      <c r="K27" s="18"/>
      <c r="L27" s="17"/>
      <c r="M27" s="18"/>
      <c r="N27" s="17"/>
      <c r="O27" s="18"/>
      <c r="P27" s="17"/>
      <c r="Q27" s="18"/>
      <c r="R27" s="17"/>
      <c r="S27" s="18"/>
      <c r="T27" s="17"/>
      <c r="U27" s="18"/>
      <c r="V27" s="17"/>
      <c r="W27" s="18"/>
      <c r="X27" s="17"/>
      <c r="Y27" s="18"/>
      <c r="Z27" s="17"/>
      <c r="AA27" s="18"/>
      <c r="AB27" s="17"/>
      <c r="AC27" s="18"/>
      <c r="AD27" s="17"/>
      <c r="AE27" s="18"/>
      <c r="AF27" s="17"/>
      <c r="AG27" s="18"/>
      <c r="AH27" s="29"/>
      <c r="AI27" s="26">
        <f t="shared" si="2"/>
        <v>0</v>
      </c>
      <c r="AJ27" s="22">
        <f t="shared" si="2"/>
        <v>0</v>
      </c>
      <c r="AK27" s="21">
        <f t="shared" si="2"/>
        <v>0</v>
      </c>
      <c r="AL27" s="22">
        <f t="shared" si="2"/>
        <v>0</v>
      </c>
    </row>
    <row r="28" spans="2:38" s="3" customFormat="1" ht="22.05" customHeight="1" x14ac:dyDescent="0.3">
      <c r="B28" s="15">
        <f>'Yearly Class Attendance'!B28:B28</f>
        <v>0</v>
      </c>
      <c r="C28" s="15">
        <f>'Yearly Class Attendance'!C28:C28</f>
        <v>0</v>
      </c>
      <c r="D28" s="19"/>
      <c r="E28" s="20"/>
      <c r="F28" s="19"/>
      <c r="G28" s="20"/>
      <c r="H28" s="19"/>
      <c r="I28" s="20"/>
      <c r="J28" s="19"/>
      <c r="K28" s="20"/>
      <c r="L28" s="19"/>
      <c r="M28" s="20"/>
      <c r="N28" s="19"/>
      <c r="O28" s="20"/>
      <c r="P28" s="19"/>
      <c r="Q28" s="20"/>
      <c r="R28" s="19"/>
      <c r="S28" s="20"/>
      <c r="T28" s="19"/>
      <c r="U28" s="20"/>
      <c r="V28" s="19"/>
      <c r="W28" s="20"/>
      <c r="X28" s="19"/>
      <c r="Y28" s="20"/>
      <c r="Z28" s="19"/>
      <c r="AA28" s="20"/>
      <c r="AB28" s="19"/>
      <c r="AC28" s="20"/>
      <c r="AD28" s="19"/>
      <c r="AE28" s="20"/>
      <c r="AF28" s="19"/>
      <c r="AG28" s="20"/>
      <c r="AH28" s="30"/>
      <c r="AI28" s="27">
        <f t="shared" si="2"/>
        <v>0</v>
      </c>
      <c r="AJ28" s="23">
        <f t="shared" si="2"/>
        <v>0</v>
      </c>
      <c r="AK28" s="24">
        <f t="shared" si="2"/>
        <v>0</v>
      </c>
      <c r="AL28" s="23">
        <f t="shared" si="2"/>
        <v>0</v>
      </c>
    </row>
    <row r="29" spans="2:38" s="3" customFormat="1" ht="22.05" customHeight="1" x14ac:dyDescent="0.3">
      <c r="B29" s="13">
        <f>'Yearly Class Attendance'!B29:C68</f>
        <v>0</v>
      </c>
      <c r="C29" s="13">
        <f>'Yearly Class Attendance'!C29:D68</f>
        <v>0</v>
      </c>
      <c r="D29" s="17"/>
      <c r="E29" s="18"/>
      <c r="F29" s="17"/>
      <c r="G29" s="18"/>
      <c r="H29" s="17"/>
      <c r="I29" s="18"/>
      <c r="J29" s="17"/>
      <c r="K29" s="18"/>
      <c r="L29" s="17"/>
      <c r="M29" s="18"/>
      <c r="N29" s="17"/>
      <c r="O29" s="18"/>
      <c r="P29" s="17"/>
      <c r="Q29" s="18"/>
      <c r="R29" s="17"/>
      <c r="S29" s="18"/>
      <c r="T29" s="17"/>
      <c r="U29" s="18"/>
      <c r="V29" s="17"/>
      <c r="W29" s="18"/>
      <c r="X29" s="17"/>
      <c r="Y29" s="18"/>
      <c r="Z29" s="17"/>
      <c r="AA29" s="18"/>
      <c r="AB29" s="17"/>
      <c r="AC29" s="18"/>
      <c r="AD29" s="17"/>
      <c r="AE29" s="18"/>
      <c r="AF29" s="17"/>
      <c r="AG29" s="18"/>
      <c r="AH29" s="29"/>
      <c r="AI29" s="26">
        <f t="shared" ref="AI29:AL40" si="3">COUNTIF(D29:AH29,"*"&amp;AI$10&amp;"*")</f>
        <v>0</v>
      </c>
      <c r="AJ29" s="22">
        <f t="shared" si="3"/>
        <v>0</v>
      </c>
      <c r="AK29" s="21">
        <f t="shared" si="3"/>
        <v>0</v>
      </c>
      <c r="AL29" s="22">
        <f t="shared" si="3"/>
        <v>0</v>
      </c>
    </row>
    <row r="30" spans="2:38" s="3" customFormat="1" ht="22.05" customHeight="1" x14ac:dyDescent="0.3">
      <c r="B30" s="15">
        <f>'Yearly Class Attendance'!B30:B30</f>
        <v>0</v>
      </c>
      <c r="C30" s="15">
        <f>'Yearly Class Attendance'!C30:C30</f>
        <v>0</v>
      </c>
      <c r="D30" s="19"/>
      <c r="E30" s="20"/>
      <c r="F30" s="19"/>
      <c r="G30" s="20"/>
      <c r="H30" s="19"/>
      <c r="I30" s="20"/>
      <c r="J30" s="19"/>
      <c r="K30" s="20"/>
      <c r="L30" s="19"/>
      <c r="M30" s="20"/>
      <c r="N30" s="19"/>
      <c r="O30" s="20"/>
      <c r="P30" s="19"/>
      <c r="Q30" s="20"/>
      <c r="R30" s="19"/>
      <c r="S30" s="20"/>
      <c r="T30" s="19"/>
      <c r="U30" s="20"/>
      <c r="V30" s="19"/>
      <c r="W30" s="20"/>
      <c r="X30" s="19"/>
      <c r="Y30" s="20"/>
      <c r="Z30" s="19"/>
      <c r="AA30" s="20"/>
      <c r="AB30" s="19"/>
      <c r="AC30" s="20"/>
      <c r="AD30" s="19"/>
      <c r="AE30" s="20"/>
      <c r="AF30" s="19"/>
      <c r="AG30" s="20"/>
      <c r="AH30" s="30"/>
      <c r="AI30" s="27">
        <f t="shared" si="3"/>
        <v>0</v>
      </c>
      <c r="AJ30" s="23">
        <f t="shared" si="3"/>
        <v>0</v>
      </c>
      <c r="AK30" s="24">
        <f t="shared" si="3"/>
        <v>0</v>
      </c>
      <c r="AL30" s="23">
        <f t="shared" si="3"/>
        <v>0</v>
      </c>
    </row>
    <row r="31" spans="2:38" s="3" customFormat="1" ht="22.05" customHeight="1" x14ac:dyDescent="0.3">
      <c r="B31" s="13">
        <f>'Yearly Class Attendance'!B31:C70</f>
        <v>0</v>
      </c>
      <c r="C31" s="13">
        <f>'Yearly Class Attendance'!C31:D70</f>
        <v>0</v>
      </c>
      <c r="D31" s="17"/>
      <c r="E31" s="18"/>
      <c r="F31" s="17"/>
      <c r="G31" s="18"/>
      <c r="H31" s="17"/>
      <c r="I31" s="18"/>
      <c r="J31" s="17"/>
      <c r="K31" s="18"/>
      <c r="L31" s="17"/>
      <c r="M31" s="18"/>
      <c r="N31" s="17"/>
      <c r="O31" s="18"/>
      <c r="P31" s="17"/>
      <c r="Q31" s="18"/>
      <c r="R31" s="17"/>
      <c r="S31" s="18"/>
      <c r="T31" s="17"/>
      <c r="U31" s="18"/>
      <c r="V31" s="17"/>
      <c r="W31" s="18"/>
      <c r="X31" s="17"/>
      <c r="Y31" s="18"/>
      <c r="Z31" s="17"/>
      <c r="AA31" s="18"/>
      <c r="AB31" s="17"/>
      <c r="AC31" s="18"/>
      <c r="AD31" s="17"/>
      <c r="AE31" s="18"/>
      <c r="AF31" s="17"/>
      <c r="AG31" s="18"/>
      <c r="AH31" s="29"/>
      <c r="AI31" s="26">
        <f t="shared" si="3"/>
        <v>0</v>
      </c>
      <c r="AJ31" s="22">
        <f t="shared" si="3"/>
        <v>0</v>
      </c>
      <c r="AK31" s="21">
        <f t="shared" si="3"/>
        <v>0</v>
      </c>
      <c r="AL31" s="22">
        <f t="shared" si="3"/>
        <v>0</v>
      </c>
    </row>
    <row r="32" spans="2:38" s="3" customFormat="1" ht="22.05" customHeight="1" x14ac:dyDescent="0.3">
      <c r="B32" s="15">
        <f>'Yearly Class Attendance'!B32:B32</f>
        <v>0</v>
      </c>
      <c r="C32" s="15">
        <f>'Yearly Class Attendance'!C32:C32</f>
        <v>0</v>
      </c>
      <c r="D32" s="19"/>
      <c r="E32" s="20"/>
      <c r="F32" s="19"/>
      <c r="G32" s="20"/>
      <c r="H32" s="19"/>
      <c r="I32" s="20"/>
      <c r="J32" s="19"/>
      <c r="K32" s="20"/>
      <c r="L32" s="19"/>
      <c r="M32" s="20"/>
      <c r="N32" s="19"/>
      <c r="O32" s="20"/>
      <c r="P32" s="19"/>
      <c r="Q32" s="20"/>
      <c r="R32" s="19"/>
      <c r="S32" s="20"/>
      <c r="T32" s="19"/>
      <c r="U32" s="20"/>
      <c r="V32" s="19"/>
      <c r="W32" s="20"/>
      <c r="X32" s="19"/>
      <c r="Y32" s="20"/>
      <c r="Z32" s="19"/>
      <c r="AA32" s="20"/>
      <c r="AB32" s="19"/>
      <c r="AC32" s="20"/>
      <c r="AD32" s="19"/>
      <c r="AE32" s="20"/>
      <c r="AF32" s="19"/>
      <c r="AG32" s="20"/>
      <c r="AH32" s="30"/>
      <c r="AI32" s="27">
        <f t="shared" si="3"/>
        <v>0</v>
      </c>
      <c r="AJ32" s="23">
        <f t="shared" si="3"/>
        <v>0</v>
      </c>
      <c r="AK32" s="24">
        <f t="shared" si="3"/>
        <v>0</v>
      </c>
      <c r="AL32" s="23">
        <f t="shared" si="3"/>
        <v>0</v>
      </c>
    </row>
    <row r="33" spans="2:38" s="3" customFormat="1" ht="22.05" customHeight="1" x14ac:dyDescent="0.3">
      <c r="B33" s="13">
        <f>'Yearly Class Attendance'!B33:C72</f>
        <v>0</v>
      </c>
      <c r="C33" s="13">
        <f>'Yearly Class Attendance'!C33:D72</f>
        <v>0</v>
      </c>
      <c r="D33" s="17"/>
      <c r="E33" s="18"/>
      <c r="F33" s="17"/>
      <c r="G33" s="18"/>
      <c r="H33" s="17"/>
      <c r="I33" s="18"/>
      <c r="J33" s="17"/>
      <c r="K33" s="18"/>
      <c r="L33" s="17"/>
      <c r="M33" s="18"/>
      <c r="N33" s="17"/>
      <c r="O33" s="18"/>
      <c r="P33" s="17"/>
      <c r="Q33" s="18"/>
      <c r="R33" s="17"/>
      <c r="S33" s="18"/>
      <c r="T33" s="17"/>
      <c r="U33" s="18"/>
      <c r="V33" s="17"/>
      <c r="W33" s="18"/>
      <c r="X33" s="17"/>
      <c r="Y33" s="18"/>
      <c r="Z33" s="17"/>
      <c r="AA33" s="18"/>
      <c r="AB33" s="17"/>
      <c r="AC33" s="18"/>
      <c r="AD33" s="17"/>
      <c r="AE33" s="18"/>
      <c r="AF33" s="17"/>
      <c r="AG33" s="18"/>
      <c r="AH33" s="29"/>
      <c r="AI33" s="26">
        <f t="shared" si="3"/>
        <v>0</v>
      </c>
      <c r="AJ33" s="22">
        <f t="shared" si="3"/>
        <v>0</v>
      </c>
      <c r="AK33" s="21">
        <f t="shared" si="3"/>
        <v>0</v>
      </c>
      <c r="AL33" s="22">
        <f t="shared" si="3"/>
        <v>0</v>
      </c>
    </row>
    <row r="34" spans="2:38" s="3" customFormat="1" ht="22.05" customHeight="1" x14ac:dyDescent="0.3">
      <c r="B34" s="15">
        <f>'Yearly Class Attendance'!B34:B34</f>
        <v>0</v>
      </c>
      <c r="C34" s="15">
        <f>'Yearly Class Attendance'!C34:C34</f>
        <v>0</v>
      </c>
      <c r="D34" s="19"/>
      <c r="E34" s="20"/>
      <c r="F34" s="19"/>
      <c r="G34" s="20"/>
      <c r="H34" s="19"/>
      <c r="I34" s="20"/>
      <c r="J34" s="19"/>
      <c r="K34" s="20"/>
      <c r="L34" s="19"/>
      <c r="M34" s="20"/>
      <c r="N34" s="19"/>
      <c r="O34" s="20"/>
      <c r="P34" s="19"/>
      <c r="Q34" s="20"/>
      <c r="R34" s="19"/>
      <c r="S34" s="20"/>
      <c r="T34" s="19"/>
      <c r="U34" s="20"/>
      <c r="V34" s="19"/>
      <c r="W34" s="20"/>
      <c r="X34" s="19"/>
      <c r="Y34" s="20"/>
      <c r="Z34" s="19"/>
      <c r="AA34" s="20"/>
      <c r="AB34" s="19"/>
      <c r="AC34" s="20"/>
      <c r="AD34" s="19"/>
      <c r="AE34" s="20"/>
      <c r="AF34" s="19"/>
      <c r="AG34" s="20"/>
      <c r="AH34" s="30"/>
      <c r="AI34" s="27">
        <f t="shared" si="3"/>
        <v>0</v>
      </c>
      <c r="AJ34" s="23">
        <f t="shared" si="3"/>
        <v>0</v>
      </c>
      <c r="AK34" s="24">
        <f t="shared" si="3"/>
        <v>0</v>
      </c>
      <c r="AL34" s="23">
        <f t="shared" si="3"/>
        <v>0</v>
      </c>
    </row>
    <row r="35" spans="2:38" s="3" customFormat="1" ht="22.05" customHeight="1" x14ac:dyDescent="0.3">
      <c r="B35" s="13">
        <f>'Yearly Class Attendance'!B35:C74</f>
        <v>0</v>
      </c>
      <c r="C35" s="13">
        <f>'Yearly Class Attendance'!C35:D74</f>
        <v>0</v>
      </c>
      <c r="D35" s="17"/>
      <c r="E35" s="18"/>
      <c r="F35" s="17"/>
      <c r="G35" s="18"/>
      <c r="H35" s="17"/>
      <c r="I35" s="18"/>
      <c r="J35" s="17"/>
      <c r="K35" s="18"/>
      <c r="L35" s="17"/>
      <c r="M35" s="18"/>
      <c r="N35" s="17"/>
      <c r="O35" s="18"/>
      <c r="P35" s="17"/>
      <c r="Q35" s="18"/>
      <c r="R35" s="17"/>
      <c r="S35" s="18"/>
      <c r="T35" s="17"/>
      <c r="U35" s="18"/>
      <c r="V35" s="17"/>
      <c r="W35" s="18"/>
      <c r="X35" s="17"/>
      <c r="Y35" s="18"/>
      <c r="Z35" s="17"/>
      <c r="AA35" s="18"/>
      <c r="AB35" s="17"/>
      <c r="AC35" s="18"/>
      <c r="AD35" s="17"/>
      <c r="AE35" s="18"/>
      <c r="AF35" s="17"/>
      <c r="AG35" s="18"/>
      <c r="AH35" s="29"/>
      <c r="AI35" s="26">
        <f t="shared" si="3"/>
        <v>0</v>
      </c>
      <c r="AJ35" s="22">
        <f t="shared" si="3"/>
        <v>0</v>
      </c>
      <c r="AK35" s="21">
        <f t="shared" si="3"/>
        <v>0</v>
      </c>
      <c r="AL35" s="22">
        <f t="shared" si="3"/>
        <v>0</v>
      </c>
    </row>
    <row r="36" spans="2:38" s="3" customFormat="1" ht="22.05" customHeight="1" x14ac:dyDescent="0.3">
      <c r="B36" s="15">
        <f>'Yearly Class Attendance'!B36:B36</f>
        <v>0</v>
      </c>
      <c r="C36" s="15">
        <f>'Yearly Class Attendance'!C36:C36</f>
        <v>0</v>
      </c>
      <c r="D36" s="19"/>
      <c r="E36" s="20"/>
      <c r="F36" s="19"/>
      <c r="G36" s="20"/>
      <c r="H36" s="19"/>
      <c r="I36" s="20"/>
      <c r="J36" s="19"/>
      <c r="K36" s="20"/>
      <c r="L36" s="19"/>
      <c r="M36" s="20"/>
      <c r="N36" s="19"/>
      <c r="O36" s="20"/>
      <c r="P36" s="19"/>
      <c r="Q36" s="20"/>
      <c r="R36" s="19"/>
      <c r="S36" s="20"/>
      <c r="T36" s="19"/>
      <c r="U36" s="20"/>
      <c r="V36" s="19"/>
      <c r="W36" s="20"/>
      <c r="X36" s="19"/>
      <c r="Y36" s="20"/>
      <c r="Z36" s="19"/>
      <c r="AA36" s="20"/>
      <c r="AB36" s="19"/>
      <c r="AC36" s="20"/>
      <c r="AD36" s="19"/>
      <c r="AE36" s="20"/>
      <c r="AF36" s="19"/>
      <c r="AG36" s="20"/>
      <c r="AH36" s="30"/>
      <c r="AI36" s="27">
        <f t="shared" si="3"/>
        <v>0</v>
      </c>
      <c r="AJ36" s="23">
        <f t="shared" si="3"/>
        <v>0</v>
      </c>
      <c r="AK36" s="24">
        <f t="shared" si="3"/>
        <v>0</v>
      </c>
      <c r="AL36" s="23">
        <f t="shared" si="3"/>
        <v>0</v>
      </c>
    </row>
    <row r="37" spans="2:38" s="3" customFormat="1" ht="22.05" customHeight="1" x14ac:dyDescent="0.3">
      <c r="B37" s="13">
        <f>'Yearly Class Attendance'!B37:C76</f>
        <v>0</v>
      </c>
      <c r="C37" s="13">
        <f>'Yearly Class Attendance'!C37:D76</f>
        <v>0</v>
      </c>
      <c r="D37" s="17"/>
      <c r="E37" s="18"/>
      <c r="F37" s="17"/>
      <c r="G37" s="18"/>
      <c r="H37" s="17"/>
      <c r="I37" s="18"/>
      <c r="J37" s="17"/>
      <c r="K37" s="18"/>
      <c r="L37" s="17"/>
      <c r="M37" s="18"/>
      <c r="N37" s="17"/>
      <c r="O37" s="18"/>
      <c r="P37" s="17"/>
      <c r="Q37" s="18"/>
      <c r="R37" s="17"/>
      <c r="S37" s="18"/>
      <c r="T37" s="17"/>
      <c r="U37" s="18"/>
      <c r="V37" s="17"/>
      <c r="W37" s="18"/>
      <c r="X37" s="17"/>
      <c r="Y37" s="18"/>
      <c r="Z37" s="17"/>
      <c r="AA37" s="18"/>
      <c r="AB37" s="17"/>
      <c r="AC37" s="18"/>
      <c r="AD37" s="17"/>
      <c r="AE37" s="18"/>
      <c r="AF37" s="17"/>
      <c r="AG37" s="18"/>
      <c r="AH37" s="29"/>
      <c r="AI37" s="26">
        <f t="shared" si="3"/>
        <v>0</v>
      </c>
      <c r="AJ37" s="22">
        <f t="shared" si="3"/>
        <v>0</v>
      </c>
      <c r="AK37" s="21">
        <f t="shared" si="3"/>
        <v>0</v>
      </c>
      <c r="AL37" s="22">
        <f t="shared" si="3"/>
        <v>0</v>
      </c>
    </row>
    <row r="38" spans="2:38" s="3" customFormat="1" ht="22.05" customHeight="1" x14ac:dyDescent="0.3">
      <c r="B38" s="15">
        <f>'Yearly Class Attendance'!B38:B38</f>
        <v>0</v>
      </c>
      <c r="C38" s="15">
        <f>'Yearly Class Attendance'!C38:C38</f>
        <v>0</v>
      </c>
      <c r="D38" s="19"/>
      <c r="E38" s="20"/>
      <c r="F38" s="19"/>
      <c r="G38" s="20"/>
      <c r="H38" s="19"/>
      <c r="I38" s="20"/>
      <c r="J38" s="19"/>
      <c r="K38" s="20"/>
      <c r="L38" s="19"/>
      <c r="M38" s="20"/>
      <c r="N38" s="19"/>
      <c r="O38" s="20"/>
      <c r="P38" s="19"/>
      <c r="Q38" s="20"/>
      <c r="R38" s="19"/>
      <c r="S38" s="20"/>
      <c r="T38" s="19"/>
      <c r="U38" s="20"/>
      <c r="V38" s="19"/>
      <c r="W38" s="20"/>
      <c r="X38" s="19"/>
      <c r="Y38" s="20"/>
      <c r="Z38" s="19"/>
      <c r="AA38" s="20"/>
      <c r="AB38" s="19"/>
      <c r="AC38" s="20"/>
      <c r="AD38" s="19"/>
      <c r="AE38" s="20"/>
      <c r="AF38" s="19"/>
      <c r="AG38" s="20"/>
      <c r="AH38" s="30"/>
      <c r="AI38" s="27">
        <f t="shared" si="3"/>
        <v>0</v>
      </c>
      <c r="AJ38" s="23">
        <f t="shared" si="3"/>
        <v>0</v>
      </c>
      <c r="AK38" s="24">
        <f t="shared" si="3"/>
        <v>0</v>
      </c>
      <c r="AL38" s="23">
        <f t="shared" si="3"/>
        <v>0</v>
      </c>
    </row>
    <row r="39" spans="2:38" s="3" customFormat="1" ht="22.05" customHeight="1" x14ac:dyDescent="0.3">
      <c r="B39" s="13">
        <f>'Yearly Class Attendance'!B39:C78</f>
        <v>0</v>
      </c>
      <c r="C39" s="13">
        <f>'Yearly Class Attendance'!C39:D78</f>
        <v>0</v>
      </c>
      <c r="D39" s="17"/>
      <c r="E39" s="18"/>
      <c r="F39" s="17"/>
      <c r="G39" s="18"/>
      <c r="H39" s="17"/>
      <c r="I39" s="18"/>
      <c r="J39" s="17"/>
      <c r="K39" s="18"/>
      <c r="L39" s="17"/>
      <c r="M39" s="18"/>
      <c r="N39" s="17"/>
      <c r="O39" s="18"/>
      <c r="P39" s="17"/>
      <c r="Q39" s="18"/>
      <c r="R39" s="17"/>
      <c r="S39" s="18"/>
      <c r="T39" s="17"/>
      <c r="U39" s="18"/>
      <c r="V39" s="17"/>
      <c r="W39" s="18"/>
      <c r="X39" s="17"/>
      <c r="Y39" s="18"/>
      <c r="Z39" s="17"/>
      <c r="AA39" s="18"/>
      <c r="AB39" s="17"/>
      <c r="AC39" s="18"/>
      <c r="AD39" s="17"/>
      <c r="AE39" s="18"/>
      <c r="AF39" s="17"/>
      <c r="AG39" s="18"/>
      <c r="AH39" s="29"/>
      <c r="AI39" s="26">
        <f t="shared" si="3"/>
        <v>0</v>
      </c>
      <c r="AJ39" s="22">
        <f t="shared" si="3"/>
        <v>0</v>
      </c>
      <c r="AK39" s="21">
        <f t="shared" si="3"/>
        <v>0</v>
      </c>
      <c r="AL39" s="22">
        <f t="shared" si="3"/>
        <v>0</v>
      </c>
    </row>
    <row r="40" spans="2:38" s="3" customFormat="1" ht="22.05" customHeight="1" x14ac:dyDescent="0.3">
      <c r="B40" s="15">
        <f>'Yearly Class Attendance'!B40:B40</f>
        <v>0</v>
      </c>
      <c r="C40" s="15">
        <f>'Yearly Class Attendance'!C40:C40</f>
        <v>0</v>
      </c>
      <c r="D40" s="19"/>
      <c r="E40" s="20"/>
      <c r="F40" s="19"/>
      <c r="G40" s="20"/>
      <c r="H40" s="19"/>
      <c r="I40" s="20"/>
      <c r="J40" s="19"/>
      <c r="K40" s="20"/>
      <c r="L40" s="19"/>
      <c r="M40" s="20"/>
      <c r="N40" s="19"/>
      <c r="O40" s="20"/>
      <c r="P40" s="19"/>
      <c r="Q40" s="20"/>
      <c r="R40" s="19"/>
      <c r="S40" s="20"/>
      <c r="T40" s="19"/>
      <c r="U40" s="20"/>
      <c r="V40" s="19"/>
      <c r="W40" s="20"/>
      <c r="X40" s="19"/>
      <c r="Y40" s="20"/>
      <c r="Z40" s="19"/>
      <c r="AA40" s="20"/>
      <c r="AB40" s="19"/>
      <c r="AC40" s="20"/>
      <c r="AD40" s="19"/>
      <c r="AE40" s="20"/>
      <c r="AF40" s="19"/>
      <c r="AG40" s="20"/>
      <c r="AH40" s="30"/>
      <c r="AI40" s="27">
        <f t="shared" si="3"/>
        <v>0</v>
      </c>
      <c r="AJ40" s="23">
        <f t="shared" si="3"/>
        <v>0</v>
      </c>
      <c r="AK40" s="24">
        <f t="shared" si="3"/>
        <v>0</v>
      </c>
      <c r="AL40" s="23">
        <f t="shared" si="3"/>
        <v>0</v>
      </c>
    </row>
    <row r="41" spans="2:38" s="3" customFormat="1" ht="22.05" customHeight="1" x14ac:dyDescent="0.3">
      <c r="B41" s="13">
        <f>'Yearly Class Attendance'!B41:C80</f>
        <v>0</v>
      </c>
      <c r="C41" s="13">
        <f>'Yearly Class Attendance'!C41:D80</f>
        <v>0</v>
      </c>
      <c r="D41" s="17"/>
      <c r="E41" s="18"/>
      <c r="F41" s="17"/>
      <c r="G41" s="18"/>
      <c r="H41" s="17"/>
      <c r="I41" s="18"/>
      <c r="J41" s="17"/>
      <c r="K41" s="18"/>
      <c r="L41" s="17"/>
      <c r="M41" s="18"/>
      <c r="N41" s="17"/>
      <c r="O41" s="18"/>
      <c r="P41" s="17"/>
      <c r="Q41" s="18"/>
      <c r="R41" s="17"/>
      <c r="S41" s="18"/>
      <c r="T41" s="17"/>
      <c r="U41" s="18"/>
      <c r="V41" s="17"/>
      <c r="W41" s="18"/>
      <c r="X41" s="17"/>
      <c r="Y41" s="18"/>
      <c r="Z41" s="17"/>
      <c r="AA41" s="18"/>
      <c r="AB41" s="17"/>
      <c r="AC41" s="18"/>
      <c r="AD41" s="17"/>
      <c r="AE41" s="18"/>
      <c r="AF41" s="17"/>
      <c r="AG41" s="18"/>
      <c r="AH41" s="29"/>
      <c r="AI41" s="26">
        <f t="shared" ref="AI41:AI50" si="4">COUNTIF(D41:AH41,"*"&amp;AI$10&amp;"*")</f>
        <v>0</v>
      </c>
      <c r="AJ41" s="22">
        <f t="shared" ref="AJ41:AJ50" si="5">COUNTIF(E41:AI41,"*"&amp;AJ$10&amp;"*")</f>
        <v>0</v>
      </c>
      <c r="AK41" s="21">
        <f t="shared" ref="AK41:AK50" si="6">COUNTIF(F41:AJ41,"*"&amp;AK$10&amp;"*")</f>
        <v>0</v>
      </c>
      <c r="AL41" s="22">
        <f t="shared" ref="AL41:AL50" si="7">COUNTIF(G41:AK41,"*"&amp;AL$10&amp;"*")</f>
        <v>0</v>
      </c>
    </row>
    <row r="42" spans="2:38" s="3" customFormat="1" ht="22.05" customHeight="1" x14ac:dyDescent="0.3">
      <c r="B42" s="15">
        <f>'Yearly Class Attendance'!B42:B42</f>
        <v>0</v>
      </c>
      <c r="C42" s="15">
        <f>'Yearly Class Attendance'!C42:C42</f>
        <v>0</v>
      </c>
      <c r="D42" s="19"/>
      <c r="E42" s="20"/>
      <c r="F42" s="19"/>
      <c r="G42" s="20"/>
      <c r="H42" s="19"/>
      <c r="I42" s="20"/>
      <c r="J42" s="19"/>
      <c r="K42" s="20"/>
      <c r="L42" s="19"/>
      <c r="M42" s="20"/>
      <c r="N42" s="19"/>
      <c r="O42" s="20"/>
      <c r="P42" s="19"/>
      <c r="Q42" s="20"/>
      <c r="R42" s="19"/>
      <c r="S42" s="20"/>
      <c r="T42" s="19"/>
      <c r="U42" s="20"/>
      <c r="V42" s="19"/>
      <c r="W42" s="20"/>
      <c r="X42" s="19"/>
      <c r="Y42" s="20"/>
      <c r="Z42" s="19"/>
      <c r="AA42" s="20"/>
      <c r="AB42" s="19"/>
      <c r="AC42" s="20"/>
      <c r="AD42" s="19"/>
      <c r="AE42" s="20"/>
      <c r="AF42" s="19"/>
      <c r="AG42" s="20"/>
      <c r="AH42" s="30"/>
      <c r="AI42" s="27">
        <f t="shared" si="4"/>
        <v>0</v>
      </c>
      <c r="AJ42" s="23">
        <f t="shared" si="5"/>
        <v>0</v>
      </c>
      <c r="AK42" s="24">
        <f t="shared" si="6"/>
        <v>0</v>
      </c>
      <c r="AL42" s="23">
        <f t="shared" si="7"/>
        <v>0</v>
      </c>
    </row>
    <row r="43" spans="2:38" s="3" customFormat="1" ht="22.05" customHeight="1" x14ac:dyDescent="0.3">
      <c r="B43" s="13">
        <f>'Yearly Class Attendance'!B43:C82</f>
        <v>0</v>
      </c>
      <c r="C43" s="13">
        <f>'Yearly Class Attendance'!C43:D82</f>
        <v>0</v>
      </c>
      <c r="D43" s="17"/>
      <c r="E43" s="18"/>
      <c r="F43" s="17"/>
      <c r="G43" s="18"/>
      <c r="H43" s="17"/>
      <c r="I43" s="18"/>
      <c r="J43" s="17"/>
      <c r="K43" s="18"/>
      <c r="L43" s="17"/>
      <c r="M43" s="18"/>
      <c r="N43" s="17"/>
      <c r="O43" s="18"/>
      <c r="P43" s="17"/>
      <c r="Q43" s="18"/>
      <c r="R43" s="17"/>
      <c r="S43" s="18"/>
      <c r="T43" s="17"/>
      <c r="U43" s="18"/>
      <c r="V43" s="17"/>
      <c r="W43" s="18"/>
      <c r="X43" s="17"/>
      <c r="Y43" s="18"/>
      <c r="Z43" s="17"/>
      <c r="AA43" s="18"/>
      <c r="AB43" s="17"/>
      <c r="AC43" s="18"/>
      <c r="AD43" s="17"/>
      <c r="AE43" s="18"/>
      <c r="AF43" s="17"/>
      <c r="AG43" s="18"/>
      <c r="AH43" s="29"/>
      <c r="AI43" s="26">
        <f t="shared" si="4"/>
        <v>0</v>
      </c>
      <c r="AJ43" s="22">
        <f t="shared" si="5"/>
        <v>0</v>
      </c>
      <c r="AK43" s="21">
        <f t="shared" si="6"/>
        <v>0</v>
      </c>
      <c r="AL43" s="22">
        <f t="shared" si="7"/>
        <v>0</v>
      </c>
    </row>
    <row r="44" spans="2:38" s="3" customFormat="1" ht="22.05" customHeight="1" x14ac:dyDescent="0.3">
      <c r="B44" s="15">
        <f>'Yearly Class Attendance'!B44:B44</f>
        <v>0</v>
      </c>
      <c r="C44" s="15">
        <f>'Yearly Class Attendance'!C44:C44</f>
        <v>0</v>
      </c>
      <c r="D44" s="19"/>
      <c r="E44" s="20"/>
      <c r="F44" s="19"/>
      <c r="G44" s="20"/>
      <c r="H44" s="19"/>
      <c r="I44" s="20"/>
      <c r="J44" s="19"/>
      <c r="K44" s="20"/>
      <c r="L44" s="19"/>
      <c r="M44" s="20"/>
      <c r="N44" s="19"/>
      <c r="O44" s="20"/>
      <c r="P44" s="19"/>
      <c r="Q44" s="20"/>
      <c r="R44" s="19"/>
      <c r="S44" s="20"/>
      <c r="T44" s="19"/>
      <c r="U44" s="20"/>
      <c r="V44" s="19"/>
      <c r="W44" s="20"/>
      <c r="X44" s="19"/>
      <c r="Y44" s="20"/>
      <c r="Z44" s="19"/>
      <c r="AA44" s="20"/>
      <c r="AB44" s="19"/>
      <c r="AC44" s="20"/>
      <c r="AD44" s="19"/>
      <c r="AE44" s="20"/>
      <c r="AF44" s="19"/>
      <c r="AG44" s="20"/>
      <c r="AH44" s="30"/>
      <c r="AI44" s="27">
        <f t="shared" si="4"/>
        <v>0</v>
      </c>
      <c r="AJ44" s="23">
        <f t="shared" si="5"/>
        <v>0</v>
      </c>
      <c r="AK44" s="24">
        <f t="shared" si="6"/>
        <v>0</v>
      </c>
      <c r="AL44" s="23">
        <f t="shared" si="7"/>
        <v>0</v>
      </c>
    </row>
    <row r="45" spans="2:38" s="3" customFormat="1" ht="22.05" customHeight="1" x14ac:dyDescent="0.3">
      <c r="B45" s="13">
        <f>'Yearly Class Attendance'!B45:C84</f>
        <v>0</v>
      </c>
      <c r="C45" s="13">
        <f>'Yearly Class Attendance'!C45:D84</f>
        <v>0</v>
      </c>
      <c r="D45" s="17"/>
      <c r="E45" s="18"/>
      <c r="F45" s="17"/>
      <c r="G45" s="18"/>
      <c r="H45" s="17"/>
      <c r="I45" s="18"/>
      <c r="J45" s="17"/>
      <c r="K45" s="18"/>
      <c r="L45" s="17"/>
      <c r="M45" s="18"/>
      <c r="N45" s="17"/>
      <c r="O45" s="18"/>
      <c r="P45" s="17"/>
      <c r="Q45" s="18"/>
      <c r="R45" s="17"/>
      <c r="S45" s="18"/>
      <c r="T45" s="17"/>
      <c r="U45" s="18"/>
      <c r="V45" s="17"/>
      <c r="W45" s="18"/>
      <c r="X45" s="17"/>
      <c r="Y45" s="18"/>
      <c r="Z45" s="17"/>
      <c r="AA45" s="18"/>
      <c r="AB45" s="17"/>
      <c r="AC45" s="18"/>
      <c r="AD45" s="17"/>
      <c r="AE45" s="18"/>
      <c r="AF45" s="17"/>
      <c r="AG45" s="18"/>
      <c r="AH45" s="29"/>
      <c r="AI45" s="26">
        <f t="shared" si="4"/>
        <v>0</v>
      </c>
      <c r="AJ45" s="22">
        <f t="shared" si="5"/>
        <v>0</v>
      </c>
      <c r="AK45" s="21">
        <f t="shared" si="6"/>
        <v>0</v>
      </c>
      <c r="AL45" s="22">
        <f t="shared" si="7"/>
        <v>0</v>
      </c>
    </row>
    <row r="46" spans="2:38" s="3" customFormat="1" ht="22.05" customHeight="1" x14ac:dyDescent="0.3">
      <c r="B46" s="15">
        <f>'Yearly Class Attendance'!B46:B46</f>
        <v>0</v>
      </c>
      <c r="C46" s="15">
        <f>'Yearly Class Attendance'!C46:C46</f>
        <v>0</v>
      </c>
      <c r="D46" s="19"/>
      <c r="E46" s="20"/>
      <c r="F46" s="19"/>
      <c r="G46" s="20"/>
      <c r="H46" s="19"/>
      <c r="I46" s="20"/>
      <c r="J46" s="19"/>
      <c r="K46" s="20"/>
      <c r="L46" s="19"/>
      <c r="M46" s="20"/>
      <c r="N46" s="19"/>
      <c r="O46" s="20"/>
      <c r="P46" s="19"/>
      <c r="Q46" s="20"/>
      <c r="R46" s="19"/>
      <c r="S46" s="20"/>
      <c r="T46" s="19"/>
      <c r="U46" s="20"/>
      <c r="V46" s="19"/>
      <c r="W46" s="20"/>
      <c r="X46" s="19"/>
      <c r="Y46" s="20"/>
      <c r="Z46" s="19"/>
      <c r="AA46" s="20"/>
      <c r="AB46" s="19"/>
      <c r="AC46" s="20"/>
      <c r="AD46" s="19"/>
      <c r="AE46" s="20"/>
      <c r="AF46" s="19"/>
      <c r="AG46" s="20"/>
      <c r="AH46" s="30"/>
      <c r="AI46" s="27">
        <f t="shared" si="4"/>
        <v>0</v>
      </c>
      <c r="AJ46" s="23">
        <f t="shared" si="5"/>
        <v>0</v>
      </c>
      <c r="AK46" s="24">
        <f t="shared" si="6"/>
        <v>0</v>
      </c>
      <c r="AL46" s="23">
        <f t="shared" si="7"/>
        <v>0</v>
      </c>
    </row>
    <row r="47" spans="2:38" s="3" customFormat="1" ht="22.05" customHeight="1" x14ac:dyDescent="0.3">
      <c r="B47" s="13">
        <f>'Yearly Class Attendance'!B47:C86</f>
        <v>0</v>
      </c>
      <c r="C47" s="13">
        <f>'Yearly Class Attendance'!C47:D86</f>
        <v>0</v>
      </c>
      <c r="D47" s="17"/>
      <c r="E47" s="18"/>
      <c r="F47" s="17"/>
      <c r="G47" s="18"/>
      <c r="H47" s="17"/>
      <c r="I47" s="18"/>
      <c r="J47" s="17"/>
      <c r="K47" s="18"/>
      <c r="L47" s="17"/>
      <c r="M47" s="18"/>
      <c r="N47" s="17"/>
      <c r="O47" s="18"/>
      <c r="P47" s="17"/>
      <c r="Q47" s="18"/>
      <c r="R47" s="17"/>
      <c r="S47" s="18"/>
      <c r="T47" s="17"/>
      <c r="U47" s="18"/>
      <c r="V47" s="17"/>
      <c r="W47" s="18"/>
      <c r="X47" s="17"/>
      <c r="Y47" s="18"/>
      <c r="Z47" s="17"/>
      <c r="AA47" s="18"/>
      <c r="AB47" s="17"/>
      <c r="AC47" s="18"/>
      <c r="AD47" s="17"/>
      <c r="AE47" s="18"/>
      <c r="AF47" s="17"/>
      <c r="AG47" s="18"/>
      <c r="AH47" s="29"/>
      <c r="AI47" s="26">
        <f t="shared" si="4"/>
        <v>0</v>
      </c>
      <c r="AJ47" s="22">
        <f t="shared" si="5"/>
        <v>0</v>
      </c>
      <c r="AK47" s="21">
        <f t="shared" si="6"/>
        <v>0</v>
      </c>
      <c r="AL47" s="22">
        <f t="shared" si="7"/>
        <v>0</v>
      </c>
    </row>
    <row r="48" spans="2:38" s="3" customFormat="1" ht="22.05" customHeight="1" x14ac:dyDescent="0.3">
      <c r="B48" s="15">
        <f>'Yearly Class Attendance'!B48:B48</f>
        <v>0</v>
      </c>
      <c r="C48" s="15">
        <f>'Yearly Class Attendance'!C48:C48</f>
        <v>0</v>
      </c>
      <c r="D48" s="19"/>
      <c r="E48" s="20"/>
      <c r="F48" s="19"/>
      <c r="G48" s="20"/>
      <c r="H48" s="19"/>
      <c r="I48" s="20"/>
      <c r="J48" s="19"/>
      <c r="K48" s="20"/>
      <c r="L48" s="19"/>
      <c r="M48" s="20"/>
      <c r="N48" s="19"/>
      <c r="O48" s="20"/>
      <c r="P48" s="19"/>
      <c r="Q48" s="20"/>
      <c r="R48" s="19"/>
      <c r="S48" s="20"/>
      <c r="T48" s="19"/>
      <c r="U48" s="20"/>
      <c r="V48" s="19"/>
      <c r="W48" s="20"/>
      <c r="X48" s="19"/>
      <c r="Y48" s="20"/>
      <c r="Z48" s="19"/>
      <c r="AA48" s="20"/>
      <c r="AB48" s="19"/>
      <c r="AC48" s="20"/>
      <c r="AD48" s="19"/>
      <c r="AE48" s="20"/>
      <c r="AF48" s="19"/>
      <c r="AG48" s="20"/>
      <c r="AH48" s="30"/>
      <c r="AI48" s="27">
        <f t="shared" si="4"/>
        <v>0</v>
      </c>
      <c r="AJ48" s="23">
        <f t="shared" si="5"/>
        <v>0</v>
      </c>
      <c r="AK48" s="24">
        <f t="shared" si="6"/>
        <v>0</v>
      </c>
      <c r="AL48" s="23">
        <f t="shared" si="7"/>
        <v>0</v>
      </c>
    </row>
    <row r="49" spans="2:38" s="3" customFormat="1" ht="22.05" customHeight="1" x14ac:dyDescent="0.3">
      <c r="B49" s="13">
        <f>'Yearly Class Attendance'!B49:C88</f>
        <v>0</v>
      </c>
      <c r="C49" s="13">
        <f>'Yearly Class Attendance'!C49:D88</f>
        <v>0</v>
      </c>
      <c r="D49" s="17"/>
      <c r="E49" s="18"/>
      <c r="F49" s="17"/>
      <c r="G49" s="18"/>
      <c r="H49" s="17"/>
      <c r="I49" s="18"/>
      <c r="J49" s="17"/>
      <c r="K49" s="18"/>
      <c r="L49" s="17"/>
      <c r="M49" s="18"/>
      <c r="N49" s="17"/>
      <c r="O49" s="18"/>
      <c r="P49" s="17"/>
      <c r="Q49" s="18"/>
      <c r="R49" s="17"/>
      <c r="S49" s="18"/>
      <c r="T49" s="17"/>
      <c r="U49" s="18"/>
      <c r="V49" s="17"/>
      <c r="W49" s="18"/>
      <c r="X49" s="17"/>
      <c r="Y49" s="18"/>
      <c r="Z49" s="17"/>
      <c r="AA49" s="18"/>
      <c r="AB49" s="17"/>
      <c r="AC49" s="18"/>
      <c r="AD49" s="17"/>
      <c r="AE49" s="18"/>
      <c r="AF49" s="17"/>
      <c r="AG49" s="18"/>
      <c r="AH49" s="29"/>
      <c r="AI49" s="26">
        <f t="shared" si="4"/>
        <v>0</v>
      </c>
      <c r="AJ49" s="22">
        <f t="shared" si="5"/>
        <v>0</v>
      </c>
      <c r="AK49" s="21">
        <f t="shared" si="6"/>
        <v>0</v>
      </c>
      <c r="AL49" s="22">
        <f t="shared" si="7"/>
        <v>0</v>
      </c>
    </row>
    <row r="50" spans="2:38" s="3" customFormat="1" ht="22.05" customHeight="1" x14ac:dyDescent="0.3">
      <c r="B50" s="15">
        <f>'Yearly Class Attendance'!B50:B50</f>
        <v>0</v>
      </c>
      <c r="C50" s="15">
        <f>'Yearly Class Attendance'!C50:C50</f>
        <v>0</v>
      </c>
      <c r="D50" s="19"/>
      <c r="E50" s="20"/>
      <c r="F50" s="19"/>
      <c r="G50" s="20"/>
      <c r="H50" s="19"/>
      <c r="I50" s="20"/>
      <c r="J50" s="19"/>
      <c r="K50" s="20"/>
      <c r="L50" s="19"/>
      <c r="M50" s="20"/>
      <c r="N50" s="19"/>
      <c r="O50" s="20"/>
      <c r="P50" s="19"/>
      <c r="Q50" s="20"/>
      <c r="R50" s="19"/>
      <c r="S50" s="20"/>
      <c r="T50" s="19"/>
      <c r="U50" s="20"/>
      <c r="V50" s="19"/>
      <c r="W50" s="20"/>
      <c r="X50" s="19"/>
      <c r="Y50" s="20"/>
      <c r="Z50" s="19"/>
      <c r="AA50" s="20"/>
      <c r="AB50" s="19"/>
      <c r="AC50" s="20"/>
      <c r="AD50" s="19"/>
      <c r="AE50" s="20"/>
      <c r="AF50" s="19"/>
      <c r="AG50" s="20"/>
      <c r="AH50" s="30"/>
      <c r="AI50" s="27">
        <f t="shared" si="4"/>
        <v>0</v>
      </c>
      <c r="AJ50" s="23">
        <f t="shared" si="5"/>
        <v>0</v>
      </c>
      <c r="AK50" s="24">
        <f t="shared" si="6"/>
        <v>0</v>
      </c>
      <c r="AL50" s="23">
        <f t="shared" si="7"/>
        <v>0</v>
      </c>
    </row>
    <row r="51" spans="2:38" ht="28.05" customHeight="1" x14ac:dyDescent="0.25"/>
    <row r="52" spans="2:38" ht="40.049999999999997" customHeight="1" x14ac:dyDescent="0.25">
      <c r="C52" s="53" t="s">
        <v>36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</row>
  </sheetData>
  <mergeCells count="26">
    <mergeCell ref="C52:AH52"/>
    <mergeCell ref="B9:B10"/>
    <mergeCell ref="C9:C10"/>
    <mergeCell ref="D9:AH9"/>
    <mergeCell ref="AI9:AL9"/>
    <mergeCell ref="AE7:AK7"/>
    <mergeCell ref="AE5:AK5"/>
    <mergeCell ref="B6:C6"/>
    <mergeCell ref="E6:P6"/>
    <mergeCell ref="R6:U6"/>
    <mergeCell ref="V6:Z6"/>
    <mergeCell ref="AA6:AC6"/>
    <mergeCell ref="AE6:AK6"/>
    <mergeCell ref="B7:C7"/>
    <mergeCell ref="E7:P7"/>
    <mergeCell ref="R7:U7"/>
    <mergeCell ref="V7:Z7"/>
    <mergeCell ref="AA7:AC7"/>
    <mergeCell ref="B3:C3"/>
    <mergeCell ref="E3:P3"/>
    <mergeCell ref="R3:AC3"/>
    <mergeCell ref="AE3:AL3"/>
    <mergeCell ref="B4:C4"/>
    <mergeCell ref="E4:P4"/>
    <mergeCell ref="R4:AC4"/>
    <mergeCell ref="AE4:AK4"/>
  </mergeCells>
  <dataValidations count="1">
    <dataValidation type="list" allowBlank="1" showInputMessage="1" showErrorMessage="1" sqref="D11:AH50" xr:uid="{00000000-0002-0000-0800-000000000000}">
      <formula1>$AL$4:$AL$7</formula1>
    </dataValidation>
  </dataValidations>
  <printOptions horizontalCentered="1" verticalCentered="1"/>
  <pageMargins left="0.25" right="0.25" top="0.25" bottom="0.25" header="0" footer="0"/>
  <pageSetup scale="9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Yearly Class Attendance</vt:lpstr>
      <vt:lpstr>AUGUST</vt:lpstr>
      <vt:lpstr>SEPTEMBER</vt:lpstr>
      <vt:lpstr>OCTOBER</vt:lpstr>
      <vt:lpstr>NOVEMBER</vt:lpstr>
      <vt:lpstr>DECEMBER</vt:lpstr>
      <vt:lpstr>JANUARY</vt:lpstr>
      <vt:lpstr>FEBRUARY</vt:lpstr>
      <vt:lpstr>MARCH</vt:lpstr>
      <vt:lpstr>APRIL</vt:lpstr>
      <vt:lpstr>MAY</vt:lpstr>
      <vt:lpstr>JUNE</vt:lpstr>
      <vt:lpstr>JULY</vt:lpstr>
      <vt:lpstr>Sheet1</vt:lpstr>
      <vt:lpstr>APRIL!Print_Area</vt:lpstr>
      <vt:lpstr>AUGUST!Print_Area</vt:lpstr>
      <vt:lpstr>DECEMBER!Print_Area</vt:lpstr>
      <vt:lpstr>FEBRUARY!Print_Area</vt:lpstr>
      <vt:lpstr>JANUARY!Print_Area</vt:lpstr>
      <vt:lpstr>JULY!Print_Area</vt:lpstr>
      <vt:lpstr>JUNE!Print_Area</vt:lpstr>
      <vt:lpstr>MARCH!Print_Area</vt:lpstr>
      <vt:lpstr>MAY!Print_Area</vt:lpstr>
      <vt:lpstr>NOVEMBER!Print_Area</vt:lpstr>
      <vt:lpstr>OCTOBER!Print_Area</vt:lpstr>
      <vt:lpstr>SEPTEMBER!Print_Area</vt:lpstr>
      <vt:lpstr>'Yearly Class Attendance'!Print_Area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Bhuwan Khanal</dc:creator>
  <cp:lastModifiedBy>Bhuwan Khanal</cp:lastModifiedBy>
  <dcterms:created xsi:type="dcterms:W3CDTF">2016-05-31T16:01:17Z</dcterms:created>
  <dcterms:modified xsi:type="dcterms:W3CDTF">2020-02-18T11:08:12Z</dcterms:modified>
</cp:coreProperties>
</file>