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12E6CDBE-A2B8-4C80-A596-137F7F957D57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<sst xmlns="http://schemas.openxmlformats.org/spreadsheetml/2006/main" count="205" uniqueCount="107">
  <si>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</si>
  <si>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</si>
  <si>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</si>
  <si>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</si>
  <si>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</si>
  <si>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</si>
  <si>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</si>
  <si>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</si>
  <si>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</si>
  <si>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</si>
  <si>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</si>
  <si>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</si>
  <si>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</si>
  <si>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</si>
  <si>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</si>
  <si>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</si>
  <si>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</si>
  <si>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</si>
  <si>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</si>
  <si>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</si>
  <si>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</si>
  <si>
    <t>薬屋のひとりごと 第2期</t>
  </si>
  <si>
    <t>@kusuriya_PR</t>
  </si>
  <si>
    <t>アポカリプスホテル</t>
  </si>
  <si>
    <t>@apo_hotel</t>
  </si>
  <si>
    <t>ウマ娘 シンデレラグレイ</t>
  </si>
  <si>
    <t>@umamusu_animeCG</t>
  </si>
  <si>
    <t>日々は過ぎれど飯うまし</t>
  </si>
  <si>
    <t>@hibimeshi_anime</t>
  </si>
  <si>
    <t>小市民シリーズ 第2期</t>
  </si>
  <si>
    <t>@shoshimin_pr</t>
  </si>
  <si>
    <t>mono</t>
  </si>
  <si>
    <t>@mono_weekend</t>
  </si>
  <si>
    <t>黒執事 -緑の魔女編-</t>
  </si>
  <si>
    <t>@kuroshitsuji_pr</t>
  </si>
  <si>
    <t>忍者と殺し屋のふたりぐらし</t>
  </si>
  <si>
    <t>@ninkoro_anime</t>
  </si>
  <si>
    <t>ウィッチウォッチ</t>
  </si>
  <si>
    <t>@WITCHWATCHanime</t>
  </si>
  <si>
    <t>アン・シャーリー</t>
  </si>
  <si>
    <t>@anime_ann_e</t>
  </si>
  <si>
    <t>@YAIBA_PR</t>
  </si>
  <si>
    <t>真･侍伝 YAIBA</t>
  </si>
  <si>
    <t>bangumi没有找到条目</t>
  </si>
  <si>
    <t>前橋ウィッチーズ</t>
  </si>
  <si>
    <t>@maebashiwitches</t>
  </si>
  <si>
    <t>キミとアイドルプリキュア♪</t>
  </si>
  <si>
    <t>@TVanime_precure</t>
  </si>
  <si>
    <t>Summer Pockets</t>
  </si>
  <si>
    <t>@samapoke_anime</t>
  </si>
  <si>
    <t>ボールパークでつかまえて！</t>
  </si>
  <si>
    <t>@ballpark_PR</t>
  </si>
  <si>
    <t>ロックは淑女の嗜みでして</t>
  </si>
  <si>
    <t>@rocklady_info</t>
  </si>
  <si>
    <t>阿波連さんははかれない season2</t>
  </si>
  <si>
    <t>@aharen_pr</t>
  </si>
  <si>
    <t>炎炎ノ消防隊 参ノ章</t>
  </si>
  <si>
    <t>@FireForce_PR</t>
  </si>
  <si>
    <t>炎炎ノ消防隊 参ノ章 第1クール</t>
  </si>
  <si>
    <t>九龍ジェネリックロマンス</t>
  </si>
  <si>
    <t>@kowloongr_jp</t>
  </si>
  <si>
    <t>機動戦士Gundam GQuuuuuuX</t>
  </si>
  <si>
    <t>@g_gquuuuuux</t>
  </si>
  <si>
    <t>機動戦士 Gundam GQuuuuuuX</t>
  </si>
  <si>
    <t>@winbre_sakura</t>
  </si>
  <si>
    <t>WIND BREAKER Season 2</t>
  </si>
  <si>
    <t>鬼人幻燈抄</t>
  </si>
  <si>
    <t>@kijin_anime</t>
  </si>
  <si>
    <t>ざつ旅-That's Journey-</t>
  </si>
  <si>
    <t>@zatsutabi_anime</t>
  </si>
  <si>
    <t>ざつ旅 -That&amp;#039;s Journey-</t>
  </si>
  <si>
    <t>ある魔女が死ぬまで</t>
  </si>
  <si>
    <t>@arumajo_anime</t>
  </si>
  <si>
    <t>紫雲寺家の子供たち</t>
  </si>
  <si>
    <t>@shiunji_anime</t>
  </si>
  <si>
    <t>完璧すぎて可愛げがないと婚約破棄された聖女は隣国に売られる</t>
  </si>
  <si>
    <t>@kanpekiseijo_pr</t>
  </si>
  <si>
    <t>スライム倒して300年、知らないうちにレベルMAXになってました ～そのに～</t>
  </si>
  <si>
    <t>@slime300_pr</t>
  </si>
  <si>
    <t>スライム倒して300年、知らないうちにレベルMAXになってました</t>
  </si>
  <si>
    <t>bangumi: 202504; myanimelist: 202504; anilist: 202504; filmarks: 202104</t>
  </si>
  <si>
    <t>片田舎のおっさん、剣聖になる</t>
  </si>
  <si>
    <t>@ossan_kensei</t>
  </si>
  <si>
    <t>LAZARUS ラザロ</t>
  </si>
  <si>
    <t>LAZARUS</t>
  </si>
  <si>
    <t>ラザロ</t>
  </si>
  <si>
    <t>anilist没有找到条目</t>
  </si>
  <si>
    <t>宇宙人ムームー</t>
  </si>
  <si>
    <t>@ucyujinmu2</t>
  </si>
  <si>
    <t>戦隊大失格 2nd season</t>
  </si>
  <si>
    <t>@anime_sentai</t>
  </si>
  <si>
    <t>戦隊大失格 2nd Season</t>
  </si>
  <si>
    <t>プリンセッション・オーケストラ</t>
  </si>
  <si>
    <t>@priorche_info</t>
  </si>
  <si>
    <t>プリンセッション・オーケストラ</t>
  </si>
  <si>
    <t>謎解きはディナーのあとで</t>
  </si>
  <si>
    <t>@nazoD_anime</t>
  </si>
  <si>
    <t>一瞬で治療していたのに役立たずと追放された天才治癒師、闇ヒーラーとして楽しく生きる</t>
  </si>
  <si>
    <t>@yamihealer</t>
  </si>
  <si>
    <t>中禅寺先生物怪講義録 先生が謎を解いてしまうから。</t>
  </si>
  <si>
    <t>@chuzenji_anime</t>
  </si>
  <si>
    <t>中禅寺先生物怪講義録　先生が謎を解いてしまうから。</t>
  </si>
  <si>
    <t>神統記（テオゴニア）</t>
  </si>
  <si>
    <t>神統記 (テオゴニア)</t>
  </si>
  <si>
    <t>俺は星間国家の悪徳領主！</t>
  </si>
  <si>
    <t>@akutoku_ryoushu</t>
  </si>
  <si>
    <t>俺は星間国家の悪徳領主!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</si>
</sst>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4" fillId="0" borderId="0">
      <alignment vertical="center"/>
    </xf>
  </cellStyleXfs>
  <cellXfs count="68">
    <xf numFmtId="0" fontId="0" fillId="0" borderId="0" xfId="0">
      <alignment vertical="center"/>
    </xf>
    <xf numFmtId="0" fontId="4" fillId="2" borderId="1" xfId="1" applyFont="1" applyFill="1" applyBorder="1" applyAlignment="1">
      <alignment horizontal="left"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/>
    <xf numFmtId="176" fontId="0" fillId="3" borderId="3" xfId="0" applyNumberFormat="1" applyFill="1" applyBorder="1" applyAlignment="1">
      <alignment horizontal="left" vertical="center" wrapText="1"/>
    </xf>
    <xf numFmtId="176" fontId="0" fillId="0" borderId="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177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/>
    </xf>
    <xf numFmtId="0" fontId="14" fillId="3" borderId="1" xfId="2" applyFill="1" applyBorder="1" applyAlignment="1">
      <alignment horizontal="left" vertical="center"/>
    </xf>
    <xf numFmtId="178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78" fontId="4" fillId="3" borderId="1" xfId="1" applyNumberFormat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177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nilist.co/anime/178701" TargetMode="External"/><Relationship Id="rId21" Type="http://schemas.openxmlformats.org/officeDocument/2006/relationships/hyperlink" Target="https://x.com/shoshimin_pr" TargetMode="External"/><Relationship Id="rId42" Type="http://schemas.openxmlformats.org/officeDocument/2006/relationships/hyperlink" Target="https://bgm.tv/subject/506672" TargetMode="External"/><Relationship Id="rId63" Type="http://schemas.openxmlformats.org/officeDocument/2006/relationships/hyperlink" Target="https://myanimelist.net/anime/60407/Kimi_to_Idol_Precure&#226;&#153;&#170;" TargetMode="External"/><Relationship Id="rId84" Type="http://schemas.openxmlformats.org/officeDocument/2006/relationships/hyperlink" Target="https://filmarks.com/search/animes?q=%E9%98%BF%E6%B3%A2%E9%80%A3%E3%81%95%E3%82%93%E3%81%AF%E3%81%AF%E3%81%8B%E3%82%8C%E3%81%AA%E3%81%84%20season2" TargetMode="External"/><Relationship Id="rId138" Type="http://schemas.openxmlformats.org/officeDocument/2006/relationships/hyperlink" Target="https://myanimelist.net/anime/59452/Katainaka_no_Ossan_Kensei_ni_Naru" TargetMode="External"/><Relationship Id="rId159" Type="http://schemas.openxmlformats.org/officeDocument/2006/relationships/hyperlink" Target="https://bgm.tv/subject/525642" TargetMode="External"/><Relationship Id="rId170" Type="http://schemas.openxmlformats.org/officeDocument/2006/relationships/hyperlink" Target="https://anilist.co/anime/182419" TargetMode="External"/><Relationship Id="rId107" Type="http://schemas.openxmlformats.org/officeDocument/2006/relationships/hyperlink" Target="https://anilist.co/anime/143598" TargetMode="External"/><Relationship Id="rId11" Type="http://schemas.openxmlformats.org/officeDocument/2006/relationships/hyperlink" Target="https://x.com/umamusu_animeCG" TargetMode="External"/><Relationship Id="rId32" Type="http://schemas.openxmlformats.org/officeDocument/2006/relationships/hyperlink" Target="https://bgm.tv/subject/502875" TargetMode="External"/><Relationship Id="rId53" Type="http://schemas.openxmlformats.org/officeDocument/2006/relationships/hyperlink" Target="https://myanimelist.net/anime/58812/Shin_Samurai-den_Yaiba" TargetMode="External"/><Relationship Id="rId74" Type="http://schemas.openxmlformats.org/officeDocument/2006/relationships/hyperlink" Target="https://filmarks.com/search/animes?q=%E3%83%9C%E3%83%BC%E3%83%AB%E3%83%91%E3%83%BC%E3%82%AF%E3%81%A7%E3%81%A4%E3%81%8B%E3%81%BE%E3%81%88%E3%81%A6%EF%BC%81" TargetMode="External"/><Relationship Id="rId128" Type="http://schemas.openxmlformats.org/officeDocument/2006/relationships/hyperlink" Target="https://myanimelist.net/anime/60157/Kanpekisugite_Kawaige_ga_Nai_to_Konyaku_Haki_sareta_Seijo_wa_Ringoku_ni_Urareru" TargetMode="External"/><Relationship Id="rId149" Type="http://schemas.openxmlformats.org/officeDocument/2006/relationships/hyperlink" Target="https://bgm.tv/subject/501919" TargetMode="External"/><Relationship Id="rId5" Type="http://schemas.openxmlformats.org/officeDocument/2006/relationships/hyperlink" Target="https://filmarks.com/search/animes?q=%E8%96%AC%E5%B1%8B%E3%81%AE%E3%81%B2%E3%81%A8%E3%82%8A%E3%81%94%E3%81%A8%20%E7%AC%AC2%E6%9C%9F" TargetMode="External"/><Relationship Id="rId95" Type="http://schemas.openxmlformats.org/officeDocument/2006/relationships/hyperlink" Target="https://x.com/g_gquuuuuux" TargetMode="External"/><Relationship Id="rId160" Type="http://schemas.openxmlformats.org/officeDocument/2006/relationships/hyperlink" Target="https://anilist.co/anime/184989" TargetMode="External"/><Relationship Id="rId181" Type="http://schemas.openxmlformats.org/officeDocument/2006/relationships/vmlDrawing" Target="../drawings/vmlDrawing1.vml"/><Relationship Id="rId22" Type="http://schemas.openxmlformats.org/officeDocument/2006/relationships/hyperlink" Target="https://bgm.tv/subject/513018" TargetMode="External"/><Relationship Id="rId43" Type="http://schemas.openxmlformats.org/officeDocument/2006/relationships/hyperlink" Target="https://anilist.co/anime/180367" TargetMode="External"/><Relationship Id="rId64" Type="http://schemas.openxmlformats.org/officeDocument/2006/relationships/hyperlink" Target="https://filmarks.com/search/animes?q=%E3%82%AD%E3%83%9F%E3%81%A8%E3%82%A2%E3%82%A4%E3%83%89%E3%83%AB%E3%83%97%E3%83%AA%E3%82%AD%E3%83%A5%E3%82%A2%E2%99%AA" TargetMode="External"/><Relationship Id="rId118" Type="http://schemas.openxmlformats.org/officeDocument/2006/relationships/hyperlink" Target="https://myanimelist.net/anime/59169/Aru_Majo_ga_Shinu_Made" TargetMode="External"/><Relationship Id="rId139" Type="http://schemas.openxmlformats.org/officeDocument/2006/relationships/hyperlink" Target="https://filmarks.com/search/animes?q=%E7%89%87%E7%94%B0%E8%88%8E%E3%81%AE%E3%81%8A%E3%81%A3%E3%81%95%E3%82%93%E3%80%81%E5%89%A3%E8%81%96%E3%81%AB%E3%81%AA%E3%82%8B" TargetMode="External"/><Relationship Id="rId85" Type="http://schemas.openxmlformats.org/officeDocument/2006/relationships/hyperlink" Target="https://twitter.com/FireForce_PR" TargetMode="External"/><Relationship Id="rId150" Type="http://schemas.openxmlformats.org/officeDocument/2006/relationships/hyperlink" Target="https://anilist.co/anime/178781" TargetMode="External"/><Relationship Id="rId171" Type="http://schemas.openxmlformats.org/officeDocument/2006/relationships/hyperlink" Target="https://myanimelist.net/anime/60009/Chuuzenji-sensei_Mononoke_Kougiroku__Sensei_ga_Nazo_wo_Hodoite_Shimau_kara" TargetMode="External"/><Relationship Id="rId12" Type="http://schemas.openxmlformats.org/officeDocument/2006/relationships/hyperlink" Target="https://bgm.tv/subject/509297" TargetMode="External"/><Relationship Id="rId33" Type="http://schemas.openxmlformats.org/officeDocument/2006/relationships/hyperlink" Target="https://anilist.co/anime/179054" TargetMode="External"/><Relationship Id="rId108" Type="http://schemas.openxmlformats.org/officeDocument/2006/relationships/hyperlink" Target="https://myanimelist.net/anime/49778/Kijin_Gentoushou" TargetMode="External"/><Relationship Id="rId129" Type="http://schemas.openxmlformats.org/officeDocument/2006/relationships/hyperlink" Target="https://filmarks.com/search/animes?q=%E5%AE%8C%E7%92%A7%E3%81%99%E3%81%8E%E3%81%A6%E5%8F%AF%E6%84%9B%E3%81%92%E3%81%8C%E3%81%AA%E3%81%84%E3%81%A8%E5%A9%9A%E7%B4%84%E7%A0%B4%E6%A3%84%E3%81%95%E3%82%8C%E3%81%9F%E8%81%96%E5%A5%B3%E3%81%AF%E9%9A%A3%E5%9B%BD%E3%81%AB%E5%A3%B2%E3%82%89%E3%82%8C%E3%82%8B" TargetMode="External"/><Relationship Id="rId54" Type="http://schemas.openxmlformats.org/officeDocument/2006/relationships/hyperlink" Target="https://filmarks.com/search/animes?q=%E7%9C%9F%E3%83%BB%E4%BE%8D%E4%BC%9D%20YAIBA" TargetMode="External"/><Relationship Id="rId75" Type="http://schemas.openxmlformats.org/officeDocument/2006/relationships/hyperlink" Target="https://x.com/rocklady_info" TargetMode="External"/><Relationship Id="rId96" Type="http://schemas.openxmlformats.org/officeDocument/2006/relationships/hyperlink" Target="https://bgm.tv/subject/526816" TargetMode="External"/><Relationship Id="rId140" Type="http://schemas.openxmlformats.org/officeDocument/2006/relationships/hyperlink" Target="https://bgm.tv/subject/446296" TargetMode="External"/><Relationship Id="rId161" Type="http://schemas.openxmlformats.org/officeDocument/2006/relationships/hyperlink" Target="https://myanimelist.net/anime/60377/Nazotoki_wa_Dinner_no_Ato_de" TargetMode="External"/><Relationship Id="rId182" Type="http://schemas.openxmlformats.org/officeDocument/2006/relationships/comments" Target="../comments1.xml"/><Relationship Id="rId6" Type="http://schemas.openxmlformats.org/officeDocument/2006/relationships/hyperlink" Target="https://x.com/apo_hotel" TargetMode="External"/><Relationship Id="rId23" Type="http://schemas.openxmlformats.org/officeDocument/2006/relationships/hyperlink" Target="https://anilist.co/anime/181182" TargetMode="External"/><Relationship Id="rId119" Type="http://schemas.openxmlformats.org/officeDocument/2006/relationships/hyperlink" Target="https://filmarks.com/search/animes?q=%E3%81%82%E3%82%8B%E9%AD%94%E5%A5%B3%E3%81%8C%E6%AD%BB%E3%81%AC%E3%81%BE%E3%81%A7" TargetMode="External"/><Relationship Id="rId44" Type="http://schemas.openxmlformats.org/officeDocument/2006/relationships/hyperlink" Target="https://myanimelist.net/anime/59597/Witch_Watch" TargetMode="External"/><Relationship Id="rId60" Type="http://schemas.openxmlformats.org/officeDocument/2006/relationships/hyperlink" Target="https://x.com/TVanime_precure" TargetMode="External"/><Relationship Id="rId65" Type="http://schemas.openxmlformats.org/officeDocument/2006/relationships/hyperlink" Target="https://x.com/samapoke_anime" TargetMode="External"/><Relationship Id="rId81" Type="http://schemas.openxmlformats.org/officeDocument/2006/relationships/hyperlink" Target="https://bgm.tv/subject/506922" TargetMode="External"/><Relationship Id="rId86" Type="http://schemas.openxmlformats.org/officeDocument/2006/relationships/hyperlink" Target="https://bgm.tv/subject/382126" TargetMode="External"/><Relationship Id="rId130" Type="http://schemas.openxmlformats.org/officeDocument/2006/relationships/hyperlink" Target="https://twitter.com/slime300_pr" TargetMode="External"/><Relationship Id="rId135" Type="http://schemas.openxmlformats.org/officeDocument/2006/relationships/hyperlink" Target="https://x.com/ossan_kensei" TargetMode="External"/><Relationship Id="rId151" Type="http://schemas.openxmlformats.org/officeDocument/2006/relationships/hyperlink" Target="https://myanimelist.net/anime/59189/Sentai_Daishikkaku_2nd_Season" TargetMode="External"/><Relationship Id="rId156" Type="http://schemas.openxmlformats.org/officeDocument/2006/relationships/hyperlink" Target="https://myanimelist.net/anime/59078/Princession_Orchestra" TargetMode="External"/><Relationship Id="rId177" Type="http://schemas.openxmlformats.org/officeDocument/2006/relationships/hyperlink" Target="https://bgm.tv/subject/520645" TargetMode="External"/><Relationship Id="rId172" Type="http://schemas.openxmlformats.org/officeDocument/2006/relationships/hyperlink" Target="https://filmarks.com/search/animes?q=%E4%B8%AD%E7%A6%85%E5%AF%BA%E5%85%88%E7%94%9F%E7%89%A9%E6%80%AA%E8%AC%9B%E7%BE%A9%E9%8C%B2%20%E5%85%88%E7%94%9F%E3%81%8C%E8%AC%8E%E3%82%92%E8%A7%A3%E3%81%84%E3%81%A6%E3%81%97%E3%81%BE%E3%81%86%E3%81%8B%E3%82%89%E3%80%82" TargetMode="External"/><Relationship Id="rId13" Type="http://schemas.openxmlformats.org/officeDocument/2006/relationships/hyperlink" Target="https://anilist.co/anime/180516" TargetMode="External"/><Relationship Id="rId18" Type="http://schemas.openxmlformats.org/officeDocument/2006/relationships/hyperlink" Target="https://anilist.co/anime/185939" TargetMode="External"/><Relationship Id="rId39" Type="http://schemas.openxmlformats.org/officeDocument/2006/relationships/hyperlink" Target="https://myanimelist.net/anime/58725/Ninja_to_Koroshiya_no_Futarigurashi" TargetMode="External"/><Relationship Id="rId109" Type="http://schemas.openxmlformats.org/officeDocument/2006/relationships/hyperlink" Target="https://filmarks.com/search/animes?q=%E9%AC%BC%E4%BA%BA%E5%B9%BB%E7%87%88%E6%8A%84" TargetMode="External"/><Relationship Id="rId34" Type="http://schemas.openxmlformats.org/officeDocument/2006/relationships/hyperlink" Target="https://myanimelist.net/anime/59228/Kuroshitsuji__Midori_no_Majo-hen" TargetMode="External"/><Relationship Id="rId50" Type="http://schemas.openxmlformats.org/officeDocument/2006/relationships/hyperlink" Target="https://filmarks.com/search/animes?q=%E3%82%A2%E3%83%B3%E3%83%BB%E3%82%B7%E3%83%A3%E3%83%BC%E3%83%AA%E3%83%BC" TargetMode="External"/><Relationship Id="rId55" Type="http://schemas.openxmlformats.org/officeDocument/2006/relationships/hyperlink" Target="https://x.com/maebashiwitches" TargetMode="External"/><Relationship Id="rId76" Type="http://schemas.openxmlformats.org/officeDocument/2006/relationships/hyperlink" Target="https://bgm.tv/subject/504678" TargetMode="External"/><Relationship Id="rId97" Type="http://schemas.openxmlformats.org/officeDocument/2006/relationships/hyperlink" Target="https://anilist.co/anime/185213" TargetMode="External"/><Relationship Id="rId104" Type="http://schemas.openxmlformats.org/officeDocument/2006/relationships/hyperlink" Target="https://filmarks.com/search/animes?q=WIND%20BREAKER%20Season2" TargetMode="External"/><Relationship Id="rId120" Type="http://schemas.openxmlformats.org/officeDocument/2006/relationships/hyperlink" Target="https://x.com/shiunji_anime" TargetMode="External"/><Relationship Id="rId125" Type="http://schemas.openxmlformats.org/officeDocument/2006/relationships/hyperlink" Target="https://x.com/kanpekiseijo_pr" TargetMode="External"/><Relationship Id="rId141" Type="http://schemas.openxmlformats.org/officeDocument/2006/relationships/hyperlink" Target="https://myanimelist.net/anime/56038/Lazarus" TargetMode="External"/><Relationship Id="rId146" Type="http://schemas.openxmlformats.org/officeDocument/2006/relationships/hyperlink" Target="https://myanimelist.net/anime/60401/Uchuujin_MuuMuu" TargetMode="External"/><Relationship Id="rId167" Type="http://schemas.openxmlformats.org/officeDocument/2006/relationships/hyperlink" Target="https://filmarks.com/search/animes?q=%E4%B8%80%E7%9E%AC%E3%81%A7%E6%B2%BB%E7%99%82%E3%81%97%E3%81%A6%E3%81%84%E3%81%9F%E3%81%AE%E3%81%AB%E5%BD%B9%E7%AB%8B%E3%81%9F%E3%81%9A%E3%81%A8%E8%BF%BD%E6%94%BE%E3%81%95%E3%82%8C%E3%81%9F%E5%A4%A9%E6%89%8D%E6%B2%BB%E7%99%92%E5%B8%AB%E3%80%81%E9%97%87%E3%83%92%E3%83%BC%E3%83%A9%E3%83%BC%E3%81%A8%E3%81%97%E3%81%A6%E6%A5%BD%E3%81%97%E3%81%8F%E7%94%9F%E3%81%8D%E3%82%8B" TargetMode="External"/><Relationship Id="rId7" Type="http://schemas.openxmlformats.org/officeDocument/2006/relationships/hyperlink" Target="https://bgm.tv/subject/509986" TargetMode="External"/><Relationship Id="rId71" Type="http://schemas.openxmlformats.org/officeDocument/2006/relationships/hyperlink" Target="https://bgm.tv/subject/524123" TargetMode="External"/><Relationship Id="rId92" Type="http://schemas.openxmlformats.org/officeDocument/2006/relationships/hyperlink" Target="https://anilist.co/anime/182814" TargetMode="External"/><Relationship Id="rId162" Type="http://schemas.openxmlformats.org/officeDocument/2006/relationships/hyperlink" Target="https://filmarks.com/search/animes?q=%E8%AC%8E%E8%A7%A3%E3%81%8D%E3%81%AF%E3%83%87%E3%82%A3%E3%83%8A%E3%83%BC%E3%81%AE%E3%81%82%E3%81%A8%E3%81%A7" TargetMode="External"/><Relationship Id="rId2" Type="http://schemas.openxmlformats.org/officeDocument/2006/relationships/hyperlink" Target="https://bgm.tv/subject/486347" TargetMode="External"/><Relationship Id="rId29" Type="http://schemas.openxmlformats.org/officeDocument/2006/relationships/hyperlink" Target="https://myanimelist.net/anime/58492/Mono" TargetMode="External"/><Relationship Id="rId24" Type="http://schemas.openxmlformats.org/officeDocument/2006/relationships/hyperlink" Target="https://myanimelist.net/anime/59828/Shoushimin_Series_2nd_Season" TargetMode="External"/><Relationship Id="rId40" Type="http://schemas.openxmlformats.org/officeDocument/2006/relationships/hyperlink" Target="https://filmarks.com/search/animes?q=%E5%BF%8D%E8%80%85%E3%81%A8%E6%AE%BA%E3%81%97%E5%B1%8B%E3%81%AE%E3%81%B5%E3%81%9F%E3%82%8A%E3%81%90%E3%82%89%E3%81%97" TargetMode="External"/><Relationship Id="rId45" Type="http://schemas.openxmlformats.org/officeDocument/2006/relationships/hyperlink" Target="https://filmarks.com/search/animes?q=%E3%82%A6%E3%82%A3%E3%83%83%E3%83%81%E3%82%A6%E3%82%A9%E3%83%83%E3%83%81" TargetMode="External"/><Relationship Id="rId66" Type="http://schemas.openxmlformats.org/officeDocument/2006/relationships/hyperlink" Target="https://bgm.tv/subject/363957" TargetMode="External"/><Relationship Id="rId87" Type="http://schemas.openxmlformats.org/officeDocument/2006/relationships/hyperlink" Target="https://anilist.co/anime/149118" TargetMode="External"/><Relationship Id="rId110" Type="http://schemas.openxmlformats.org/officeDocument/2006/relationships/hyperlink" Target="https://twitter.com/zatsutabi_anime" TargetMode="External"/><Relationship Id="rId115" Type="http://schemas.openxmlformats.org/officeDocument/2006/relationships/hyperlink" Target="https://x.com/arumajo_anime" TargetMode="External"/><Relationship Id="rId131" Type="http://schemas.openxmlformats.org/officeDocument/2006/relationships/hyperlink" Target="https://bgm.tv/subject/364844" TargetMode="External"/><Relationship Id="rId136" Type="http://schemas.openxmlformats.org/officeDocument/2006/relationships/hyperlink" Target="https://bgm.tv/subject/506258" TargetMode="External"/><Relationship Id="rId157" Type="http://schemas.openxmlformats.org/officeDocument/2006/relationships/hyperlink" Target="https://filmarks.com/search/animes?q=%E3%83%97%E3%83%AA%E3%83%B3%E3%82%BB%E3%83%83%E3%82%B7%E3%83%A7%E3%83%B3%E3%83%BB%E3%82%AA%E3%83%BC%E3%82%B1%E3%82%B9%E3%83%88%E3%83%A9" TargetMode="External"/><Relationship Id="rId178" Type="http://schemas.openxmlformats.org/officeDocument/2006/relationships/hyperlink" Target="https://anilist.co/anime/183274" TargetMode="External"/><Relationship Id="rId61" Type="http://schemas.openxmlformats.org/officeDocument/2006/relationships/hyperlink" Target="https://bgm.tv/subject/526104" TargetMode="External"/><Relationship Id="rId82" Type="http://schemas.openxmlformats.org/officeDocument/2006/relationships/hyperlink" Target="https://anilist.co/anime/179979" TargetMode="External"/><Relationship Id="rId152" Type="http://schemas.openxmlformats.org/officeDocument/2006/relationships/hyperlink" Target="https://filmarks.com/search/animes?q=%E6%88%A6%E9%9A%8A%E5%A4%A7%E5%A4%B1%E6%A0%BC%202nd%20season" TargetMode="External"/><Relationship Id="rId173" Type="http://schemas.openxmlformats.org/officeDocument/2006/relationships/hyperlink" Target="https://bgm.tv/subject/488460" TargetMode="External"/><Relationship Id="rId19" Type="http://schemas.openxmlformats.org/officeDocument/2006/relationships/hyperlink" Target="https://myanimelist.net/anime/60658/Hibi_wa_Sugiredo_Meshi_Umashi" TargetMode="External"/><Relationship Id="rId14" Type="http://schemas.openxmlformats.org/officeDocument/2006/relationships/hyperlink" Target="https://myanimelist.net/anime/59636/Uma_Musume__Cinderella_Gray" TargetMode="External"/><Relationship Id="rId30" Type="http://schemas.openxmlformats.org/officeDocument/2006/relationships/hyperlink" Target="https://filmarks.com/search/animes?q=mono" TargetMode="External"/><Relationship Id="rId35" Type="http://schemas.openxmlformats.org/officeDocument/2006/relationships/hyperlink" Target="https://filmarks.com/search/animes?q=%E9%BB%92%E5%9F%B7%E4%BA%8B%20%E7%B7%91%E3%81%AE%E9%AD%94%E5%A5%B3%E7%B7%A8" TargetMode="External"/><Relationship Id="rId56" Type="http://schemas.openxmlformats.org/officeDocument/2006/relationships/hyperlink" Target="https://bgm.tv/subject/511207" TargetMode="External"/><Relationship Id="rId77" Type="http://schemas.openxmlformats.org/officeDocument/2006/relationships/hyperlink" Target="https://anilist.co/anime/179694" TargetMode="External"/><Relationship Id="rId100" Type="http://schemas.openxmlformats.org/officeDocument/2006/relationships/hyperlink" Target="https://x.com/winbre_sakura/" TargetMode="External"/><Relationship Id="rId105" Type="http://schemas.openxmlformats.org/officeDocument/2006/relationships/hyperlink" Target="https://twitter.com/kijin_anime" TargetMode="External"/><Relationship Id="rId126" Type="http://schemas.openxmlformats.org/officeDocument/2006/relationships/hyperlink" Target="https://bgm.tv/subject/520672" TargetMode="External"/><Relationship Id="rId147" Type="http://schemas.openxmlformats.org/officeDocument/2006/relationships/hyperlink" Target="https://filmarks.com/search/animes?q=%E5%AE%87%E5%AE%99%E4%BA%BA%E3%83%A0%E3%83%BC%E3%83%A0%E3%83%BC" TargetMode="External"/><Relationship Id="rId168" Type="http://schemas.openxmlformats.org/officeDocument/2006/relationships/hyperlink" Target="https://x.com/chuzenji_anime" TargetMode="External"/><Relationship Id="rId8" Type="http://schemas.openxmlformats.org/officeDocument/2006/relationships/hyperlink" Target="https://anilist.co/anime/180675" TargetMode="External"/><Relationship Id="rId51" Type="http://schemas.openxmlformats.org/officeDocument/2006/relationships/hyperlink" Target="https://twitter.com/YAIBA_PR" TargetMode="External"/><Relationship Id="rId72" Type="http://schemas.openxmlformats.org/officeDocument/2006/relationships/hyperlink" Target="https://anilist.co/anime/184279" TargetMode="External"/><Relationship Id="rId93" Type="http://schemas.openxmlformats.org/officeDocument/2006/relationships/hyperlink" Target="https://myanimelist.net/anime/60083/Kowloon_Generic_Romance" TargetMode="External"/><Relationship Id="rId98" Type="http://schemas.openxmlformats.org/officeDocument/2006/relationships/hyperlink" Target="https://myanimelist.net/anime/60449/Kidou_Senshi_Gundam__GQuuuuuuX" TargetMode="External"/><Relationship Id="rId121" Type="http://schemas.openxmlformats.org/officeDocument/2006/relationships/hyperlink" Target="https://bgm.tv/subject/480545" TargetMode="External"/><Relationship Id="rId142" Type="http://schemas.openxmlformats.org/officeDocument/2006/relationships/hyperlink" Target="https://filmarks.com/search/animes?q=LAZARUS%20%E3%83%A9%E3%82%B6%E3%83%AD" TargetMode="External"/><Relationship Id="rId163" Type="http://schemas.openxmlformats.org/officeDocument/2006/relationships/hyperlink" Target="https://x.com/yamihealer" TargetMode="External"/><Relationship Id="rId3" Type="http://schemas.openxmlformats.org/officeDocument/2006/relationships/hyperlink" Target="https://anilist.co/anime/176301" TargetMode="External"/><Relationship Id="rId25" Type="http://schemas.openxmlformats.org/officeDocument/2006/relationships/hyperlink" Target="https://filmarks.com/search/animes?q=%E5%B0%8F%E5%B8%82%E6%B0%91%E3%82%B7%E3%83%AA%E3%83%BC%E3%82%BA%20%E7%AC%AC2%E6%9C%9F" TargetMode="External"/><Relationship Id="rId46" Type="http://schemas.openxmlformats.org/officeDocument/2006/relationships/hyperlink" Target="https://x.com/anime_ann_e" TargetMode="External"/><Relationship Id="rId67" Type="http://schemas.openxmlformats.org/officeDocument/2006/relationships/hyperlink" Target="https://anilist.co/anime/143200" TargetMode="External"/><Relationship Id="rId116" Type="http://schemas.openxmlformats.org/officeDocument/2006/relationships/hyperlink" Target="https://bgm.tv/subject/501702" TargetMode="External"/><Relationship Id="rId137" Type="http://schemas.openxmlformats.org/officeDocument/2006/relationships/hyperlink" Target="https://anilist.co/anime/179955" TargetMode="External"/><Relationship Id="rId158" Type="http://schemas.openxmlformats.org/officeDocument/2006/relationships/hyperlink" Target="https://x.com/nazoD_anime" TargetMode="External"/><Relationship Id="rId20" Type="http://schemas.openxmlformats.org/officeDocument/2006/relationships/hyperlink" Target="https://filmarks.com/search/animes?q=%E6%97%A5%E3%80%85%E3%81%AF%E9%81%8E%E3%81%8E%E3%82%8C%E3%81%A9%E9%A3%AF%E3%81%86%E3%81%BE%E3%81%97" TargetMode="External"/><Relationship Id="rId41" Type="http://schemas.openxmlformats.org/officeDocument/2006/relationships/hyperlink" Target="https://x.com/WITCHWATCHanime" TargetMode="External"/><Relationship Id="rId62" Type="http://schemas.openxmlformats.org/officeDocument/2006/relationships/hyperlink" Target="https://anilist.co/anime/185073" TargetMode="External"/><Relationship Id="rId83" Type="http://schemas.openxmlformats.org/officeDocument/2006/relationships/hyperlink" Target="https://myanimelist.net/anime/59466/Aharen-san_wa_Hakarenai_Season_2" TargetMode="External"/><Relationship Id="rId88" Type="http://schemas.openxmlformats.org/officeDocument/2006/relationships/hyperlink" Target="https://myanimelist.net/anime/51818/Enen_no_Shouboutai__San_no_Shou" TargetMode="External"/><Relationship Id="rId111" Type="http://schemas.openxmlformats.org/officeDocument/2006/relationships/hyperlink" Target="https://bgm.tv/subject/437593" TargetMode="External"/><Relationship Id="rId132" Type="http://schemas.openxmlformats.org/officeDocument/2006/relationships/hyperlink" Target="https://anilist.co/anime/143337" TargetMode="External"/><Relationship Id="rId153" Type="http://schemas.openxmlformats.org/officeDocument/2006/relationships/hyperlink" Target="https://x.com/priorche_info" TargetMode="External"/><Relationship Id="rId174" Type="http://schemas.openxmlformats.org/officeDocument/2006/relationships/hyperlink" Target="https://myanimelist.net/anime/58614/Teogonia" TargetMode="External"/><Relationship Id="rId179" Type="http://schemas.openxmlformats.org/officeDocument/2006/relationships/hyperlink" Target="https://myanimelist.net/anime/60154/Ore_wa_Seikan_Kokka_no_Akutoku_Ryoushu" TargetMode="External"/><Relationship Id="rId15" Type="http://schemas.openxmlformats.org/officeDocument/2006/relationships/hyperlink" Target="https://filmarks.com/search/animes?q=%E3%82%A6%E3%83%9E%E5%A8%98%20%E3%82%B7%E3%83%B3%E3%83%87%E3%83%AC%E3%83%A9%E3%82%B0%E3%83%AC%E3%82%A4" TargetMode="External"/><Relationship Id="rId36" Type="http://schemas.openxmlformats.org/officeDocument/2006/relationships/hyperlink" Target="https://twitter.com/ninkoro_anime" TargetMode="External"/><Relationship Id="rId57" Type="http://schemas.openxmlformats.org/officeDocument/2006/relationships/hyperlink" Target="https://anilist.co/anime/180825" TargetMode="External"/><Relationship Id="rId106" Type="http://schemas.openxmlformats.org/officeDocument/2006/relationships/hyperlink" Target="https://bgm.tv/subject/404753" TargetMode="External"/><Relationship Id="rId127" Type="http://schemas.openxmlformats.org/officeDocument/2006/relationships/hyperlink" Target="https://anilist.co/anime/183275" TargetMode="External"/><Relationship Id="rId10" Type="http://schemas.openxmlformats.org/officeDocument/2006/relationships/hyperlink" Target="https://filmarks.com/search/animes?q=%E3%82%A2%E3%83%9D%E3%82%AB%E3%83%AA%E3%83%97%E3%82%B9%E3%83%9B%E3%83%86%E3%83%AB" TargetMode="External"/><Relationship Id="rId31" Type="http://schemas.openxmlformats.org/officeDocument/2006/relationships/hyperlink" Target="https://x.com/kuroshitsuji_pr" TargetMode="External"/><Relationship Id="rId52" Type="http://schemas.openxmlformats.org/officeDocument/2006/relationships/hyperlink" Target="https://anilist.co/anime/177476" TargetMode="External"/><Relationship Id="rId73" Type="http://schemas.openxmlformats.org/officeDocument/2006/relationships/hyperlink" Target="https://myanimelist.net/anime/60293/Ballpark_de_Tsukamaete" TargetMode="External"/><Relationship Id="rId78" Type="http://schemas.openxmlformats.org/officeDocument/2006/relationships/hyperlink" Target="https://myanimelist.net/anime/59360/Rock_wa_Lady_no_Tashinami_deshite" TargetMode="External"/><Relationship Id="rId94" Type="http://schemas.openxmlformats.org/officeDocument/2006/relationships/hyperlink" Target="https://filmarks.com/search/animes?q=%E4%B9%9D%E9%BE%8D%E3%82%B8%E3%82%A7%E3%83%8D%E3%83%AA%E3%83%83%E3%82%AF%E3%83%AD%E3%83%9E%E3%83%B3%E3%82%B9" TargetMode="External"/><Relationship Id="rId99" Type="http://schemas.openxmlformats.org/officeDocument/2006/relationships/hyperlink" Target="https://filmarks.com/search/animes?q=%E6%A9%9F%E5%8B%95%E6%88%A6%E5%A3%ABGundam%20GQuuuuuuX" TargetMode="External"/><Relationship Id="rId101" Type="http://schemas.openxmlformats.org/officeDocument/2006/relationships/hyperlink" Target="https://bgm.tv/subject/501626" TargetMode="External"/><Relationship Id="rId122" Type="http://schemas.openxmlformats.org/officeDocument/2006/relationships/hyperlink" Target="https://anilist.co/anime/174802" TargetMode="External"/><Relationship Id="rId143" Type="http://schemas.openxmlformats.org/officeDocument/2006/relationships/hyperlink" Target="https://x.com/ucyujinmu2" TargetMode="External"/><Relationship Id="rId148" Type="http://schemas.openxmlformats.org/officeDocument/2006/relationships/hyperlink" Target="https://twitter.com/anime_sentai" TargetMode="External"/><Relationship Id="rId164" Type="http://schemas.openxmlformats.org/officeDocument/2006/relationships/hyperlink" Target="https://bgm.tv/subject/484402" TargetMode="External"/><Relationship Id="rId169" Type="http://schemas.openxmlformats.org/officeDocument/2006/relationships/hyperlink" Target="https://bgm.tv/subject/516227" TargetMode="External"/><Relationship Id="rId4" Type="http://schemas.openxmlformats.org/officeDocument/2006/relationships/hyperlink" Target="https://myanimelist.net/anime/58514/Kusuriya_no_Hitorigoto_2nd_Season" TargetMode="External"/><Relationship Id="rId9" Type="http://schemas.openxmlformats.org/officeDocument/2006/relationships/hyperlink" Target="https://myanimelist.net/anime/59675/Apocalypse_Hotel" TargetMode="External"/><Relationship Id="rId180" Type="http://schemas.openxmlformats.org/officeDocument/2006/relationships/hyperlink" Target="https://filmarks.com/search/animes?q=%E4%BF%BA%E3%81%AF%E6%98%9F%E9%96%93%E5%9B%BD%E5%AE%B6%E3%81%AE%E6%82%AA%E5%BE%B3%E9%A0%98%E4%B8%BB%EF%BC%81" TargetMode="External"/><Relationship Id="rId26" Type="http://schemas.openxmlformats.org/officeDocument/2006/relationships/hyperlink" Target="https://twitter.com/mono_weekend" TargetMode="External"/><Relationship Id="rId47" Type="http://schemas.openxmlformats.org/officeDocument/2006/relationships/hyperlink" Target="https://bgm.tv/subject/524801" TargetMode="External"/><Relationship Id="rId68" Type="http://schemas.openxmlformats.org/officeDocument/2006/relationships/hyperlink" Target="https://myanimelist.net/anime/50694/Summer_Pockets" TargetMode="External"/><Relationship Id="rId89" Type="http://schemas.openxmlformats.org/officeDocument/2006/relationships/hyperlink" Target="https://filmarks.com/search/animes?q=%E7%82%8E%E7%82%8E%E3%83%8E%E6%B6%88%E9%98%B2%E9%9A%8A%20%E5%8F%82%E3%83%8E%E7%AB%A0" TargetMode="External"/><Relationship Id="rId112" Type="http://schemas.openxmlformats.org/officeDocument/2006/relationships/hyperlink" Target="https://anilist.co/anime/165445" TargetMode="External"/><Relationship Id="rId133" Type="http://schemas.openxmlformats.org/officeDocument/2006/relationships/hyperlink" Target="https://myanimelist.net/anime/50738/Slime_Taoshite_300-nen_Shiranai_Uchi_ni_Level_Max_ni_Nattemashita__Sono_Ni" TargetMode="External"/><Relationship Id="rId154" Type="http://schemas.openxmlformats.org/officeDocument/2006/relationships/hyperlink" Target="https://bgm.tv/subject/499169" TargetMode="External"/><Relationship Id="rId175" Type="http://schemas.openxmlformats.org/officeDocument/2006/relationships/hyperlink" Target="https://filmarks.com/search/animes?q=%E7%A5%9E%E7%B5%B1%E8%A8%98%20%E3%83%86%E3%82%AA%E3%82%B4%E3%83%8B%E3%82%A2" TargetMode="External"/><Relationship Id="rId16" Type="http://schemas.openxmlformats.org/officeDocument/2006/relationships/hyperlink" Target="https://x.com/hibimeshi_anime" TargetMode="External"/><Relationship Id="rId37" Type="http://schemas.openxmlformats.org/officeDocument/2006/relationships/hyperlink" Target="https://bgm.tv/subject/491569" TargetMode="External"/><Relationship Id="rId58" Type="http://schemas.openxmlformats.org/officeDocument/2006/relationships/hyperlink" Target="https://myanimelist.net/anime/59744/Maebashi_Witches" TargetMode="External"/><Relationship Id="rId79" Type="http://schemas.openxmlformats.org/officeDocument/2006/relationships/hyperlink" Target="https://filmarks.com/search/animes?q=%E3%83%AD%E3%83%83%E3%82%AF%E3%81%AF%E6%B7%91%E5%A5%B3%E3%81%AE%E5%97%9C%E3%81%BF%E3%81%A7%E3%81%97%E3%81%A6" TargetMode="External"/><Relationship Id="rId102" Type="http://schemas.openxmlformats.org/officeDocument/2006/relationships/hyperlink" Target="https://anilist.co/anime/178680" TargetMode="External"/><Relationship Id="rId123" Type="http://schemas.openxmlformats.org/officeDocument/2006/relationships/hyperlink" Target="https://myanimelist.net/anime/58131/Shiunji-ke_no_Kodomotachi" TargetMode="External"/><Relationship Id="rId144" Type="http://schemas.openxmlformats.org/officeDocument/2006/relationships/hyperlink" Target="https://bgm.tv/subject/526043" TargetMode="External"/><Relationship Id="rId90" Type="http://schemas.openxmlformats.org/officeDocument/2006/relationships/hyperlink" Target="https://x.com/kowloongr_jp" TargetMode="External"/><Relationship Id="rId165" Type="http://schemas.openxmlformats.org/officeDocument/2006/relationships/hyperlink" Target="https://anilist.co/anime/175872" TargetMode="External"/><Relationship Id="rId27" Type="http://schemas.openxmlformats.org/officeDocument/2006/relationships/hyperlink" Target="https://bgm.tv/subject/485936" TargetMode="External"/><Relationship Id="rId48" Type="http://schemas.openxmlformats.org/officeDocument/2006/relationships/hyperlink" Target="https://anilist.co/anime/184639" TargetMode="External"/><Relationship Id="rId69" Type="http://schemas.openxmlformats.org/officeDocument/2006/relationships/hyperlink" Target="https://filmarks.com/search/animes?q=Summer%20Pockets" TargetMode="External"/><Relationship Id="rId113" Type="http://schemas.openxmlformats.org/officeDocument/2006/relationships/hyperlink" Target="https://myanimelist.net/anime/55514/Zatsu_Tabi__Thats_Journey" TargetMode="External"/><Relationship Id="rId134" Type="http://schemas.openxmlformats.org/officeDocument/2006/relationships/hyperlink" Target="https://filmarks.com/search/animes?q=%E3%82%B9%E3%83%A9%E3%82%A4%E3%83%A0%E5%80%92%E3%81%97%E3%81%A6300%E5%B9%B4%E3%80%81%E7%9F%A5%E3%82%89%E3%81%AA%E3%81%84%E3%81%86%E3%81%A1%E3%81%AB%E3%83%AC%E3%83%99%E3%83%ABMAX%E3%81%AB%E3%81%AA%E3%81%A3%E3%81%A6%E3%81%BE%E3%81%97%E3%81%9F%20%EF%BD%9E%E3%81%9D%E3%81%AE%E3%81%AB%EF%BD%9E" TargetMode="External"/><Relationship Id="rId80" Type="http://schemas.openxmlformats.org/officeDocument/2006/relationships/hyperlink" Target="https://x.com/aharen_pr" TargetMode="External"/><Relationship Id="rId155" Type="http://schemas.openxmlformats.org/officeDocument/2006/relationships/hyperlink" Target="https://anilist.co/anime/178052" TargetMode="External"/><Relationship Id="rId176" Type="http://schemas.openxmlformats.org/officeDocument/2006/relationships/hyperlink" Target="https://x.com/akutoku_ryoushu" TargetMode="External"/><Relationship Id="rId17" Type="http://schemas.openxmlformats.org/officeDocument/2006/relationships/hyperlink" Target="https://bgm.tv/subject/531159" TargetMode="External"/><Relationship Id="rId38" Type="http://schemas.openxmlformats.org/officeDocument/2006/relationships/hyperlink" Target="https://anilist.co/anime/177120" TargetMode="External"/><Relationship Id="rId59" Type="http://schemas.openxmlformats.org/officeDocument/2006/relationships/hyperlink" Target="https://filmarks.com/search/animes?q=%E5%89%8D%E6%A9%8B%E3%82%A6%E3%82%A3%E3%83%83%E3%83%81%E3%83%BC%E3%82%BA" TargetMode="External"/><Relationship Id="rId103" Type="http://schemas.openxmlformats.org/officeDocument/2006/relationships/hyperlink" Target="https://myanimelist.net/anime/59160/Wind_Breaker_Season_2" TargetMode="External"/><Relationship Id="rId124" Type="http://schemas.openxmlformats.org/officeDocument/2006/relationships/hyperlink" Target="https://filmarks.com/search/animes?q=%E7%B4%AB%E9%9B%B2%E5%AF%BA%E5%AE%B6%E3%81%AE%E5%AD%90%E4%BE%9B%E3%81%9F%E3%81%A1" TargetMode="External"/><Relationship Id="rId70" Type="http://schemas.openxmlformats.org/officeDocument/2006/relationships/hyperlink" Target="https://x.com/ballpark_PR" TargetMode="External"/><Relationship Id="rId91" Type="http://schemas.openxmlformats.org/officeDocument/2006/relationships/hyperlink" Target="https://bgm.tv/subject/518090" TargetMode="External"/><Relationship Id="rId145" Type="http://schemas.openxmlformats.org/officeDocument/2006/relationships/hyperlink" Target="https://anilist.co/anime/185070" TargetMode="External"/><Relationship Id="rId166" Type="http://schemas.openxmlformats.org/officeDocument/2006/relationships/hyperlink" Target="https://myanimelist.net/anime/58359/Isshun_de_Chiryou_shiteita_noni_Yakutatazu_to_Tsuihou_sareta_Tensai_Chiyushi_Yami_Healer_toshite_Tanoshiku_Ikiru" TargetMode="External"/><Relationship Id="rId1" Type="http://schemas.openxmlformats.org/officeDocument/2006/relationships/hyperlink" Target="https://twitter.com/kusuriya_PR" TargetMode="External"/><Relationship Id="rId28" Type="http://schemas.openxmlformats.org/officeDocument/2006/relationships/hyperlink" Target="https://anilist.co/anime/176246" TargetMode="External"/><Relationship Id="rId49" Type="http://schemas.openxmlformats.org/officeDocument/2006/relationships/hyperlink" Target="https://myanimelist.net/anime/60334/Anne_Shirley" TargetMode="External"/><Relationship Id="rId114" Type="http://schemas.openxmlformats.org/officeDocument/2006/relationships/hyperlink" Target="https://filmarks.com/search/animes?q=%E3%81%96%E3%81%A4%E6%97%85%20That%27s%20Journ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4"/>
  <sheetViews>
    <sheetView tabSelected="1" zoomScaleNormal="100" workbookViewId="0">
      <pane xSplit="2" ySplit="2" topLeftCell="C40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ColWidth="9" defaultRowHeight="13.8"/>
  <cols>
    <col min="1" max="2" width="34.77734375" style="12" customWidth="1"/>
    <col min="3" max="3" width="13.33203125" style="19" customWidth="1"/>
    <col min="4" max="4" width="10.77734375" style="19" customWidth="1"/>
    <col min="5" max="5" width="10.77734375" style="5" customWidth="1"/>
    <col min="6" max="6" width="11.109375" style="19" customWidth="1"/>
    <col min="7" max="7" width="10.77734375" style="5" customWidth="1"/>
    <col min="8" max="8" width="10.77734375" style="19" customWidth="1"/>
    <col min="9" max="9" width="16.77734375" style="8" customWidth="1"/>
    <col min="10" max="10" width="14" style="8" customWidth="1"/>
    <col min="11" max="11" width="14" style="19" customWidth="1"/>
    <col min="12" max="12" width="10.77734375" style="9" customWidth="1"/>
    <col min="13" max="13" width="10.77734375" style="12" customWidth="1"/>
    <col min="14" max="14" width="20.5546875" style="12" customWidth="1"/>
    <col min="15" max="15" width="16.77734375" style="12" customWidth="1"/>
    <col min="16" max="16" width="25.109375" style="12" customWidth="1"/>
    <col min="17" max="17" width="26.109375" style="12" customWidth="1"/>
    <col min="18" max="18" width="23.109375" style="12" customWidth="1"/>
    <col min="19" max="19" width="47.6640625" style="12" customWidth="1"/>
    <col min="20" max="21" width="34.77734375" style="12" customWidth="1"/>
    <col min="22" max="24" width="34.77734375" style="12" hidden="1" customWidth="1"/>
    <col min="25" max="26" width="9" style="12" hidden="1" customWidth="1"/>
  </cols>
  <sheetData>
    <row r="1" spans="1:913" ht="30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913" s="7" customFormat="1" ht="36" customHeight="1">
      <c r="A2" s="1" t="s">
        <v>1</v>
      </c>
      <c r="B2" s="4" t="s">
        <v>2</v>
      </c>
      <c r="C2" s="16" t="s">
        <v>3</v>
      </c>
      <c r="D2" s="16" t="s">
        <v>4</v>
      </c>
      <c r="E2" s="14" t="s">
        <v>5</v>
      </c>
      <c r="F2" s="16" t="s">
        <v>6</v>
      </c>
      <c r="G2" s="14" t="s">
        <v>7</v>
      </c>
      <c r="H2" s="16" t="s">
        <v>8</v>
      </c>
      <c r="I2" s="3" t="s">
        <v>9</v>
      </c>
      <c r="J2" s="15" t="s">
        <v>10</v>
      </c>
      <c r="K2" s="1" t="s">
        <v>11</v>
      </c>
      <c r="L2" s="2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0" t="s">
        <v>18</v>
      </c>
      <c r="S2" s="11" t="s">
        <v>19</v>
      </c>
      <c r="T2" s="24" t="s">
        <v>20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</row>
    <row r="3" spans="1:913" s="19" customFormat="1" ht="36" customHeight="1">
      <c r="A3" s="46"/>
      <c r="B3" s="47"/>
      <c r="C3" s="22"/>
      <c r="D3" s="22"/>
      <c r="E3" s="13"/>
      <c r="F3" s="21"/>
      <c r="G3" s="48"/>
      <c r="H3" s="22"/>
      <c r="I3" s="13"/>
      <c r="J3" s="13"/>
      <c r="K3" s="21"/>
      <c r="L3" s="41">
        <f>C3*0.5+E3*0.2+G3*0.1+J3*0.2</f>
        <v>0</v>
      </c>
      <c r="M3" s="26">
        <v>1</v>
      </c>
      <c r="N3" s="26" t="s">
        <v>22</v>
      </c>
      <c r="O3" s="26">
        <v>445057</v>
      </c>
      <c r="P3" s="18" t="s">
        <v>21</v>
      </c>
      <c r="Q3" s="18" t="s">
        <v>21</v>
      </c>
      <c r="R3" s="18" t="s">
        <v>21</v>
      </c>
      <c r="S3" s="18" t="s">
        <v>21</v>
      </c>
    </row>
    <row r="4" spans="1:913" s="19" customFormat="1" ht="36" customHeight="1">
      <c r="A4" s="46"/>
      <c r="B4" s="46"/>
      <c r="C4" s="21"/>
      <c r="D4" s="21"/>
      <c r="E4" s="13"/>
      <c r="F4" s="21"/>
      <c r="G4" s="49"/>
      <c r="H4" s="21"/>
      <c r="I4" s="13"/>
      <c r="J4" s="13"/>
      <c r="K4" s="21"/>
      <c r="L4" s="41"/>
      <c r="M4" s="26"/>
      <c r="N4" s="26" t="s">
        <v>24</v>
      </c>
      <c r="O4" s="26">
        <v>25639</v>
      </c>
      <c r="P4" s="13" t="s">
        <v>23</v>
      </c>
      <c r="Q4" s="25" t="s">
        <v>23</v>
      </c>
      <c r="R4" s="26" t="s">
        <v>23</v>
      </c>
      <c r="S4" s="21" t="s">
        <v>23</v>
      </c>
      <c r="T4" s="21"/>
      <c r="U4" s="21"/>
      <c r="V4" s="18"/>
    </row>
    <row r="5" spans="1:913" s="19" customFormat="1" ht="36" customHeight="1">
      <c r="A5" s="47"/>
      <c r="B5" s="50"/>
      <c r="C5" s="22"/>
      <c r="D5" s="22"/>
      <c r="E5" s="48"/>
      <c r="F5" s="22"/>
      <c r="G5" s="48"/>
      <c r="H5" s="22"/>
      <c r="I5" s="51"/>
      <c r="J5" s="13"/>
      <c r="K5" s="22"/>
      <c r="L5" s="42"/>
      <c r="M5" s="17"/>
      <c r="N5" s="17" t="s">
        <v>26</v>
      </c>
      <c r="O5" s="17">
        <v>82061</v>
      </c>
      <c r="P5" s="17" t="s">
        <v>25</v>
      </c>
      <c r="Q5" s="17" t="s">
        <v>25</v>
      </c>
      <c r="R5" s="17" t="s">
        <v>25</v>
      </c>
      <c r="S5" s="17" t="s">
        <v>25</v>
      </c>
    </row>
    <row r="6" spans="1:913" s="19" customFormat="1" ht="36" customHeight="1">
      <c r="A6" s="52"/>
      <c r="B6" s="47"/>
      <c r="C6" s="22"/>
      <c r="D6" s="13"/>
      <c r="E6" s="22"/>
      <c r="F6" s="49"/>
      <c r="G6" s="21"/>
      <c r="H6" s="13"/>
      <c r="I6" s="51"/>
      <c r="J6" s="53"/>
      <c r="K6" s="54"/>
      <c r="L6" s="43"/>
      <c r="M6" s="18"/>
      <c r="N6" s="18" t="s">
        <v>28</v>
      </c>
      <c r="O6" s="18">
        <v>44116</v>
      </c>
      <c r="P6" s="21" t="s">
        <v>27</v>
      </c>
      <c r="Q6" s="21" t="s">
        <v>27</v>
      </c>
      <c r="R6" s="21" t="s">
        <v>27</v>
      </c>
      <c r="S6" s="19" t="s">
        <v>27</v>
      </c>
    </row>
    <row r="7" spans="1:913" s="19" customFormat="1" ht="36" customHeight="1">
      <c r="A7" s="47"/>
      <c r="B7" s="47"/>
      <c r="C7" s="21"/>
      <c r="D7" s="13"/>
      <c r="E7" s="21"/>
      <c r="F7" s="49"/>
      <c r="G7" s="21"/>
      <c r="H7" s="13"/>
      <c r="I7" s="13"/>
      <c r="J7" s="13"/>
      <c r="K7" s="21"/>
      <c r="L7" s="41"/>
      <c r="M7" s="26"/>
      <c r="N7" s="26" t="s">
        <v>30</v>
      </c>
      <c r="O7" s="26">
        <v>66201</v>
      </c>
      <c r="P7" s="21" t="s">
        <v>29</v>
      </c>
      <c r="Q7" s="17" t="s">
        <v>29</v>
      </c>
      <c r="R7" s="21" t="s">
        <v>29</v>
      </c>
      <c r="S7" s="27" t="s">
        <v>29</v>
      </c>
      <c r="T7" s="28"/>
      <c r="U7" s="28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</row>
    <row r="8" spans="1:913" s="19" customFormat="1" ht="36" customHeight="1">
      <c r="A8" s="47"/>
      <c r="B8" s="47"/>
      <c r="C8" s="21"/>
      <c r="D8" s="21"/>
      <c r="E8" s="13"/>
      <c r="F8" s="21"/>
      <c r="G8" s="49"/>
      <c r="H8" s="21"/>
      <c r="I8" s="13"/>
      <c r="J8" s="13"/>
      <c r="K8" s="21"/>
      <c r="L8" s="41"/>
      <c r="M8" s="26"/>
      <c r="N8" s="26" t="s">
        <v>32</v>
      </c>
      <c r="O8" s="26">
        <v>57893</v>
      </c>
      <c r="P8" s="18" t="s">
        <v>31</v>
      </c>
      <c r="Q8" s="18" t="s">
        <v>31</v>
      </c>
      <c r="R8" s="18" t="s">
        <v>31</v>
      </c>
      <c r="S8" s="18" t="s">
        <v>31</v>
      </c>
    </row>
    <row r="9" spans="1:913" s="30" customFormat="1" ht="36" customHeight="1">
      <c r="A9" s="47"/>
      <c r="B9" s="47"/>
      <c r="C9" s="22"/>
      <c r="D9" s="22"/>
      <c r="E9" s="13"/>
      <c r="F9" s="21"/>
      <c r="G9" s="49"/>
      <c r="H9" s="21"/>
      <c r="I9" s="13"/>
      <c r="J9" s="13"/>
      <c r="K9" s="21"/>
      <c r="L9" s="41"/>
      <c r="M9" s="26"/>
      <c r="N9" s="26" t="s">
        <v>34</v>
      </c>
      <c r="O9" s="26">
        <v>339925</v>
      </c>
      <c r="P9" s="21" t="s">
        <v>33</v>
      </c>
      <c r="Q9" s="21" t="s">
        <v>33</v>
      </c>
      <c r="R9" s="21" t="s">
        <v>33</v>
      </c>
      <c r="S9" s="21" t="s">
        <v>33</v>
      </c>
      <c r="T9" s="28"/>
      <c r="U9" s="28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19"/>
    </row>
    <row r="10" spans="1:913" s="19" customFormat="1" ht="36" customHeight="1">
      <c r="A10" s="46"/>
      <c r="B10" s="46"/>
      <c r="C10" s="21"/>
      <c r="D10" s="21"/>
      <c r="E10" s="13"/>
      <c r="F10" s="21"/>
      <c r="G10" s="49"/>
      <c r="H10" s="21"/>
      <c r="I10" s="13"/>
      <c r="J10" s="13"/>
      <c r="K10" s="21"/>
      <c r="L10" s="41"/>
      <c r="M10" s="26"/>
      <c r="N10" s="26" t="s">
        <v>36</v>
      </c>
      <c r="O10" s="26">
        <v>20212</v>
      </c>
      <c r="P10" s="21" t="s">
        <v>35</v>
      </c>
      <c r="Q10" s="31" t="s">
        <v>35</v>
      </c>
      <c r="R10" s="17" t="s">
        <v>35</v>
      </c>
      <c r="S10" s="32" t="s">
        <v>35</v>
      </c>
      <c r="T10" s="28"/>
      <c r="U10" s="28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</row>
    <row r="11" spans="1:913" s="30" customFormat="1" ht="36" customHeight="1">
      <c r="A11" s="47"/>
      <c r="B11" s="46"/>
      <c r="C11" s="21"/>
      <c r="D11" s="21"/>
      <c r="E11" s="13"/>
      <c r="F11" s="21"/>
      <c r="G11" s="49"/>
      <c r="H11" s="21"/>
      <c r="I11" s="13"/>
      <c r="J11" s="13"/>
      <c r="K11" s="21"/>
      <c r="L11" s="41"/>
      <c r="M11" s="26"/>
      <c r="N11" s="26" t="s">
        <v>38</v>
      </c>
      <c r="O11" s="26">
        <v>64020</v>
      </c>
      <c r="P11" s="21" t="s">
        <v>37</v>
      </c>
      <c r="Q11" s="21" t="s">
        <v>37</v>
      </c>
      <c r="R11" s="21" t="s">
        <v>37</v>
      </c>
      <c r="S11" s="21" t="s">
        <v>37</v>
      </c>
      <c r="T11" s="28"/>
      <c r="U11" s="28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19"/>
    </row>
    <row r="12" spans="1:913" s="19" customFormat="1" ht="36" customHeight="1">
      <c r="A12" s="47"/>
      <c r="B12" s="47"/>
      <c r="C12" s="22"/>
      <c r="D12" s="22"/>
      <c r="E12" s="13"/>
      <c r="F12" s="21"/>
      <c r="G12" s="48"/>
      <c r="H12" s="22"/>
      <c r="I12" s="13"/>
      <c r="J12" s="13"/>
      <c r="K12" s="21"/>
      <c r="L12" s="41"/>
      <c r="M12" s="26"/>
      <c r="N12" s="26" t="s">
        <v>40</v>
      </c>
      <c r="O12" s="26">
        <v>12515</v>
      </c>
      <c r="P12" s="20" t="s">
        <v>39</v>
      </c>
      <c r="Q12" s="20" t="s">
        <v>39</v>
      </c>
      <c r="R12" s="20" t="s">
        <v>39</v>
      </c>
      <c r="S12" s="21" t="s">
        <v>39</v>
      </c>
      <c r="T12" s="28"/>
      <c r="U12" s="28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</row>
    <row r="13" spans="1:913" s="19" customFormat="1" ht="36" customHeight="1">
      <c r="A13" s="46"/>
      <c r="B13" s="46"/>
      <c r="C13" s="21"/>
      <c r="D13" s="21"/>
      <c r="E13" s="13"/>
      <c r="F13" s="21"/>
      <c r="G13" s="49"/>
      <c r="H13" s="21"/>
      <c r="I13" s="13"/>
      <c r="J13" s="13"/>
      <c r="K13" s="21"/>
      <c r="L13" s="41"/>
      <c r="M13" s="26"/>
      <c r="N13" s="26" t="s">
        <v>41</v>
      </c>
      <c r="O13" s="26">
        <v>49986</v>
      </c>
      <c r="P13" s="21"/>
      <c r="Q13" s="21" t="s">
        <v>42</v>
      </c>
      <c r="R13" s="21" t="s">
        <v>42</v>
      </c>
      <c r="S13" s="18" t="s">
        <v>42</v>
      </c>
      <c r="T13" s="19" t="s">
        <v>43</v>
      </c>
    </row>
    <row r="14" spans="1:913" s="19" customFormat="1" ht="36" customHeight="1">
      <c r="A14" s="47"/>
      <c r="B14" s="47"/>
      <c r="C14" s="22"/>
      <c r="D14" s="22"/>
      <c r="E14" s="55"/>
      <c r="F14" s="56"/>
      <c r="G14" s="57"/>
      <c r="H14" s="58"/>
      <c r="I14" s="55"/>
      <c r="J14" s="13"/>
      <c r="K14" s="21"/>
      <c r="L14" s="41"/>
      <c r="M14" s="26"/>
      <c r="N14" s="26" t="s">
        <v>45</v>
      </c>
      <c r="O14" s="26">
        <v>22383</v>
      </c>
      <c r="P14" s="17" t="s">
        <v>44</v>
      </c>
      <c r="Q14" s="17" t="s">
        <v>44</v>
      </c>
      <c r="R14" s="17" t="s">
        <v>44</v>
      </c>
      <c r="S14" s="18" t="s">
        <v>44</v>
      </c>
    </row>
    <row r="15" spans="1:913" s="19" customFormat="1" ht="36" customHeight="1">
      <c r="A15" s="46"/>
      <c r="B15" s="47"/>
      <c r="C15" s="22"/>
      <c r="D15" s="22"/>
      <c r="E15" s="13"/>
      <c r="F15" s="21"/>
      <c r="G15" s="48"/>
      <c r="H15" s="22"/>
      <c r="I15" s="13"/>
      <c r="J15" s="13"/>
      <c r="K15" s="21"/>
      <c r="L15" s="41"/>
      <c r="M15" s="26"/>
      <c r="N15" s="26" t="s">
        <v>47</v>
      </c>
      <c r="O15" s="26">
        <v>195769</v>
      </c>
      <c r="P15" s="17" t="s">
        <v>46</v>
      </c>
      <c r="Q15" s="17" t="s">
        <v>46</v>
      </c>
      <c r="R15" s="17" t="s">
        <v>46</v>
      </c>
      <c r="S15" s="17" t="s">
        <v>46</v>
      </c>
    </row>
    <row r="16" spans="1:913" s="19" customFormat="1" ht="36" customHeight="1">
      <c r="A16" s="47"/>
      <c r="B16" s="47"/>
      <c r="C16" s="22"/>
      <c r="D16" s="22"/>
      <c r="E16" s="13"/>
      <c r="F16" s="21"/>
      <c r="G16" s="48"/>
      <c r="H16" s="22"/>
      <c r="I16" s="13"/>
      <c r="J16" s="13"/>
      <c r="K16" s="21"/>
      <c r="L16" s="41"/>
      <c r="M16" s="26"/>
      <c r="N16" s="26" t="s">
        <v>49</v>
      </c>
      <c r="O16" s="26">
        <v>64550</v>
      </c>
      <c r="P16" s="18" t="s">
        <v>48</v>
      </c>
      <c r="Q16" s="18" t="s">
        <v>48</v>
      </c>
      <c r="R16" s="18" t="s">
        <v>48</v>
      </c>
      <c r="S16" s="18" t="s">
        <v>48</v>
      </c>
      <c r="T16" s="28"/>
      <c r="U16" s="28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</row>
    <row r="17" spans="1:912" s="19" customFormat="1" ht="36" customHeight="1">
      <c r="A17" s="47"/>
      <c r="B17" s="47"/>
      <c r="C17" s="21"/>
      <c r="D17" s="21"/>
      <c r="E17" s="13"/>
      <c r="F17" s="21"/>
      <c r="G17" s="49"/>
      <c r="H17" s="21"/>
      <c r="I17" s="13"/>
      <c r="J17" s="13"/>
      <c r="K17" s="21"/>
      <c r="L17" s="41"/>
      <c r="M17" s="26"/>
      <c r="N17" s="26" t="s">
        <v>51</v>
      </c>
      <c r="O17" s="26">
        <v>15484</v>
      </c>
      <c r="P17" s="20" t="s">
        <v>50</v>
      </c>
      <c r="Q17" s="20" t="s">
        <v>50</v>
      </c>
      <c r="R17" s="21" t="s">
        <v>50</v>
      </c>
      <c r="S17" s="18" t="s">
        <v>50</v>
      </c>
    </row>
    <row r="18" spans="1:912" s="19" customFormat="1" ht="36" customHeight="1">
      <c r="A18" s="47"/>
      <c r="B18" s="47"/>
      <c r="C18" s="22"/>
      <c r="D18" s="22"/>
      <c r="E18" s="13"/>
      <c r="F18" s="21"/>
      <c r="G18" s="49"/>
      <c r="H18" s="21"/>
      <c r="I18" s="13"/>
      <c r="J18" s="13"/>
      <c r="K18" s="21"/>
      <c r="L18" s="41"/>
      <c r="M18" s="26"/>
      <c r="N18" s="26" t="s">
        <v>53</v>
      </c>
      <c r="O18" s="26">
        <v>49027</v>
      </c>
      <c r="P18" s="21" t="s">
        <v>52</v>
      </c>
      <c r="Q18" s="21" t="s">
        <v>52</v>
      </c>
      <c r="R18" s="21" t="s">
        <v>52</v>
      </c>
      <c r="S18" s="21" t="s">
        <v>52</v>
      </c>
      <c r="T18" s="28"/>
      <c r="U18" s="28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</row>
    <row r="19" spans="1:912" s="19" customFormat="1" ht="36" customHeight="1">
      <c r="A19" s="47"/>
      <c r="B19" s="50"/>
      <c r="C19" s="21"/>
      <c r="D19" s="21"/>
      <c r="E19" s="13"/>
      <c r="F19" s="21"/>
      <c r="G19" s="49"/>
      <c r="H19" s="21"/>
      <c r="I19" s="13"/>
      <c r="J19" s="13"/>
      <c r="K19" s="21"/>
      <c r="L19" s="41"/>
      <c r="M19" s="26"/>
      <c r="N19" s="26" t="s">
        <v>55</v>
      </c>
      <c r="O19" s="26">
        <v>68011</v>
      </c>
      <c r="P19" s="18" t="s">
        <v>54</v>
      </c>
      <c r="Q19" s="18" t="s">
        <v>54</v>
      </c>
      <c r="R19" s="18" t="s">
        <v>54</v>
      </c>
      <c r="S19" s="18" t="s">
        <v>54</v>
      </c>
    </row>
    <row r="20" spans="1:912" s="19" customFormat="1" ht="36" customHeight="1">
      <c r="A20" s="47"/>
      <c r="B20" s="46"/>
      <c r="C20" s="21"/>
      <c r="D20" s="21"/>
      <c r="E20" s="13"/>
      <c r="F20" s="21"/>
      <c r="G20" s="57"/>
      <c r="H20" s="58"/>
      <c r="I20" s="13"/>
      <c r="J20" s="13"/>
      <c r="K20" s="21"/>
      <c r="L20" s="43"/>
      <c r="M20" s="26"/>
      <c r="N20" s="26" t="s">
        <v>57</v>
      </c>
      <c r="O20" s="26">
        <v>213934</v>
      </c>
      <c r="P20" s="21" t="s">
        <v>56</v>
      </c>
      <c r="Q20" s="17" t="s">
        <v>56</v>
      </c>
      <c r="R20" s="21" t="s">
        <v>56</v>
      </c>
      <c r="S20" s="21" t="s">
        <v>58</v>
      </c>
      <c r="T20" s="28"/>
      <c r="U20" s="28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</row>
    <row r="21" spans="1:912" s="19" customFormat="1" ht="36" customHeight="1">
      <c r="A21" s="47"/>
      <c r="B21" s="46"/>
      <c r="C21" s="21"/>
      <c r="D21" s="21"/>
      <c r="E21" s="13"/>
      <c r="F21" s="21"/>
      <c r="G21" s="49"/>
      <c r="H21" s="21"/>
      <c r="I21" s="13"/>
      <c r="J21" s="13"/>
      <c r="K21" s="21"/>
      <c r="L21" s="41"/>
      <c r="M21" s="26"/>
      <c r="N21" s="26" t="s">
        <v>60</v>
      </c>
      <c r="O21" s="26">
        <v>34153</v>
      </c>
      <c r="P21" s="18" t="s">
        <v>59</v>
      </c>
      <c r="Q21" s="18" t="s">
        <v>59</v>
      </c>
      <c r="R21" s="18" t="s">
        <v>59</v>
      </c>
      <c r="S21" s="18" t="s">
        <v>59</v>
      </c>
    </row>
    <row r="22" spans="1:912" s="19" customFormat="1" ht="36" customHeight="1">
      <c r="A22" s="47"/>
      <c r="B22" s="47"/>
      <c r="C22" s="22"/>
      <c r="D22" s="22"/>
      <c r="E22" s="13"/>
      <c r="F22" s="21"/>
      <c r="G22" s="49"/>
      <c r="H22" s="21"/>
      <c r="I22" s="13"/>
      <c r="J22" s="13"/>
      <c r="K22" s="21"/>
      <c r="L22" s="41"/>
      <c r="M22" s="26"/>
      <c r="N22" s="26" t="s">
        <v>62</v>
      </c>
      <c r="O22" s="26">
        <v>426868</v>
      </c>
      <c r="P22" s="21" t="s">
        <v>61</v>
      </c>
      <c r="Q22" s="18" t="s">
        <v>61</v>
      </c>
      <c r="R22" s="21" t="s">
        <v>63</v>
      </c>
      <c r="S22" s="21" t="s">
        <v>61</v>
      </c>
      <c r="T22" s="33"/>
      <c r="U22" s="34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</row>
    <row r="23" spans="1:912" s="19" customFormat="1" ht="36" customHeight="1">
      <c r="A23" s="47"/>
      <c r="B23" s="46"/>
      <c r="C23" s="21"/>
      <c r="D23" s="21"/>
      <c r="E23" s="13"/>
      <c r="F23" s="21"/>
      <c r="G23" s="49"/>
      <c r="H23" s="21"/>
      <c r="I23" s="13"/>
      <c r="J23" s="13"/>
      <c r="K23" s="21"/>
      <c r="L23" s="41"/>
      <c r="M23" s="26"/>
      <c r="N23" s="26" t="s">
        <v>64</v>
      </c>
      <c r="O23" s="26">
        <v>402947</v>
      </c>
      <c r="P23" s="21" t="s">
        <v>65</v>
      </c>
      <c r="Q23" s="21" t="s">
        <v>65</v>
      </c>
      <c r="R23" s="21" t="s">
        <v>65</v>
      </c>
      <c r="S23" s="21" t="s">
        <v>65</v>
      </c>
      <c r="T23" s="28"/>
      <c r="U23" s="28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</row>
    <row r="24" spans="1:912" s="19" customFormat="1" ht="36" customHeight="1">
      <c r="A24" s="47"/>
      <c r="B24" s="47"/>
      <c r="C24" s="21"/>
      <c r="D24" s="21"/>
      <c r="E24" s="13"/>
      <c r="F24" s="21"/>
      <c r="G24" s="49"/>
      <c r="H24" s="21"/>
      <c r="I24" s="13"/>
      <c r="J24" s="13"/>
      <c r="K24" s="21"/>
      <c r="L24" s="41"/>
      <c r="M24" s="26"/>
      <c r="N24" s="26" t="s">
        <v>67</v>
      </c>
      <c r="O24" s="26">
        <v>8136</v>
      </c>
      <c r="P24" s="18" t="s">
        <v>66</v>
      </c>
      <c r="Q24" s="18" t="s">
        <v>66</v>
      </c>
      <c r="R24" s="18" t="s">
        <v>66</v>
      </c>
      <c r="S24" s="18" t="s">
        <v>66</v>
      </c>
    </row>
    <row r="25" spans="1:912" s="19" customFormat="1" ht="36" customHeight="1">
      <c r="A25" s="47"/>
      <c r="B25" s="50"/>
      <c r="C25" s="22"/>
      <c r="D25" s="22"/>
      <c r="E25" s="13"/>
      <c r="F25" s="21"/>
      <c r="G25" s="49"/>
      <c r="H25" s="21"/>
      <c r="I25" s="13"/>
      <c r="J25" s="13"/>
      <c r="K25" s="21"/>
      <c r="L25" s="41"/>
      <c r="M25" s="26"/>
      <c r="N25" s="26" t="s">
        <v>69</v>
      </c>
      <c r="O25" s="26">
        <v>33064</v>
      </c>
      <c r="P25" s="21" t="s">
        <v>68</v>
      </c>
      <c r="Q25" s="21" t="s">
        <v>68</v>
      </c>
      <c r="R25" s="18" t="s">
        <v>70</v>
      </c>
      <c r="S25" s="18" t="s">
        <v>68</v>
      </c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</row>
    <row r="26" spans="1:912" s="19" customFormat="1" ht="36" customHeight="1">
      <c r="A26" s="46"/>
      <c r="B26" s="47"/>
      <c r="C26" s="21"/>
      <c r="D26" s="21"/>
      <c r="E26" s="13"/>
      <c r="F26" s="21"/>
      <c r="G26" s="49"/>
      <c r="H26" s="21"/>
      <c r="I26" s="13"/>
      <c r="J26" s="13"/>
      <c r="K26" s="21"/>
      <c r="L26" s="41"/>
      <c r="M26" s="26"/>
      <c r="N26" s="26" t="s">
        <v>72</v>
      </c>
      <c r="O26" s="26">
        <v>26531</v>
      </c>
      <c r="P26" s="18" t="s">
        <v>71</v>
      </c>
      <c r="Q26" s="18" t="s">
        <v>71</v>
      </c>
      <c r="R26" s="18" t="s">
        <v>71</v>
      </c>
      <c r="S26" s="18" t="s">
        <v>71</v>
      </c>
    </row>
    <row r="27" spans="1:912" s="19" customFormat="1" ht="36" customHeight="1">
      <c r="A27" s="46"/>
      <c r="B27" s="46"/>
      <c r="C27" s="22"/>
      <c r="D27" s="22"/>
      <c r="E27" s="13"/>
      <c r="F27" s="21"/>
      <c r="G27" s="49"/>
      <c r="H27" s="21"/>
      <c r="I27" s="13"/>
      <c r="J27" s="13"/>
      <c r="K27" s="21"/>
      <c r="L27" s="43"/>
      <c r="M27" s="26"/>
      <c r="N27" s="26" t="s">
        <v>74</v>
      </c>
      <c r="O27" s="26">
        <v>44340</v>
      </c>
      <c r="P27" s="21" t="s">
        <v>73</v>
      </c>
      <c r="Q27" s="21" t="s">
        <v>73</v>
      </c>
      <c r="R27" s="21" t="s">
        <v>73</v>
      </c>
      <c r="S27" s="21" t="s">
        <v>73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</row>
    <row r="28" spans="1:912" s="19" customFormat="1" ht="36" customHeight="1">
      <c r="A28" s="47"/>
      <c r="B28" s="47"/>
      <c r="C28" s="21"/>
      <c r="D28" s="21"/>
      <c r="E28" s="13"/>
      <c r="F28" s="21"/>
      <c r="G28" s="49"/>
      <c r="H28" s="21"/>
      <c r="I28" s="13"/>
      <c r="J28" s="13"/>
      <c r="K28" s="21"/>
      <c r="L28" s="41"/>
      <c r="M28" s="26"/>
      <c r="N28" s="26" t="s">
        <v>76</v>
      </c>
      <c r="O28" s="26">
        <v>21633</v>
      </c>
      <c r="P28" s="18" t="s">
        <v>75</v>
      </c>
      <c r="Q28" s="18" t="s">
        <v>75</v>
      </c>
      <c r="R28" s="18" t="s">
        <v>75</v>
      </c>
      <c r="S28" s="21" t="s">
        <v>75</v>
      </c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</row>
    <row r="29" spans="1:912" s="19" customFormat="1" ht="36" customHeight="1">
      <c r="A29" s="47"/>
      <c r="B29" s="47"/>
      <c r="C29" s="21"/>
      <c r="D29" s="21"/>
      <c r="E29" s="55"/>
      <c r="F29" s="56"/>
      <c r="G29" s="49"/>
      <c r="H29" s="21"/>
      <c r="I29" s="55"/>
      <c r="J29" s="13"/>
      <c r="K29" s="21"/>
      <c r="L29" s="41"/>
      <c r="M29" s="26"/>
      <c r="N29" s="26" t="s">
        <v>78</v>
      </c>
      <c r="O29" s="26">
        <v>78183</v>
      </c>
      <c r="P29" s="21" t="s">
        <v>77</v>
      </c>
      <c r="Q29" s="21" t="s">
        <v>77</v>
      </c>
      <c r="R29" s="21" t="s">
        <v>77</v>
      </c>
      <c r="S29" s="21" t="s">
        <v>79</v>
      </c>
      <c r="T29" s="28" t="s">
        <v>80</v>
      </c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</row>
    <row r="30" spans="1:912" s="19" customFormat="1" ht="36" customHeight="1">
      <c r="A30" s="47"/>
      <c r="B30" s="46"/>
      <c r="C30" s="21"/>
      <c r="D30" s="21"/>
      <c r="E30" s="13"/>
      <c r="F30" s="21"/>
      <c r="G30" s="49"/>
      <c r="H30" s="21"/>
      <c r="I30" s="13"/>
      <c r="J30" s="13"/>
      <c r="K30" s="21"/>
      <c r="L30" s="41"/>
      <c r="M30" s="26"/>
      <c r="N30" s="26" t="s">
        <v>82</v>
      </c>
      <c r="O30" s="26">
        <v>48537</v>
      </c>
      <c r="P30" s="21" t="s">
        <v>81</v>
      </c>
      <c r="Q30" s="21" t="s">
        <v>81</v>
      </c>
      <c r="R30" s="21" t="s">
        <v>81</v>
      </c>
      <c r="S30" s="21" t="s">
        <v>81</v>
      </c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</row>
    <row r="31" spans="1:912" s="19" customFormat="1" ht="36" customHeight="1">
      <c r="A31" s="47"/>
      <c r="B31" s="47"/>
      <c r="C31" s="21"/>
      <c r="D31" s="21"/>
      <c r="E31" s="55"/>
      <c r="F31" s="56"/>
      <c r="G31" s="49"/>
      <c r="H31" s="21"/>
      <c r="I31" s="55"/>
      <c r="J31" s="13"/>
      <c r="K31" s="21"/>
      <c r="L31" s="41"/>
      <c r="M31" s="26"/>
      <c r="N31" s="26"/>
      <c r="O31" s="26"/>
      <c r="P31" s="21" t="s">
        <v>84</v>
      </c>
      <c r="Q31" s="21"/>
      <c r="R31" s="21" t="s">
        <v>85</v>
      </c>
      <c r="S31" s="21" t="s">
        <v>83</v>
      </c>
      <c r="T31" s="28" t="s">
        <v>86</v>
      </c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</row>
    <row r="32" spans="1:912" s="19" customFormat="1" ht="36" customHeight="1">
      <c r="A32" s="47"/>
      <c r="B32" s="47"/>
      <c r="C32" s="21"/>
      <c r="D32" s="21"/>
      <c r="E32" s="13"/>
      <c r="F32" s="21"/>
      <c r="G32" s="49"/>
      <c r="H32" s="21"/>
      <c r="I32" s="53"/>
      <c r="J32" s="13"/>
      <c r="K32" s="21"/>
      <c r="L32" s="41"/>
      <c r="M32" s="26"/>
      <c r="N32" s="26" t="s">
        <v>88</v>
      </c>
      <c r="O32" s="26">
        <v>12535</v>
      </c>
      <c r="P32" s="21" t="s">
        <v>87</v>
      </c>
      <c r="Q32" s="21" t="s">
        <v>87</v>
      </c>
      <c r="R32" s="21" t="s">
        <v>87</v>
      </c>
      <c r="S32" s="32" t="s">
        <v>87</v>
      </c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</row>
    <row r="33" spans="1:913" s="19" customFormat="1" ht="36" customHeight="1">
      <c r="A33" s="46"/>
      <c r="B33" s="46"/>
      <c r="C33" s="21"/>
      <c r="D33" s="21"/>
      <c r="E33" s="13"/>
      <c r="F33" s="21"/>
      <c r="G33" s="49"/>
      <c r="H33" s="21"/>
      <c r="I33" s="13"/>
      <c r="J33" s="13"/>
      <c r="K33" s="21"/>
      <c r="L33" s="41"/>
      <c r="M33" s="26"/>
      <c r="N33" s="26" t="s">
        <v>90</v>
      </c>
      <c r="O33" s="26">
        <v>38703</v>
      </c>
      <c r="P33" s="17" t="s">
        <v>89</v>
      </c>
      <c r="Q33" s="17" t="s">
        <v>89</v>
      </c>
      <c r="R33" s="17" t="s">
        <v>91</v>
      </c>
      <c r="S33" s="17" t="s">
        <v>89</v>
      </c>
    </row>
    <row r="34" spans="1:913" s="19" customFormat="1" ht="36" customHeight="1">
      <c r="A34" s="47"/>
      <c r="B34" s="46"/>
      <c r="C34" s="22"/>
      <c r="D34" s="22"/>
      <c r="E34" s="51"/>
      <c r="F34" s="22"/>
      <c r="G34" s="48"/>
      <c r="H34" s="22"/>
      <c r="I34" s="51"/>
      <c r="J34" s="13"/>
      <c r="K34" s="21"/>
      <c r="L34" s="43"/>
      <c r="M34" s="26"/>
      <c r="N34" s="26" t="s">
        <v>93</v>
      </c>
      <c r="O34" s="26">
        <v>45002</v>
      </c>
      <c r="P34" s="21" t="s">
        <v>92</v>
      </c>
      <c r="Q34" s="21" t="s">
        <v>94</v>
      </c>
      <c r="R34" s="21" t="s">
        <v>92</v>
      </c>
      <c r="S34" s="21" t="s">
        <v>92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  <c r="SL34" s="29"/>
      <c r="SM34" s="29"/>
      <c r="SN34" s="29"/>
      <c r="SO34" s="29"/>
      <c r="SP34" s="29"/>
      <c r="SQ34" s="29"/>
      <c r="SR34" s="29"/>
      <c r="SS34" s="29"/>
      <c r="ST34" s="29"/>
      <c r="SU34" s="29"/>
      <c r="SV34" s="29"/>
      <c r="SW34" s="29"/>
      <c r="SX34" s="29"/>
      <c r="SY34" s="29"/>
      <c r="SZ34" s="29"/>
      <c r="TA34" s="29"/>
      <c r="TB34" s="29"/>
      <c r="TC34" s="29"/>
      <c r="TD34" s="29"/>
      <c r="TE34" s="29"/>
      <c r="TF34" s="29"/>
      <c r="TG34" s="29"/>
      <c r="TH34" s="29"/>
      <c r="TI34" s="29"/>
      <c r="TJ34" s="29"/>
      <c r="TK34" s="29"/>
      <c r="TL34" s="29"/>
      <c r="TM34" s="29"/>
      <c r="TN34" s="29"/>
      <c r="TO34" s="29"/>
      <c r="TP34" s="29"/>
      <c r="TQ34" s="29"/>
      <c r="TR34" s="29"/>
      <c r="TS34" s="29"/>
      <c r="TT34" s="29"/>
      <c r="TU34" s="29"/>
      <c r="TV34" s="29"/>
      <c r="TW34" s="29"/>
      <c r="TX34" s="29"/>
      <c r="TY34" s="29"/>
      <c r="TZ34" s="29"/>
      <c r="UA34" s="29"/>
      <c r="UB34" s="29"/>
      <c r="UC34" s="29"/>
      <c r="UD34" s="29"/>
      <c r="UE34" s="29"/>
      <c r="UF34" s="29"/>
      <c r="UG34" s="29"/>
      <c r="UH34" s="29"/>
      <c r="UI34" s="29"/>
      <c r="UJ34" s="29"/>
      <c r="UK34" s="29"/>
      <c r="UL34" s="29"/>
      <c r="UM34" s="29"/>
      <c r="UN34" s="29"/>
      <c r="UO34" s="29"/>
      <c r="UP34" s="29"/>
      <c r="UQ34" s="29"/>
      <c r="UR34" s="29"/>
      <c r="US34" s="29"/>
      <c r="UT34" s="29"/>
      <c r="UU34" s="29"/>
      <c r="UV34" s="29"/>
      <c r="UW34" s="29"/>
      <c r="UX34" s="29"/>
      <c r="UY34" s="29"/>
      <c r="UZ34" s="29"/>
      <c r="VA34" s="29"/>
      <c r="VB34" s="29"/>
      <c r="VC34" s="29"/>
      <c r="VD34" s="29"/>
      <c r="VE34" s="29"/>
      <c r="VF34" s="29"/>
      <c r="VG34" s="29"/>
      <c r="VH34" s="29"/>
      <c r="VI34" s="29"/>
      <c r="VJ34" s="29"/>
      <c r="VK34" s="29"/>
      <c r="VL34" s="29"/>
      <c r="VM34" s="29"/>
      <c r="VN34" s="29"/>
      <c r="VO34" s="29"/>
      <c r="VP34" s="29"/>
      <c r="VQ34" s="29"/>
      <c r="VR34" s="29"/>
      <c r="VS34" s="29"/>
      <c r="VT34" s="29"/>
      <c r="VU34" s="29"/>
      <c r="VV34" s="29"/>
      <c r="VW34" s="29"/>
      <c r="VX34" s="29"/>
      <c r="VY34" s="29"/>
      <c r="VZ34" s="29"/>
      <c r="WA34" s="29"/>
      <c r="WB34" s="29"/>
      <c r="WC34" s="29"/>
      <c r="WD34" s="29"/>
      <c r="WE34" s="29"/>
      <c r="WF34" s="29"/>
      <c r="WG34" s="29"/>
      <c r="WH34" s="29"/>
      <c r="WI34" s="29"/>
      <c r="WJ34" s="29"/>
      <c r="WK34" s="29"/>
      <c r="WL34" s="29"/>
      <c r="WM34" s="29"/>
      <c r="WN34" s="29"/>
      <c r="WO34" s="29"/>
      <c r="WP34" s="29"/>
      <c r="WQ34" s="29"/>
      <c r="WR34" s="29"/>
      <c r="WS34" s="29"/>
      <c r="WT34" s="29"/>
      <c r="WU34" s="29"/>
      <c r="WV34" s="29"/>
      <c r="WW34" s="29"/>
      <c r="WX34" s="29"/>
      <c r="WY34" s="29"/>
      <c r="WZ34" s="29"/>
      <c r="XA34" s="29"/>
      <c r="XB34" s="29"/>
      <c r="XC34" s="29"/>
      <c r="XD34" s="29"/>
      <c r="XE34" s="29"/>
      <c r="XF34" s="29"/>
      <c r="XG34" s="29"/>
      <c r="XH34" s="29"/>
      <c r="XI34" s="29"/>
      <c r="XJ34" s="29"/>
      <c r="XK34" s="29"/>
      <c r="XL34" s="29"/>
      <c r="XM34" s="29"/>
      <c r="XN34" s="29"/>
      <c r="XO34" s="29"/>
      <c r="XP34" s="29"/>
      <c r="XQ34" s="29"/>
      <c r="XR34" s="29"/>
      <c r="XS34" s="29"/>
      <c r="XT34" s="29"/>
      <c r="XU34" s="29"/>
      <c r="XV34" s="29"/>
      <c r="XW34" s="29"/>
      <c r="XX34" s="29"/>
      <c r="XY34" s="29"/>
      <c r="XZ34" s="29"/>
      <c r="YA34" s="29"/>
      <c r="YB34" s="29"/>
      <c r="YC34" s="29"/>
      <c r="YD34" s="29"/>
      <c r="YE34" s="29"/>
      <c r="YF34" s="29"/>
      <c r="YG34" s="29"/>
      <c r="YH34" s="29"/>
      <c r="YI34" s="29"/>
      <c r="YJ34" s="29"/>
      <c r="YK34" s="29"/>
      <c r="YL34" s="29"/>
      <c r="YM34" s="29"/>
      <c r="YN34" s="29"/>
      <c r="YO34" s="29"/>
      <c r="YP34" s="29"/>
      <c r="YQ34" s="29"/>
      <c r="YR34" s="29"/>
      <c r="YS34" s="29"/>
      <c r="YT34" s="29"/>
      <c r="YU34" s="29"/>
      <c r="YV34" s="29"/>
      <c r="YW34" s="29"/>
      <c r="YX34" s="29"/>
      <c r="YY34" s="29"/>
      <c r="YZ34" s="29"/>
      <c r="ZA34" s="29"/>
      <c r="ZB34" s="29"/>
      <c r="ZC34" s="29"/>
      <c r="ZD34" s="29"/>
      <c r="ZE34" s="29"/>
      <c r="ZF34" s="29"/>
      <c r="ZG34" s="29"/>
      <c r="ZH34" s="29"/>
      <c r="ZI34" s="29"/>
      <c r="ZJ34" s="29"/>
      <c r="ZK34" s="29"/>
      <c r="ZL34" s="29"/>
      <c r="ZM34" s="29"/>
      <c r="ZN34" s="29"/>
      <c r="ZO34" s="29"/>
      <c r="ZP34" s="29"/>
      <c r="ZQ34" s="29"/>
      <c r="ZR34" s="29"/>
      <c r="ZS34" s="29"/>
      <c r="ZT34" s="29"/>
      <c r="ZU34" s="29"/>
      <c r="ZV34" s="29"/>
      <c r="ZW34" s="29"/>
      <c r="ZX34" s="29"/>
      <c r="ZY34" s="29"/>
      <c r="ZZ34" s="29"/>
      <c r="AAA34" s="29"/>
      <c r="AAB34" s="29"/>
      <c r="AAC34" s="29"/>
      <c r="AAD34" s="29"/>
      <c r="AAE34" s="29"/>
      <c r="AAF34" s="29"/>
      <c r="AAG34" s="29"/>
      <c r="AAH34" s="29"/>
      <c r="AAI34" s="29"/>
      <c r="AAJ34" s="29"/>
      <c r="AAK34" s="29"/>
      <c r="AAL34" s="29"/>
      <c r="AAM34" s="29"/>
      <c r="AAN34" s="29"/>
      <c r="AAO34" s="29"/>
      <c r="AAP34" s="29"/>
      <c r="AAQ34" s="29"/>
      <c r="AAR34" s="29"/>
      <c r="AAS34" s="29"/>
      <c r="AAT34" s="29"/>
      <c r="AAU34" s="29"/>
      <c r="AAV34" s="29"/>
      <c r="AAW34" s="29"/>
      <c r="AAX34" s="29"/>
      <c r="AAY34" s="29"/>
      <c r="AAZ34" s="29"/>
      <c r="ABA34" s="29"/>
      <c r="ABB34" s="29"/>
      <c r="ABC34" s="29"/>
      <c r="ABD34" s="29"/>
      <c r="ABE34" s="29"/>
      <c r="ABF34" s="29"/>
      <c r="ABG34" s="29"/>
      <c r="ABH34" s="29"/>
      <c r="ABI34" s="29"/>
      <c r="ABJ34" s="29"/>
      <c r="ABK34" s="29"/>
      <c r="ABL34" s="29"/>
      <c r="ABM34" s="29"/>
      <c r="ABN34" s="29"/>
      <c r="ABO34" s="29"/>
      <c r="ABP34" s="29"/>
      <c r="ABQ34" s="29"/>
      <c r="ABR34" s="29"/>
      <c r="ABS34" s="29"/>
      <c r="ABT34" s="29"/>
      <c r="ABU34" s="29"/>
      <c r="ABV34" s="29"/>
      <c r="ABW34" s="29"/>
      <c r="ABX34" s="29"/>
      <c r="ABY34" s="29"/>
      <c r="ABZ34" s="29"/>
      <c r="ACA34" s="29"/>
      <c r="ACB34" s="29"/>
      <c r="ACC34" s="29"/>
      <c r="ACD34" s="29"/>
      <c r="ACE34" s="29"/>
      <c r="ACF34" s="29"/>
      <c r="ACG34" s="29"/>
      <c r="ACH34" s="29"/>
      <c r="ACI34" s="29"/>
      <c r="ACJ34" s="29"/>
      <c r="ACK34" s="29"/>
      <c r="ACL34" s="29"/>
      <c r="ACM34" s="29"/>
      <c r="ACN34" s="29"/>
      <c r="ACO34" s="29"/>
      <c r="ACP34" s="29"/>
      <c r="ACQ34" s="29"/>
      <c r="ACR34" s="29"/>
      <c r="ACS34" s="29"/>
      <c r="ACT34" s="29"/>
      <c r="ACU34" s="29"/>
      <c r="ACV34" s="29"/>
      <c r="ACW34" s="29"/>
      <c r="ACX34" s="29"/>
      <c r="ACY34" s="29"/>
      <c r="ACZ34" s="29"/>
      <c r="ADA34" s="29"/>
      <c r="ADB34" s="29"/>
      <c r="ADC34" s="29"/>
      <c r="ADD34" s="29"/>
      <c r="ADE34" s="29"/>
      <c r="ADF34" s="29"/>
      <c r="ADG34" s="29"/>
      <c r="ADH34" s="29"/>
      <c r="ADI34" s="29"/>
      <c r="ADJ34" s="29"/>
      <c r="ADK34" s="29"/>
      <c r="ADL34" s="29"/>
      <c r="ADM34" s="29"/>
      <c r="ADN34" s="29"/>
      <c r="ADO34" s="29"/>
      <c r="ADP34" s="29"/>
      <c r="ADQ34" s="29"/>
      <c r="ADR34" s="29"/>
      <c r="ADS34" s="29"/>
      <c r="ADT34" s="29"/>
      <c r="ADU34" s="29"/>
      <c r="ADV34" s="29"/>
      <c r="ADW34" s="29"/>
      <c r="ADX34" s="29"/>
      <c r="ADY34" s="29"/>
      <c r="ADZ34" s="29"/>
      <c r="AEA34" s="29"/>
      <c r="AEB34" s="29"/>
      <c r="AEC34" s="29"/>
      <c r="AED34" s="29"/>
      <c r="AEE34" s="29"/>
      <c r="AEF34" s="29"/>
      <c r="AEG34" s="29"/>
      <c r="AEH34" s="29"/>
      <c r="AEI34" s="29"/>
      <c r="AEJ34" s="29"/>
      <c r="AEK34" s="29"/>
      <c r="AEL34" s="29"/>
      <c r="AEM34" s="29"/>
      <c r="AEN34" s="29"/>
      <c r="AEO34" s="29"/>
      <c r="AEP34" s="29"/>
      <c r="AEQ34" s="29"/>
      <c r="AER34" s="29"/>
      <c r="AES34" s="29"/>
      <c r="AET34" s="29"/>
      <c r="AEU34" s="29"/>
      <c r="AEV34" s="29"/>
      <c r="AEW34" s="29"/>
      <c r="AEX34" s="29"/>
      <c r="AEY34" s="29"/>
      <c r="AEZ34" s="29"/>
      <c r="AFA34" s="29"/>
      <c r="AFB34" s="29"/>
      <c r="AFC34" s="29"/>
      <c r="AFD34" s="29"/>
      <c r="AFE34" s="29"/>
      <c r="AFF34" s="29"/>
      <c r="AFG34" s="29"/>
      <c r="AFH34" s="29"/>
      <c r="AFI34" s="29"/>
      <c r="AFJ34" s="29"/>
      <c r="AFK34" s="29"/>
      <c r="AFL34" s="29"/>
      <c r="AFM34" s="29"/>
      <c r="AFN34" s="29"/>
      <c r="AFO34" s="29"/>
      <c r="AFP34" s="29"/>
      <c r="AFQ34" s="29"/>
      <c r="AFR34" s="29"/>
      <c r="AFS34" s="29"/>
      <c r="AFT34" s="29"/>
      <c r="AFU34" s="29"/>
      <c r="AFV34" s="29"/>
      <c r="AFW34" s="29"/>
      <c r="AFX34" s="29"/>
      <c r="AFY34" s="29"/>
      <c r="AFZ34" s="29"/>
      <c r="AGA34" s="29"/>
      <c r="AGB34" s="29"/>
      <c r="AGC34" s="29"/>
      <c r="AGD34" s="29"/>
      <c r="AGE34" s="29"/>
      <c r="AGF34" s="29"/>
      <c r="AGG34" s="29"/>
      <c r="AGH34" s="29"/>
      <c r="AGI34" s="29"/>
      <c r="AGJ34" s="29"/>
      <c r="AGK34" s="29"/>
      <c r="AGL34" s="29"/>
      <c r="AGM34" s="29"/>
      <c r="AGN34" s="29"/>
      <c r="AGO34" s="29"/>
      <c r="AGP34" s="29"/>
      <c r="AGQ34" s="29"/>
      <c r="AGR34" s="29"/>
      <c r="AGS34" s="29"/>
      <c r="AGT34" s="29"/>
      <c r="AGU34" s="29"/>
      <c r="AGV34" s="29"/>
      <c r="AGW34" s="29"/>
      <c r="AGX34" s="29"/>
      <c r="AGY34" s="29"/>
      <c r="AGZ34" s="29"/>
      <c r="AHA34" s="29"/>
      <c r="AHB34" s="29"/>
      <c r="AHC34" s="29"/>
      <c r="AHD34" s="29"/>
      <c r="AHE34" s="29"/>
      <c r="AHF34" s="29"/>
      <c r="AHG34" s="29"/>
      <c r="AHH34" s="29"/>
      <c r="AHI34" s="29"/>
      <c r="AHJ34" s="29"/>
      <c r="AHK34" s="29"/>
      <c r="AHL34" s="29"/>
      <c r="AHM34" s="29"/>
      <c r="AHN34" s="29"/>
      <c r="AHO34" s="29"/>
      <c r="AHP34" s="29"/>
      <c r="AHQ34" s="29"/>
      <c r="AHR34" s="29"/>
      <c r="AHS34" s="29"/>
      <c r="AHT34" s="29"/>
      <c r="AHU34" s="29"/>
      <c r="AHV34" s="29"/>
      <c r="AHW34" s="29"/>
      <c r="AHX34" s="29"/>
      <c r="AHY34" s="29"/>
      <c r="AHZ34" s="29"/>
      <c r="AIA34" s="29"/>
      <c r="AIB34" s="29"/>
    </row>
    <row r="35" spans="1:913" s="19" customFormat="1" ht="36" customHeight="1">
      <c r="A35" s="47"/>
      <c r="B35" s="47"/>
      <c r="C35" s="21"/>
      <c r="D35" s="21"/>
      <c r="E35" s="13"/>
      <c r="F35" s="21"/>
      <c r="G35" s="49"/>
      <c r="H35" s="21"/>
      <c r="I35" s="13"/>
      <c r="J35" s="13"/>
      <c r="K35" s="21"/>
      <c r="L35" s="41"/>
      <c r="M35" s="26"/>
      <c r="N35" s="26" t="s">
        <v>96</v>
      </c>
      <c r="O35" s="26">
        <v>32513</v>
      </c>
      <c r="P35" s="21" t="s">
        <v>95</v>
      </c>
      <c r="Q35" s="21" t="s">
        <v>95</v>
      </c>
      <c r="R35" s="21" t="s">
        <v>95</v>
      </c>
      <c r="S35" s="21" t="s">
        <v>95</v>
      </c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  <c r="NN35" s="29"/>
      <c r="NO35" s="29"/>
      <c r="NP35" s="29"/>
      <c r="NQ35" s="29"/>
      <c r="NR35" s="29"/>
      <c r="NS35" s="29"/>
      <c r="NT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29"/>
      <c r="QS35" s="29"/>
      <c r="QT35" s="29"/>
      <c r="QU35" s="29"/>
      <c r="QV35" s="29"/>
      <c r="QW35" s="29"/>
      <c r="QX35" s="29"/>
      <c r="QY35" s="29"/>
      <c r="QZ35" s="29"/>
      <c r="RA35" s="29"/>
      <c r="RB35" s="29"/>
      <c r="RC35" s="29"/>
      <c r="RD35" s="29"/>
      <c r="RE35" s="29"/>
      <c r="RF35" s="29"/>
      <c r="RG35" s="29"/>
      <c r="RH35" s="29"/>
      <c r="RI35" s="29"/>
      <c r="RJ35" s="29"/>
      <c r="RK35" s="29"/>
      <c r="RL35" s="29"/>
      <c r="RM35" s="29"/>
      <c r="RN35" s="29"/>
      <c r="RO35" s="29"/>
      <c r="RP35" s="29"/>
      <c r="RQ35" s="29"/>
      <c r="RR35" s="29"/>
      <c r="RS35" s="29"/>
      <c r="RT35" s="29"/>
      <c r="RU35" s="29"/>
      <c r="RV35" s="29"/>
      <c r="RW35" s="29"/>
      <c r="RX35" s="29"/>
      <c r="RY35" s="29"/>
      <c r="RZ35" s="29"/>
      <c r="SA35" s="29"/>
      <c r="SB35" s="29"/>
      <c r="SC35" s="29"/>
      <c r="SD35" s="29"/>
      <c r="SE35" s="29"/>
      <c r="SF35" s="29"/>
      <c r="SG35" s="29"/>
      <c r="SH35" s="29"/>
      <c r="SI35" s="29"/>
      <c r="SJ35" s="29"/>
      <c r="SK35" s="29"/>
      <c r="SL35" s="29"/>
      <c r="SM35" s="29"/>
      <c r="SN35" s="29"/>
      <c r="SO35" s="29"/>
      <c r="SP35" s="29"/>
      <c r="SQ35" s="29"/>
      <c r="SR35" s="29"/>
      <c r="SS35" s="29"/>
      <c r="ST35" s="29"/>
      <c r="SU35" s="29"/>
      <c r="SV35" s="29"/>
      <c r="SW35" s="29"/>
      <c r="SX35" s="29"/>
      <c r="SY35" s="29"/>
      <c r="SZ35" s="29"/>
      <c r="TA35" s="29"/>
      <c r="TB35" s="29"/>
      <c r="TC35" s="29"/>
      <c r="TD35" s="29"/>
      <c r="TE35" s="29"/>
      <c r="TF35" s="29"/>
      <c r="TG35" s="29"/>
      <c r="TH35" s="29"/>
      <c r="TI35" s="29"/>
      <c r="TJ35" s="29"/>
      <c r="TK35" s="29"/>
      <c r="TL35" s="29"/>
      <c r="TM35" s="29"/>
      <c r="TN35" s="29"/>
      <c r="TO35" s="29"/>
      <c r="TP35" s="29"/>
      <c r="TQ35" s="29"/>
      <c r="TR35" s="29"/>
      <c r="TS35" s="29"/>
      <c r="TT35" s="29"/>
      <c r="TU35" s="29"/>
      <c r="TV35" s="29"/>
      <c r="TW35" s="29"/>
      <c r="TX35" s="29"/>
      <c r="TY35" s="29"/>
      <c r="TZ35" s="29"/>
      <c r="UA35" s="29"/>
      <c r="UB35" s="29"/>
      <c r="UC35" s="29"/>
      <c r="UD35" s="29"/>
      <c r="UE35" s="29"/>
      <c r="UF35" s="29"/>
      <c r="UG35" s="29"/>
      <c r="UH35" s="29"/>
      <c r="UI35" s="29"/>
      <c r="UJ35" s="29"/>
      <c r="UK35" s="29"/>
      <c r="UL35" s="29"/>
      <c r="UM35" s="29"/>
      <c r="UN35" s="29"/>
      <c r="UO35" s="29"/>
      <c r="UP35" s="29"/>
      <c r="UQ35" s="29"/>
      <c r="UR35" s="29"/>
      <c r="US35" s="29"/>
      <c r="UT35" s="29"/>
      <c r="UU35" s="29"/>
      <c r="UV35" s="29"/>
      <c r="UW35" s="29"/>
      <c r="UX35" s="29"/>
      <c r="UY35" s="29"/>
      <c r="UZ35" s="29"/>
      <c r="VA35" s="29"/>
      <c r="VB35" s="29"/>
      <c r="VC35" s="29"/>
      <c r="VD35" s="29"/>
      <c r="VE35" s="29"/>
      <c r="VF35" s="29"/>
      <c r="VG35" s="29"/>
      <c r="VH35" s="29"/>
      <c r="VI35" s="29"/>
      <c r="VJ35" s="29"/>
      <c r="VK35" s="29"/>
      <c r="VL35" s="29"/>
      <c r="VM35" s="29"/>
      <c r="VN35" s="29"/>
      <c r="VO35" s="29"/>
      <c r="VP35" s="29"/>
      <c r="VQ35" s="29"/>
      <c r="VR35" s="29"/>
      <c r="VS35" s="29"/>
      <c r="VT35" s="29"/>
      <c r="VU35" s="29"/>
      <c r="VV35" s="29"/>
      <c r="VW35" s="29"/>
      <c r="VX35" s="29"/>
      <c r="VY35" s="29"/>
      <c r="VZ35" s="29"/>
      <c r="WA35" s="29"/>
      <c r="WB35" s="29"/>
      <c r="WC35" s="29"/>
      <c r="WD35" s="29"/>
      <c r="WE35" s="29"/>
      <c r="WF35" s="29"/>
      <c r="WG35" s="29"/>
      <c r="WH35" s="29"/>
      <c r="WI35" s="29"/>
      <c r="WJ35" s="29"/>
      <c r="WK35" s="29"/>
      <c r="WL35" s="29"/>
      <c r="WM35" s="29"/>
      <c r="WN35" s="29"/>
      <c r="WO35" s="29"/>
      <c r="WP35" s="29"/>
      <c r="WQ35" s="29"/>
      <c r="WR35" s="29"/>
      <c r="WS35" s="29"/>
      <c r="WT35" s="29"/>
      <c r="WU35" s="29"/>
      <c r="WV35" s="29"/>
      <c r="WW35" s="29"/>
      <c r="WX35" s="29"/>
      <c r="WY35" s="29"/>
      <c r="WZ35" s="29"/>
      <c r="XA35" s="29"/>
      <c r="XB35" s="29"/>
      <c r="XC35" s="29"/>
      <c r="XD35" s="29"/>
      <c r="XE35" s="29"/>
      <c r="XF35" s="29"/>
      <c r="XG35" s="29"/>
      <c r="XH35" s="29"/>
      <c r="XI35" s="29"/>
      <c r="XJ35" s="29"/>
      <c r="XK35" s="29"/>
      <c r="XL35" s="29"/>
      <c r="XM35" s="29"/>
      <c r="XN35" s="29"/>
      <c r="XO35" s="29"/>
      <c r="XP35" s="29"/>
      <c r="XQ35" s="29"/>
      <c r="XR35" s="29"/>
      <c r="XS35" s="29"/>
      <c r="XT35" s="29"/>
      <c r="XU35" s="29"/>
      <c r="XV35" s="29"/>
      <c r="XW35" s="29"/>
      <c r="XX35" s="29"/>
      <c r="XY35" s="29"/>
      <c r="XZ35" s="29"/>
      <c r="YA35" s="29"/>
      <c r="YB35" s="29"/>
      <c r="YC35" s="29"/>
      <c r="YD35" s="29"/>
      <c r="YE35" s="29"/>
      <c r="YF35" s="29"/>
      <c r="YG35" s="29"/>
      <c r="YH35" s="29"/>
      <c r="YI35" s="29"/>
      <c r="YJ35" s="29"/>
      <c r="YK35" s="29"/>
      <c r="YL35" s="29"/>
      <c r="YM35" s="29"/>
      <c r="YN35" s="29"/>
      <c r="YO35" s="29"/>
      <c r="YP35" s="29"/>
      <c r="YQ35" s="29"/>
      <c r="YR35" s="29"/>
      <c r="YS35" s="29"/>
      <c r="YT35" s="29"/>
      <c r="YU35" s="29"/>
      <c r="YV35" s="29"/>
      <c r="YW35" s="29"/>
      <c r="YX35" s="29"/>
      <c r="YY35" s="29"/>
      <c r="YZ35" s="29"/>
      <c r="ZA35" s="29"/>
      <c r="ZB35" s="29"/>
      <c r="ZC35" s="29"/>
      <c r="ZD35" s="29"/>
      <c r="ZE35" s="29"/>
      <c r="ZF35" s="29"/>
      <c r="ZG35" s="29"/>
      <c r="ZH35" s="29"/>
      <c r="ZI35" s="29"/>
      <c r="ZJ35" s="29"/>
      <c r="ZK35" s="29"/>
      <c r="ZL35" s="29"/>
      <c r="ZM35" s="29"/>
      <c r="ZN35" s="29"/>
      <c r="ZO35" s="29"/>
      <c r="ZP35" s="29"/>
      <c r="ZQ35" s="29"/>
      <c r="ZR35" s="29"/>
      <c r="ZS35" s="29"/>
      <c r="ZT35" s="29"/>
      <c r="ZU35" s="29"/>
      <c r="ZV35" s="29"/>
      <c r="ZW35" s="29"/>
      <c r="ZX35" s="29"/>
      <c r="ZY35" s="29"/>
      <c r="ZZ35" s="29"/>
      <c r="AAA35" s="29"/>
      <c r="AAB35" s="29"/>
      <c r="AAC35" s="29"/>
      <c r="AAD35" s="29"/>
      <c r="AAE35" s="29"/>
      <c r="AAF35" s="29"/>
      <c r="AAG35" s="29"/>
      <c r="AAH35" s="29"/>
      <c r="AAI35" s="29"/>
      <c r="AAJ35" s="29"/>
      <c r="AAK35" s="29"/>
      <c r="AAL35" s="29"/>
      <c r="AAM35" s="29"/>
      <c r="AAN35" s="29"/>
      <c r="AAO35" s="29"/>
      <c r="AAP35" s="29"/>
      <c r="AAQ35" s="29"/>
      <c r="AAR35" s="29"/>
      <c r="AAS35" s="29"/>
      <c r="AAT35" s="29"/>
      <c r="AAU35" s="29"/>
      <c r="AAV35" s="29"/>
      <c r="AAW35" s="29"/>
      <c r="AAX35" s="29"/>
      <c r="AAY35" s="29"/>
      <c r="AAZ35" s="29"/>
      <c r="ABA35" s="29"/>
      <c r="ABB35" s="29"/>
      <c r="ABC35" s="29"/>
      <c r="ABD35" s="29"/>
      <c r="ABE35" s="29"/>
      <c r="ABF35" s="29"/>
      <c r="ABG35" s="29"/>
      <c r="ABH35" s="29"/>
      <c r="ABI35" s="29"/>
      <c r="ABJ35" s="29"/>
      <c r="ABK35" s="29"/>
      <c r="ABL35" s="29"/>
      <c r="ABM35" s="29"/>
      <c r="ABN35" s="29"/>
      <c r="ABO35" s="29"/>
      <c r="ABP35" s="29"/>
      <c r="ABQ35" s="29"/>
      <c r="ABR35" s="29"/>
      <c r="ABS35" s="29"/>
      <c r="ABT35" s="29"/>
      <c r="ABU35" s="29"/>
      <c r="ABV35" s="29"/>
      <c r="ABW35" s="29"/>
      <c r="ABX35" s="29"/>
      <c r="ABY35" s="29"/>
      <c r="ABZ35" s="29"/>
      <c r="ACA35" s="29"/>
      <c r="ACB35" s="29"/>
      <c r="ACC35" s="29"/>
      <c r="ACD35" s="29"/>
      <c r="ACE35" s="29"/>
      <c r="ACF35" s="29"/>
      <c r="ACG35" s="29"/>
      <c r="ACH35" s="29"/>
      <c r="ACI35" s="29"/>
      <c r="ACJ35" s="29"/>
      <c r="ACK35" s="29"/>
      <c r="ACL35" s="29"/>
      <c r="ACM35" s="29"/>
      <c r="ACN35" s="29"/>
      <c r="ACO35" s="29"/>
      <c r="ACP35" s="29"/>
      <c r="ACQ35" s="29"/>
      <c r="ACR35" s="29"/>
      <c r="ACS35" s="29"/>
      <c r="ACT35" s="29"/>
      <c r="ACU35" s="29"/>
      <c r="ACV35" s="29"/>
      <c r="ACW35" s="29"/>
      <c r="ACX35" s="29"/>
      <c r="ACY35" s="29"/>
      <c r="ACZ35" s="29"/>
      <c r="ADA35" s="29"/>
      <c r="ADB35" s="29"/>
      <c r="ADC35" s="29"/>
      <c r="ADD35" s="29"/>
      <c r="ADE35" s="29"/>
      <c r="ADF35" s="29"/>
      <c r="ADG35" s="29"/>
      <c r="ADH35" s="29"/>
      <c r="ADI35" s="29"/>
      <c r="ADJ35" s="29"/>
      <c r="ADK35" s="29"/>
      <c r="ADL35" s="29"/>
      <c r="ADM35" s="29"/>
      <c r="ADN35" s="29"/>
      <c r="ADO35" s="29"/>
      <c r="ADP35" s="29"/>
      <c r="ADQ35" s="29"/>
      <c r="ADR35" s="29"/>
      <c r="ADS35" s="29"/>
      <c r="ADT35" s="29"/>
      <c r="ADU35" s="29"/>
      <c r="ADV35" s="29"/>
      <c r="ADW35" s="29"/>
      <c r="ADX35" s="29"/>
      <c r="ADY35" s="29"/>
      <c r="ADZ35" s="29"/>
      <c r="AEA35" s="29"/>
      <c r="AEB35" s="29"/>
      <c r="AEC35" s="29"/>
      <c r="AED35" s="29"/>
      <c r="AEE35" s="29"/>
      <c r="AEF35" s="29"/>
      <c r="AEG35" s="29"/>
      <c r="AEH35" s="29"/>
      <c r="AEI35" s="29"/>
      <c r="AEJ35" s="29"/>
      <c r="AEK35" s="29"/>
      <c r="AEL35" s="29"/>
      <c r="AEM35" s="29"/>
      <c r="AEN35" s="29"/>
      <c r="AEO35" s="29"/>
      <c r="AEP35" s="29"/>
      <c r="AEQ35" s="29"/>
      <c r="AER35" s="29"/>
      <c r="AES35" s="29"/>
      <c r="AET35" s="29"/>
      <c r="AEU35" s="29"/>
      <c r="AEV35" s="29"/>
      <c r="AEW35" s="29"/>
      <c r="AEX35" s="29"/>
      <c r="AEY35" s="29"/>
      <c r="AEZ35" s="29"/>
      <c r="AFA35" s="29"/>
      <c r="AFB35" s="29"/>
      <c r="AFC35" s="29"/>
      <c r="AFD35" s="29"/>
      <c r="AFE35" s="29"/>
      <c r="AFF35" s="29"/>
      <c r="AFG35" s="29"/>
      <c r="AFH35" s="29"/>
      <c r="AFI35" s="29"/>
      <c r="AFJ35" s="29"/>
      <c r="AFK35" s="29"/>
      <c r="AFL35" s="29"/>
      <c r="AFM35" s="29"/>
      <c r="AFN35" s="29"/>
      <c r="AFO35" s="29"/>
      <c r="AFP35" s="29"/>
      <c r="AFQ35" s="29"/>
      <c r="AFR35" s="29"/>
      <c r="AFS35" s="29"/>
      <c r="AFT35" s="29"/>
      <c r="AFU35" s="29"/>
      <c r="AFV35" s="29"/>
      <c r="AFW35" s="29"/>
      <c r="AFX35" s="29"/>
      <c r="AFY35" s="29"/>
      <c r="AFZ35" s="29"/>
      <c r="AGA35" s="29"/>
      <c r="AGB35" s="29"/>
      <c r="AGC35" s="29"/>
      <c r="AGD35" s="29"/>
      <c r="AGE35" s="29"/>
      <c r="AGF35" s="29"/>
      <c r="AGG35" s="29"/>
      <c r="AGH35" s="29"/>
      <c r="AGI35" s="29"/>
      <c r="AGJ35" s="29"/>
      <c r="AGK35" s="29"/>
      <c r="AGL35" s="29"/>
      <c r="AGM35" s="29"/>
      <c r="AGN35" s="29"/>
      <c r="AGO35" s="29"/>
      <c r="AGP35" s="29"/>
      <c r="AGQ35" s="29"/>
      <c r="AGR35" s="29"/>
      <c r="AGS35" s="29"/>
      <c r="AGT35" s="29"/>
      <c r="AGU35" s="29"/>
      <c r="AGV35" s="29"/>
      <c r="AGW35" s="29"/>
      <c r="AGX35" s="29"/>
      <c r="AGY35" s="29"/>
      <c r="AGZ35" s="29"/>
      <c r="AHA35" s="29"/>
      <c r="AHB35" s="29"/>
      <c r="AHC35" s="29"/>
      <c r="AHD35" s="29"/>
      <c r="AHE35" s="29"/>
      <c r="AHF35" s="29"/>
      <c r="AHG35" s="29"/>
      <c r="AHH35" s="29"/>
      <c r="AHI35" s="29"/>
      <c r="AHJ35" s="29"/>
      <c r="AHK35" s="29"/>
      <c r="AHL35" s="29"/>
      <c r="AHM35" s="29"/>
      <c r="AHN35" s="29"/>
      <c r="AHO35" s="29"/>
      <c r="AHP35" s="29"/>
      <c r="AHQ35" s="29"/>
      <c r="AHR35" s="29"/>
      <c r="AHS35" s="29"/>
      <c r="AHT35" s="29"/>
      <c r="AHU35" s="29"/>
      <c r="AHV35" s="29"/>
      <c r="AHW35" s="29"/>
      <c r="AHX35" s="29"/>
      <c r="AHY35" s="29"/>
      <c r="AHZ35" s="29"/>
      <c r="AIA35" s="29"/>
      <c r="AIB35" s="29"/>
    </row>
    <row r="36" spans="1:913" s="19" customFormat="1" ht="36" customHeight="1">
      <c r="A36" s="47"/>
      <c r="B36" s="47"/>
      <c r="C36" s="21"/>
      <c r="D36" s="21"/>
      <c r="E36" s="13"/>
      <c r="F36" s="21"/>
      <c r="G36" s="49"/>
      <c r="H36" s="21"/>
      <c r="I36" s="13"/>
      <c r="J36" s="13"/>
      <c r="K36" s="21"/>
      <c r="L36" s="41"/>
      <c r="M36" s="26"/>
      <c r="N36" s="26" t="s">
        <v>98</v>
      </c>
      <c r="O36" s="26">
        <v>12096</v>
      </c>
      <c r="P36" s="21" t="s">
        <v>97</v>
      </c>
      <c r="Q36" s="18" t="s">
        <v>97</v>
      </c>
      <c r="R36" s="21" t="s">
        <v>97</v>
      </c>
      <c r="S36" s="21" t="s">
        <v>97</v>
      </c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</row>
    <row r="37" spans="1:913" s="19" customFormat="1" ht="36" customHeight="1">
      <c r="A37" s="47"/>
      <c r="B37" s="50"/>
      <c r="C37" s="21"/>
      <c r="D37" s="21"/>
      <c r="E37" s="13"/>
      <c r="F37" s="21"/>
      <c r="G37" s="49"/>
      <c r="H37" s="21"/>
      <c r="I37" s="13"/>
      <c r="J37" s="13"/>
      <c r="K37" s="21"/>
      <c r="L37" s="41"/>
      <c r="M37" s="26"/>
      <c r="N37" s="26" t="s">
        <v>100</v>
      </c>
      <c r="O37" s="26">
        <v>19307</v>
      </c>
      <c r="P37" s="21" t="s">
        <v>99</v>
      </c>
      <c r="Q37" s="17" t="s">
        <v>101</v>
      </c>
      <c r="R37" s="21" t="s">
        <v>101</v>
      </c>
      <c r="S37" s="21" t="s">
        <v>99</v>
      </c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29"/>
      <c r="LX37" s="29"/>
      <c r="LY37" s="29"/>
      <c r="LZ37" s="29"/>
      <c r="MA37" s="29"/>
      <c r="MB37" s="29"/>
      <c r="MC37" s="29"/>
      <c r="MD37" s="29"/>
      <c r="ME37" s="29"/>
      <c r="MF37" s="29"/>
      <c r="MG37" s="29"/>
      <c r="MH37" s="29"/>
      <c r="MI37" s="29"/>
      <c r="MJ37" s="29"/>
      <c r="MK37" s="29"/>
      <c r="ML37" s="29"/>
      <c r="MM37" s="29"/>
      <c r="MN37" s="29"/>
      <c r="MO37" s="29"/>
      <c r="MP37" s="29"/>
      <c r="MQ37" s="29"/>
      <c r="MR37" s="29"/>
      <c r="MS37" s="29"/>
      <c r="MT37" s="29"/>
      <c r="MU37" s="29"/>
      <c r="MV37" s="29"/>
      <c r="MW37" s="29"/>
      <c r="MX37" s="29"/>
      <c r="MY37" s="29"/>
      <c r="MZ37" s="29"/>
      <c r="NA37" s="29"/>
      <c r="NB37" s="29"/>
      <c r="NC37" s="29"/>
      <c r="ND37" s="29"/>
      <c r="NE37" s="29"/>
      <c r="NF37" s="29"/>
      <c r="NG37" s="29"/>
      <c r="NH37" s="29"/>
      <c r="NI37" s="29"/>
      <c r="NJ37" s="29"/>
      <c r="NK37" s="29"/>
      <c r="NL37" s="29"/>
      <c r="NM37" s="29"/>
      <c r="NN37" s="29"/>
      <c r="NO37" s="29"/>
      <c r="NP37" s="29"/>
      <c r="NQ37" s="29"/>
      <c r="NR37" s="29"/>
      <c r="NS37" s="29"/>
      <c r="NT37" s="29"/>
      <c r="NU37" s="29"/>
      <c r="NV37" s="29"/>
      <c r="NW37" s="29"/>
      <c r="NX37" s="29"/>
      <c r="NY37" s="29"/>
      <c r="NZ37" s="29"/>
      <c r="OA37" s="29"/>
      <c r="OB37" s="29"/>
      <c r="OC37" s="29"/>
      <c r="OD37" s="29"/>
      <c r="OE37" s="29"/>
      <c r="OF37" s="29"/>
      <c r="OG37" s="29"/>
      <c r="OH37" s="29"/>
      <c r="OI37" s="29"/>
      <c r="OJ37" s="29"/>
      <c r="OK37" s="29"/>
      <c r="OL37" s="29"/>
      <c r="OM37" s="29"/>
      <c r="ON37" s="29"/>
      <c r="OO37" s="29"/>
      <c r="OP37" s="29"/>
      <c r="OQ37" s="29"/>
      <c r="OR37" s="29"/>
      <c r="OS37" s="29"/>
      <c r="OT37" s="29"/>
      <c r="OU37" s="29"/>
      <c r="OV37" s="29"/>
      <c r="OW37" s="29"/>
      <c r="OX37" s="29"/>
      <c r="OY37" s="29"/>
      <c r="OZ37" s="29"/>
      <c r="PA37" s="29"/>
      <c r="PB37" s="29"/>
      <c r="PC37" s="29"/>
      <c r="PD37" s="29"/>
      <c r="PE37" s="29"/>
      <c r="PF37" s="29"/>
      <c r="PG37" s="29"/>
      <c r="PH37" s="29"/>
      <c r="PI37" s="29"/>
      <c r="PJ37" s="29"/>
      <c r="PK37" s="29"/>
      <c r="PL37" s="29"/>
      <c r="PM37" s="29"/>
      <c r="PN37" s="29"/>
      <c r="PO37" s="29"/>
      <c r="PP37" s="29"/>
      <c r="PQ37" s="29"/>
      <c r="PR37" s="29"/>
      <c r="PS37" s="29"/>
      <c r="PT37" s="29"/>
      <c r="PU37" s="29"/>
      <c r="PV37" s="29"/>
      <c r="PW37" s="29"/>
      <c r="PX37" s="29"/>
      <c r="PY37" s="29"/>
      <c r="PZ37" s="29"/>
      <c r="QA37" s="29"/>
      <c r="QB37" s="29"/>
      <c r="QC37" s="29"/>
      <c r="QD37" s="29"/>
      <c r="QE37" s="29"/>
      <c r="QF37" s="29"/>
      <c r="QG37" s="29"/>
      <c r="QH37" s="29"/>
      <c r="QI37" s="29"/>
      <c r="QJ37" s="29"/>
      <c r="QK37" s="29"/>
      <c r="QL37" s="29"/>
      <c r="QM37" s="29"/>
      <c r="QN37" s="29"/>
      <c r="QO37" s="29"/>
      <c r="QP37" s="29"/>
      <c r="QQ37" s="29"/>
      <c r="QR37" s="29"/>
      <c r="QS37" s="29"/>
      <c r="QT37" s="29"/>
      <c r="QU37" s="29"/>
      <c r="QV37" s="29"/>
      <c r="QW37" s="29"/>
      <c r="QX37" s="29"/>
      <c r="QY37" s="29"/>
      <c r="QZ37" s="29"/>
      <c r="RA37" s="29"/>
      <c r="RB37" s="29"/>
      <c r="RC37" s="29"/>
      <c r="RD37" s="29"/>
      <c r="RE37" s="29"/>
      <c r="RF37" s="29"/>
      <c r="RG37" s="29"/>
      <c r="RH37" s="29"/>
      <c r="RI37" s="29"/>
      <c r="RJ37" s="29"/>
      <c r="RK37" s="29"/>
      <c r="RL37" s="29"/>
      <c r="RM37" s="29"/>
      <c r="RN37" s="29"/>
      <c r="RO37" s="29"/>
      <c r="RP37" s="29"/>
      <c r="RQ37" s="29"/>
      <c r="RR37" s="29"/>
      <c r="RS37" s="29"/>
      <c r="RT37" s="29"/>
      <c r="RU37" s="29"/>
      <c r="RV37" s="29"/>
      <c r="RW37" s="29"/>
      <c r="RX37" s="29"/>
      <c r="RY37" s="29"/>
      <c r="RZ37" s="29"/>
      <c r="SA37" s="29"/>
      <c r="SB37" s="29"/>
      <c r="SC37" s="29"/>
      <c r="SD37" s="29"/>
      <c r="SE37" s="29"/>
      <c r="SF37" s="29"/>
      <c r="SG37" s="29"/>
      <c r="SH37" s="29"/>
      <c r="SI37" s="29"/>
      <c r="SJ37" s="29"/>
      <c r="SK37" s="29"/>
      <c r="SL37" s="29"/>
      <c r="SM37" s="29"/>
      <c r="SN37" s="29"/>
      <c r="SO37" s="29"/>
      <c r="SP37" s="29"/>
      <c r="SQ37" s="29"/>
      <c r="SR37" s="29"/>
      <c r="SS37" s="29"/>
      <c r="ST37" s="29"/>
      <c r="SU37" s="29"/>
      <c r="SV37" s="29"/>
      <c r="SW37" s="29"/>
      <c r="SX37" s="29"/>
      <c r="SY37" s="29"/>
      <c r="SZ37" s="29"/>
      <c r="TA37" s="29"/>
      <c r="TB37" s="29"/>
      <c r="TC37" s="29"/>
      <c r="TD37" s="29"/>
      <c r="TE37" s="29"/>
      <c r="TF37" s="29"/>
      <c r="TG37" s="29"/>
      <c r="TH37" s="29"/>
      <c r="TI37" s="29"/>
      <c r="TJ37" s="29"/>
      <c r="TK37" s="29"/>
      <c r="TL37" s="29"/>
      <c r="TM37" s="29"/>
      <c r="TN37" s="29"/>
      <c r="TO37" s="29"/>
      <c r="TP37" s="29"/>
      <c r="TQ37" s="29"/>
      <c r="TR37" s="29"/>
      <c r="TS37" s="29"/>
      <c r="TT37" s="29"/>
      <c r="TU37" s="29"/>
      <c r="TV37" s="29"/>
      <c r="TW37" s="29"/>
      <c r="TX37" s="29"/>
      <c r="TY37" s="29"/>
      <c r="TZ37" s="29"/>
      <c r="UA37" s="29"/>
      <c r="UB37" s="29"/>
      <c r="UC37" s="29"/>
      <c r="UD37" s="29"/>
      <c r="UE37" s="29"/>
      <c r="UF37" s="29"/>
      <c r="UG37" s="29"/>
      <c r="UH37" s="29"/>
      <c r="UI37" s="29"/>
      <c r="UJ37" s="29"/>
      <c r="UK37" s="29"/>
      <c r="UL37" s="29"/>
      <c r="UM37" s="29"/>
      <c r="UN37" s="29"/>
      <c r="UO37" s="29"/>
      <c r="UP37" s="29"/>
      <c r="UQ37" s="29"/>
      <c r="UR37" s="29"/>
      <c r="US37" s="29"/>
      <c r="UT37" s="29"/>
      <c r="UU37" s="29"/>
      <c r="UV37" s="29"/>
      <c r="UW37" s="29"/>
      <c r="UX37" s="29"/>
      <c r="UY37" s="29"/>
      <c r="UZ37" s="29"/>
      <c r="VA37" s="29"/>
      <c r="VB37" s="29"/>
      <c r="VC37" s="29"/>
      <c r="VD37" s="29"/>
      <c r="VE37" s="29"/>
      <c r="VF37" s="29"/>
      <c r="VG37" s="29"/>
      <c r="VH37" s="29"/>
      <c r="VI37" s="29"/>
      <c r="VJ37" s="29"/>
      <c r="VK37" s="29"/>
      <c r="VL37" s="29"/>
      <c r="VM37" s="29"/>
      <c r="VN37" s="29"/>
      <c r="VO37" s="29"/>
      <c r="VP37" s="29"/>
      <c r="VQ37" s="29"/>
      <c r="VR37" s="29"/>
      <c r="VS37" s="29"/>
      <c r="VT37" s="29"/>
      <c r="VU37" s="29"/>
      <c r="VV37" s="29"/>
      <c r="VW37" s="29"/>
      <c r="VX37" s="29"/>
      <c r="VY37" s="29"/>
      <c r="VZ37" s="29"/>
      <c r="WA37" s="29"/>
      <c r="WB37" s="29"/>
      <c r="WC37" s="29"/>
      <c r="WD37" s="29"/>
      <c r="WE37" s="29"/>
      <c r="WF37" s="29"/>
      <c r="WG37" s="29"/>
      <c r="WH37" s="29"/>
      <c r="WI37" s="29"/>
      <c r="WJ37" s="29"/>
      <c r="WK37" s="29"/>
      <c r="WL37" s="29"/>
      <c r="WM37" s="29"/>
      <c r="WN37" s="29"/>
      <c r="WO37" s="29"/>
      <c r="WP37" s="29"/>
      <c r="WQ37" s="29"/>
      <c r="WR37" s="29"/>
      <c r="WS37" s="29"/>
      <c r="WT37" s="29"/>
      <c r="WU37" s="29"/>
      <c r="WV37" s="29"/>
      <c r="WW37" s="29"/>
      <c r="WX37" s="29"/>
      <c r="WY37" s="29"/>
      <c r="WZ37" s="29"/>
      <c r="XA37" s="29"/>
      <c r="XB37" s="29"/>
      <c r="XC37" s="29"/>
      <c r="XD37" s="29"/>
      <c r="XE37" s="29"/>
      <c r="XF37" s="29"/>
      <c r="XG37" s="29"/>
      <c r="XH37" s="29"/>
      <c r="XI37" s="29"/>
      <c r="XJ37" s="29"/>
      <c r="XK37" s="29"/>
      <c r="XL37" s="29"/>
      <c r="XM37" s="29"/>
      <c r="XN37" s="29"/>
      <c r="XO37" s="29"/>
      <c r="XP37" s="29"/>
      <c r="XQ37" s="29"/>
      <c r="XR37" s="29"/>
      <c r="XS37" s="29"/>
      <c r="XT37" s="29"/>
      <c r="XU37" s="29"/>
      <c r="XV37" s="29"/>
      <c r="XW37" s="29"/>
      <c r="XX37" s="29"/>
      <c r="XY37" s="29"/>
      <c r="XZ37" s="29"/>
      <c r="YA37" s="29"/>
      <c r="YB37" s="29"/>
      <c r="YC37" s="29"/>
      <c r="YD37" s="29"/>
      <c r="YE37" s="29"/>
      <c r="YF37" s="29"/>
      <c r="YG37" s="29"/>
      <c r="YH37" s="29"/>
      <c r="YI37" s="29"/>
      <c r="YJ37" s="29"/>
      <c r="YK37" s="29"/>
      <c r="YL37" s="29"/>
      <c r="YM37" s="29"/>
      <c r="YN37" s="29"/>
      <c r="YO37" s="29"/>
      <c r="YP37" s="29"/>
      <c r="YQ37" s="29"/>
      <c r="YR37" s="29"/>
      <c r="YS37" s="29"/>
      <c r="YT37" s="29"/>
      <c r="YU37" s="29"/>
      <c r="YV37" s="29"/>
      <c r="YW37" s="29"/>
      <c r="YX37" s="29"/>
      <c r="YY37" s="29"/>
      <c r="YZ37" s="29"/>
      <c r="ZA37" s="29"/>
      <c r="ZB37" s="29"/>
      <c r="ZC37" s="29"/>
      <c r="ZD37" s="29"/>
      <c r="ZE37" s="29"/>
      <c r="ZF37" s="29"/>
      <c r="ZG37" s="29"/>
      <c r="ZH37" s="29"/>
      <c r="ZI37" s="29"/>
      <c r="ZJ37" s="29"/>
      <c r="ZK37" s="29"/>
      <c r="ZL37" s="29"/>
      <c r="ZM37" s="29"/>
      <c r="ZN37" s="29"/>
      <c r="ZO37" s="29"/>
      <c r="ZP37" s="29"/>
      <c r="ZQ37" s="29"/>
      <c r="ZR37" s="29"/>
      <c r="ZS37" s="29"/>
      <c r="ZT37" s="29"/>
      <c r="ZU37" s="29"/>
      <c r="ZV37" s="29"/>
      <c r="ZW37" s="29"/>
      <c r="ZX37" s="29"/>
      <c r="ZY37" s="29"/>
      <c r="ZZ37" s="29"/>
      <c r="AAA37" s="29"/>
      <c r="AAB37" s="29"/>
      <c r="AAC37" s="29"/>
      <c r="AAD37" s="29"/>
      <c r="AAE37" s="29"/>
      <c r="AAF37" s="29"/>
      <c r="AAG37" s="29"/>
      <c r="AAH37" s="29"/>
      <c r="AAI37" s="29"/>
      <c r="AAJ37" s="29"/>
      <c r="AAK37" s="29"/>
      <c r="AAL37" s="29"/>
      <c r="AAM37" s="29"/>
      <c r="AAN37" s="29"/>
      <c r="AAO37" s="29"/>
      <c r="AAP37" s="29"/>
      <c r="AAQ37" s="29"/>
      <c r="AAR37" s="29"/>
      <c r="AAS37" s="29"/>
      <c r="AAT37" s="29"/>
      <c r="AAU37" s="29"/>
      <c r="AAV37" s="29"/>
      <c r="AAW37" s="29"/>
      <c r="AAX37" s="29"/>
      <c r="AAY37" s="29"/>
      <c r="AAZ37" s="29"/>
      <c r="ABA37" s="29"/>
      <c r="ABB37" s="29"/>
      <c r="ABC37" s="29"/>
      <c r="ABD37" s="29"/>
      <c r="ABE37" s="29"/>
      <c r="ABF37" s="29"/>
      <c r="ABG37" s="29"/>
      <c r="ABH37" s="29"/>
      <c r="ABI37" s="29"/>
      <c r="ABJ37" s="29"/>
      <c r="ABK37" s="29"/>
      <c r="ABL37" s="29"/>
      <c r="ABM37" s="29"/>
      <c r="ABN37" s="29"/>
      <c r="ABO37" s="29"/>
      <c r="ABP37" s="29"/>
      <c r="ABQ37" s="29"/>
      <c r="ABR37" s="29"/>
      <c r="ABS37" s="29"/>
      <c r="ABT37" s="29"/>
      <c r="ABU37" s="29"/>
      <c r="ABV37" s="29"/>
      <c r="ABW37" s="29"/>
      <c r="ABX37" s="29"/>
      <c r="ABY37" s="29"/>
      <c r="ABZ37" s="29"/>
      <c r="ACA37" s="29"/>
      <c r="ACB37" s="29"/>
      <c r="ACC37" s="29"/>
      <c r="ACD37" s="29"/>
      <c r="ACE37" s="29"/>
      <c r="ACF37" s="29"/>
      <c r="ACG37" s="29"/>
      <c r="ACH37" s="29"/>
      <c r="ACI37" s="29"/>
      <c r="ACJ37" s="29"/>
      <c r="ACK37" s="29"/>
      <c r="ACL37" s="29"/>
      <c r="ACM37" s="29"/>
      <c r="ACN37" s="29"/>
      <c r="ACO37" s="29"/>
      <c r="ACP37" s="29"/>
      <c r="ACQ37" s="29"/>
      <c r="ACR37" s="29"/>
      <c r="ACS37" s="29"/>
      <c r="ACT37" s="29"/>
      <c r="ACU37" s="29"/>
      <c r="ACV37" s="29"/>
      <c r="ACW37" s="29"/>
      <c r="ACX37" s="29"/>
      <c r="ACY37" s="29"/>
      <c r="ACZ37" s="29"/>
      <c r="ADA37" s="29"/>
      <c r="ADB37" s="29"/>
      <c r="ADC37" s="29"/>
      <c r="ADD37" s="29"/>
      <c r="ADE37" s="29"/>
      <c r="ADF37" s="29"/>
      <c r="ADG37" s="29"/>
      <c r="ADH37" s="29"/>
      <c r="ADI37" s="29"/>
      <c r="ADJ37" s="29"/>
      <c r="ADK37" s="29"/>
      <c r="ADL37" s="29"/>
      <c r="ADM37" s="29"/>
      <c r="ADN37" s="29"/>
      <c r="ADO37" s="29"/>
      <c r="ADP37" s="29"/>
      <c r="ADQ37" s="29"/>
      <c r="ADR37" s="29"/>
      <c r="ADS37" s="29"/>
      <c r="ADT37" s="29"/>
      <c r="ADU37" s="29"/>
      <c r="ADV37" s="29"/>
      <c r="ADW37" s="29"/>
      <c r="ADX37" s="29"/>
      <c r="ADY37" s="29"/>
      <c r="ADZ37" s="29"/>
      <c r="AEA37" s="29"/>
      <c r="AEB37" s="29"/>
      <c r="AEC37" s="29"/>
      <c r="AED37" s="29"/>
      <c r="AEE37" s="29"/>
      <c r="AEF37" s="29"/>
      <c r="AEG37" s="29"/>
      <c r="AEH37" s="29"/>
      <c r="AEI37" s="29"/>
      <c r="AEJ37" s="29"/>
      <c r="AEK37" s="29"/>
      <c r="AEL37" s="29"/>
      <c r="AEM37" s="29"/>
      <c r="AEN37" s="29"/>
      <c r="AEO37" s="29"/>
      <c r="AEP37" s="29"/>
      <c r="AEQ37" s="29"/>
      <c r="AER37" s="29"/>
      <c r="AES37" s="29"/>
      <c r="AET37" s="29"/>
      <c r="AEU37" s="29"/>
      <c r="AEV37" s="29"/>
      <c r="AEW37" s="29"/>
      <c r="AEX37" s="29"/>
      <c r="AEY37" s="29"/>
      <c r="AEZ37" s="29"/>
      <c r="AFA37" s="29"/>
      <c r="AFB37" s="29"/>
      <c r="AFC37" s="29"/>
      <c r="AFD37" s="29"/>
      <c r="AFE37" s="29"/>
      <c r="AFF37" s="29"/>
      <c r="AFG37" s="29"/>
      <c r="AFH37" s="29"/>
      <c r="AFI37" s="29"/>
      <c r="AFJ37" s="29"/>
      <c r="AFK37" s="29"/>
      <c r="AFL37" s="29"/>
      <c r="AFM37" s="29"/>
      <c r="AFN37" s="29"/>
      <c r="AFO37" s="29"/>
      <c r="AFP37" s="29"/>
      <c r="AFQ37" s="29"/>
      <c r="AFR37" s="29"/>
      <c r="AFS37" s="29"/>
      <c r="AFT37" s="29"/>
      <c r="AFU37" s="29"/>
      <c r="AFV37" s="29"/>
      <c r="AFW37" s="29"/>
      <c r="AFX37" s="29"/>
      <c r="AFY37" s="29"/>
      <c r="AFZ37" s="29"/>
      <c r="AGA37" s="29"/>
      <c r="AGB37" s="29"/>
      <c r="AGC37" s="29"/>
      <c r="AGD37" s="29"/>
      <c r="AGE37" s="29"/>
      <c r="AGF37" s="29"/>
      <c r="AGG37" s="29"/>
      <c r="AGH37" s="29"/>
      <c r="AGI37" s="29"/>
      <c r="AGJ37" s="29"/>
      <c r="AGK37" s="29"/>
      <c r="AGL37" s="29"/>
      <c r="AGM37" s="29"/>
      <c r="AGN37" s="29"/>
      <c r="AGO37" s="29"/>
      <c r="AGP37" s="29"/>
      <c r="AGQ37" s="29"/>
      <c r="AGR37" s="29"/>
      <c r="AGS37" s="29"/>
      <c r="AGT37" s="29"/>
      <c r="AGU37" s="29"/>
      <c r="AGV37" s="29"/>
      <c r="AGW37" s="29"/>
      <c r="AGX37" s="29"/>
      <c r="AGY37" s="29"/>
      <c r="AGZ37" s="29"/>
      <c r="AHA37" s="29"/>
      <c r="AHB37" s="29"/>
      <c r="AHC37" s="29"/>
      <c r="AHD37" s="29"/>
      <c r="AHE37" s="29"/>
      <c r="AHF37" s="29"/>
      <c r="AHG37" s="29"/>
      <c r="AHH37" s="29"/>
      <c r="AHI37" s="29"/>
      <c r="AHJ37" s="29"/>
      <c r="AHK37" s="29"/>
      <c r="AHL37" s="29"/>
      <c r="AHM37" s="29"/>
      <c r="AHN37" s="29"/>
      <c r="AHO37" s="29"/>
      <c r="AHP37" s="29"/>
      <c r="AHQ37" s="29"/>
      <c r="AHR37" s="29"/>
      <c r="AHS37" s="29"/>
      <c r="AHT37" s="29"/>
      <c r="AHU37" s="29"/>
      <c r="AHV37" s="29"/>
      <c r="AHW37" s="29"/>
      <c r="AHX37" s="29"/>
      <c r="AHY37" s="29"/>
      <c r="AHZ37" s="29"/>
      <c r="AIA37" s="29"/>
      <c r="AIB37" s="29"/>
    </row>
    <row r="38" spans="1:913" s="19" customFormat="1" ht="36" customHeight="1">
      <c r="A38" s="47"/>
      <c r="B38" s="47"/>
      <c r="C38" s="21"/>
      <c r="D38" s="21"/>
      <c r="E38" s="13"/>
      <c r="F38" s="21"/>
      <c r="G38" s="49"/>
      <c r="H38" s="21"/>
      <c r="I38" s="13"/>
      <c r="J38" s="13"/>
      <c r="K38" s="21"/>
      <c r="L38" s="41"/>
      <c r="M38" s="26"/>
      <c r="N38" s="26"/>
      <c r="O38" s="26"/>
      <c r="P38" s="21" t="s">
        <v>102</v>
      </c>
      <c r="Q38" s="21"/>
      <c r="R38" s="21" t="s">
        <v>103</v>
      </c>
      <c r="S38" s="35" t="s">
        <v>102</v>
      </c>
      <c r="T38" s="29" t="s">
        <v>86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  <c r="MK38" s="29"/>
      <c r="ML38" s="29"/>
      <c r="MM38" s="29"/>
      <c r="MN38" s="29"/>
      <c r="MO38" s="29"/>
      <c r="MP38" s="29"/>
      <c r="MQ38" s="29"/>
      <c r="MR38" s="29"/>
      <c r="MS38" s="29"/>
      <c r="MT38" s="29"/>
      <c r="MU38" s="29"/>
      <c r="MV38" s="29"/>
      <c r="MW38" s="29"/>
      <c r="MX38" s="29"/>
      <c r="MY38" s="29"/>
      <c r="MZ38" s="29"/>
      <c r="NA38" s="29"/>
      <c r="NB38" s="29"/>
      <c r="NC38" s="29"/>
      <c r="ND38" s="29"/>
      <c r="NE38" s="29"/>
      <c r="NF38" s="29"/>
      <c r="NG38" s="29"/>
      <c r="NH38" s="29"/>
      <c r="NI38" s="29"/>
      <c r="NJ38" s="29"/>
      <c r="NK38" s="29"/>
      <c r="NL38" s="29"/>
      <c r="NM38" s="29"/>
      <c r="NN38" s="29"/>
      <c r="NO38" s="29"/>
      <c r="NP38" s="29"/>
      <c r="NQ38" s="29"/>
      <c r="NR38" s="29"/>
      <c r="NS38" s="29"/>
      <c r="NT38" s="29"/>
      <c r="NU38" s="29"/>
      <c r="NV38" s="29"/>
      <c r="NW38" s="29"/>
      <c r="NX38" s="29"/>
      <c r="NY38" s="29"/>
      <c r="NZ38" s="29"/>
      <c r="OA38" s="29"/>
      <c r="OB38" s="29"/>
      <c r="OC38" s="29"/>
      <c r="OD38" s="29"/>
      <c r="OE38" s="29"/>
      <c r="OF38" s="29"/>
      <c r="OG38" s="29"/>
      <c r="OH38" s="29"/>
      <c r="OI38" s="29"/>
      <c r="OJ38" s="29"/>
      <c r="OK38" s="29"/>
      <c r="OL38" s="29"/>
      <c r="OM38" s="29"/>
      <c r="ON38" s="29"/>
      <c r="OO38" s="29"/>
      <c r="OP38" s="29"/>
      <c r="OQ38" s="29"/>
      <c r="OR38" s="29"/>
      <c r="OS38" s="29"/>
      <c r="OT38" s="29"/>
      <c r="OU38" s="29"/>
      <c r="OV38" s="29"/>
      <c r="OW38" s="29"/>
      <c r="OX38" s="29"/>
      <c r="OY38" s="29"/>
      <c r="OZ38" s="29"/>
      <c r="PA38" s="29"/>
      <c r="PB38" s="29"/>
      <c r="PC38" s="29"/>
      <c r="PD38" s="29"/>
      <c r="PE38" s="29"/>
      <c r="PF38" s="29"/>
      <c r="PG38" s="29"/>
      <c r="PH38" s="29"/>
      <c r="PI38" s="29"/>
      <c r="PJ38" s="29"/>
      <c r="PK38" s="29"/>
      <c r="PL38" s="29"/>
      <c r="PM38" s="29"/>
      <c r="PN38" s="29"/>
      <c r="PO38" s="29"/>
      <c r="PP38" s="29"/>
      <c r="PQ38" s="29"/>
      <c r="PR38" s="29"/>
      <c r="PS38" s="29"/>
      <c r="PT38" s="29"/>
      <c r="PU38" s="29"/>
      <c r="PV38" s="29"/>
      <c r="PW38" s="29"/>
      <c r="PX38" s="29"/>
      <c r="PY38" s="29"/>
      <c r="PZ38" s="29"/>
      <c r="QA38" s="29"/>
      <c r="QB38" s="29"/>
      <c r="QC38" s="29"/>
      <c r="QD38" s="29"/>
      <c r="QE38" s="29"/>
      <c r="QF38" s="29"/>
      <c r="QG38" s="29"/>
      <c r="QH38" s="29"/>
      <c r="QI38" s="29"/>
      <c r="QJ38" s="29"/>
      <c r="QK38" s="29"/>
      <c r="QL38" s="29"/>
      <c r="QM38" s="29"/>
      <c r="QN38" s="29"/>
      <c r="QO38" s="29"/>
      <c r="QP38" s="29"/>
      <c r="QQ38" s="29"/>
      <c r="QR38" s="29"/>
      <c r="QS38" s="29"/>
      <c r="QT38" s="29"/>
      <c r="QU38" s="29"/>
      <c r="QV38" s="29"/>
      <c r="QW38" s="29"/>
      <c r="QX38" s="29"/>
      <c r="QY38" s="29"/>
      <c r="QZ38" s="29"/>
      <c r="RA38" s="29"/>
      <c r="RB38" s="29"/>
      <c r="RC38" s="29"/>
      <c r="RD38" s="29"/>
      <c r="RE38" s="29"/>
      <c r="RF38" s="29"/>
      <c r="RG38" s="29"/>
      <c r="RH38" s="29"/>
      <c r="RI38" s="29"/>
      <c r="RJ38" s="29"/>
      <c r="RK38" s="29"/>
      <c r="RL38" s="29"/>
      <c r="RM38" s="29"/>
      <c r="RN38" s="29"/>
      <c r="RO38" s="29"/>
      <c r="RP38" s="29"/>
      <c r="RQ38" s="29"/>
      <c r="RR38" s="29"/>
      <c r="RS38" s="29"/>
      <c r="RT38" s="29"/>
      <c r="RU38" s="29"/>
      <c r="RV38" s="29"/>
      <c r="RW38" s="29"/>
      <c r="RX38" s="29"/>
      <c r="RY38" s="29"/>
      <c r="RZ38" s="29"/>
      <c r="SA38" s="29"/>
      <c r="SB38" s="29"/>
      <c r="SC38" s="29"/>
      <c r="SD38" s="29"/>
      <c r="SE38" s="29"/>
      <c r="SF38" s="29"/>
      <c r="SG38" s="29"/>
      <c r="SH38" s="29"/>
      <c r="SI38" s="29"/>
      <c r="SJ38" s="29"/>
      <c r="SK38" s="29"/>
      <c r="SL38" s="29"/>
      <c r="SM38" s="29"/>
      <c r="SN38" s="29"/>
      <c r="SO38" s="29"/>
      <c r="SP38" s="29"/>
      <c r="SQ38" s="29"/>
      <c r="SR38" s="29"/>
      <c r="SS38" s="29"/>
      <c r="ST38" s="29"/>
      <c r="SU38" s="29"/>
      <c r="SV38" s="29"/>
      <c r="SW38" s="29"/>
      <c r="SX38" s="29"/>
      <c r="SY38" s="29"/>
      <c r="SZ38" s="29"/>
      <c r="TA38" s="29"/>
      <c r="TB38" s="29"/>
      <c r="TC38" s="29"/>
      <c r="TD38" s="29"/>
      <c r="TE38" s="29"/>
      <c r="TF38" s="29"/>
      <c r="TG38" s="29"/>
      <c r="TH38" s="29"/>
      <c r="TI38" s="29"/>
      <c r="TJ38" s="29"/>
      <c r="TK38" s="29"/>
      <c r="TL38" s="29"/>
      <c r="TM38" s="29"/>
      <c r="TN38" s="29"/>
      <c r="TO38" s="29"/>
      <c r="TP38" s="29"/>
      <c r="TQ38" s="29"/>
      <c r="TR38" s="29"/>
      <c r="TS38" s="29"/>
      <c r="TT38" s="29"/>
      <c r="TU38" s="29"/>
      <c r="TV38" s="29"/>
      <c r="TW38" s="29"/>
      <c r="TX38" s="29"/>
      <c r="TY38" s="29"/>
      <c r="TZ38" s="29"/>
      <c r="UA38" s="29"/>
      <c r="UB38" s="29"/>
      <c r="UC38" s="29"/>
      <c r="UD38" s="29"/>
      <c r="UE38" s="29"/>
      <c r="UF38" s="29"/>
      <c r="UG38" s="29"/>
      <c r="UH38" s="29"/>
      <c r="UI38" s="29"/>
      <c r="UJ38" s="29"/>
      <c r="UK38" s="29"/>
      <c r="UL38" s="29"/>
      <c r="UM38" s="29"/>
      <c r="UN38" s="29"/>
      <c r="UO38" s="29"/>
      <c r="UP38" s="29"/>
      <c r="UQ38" s="29"/>
      <c r="UR38" s="29"/>
      <c r="US38" s="29"/>
      <c r="UT38" s="29"/>
      <c r="UU38" s="29"/>
      <c r="UV38" s="29"/>
      <c r="UW38" s="29"/>
      <c r="UX38" s="29"/>
      <c r="UY38" s="29"/>
      <c r="UZ38" s="29"/>
      <c r="VA38" s="29"/>
      <c r="VB38" s="29"/>
      <c r="VC38" s="29"/>
      <c r="VD38" s="29"/>
      <c r="VE38" s="29"/>
      <c r="VF38" s="29"/>
      <c r="VG38" s="29"/>
      <c r="VH38" s="29"/>
      <c r="VI38" s="29"/>
      <c r="VJ38" s="29"/>
      <c r="VK38" s="29"/>
      <c r="VL38" s="29"/>
      <c r="VM38" s="29"/>
      <c r="VN38" s="29"/>
      <c r="VO38" s="29"/>
      <c r="VP38" s="29"/>
      <c r="VQ38" s="29"/>
      <c r="VR38" s="29"/>
      <c r="VS38" s="29"/>
      <c r="VT38" s="29"/>
      <c r="VU38" s="29"/>
      <c r="VV38" s="29"/>
      <c r="VW38" s="29"/>
      <c r="VX38" s="29"/>
      <c r="VY38" s="29"/>
      <c r="VZ38" s="29"/>
      <c r="WA38" s="29"/>
      <c r="WB38" s="29"/>
      <c r="WC38" s="29"/>
      <c r="WD38" s="29"/>
      <c r="WE38" s="29"/>
      <c r="WF38" s="29"/>
      <c r="WG38" s="29"/>
      <c r="WH38" s="29"/>
      <c r="WI38" s="29"/>
      <c r="WJ38" s="29"/>
      <c r="WK38" s="29"/>
      <c r="WL38" s="29"/>
      <c r="WM38" s="29"/>
      <c r="WN38" s="29"/>
      <c r="WO38" s="29"/>
      <c r="WP38" s="29"/>
      <c r="WQ38" s="29"/>
      <c r="WR38" s="29"/>
      <c r="WS38" s="29"/>
      <c r="WT38" s="29"/>
      <c r="WU38" s="29"/>
      <c r="WV38" s="29"/>
      <c r="WW38" s="29"/>
      <c r="WX38" s="29"/>
      <c r="WY38" s="29"/>
      <c r="WZ38" s="29"/>
      <c r="XA38" s="29"/>
      <c r="XB38" s="29"/>
      <c r="XC38" s="29"/>
      <c r="XD38" s="29"/>
      <c r="XE38" s="29"/>
      <c r="XF38" s="29"/>
      <c r="XG38" s="29"/>
      <c r="XH38" s="29"/>
      <c r="XI38" s="29"/>
      <c r="XJ38" s="29"/>
      <c r="XK38" s="29"/>
      <c r="XL38" s="29"/>
      <c r="XM38" s="29"/>
      <c r="XN38" s="29"/>
      <c r="XO38" s="29"/>
      <c r="XP38" s="29"/>
      <c r="XQ38" s="29"/>
      <c r="XR38" s="29"/>
      <c r="XS38" s="29"/>
      <c r="XT38" s="29"/>
      <c r="XU38" s="29"/>
      <c r="XV38" s="29"/>
      <c r="XW38" s="29"/>
      <c r="XX38" s="29"/>
      <c r="XY38" s="29"/>
      <c r="XZ38" s="29"/>
      <c r="YA38" s="29"/>
      <c r="YB38" s="29"/>
      <c r="YC38" s="29"/>
      <c r="YD38" s="29"/>
      <c r="YE38" s="29"/>
      <c r="YF38" s="29"/>
      <c r="YG38" s="29"/>
      <c r="YH38" s="29"/>
      <c r="YI38" s="29"/>
      <c r="YJ38" s="29"/>
      <c r="YK38" s="29"/>
      <c r="YL38" s="29"/>
      <c r="YM38" s="29"/>
      <c r="YN38" s="29"/>
      <c r="YO38" s="29"/>
      <c r="YP38" s="29"/>
      <c r="YQ38" s="29"/>
      <c r="YR38" s="29"/>
      <c r="YS38" s="29"/>
      <c r="YT38" s="29"/>
      <c r="YU38" s="29"/>
      <c r="YV38" s="29"/>
      <c r="YW38" s="29"/>
      <c r="YX38" s="29"/>
      <c r="YY38" s="29"/>
      <c r="YZ38" s="29"/>
      <c r="ZA38" s="29"/>
      <c r="ZB38" s="29"/>
      <c r="ZC38" s="29"/>
      <c r="ZD38" s="29"/>
      <c r="ZE38" s="29"/>
      <c r="ZF38" s="29"/>
      <c r="ZG38" s="29"/>
      <c r="ZH38" s="29"/>
      <c r="ZI38" s="29"/>
      <c r="ZJ38" s="29"/>
      <c r="ZK38" s="29"/>
      <c r="ZL38" s="29"/>
      <c r="ZM38" s="29"/>
      <c r="ZN38" s="29"/>
      <c r="ZO38" s="29"/>
      <c r="ZP38" s="29"/>
      <c r="ZQ38" s="29"/>
      <c r="ZR38" s="29"/>
      <c r="ZS38" s="29"/>
      <c r="ZT38" s="29"/>
      <c r="ZU38" s="29"/>
      <c r="ZV38" s="29"/>
      <c r="ZW38" s="29"/>
      <c r="ZX38" s="29"/>
      <c r="ZY38" s="29"/>
      <c r="ZZ38" s="29"/>
      <c r="AAA38" s="29"/>
      <c r="AAB38" s="29"/>
      <c r="AAC38" s="29"/>
      <c r="AAD38" s="29"/>
      <c r="AAE38" s="29"/>
      <c r="AAF38" s="29"/>
      <c r="AAG38" s="29"/>
      <c r="AAH38" s="29"/>
      <c r="AAI38" s="29"/>
      <c r="AAJ38" s="29"/>
      <c r="AAK38" s="29"/>
      <c r="AAL38" s="29"/>
      <c r="AAM38" s="29"/>
      <c r="AAN38" s="29"/>
      <c r="AAO38" s="29"/>
      <c r="AAP38" s="29"/>
      <c r="AAQ38" s="29"/>
      <c r="AAR38" s="29"/>
      <c r="AAS38" s="29"/>
      <c r="AAT38" s="29"/>
      <c r="AAU38" s="29"/>
      <c r="AAV38" s="29"/>
      <c r="AAW38" s="29"/>
      <c r="AAX38" s="29"/>
      <c r="AAY38" s="29"/>
      <c r="AAZ38" s="29"/>
      <c r="ABA38" s="29"/>
      <c r="ABB38" s="29"/>
      <c r="ABC38" s="29"/>
      <c r="ABD38" s="29"/>
      <c r="ABE38" s="29"/>
      <c r="ABF38" s="29"/>
      <c r="ABG38" s="29"/>
      <c r="ABH38" s="29"/>
      <c r="ABI38" s="29"/>
      <c r="ABJ38" s="29"/>
      <c r="ABK38" s="29"/>
      <c r="ABL38" s="29"/>
      <c r="ABM38" s="29"/>
      <c r="ABN38" s="29"/>
      <c r="ABO38" s="29"/>
      <c r="ABP38" s="29"/>
      <c r="ABQ38" s="29"/>
      <c r="ABR38" s="29"/>
      <c r="ABS38" s="29"/>
      <c r="ABT38" s="29"/>
      <c r="ABU38" s="29"/>
      <c r="ABV38" s="29"/>
      <c r="ABW38" s="29"/>
      <c r="ABX38" s="29"/>
      <c r="ABY38" s="29"/>
      <c r="ABZ38" s="29"/>
      <c r="ACA38" s="29"/>
      <c r="ACB38" s="29"/>
      <c r="ACC38" s="29"/>
      <c r="ACD38" s="29"/>
      <c r="ACE38" s="29"/>
      <c r="ACF38" s="29"/>
      <c r="ACG38" s="29"/>
      <c r="ACH38" s="29"/>
      <c r="ACI38" s="29"/>
      <c r="ACJ38" s="29"/>
      <c r="ACK38" s="29"/>
      <c r="ACL38" s="29"/>
      <c r="ACM38" s="29"/>
      <c r="ACN38" s="29"/>
      <c r="ACO38" s="29"/>
      <c r="ACP38" s="29"/>
      <c r="ACQ38" s="29"/>
      <c r="ACR38" s="29"/>
      <c r="ACS38" s="29"/>
      <c r="ACT38" s="29"/>
      <c r="ACU38" s="29"/>
      <c r="ACV38" s="29"/>
      <c r="ACW38" s="29"/>
      <c r="ACX38" s="29"/>
      <c r="ACY38" s="29"/>
      <c r="ACZ38" s="29"/>
      <c r="ADA38" s="29"/>
      <c r="ADB38" s="29"/>
      <c r="ADC38" s="29"/>
      <c r="ADD38" s="29"/>
      <c r="ADE38" s="29"/>
      <c r="ADF38" s="29"/>
      <c r="ADG38" s="29"/>
      <c r="ADH38" s="29"/>
      <c r="ADI38" s="29"/>
      <c r="ADJ38" s="29"/>
      <c r="ADK38" s="29"/>
      <c r="ADL38" s="29"/>
      <c r="ADM38" s="29"/>
      <c r="ADN38" s="29"/>
      <c r="ADO38" s="29"/>
      <c r="ADP38" s="29"/>
      <c r="ADQ38" s="29"/>
      <c r="ADR38" s="29"/>
      <c r="ADS38" s="29"/>
      <c r="ADT38" s="29"/>
      <c r="ADU38" s="29"/>
      <c r="ADV38" s="29"/>
      <c r="ADW38" s="29"/>
      <c r="ADX38" s="29"/>
      <c r="ADY38" s="29"/>
      <c r="ADZ38" s="29"/>
      <c r="AEA38" s="29"/>
      <c r="AEB38" s="29"/>
      <c r="AEC38" s="29"/>
      <c r="AED38" s="29"/>
      <c r="AEE38" s="29"/>
      <c r="AEF38" s="29"/>
      <c r="AEG38" s="29"/>
      <c r="AEH38" s="29"/>
      <c r="AEI38" s="29"/>
      <c r="AEJ38" s="29"/>
      <c r="AEK38" s="29"/>
      <c r="AEL38" s="29"/>
      <c r="AEM38" s="29"/>
      <c r="AEN38" s="29"/>
      <c r="AEO38" s="29"/>
      <c r="AEP38" s="29"/>
      <c r="AEQ38" s="29"/>
      <c r="AER38" s="29"/>
      <c r="AES38" s="29"/>
      <c r="AET38" s="29"/>
      <c r="AEU38" s="29"/>
      <c r="AEV38" s="29"/>
      <c r="AEW38" s="29"/>
      <c r="AEX38" s="29"/>
      <c r="AEY38" s="29"/>
      <c r="AEZ38" s="29"/>
      <c r="AFA38" s="29"/>
      <c r="AFB38" s="29"/>
      <c r="AFC38" s="29"/>
      <c r="AFD38" s="29"/>
      <c r="AFE38" s="29"/>
      <c r="AFF38" s="29"/>
      <c r="AFG38" s="29"/>
      <c r="AFH38" s="29"/>
      <c r="AFI38" s="29"/>
      <c r="AFJ38" s="29"/>
      <c r="AFK38" s="29"/>
      <c r="AFL38" s="29"/>
      <c r="AFM38" s="29"/>
      <c r="AFN38" s="29"/>
      <c r="AFO38" s="29"/>
      <c r="AFP38" s="29"/>
      <c r="AFQ38" s="29"/>
      <c r="AFR38" s="29"/>
      <c r="AFS38" s="29"/>
      <c r="AFT38" s="29"/>
      <c r="AFU38" s="29"/>
      <c r="AFV38" s="29"/>
      <c r="AFW38" s="29"/>
      <c r="AFX38" s="29"/>
      <c r="AFY38" s="29"/>
      <c r="AFZ38" s="29"/>
      <c r="AGA38" s="29"/>
      <c r="AGB38" s="29"/>
      <c r="AGC38" s="29"/>
      <c r="AGD38" s="29"/>
      <c r="AGE38" s="29"/>
      <c r="AGF38" s="29"/>
      <c r="AGG38" s="29"/>
      <c r="AGH38" s="29"/>
      <c r="AGI38" s="29"/>
      <c r="AGJ38" s="29"/>
      <c r="AGK38" s="29"/>
      <c r="AGL38" s="29"/>
      <c r="AGM38" s="29"/>
      <c r="AGN38" s="29"/>
      <c r="AGO38" s="29"/>
      <c r="AGP38" s="29"/>
      <c r="AGQ38" s="29"/>
      <c r="AGR38" s="29"/>
      <c r="AGS38" s="29"/>
      <c r="AGT38" s="29"/>
      <c r="AGU38" s="29"/>
      <c r="AGV38" s="29"/>
      <c r="AGW38" s="29"/>
      <c r="AGX38" s="29"/>
      <c r="AGY38" s="29"/>
      <c r="AGZ38" s="29"/>
      <c r="AHA38" s="29"/>
      <c r="AHB38" s="29"/>
      <c r="AHC38" s="29"/>
      <c r="AHD38" s="29"/>
      <c r="AHE38" s="29"/>
      <c r="AHF38" s="29"/>
      <c r="AHG38" s="29"/>
      <c r="AHH38" s="29"/>
      <c r="AHI38" s="29"/>
      <c r="AHJ38" s="29"/>
      <c r="AHK38" s="29"/>
      <c r="AHL38" s="29"/>
      <c r="AHM38" s="29"/>
      <c r="AHN38" s="29"/>
      <c r="AHO38" s="29"/>
      <c r="AHP38" s="29"/>
      <c r="AHQ38" s="29"/>
      <c r="AHR38" s="29"/>
      <c r="AHS38" s="29"/>
      <c r="AHT38" s="29"/>
      <c r="AHU38" s="29"/>
      <c r="AHV38" s="29"/>
      <c r="AHW38" s="29"/>
      <c r="AHX38" s="29"/>
      <c r="AHY38" s="29"/>
      <c r="AHZ38" s="29"/>
      <c r="AIA38" s="29"/>
      <c r="AIB38" s="29"/>
    </row>
    <row r="39" spans="1:913" s="19" customFormat="1" ht="36" customHeight="1">
      <c r="A39" s="46"/>
      <c r="B39" s="46"/>
      <c r="C39" s="21"/>
      <c r="D39" s="21"/>
      <c r="E39" s="13"/>
      <c r="F39" s="21"/>
      <c r="G39" s="49"/>
      <c r="H39" s="21"/>
      <c r="I39" s="13"/>
      <c r="J39" s="13"/>
      <c r="K39" s="21"/>
      <c r="L39" s="41"/>
      <c r="M39" s="26"/>
      <c r="N39" s="66" t="s">
        <v>105</v>
      </c>
      <c r="O39" s="66">
        <v>25091</v>
      </c>
      <c r="P39" s="67" t="s">
        <v>106</v>
      </c>
      <c r="Q39" s="67" t="s">
        <v>106</v>
      </c>
      <c r="R39" s="67" t="s">
        <v>104</v>
      </c>
      <c r="S39" s="67" t="s">
        <v>104</v>
      </c>
      <c r="T39" s="28"/>
      <c r="U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  <c r="MJ39" s="29"/>
      <c r="MK39" s="29"/>
      <c r="ML39" s="29"/>
      <c r="MM39" s="29"/>
      <c r="MN39" s="29"/>
      <c r="MO39" s="29"/>
      <c r="MP39" s="29"/>
      <c r="MQ39" s="29"/>
      <c r="MR39" s="29"/>
      <c r="MS39" s="29"/>
      <c r="MT39" s="29"/>
      <c r="MU39" s="29"/>
      <c r="MV39" s="29"/>
      <c r="MW39" s="29"/>
      <c r="MX39" s="29"/>
      <c r="MY39" s="29"/>
      <c r="MZ39" s="29"/>
      <c r="NA39" s="29"/>
      <c r="NB39" s="29"/>
      <c r="NC39" s="29"/>
      <c r="ND39" s="29"/>
      <c r="NE39" s="29"/>
      <c r="NF39" s="29"/>
      <c r="NG39" s="29"/>
      <c r="NH39" s="29"/>
      <c r="NI39" s="29"/>
      <c r="NJ39" s="29"/>
      <c r="NK39" s="29"/>
      <c r="NL39" s="29"/>
      <c r="NM39" s="29"/>
      <c r="NN39" s="29"/>
      <c r="NO39" s="29"/>
      <c r="NP39" s="29"/>
      <c r="NQ39" s="29"/>
      <c r="NR39" s="29"/>
      <c r="NS39" s="29"/>
      <c r="NT39" s="29"/>
      <c r="NU39" s="29"/>
      <c r="NV39" s="29"/>
      <c r="NW39" s="29"/>
      <c r="NX39" s="29"/>
      <c r="NY39" s="29"/>
      <c r="NZ39" s="29"/>
      <c r="OA39" s="29"/>
      <c r="OB39" s="29"/>
      <c r="OC39" s="29"/>
      <c r="OD39" s="29"/>
      <c r="OE39" s="29"/>
      <c r="OF39" s="29"/>
      <c r="OG39" s="29"/>
      <c r="OH39" s="29"/>
      <c r="OI39" s="29"/>
      <c r="OJ39" s="29"/>
      <c r="OK39" s="29"/>
      <c r="OL39" s="29"/>
      <c r="OM39" s="29"/>
      <c r="ON39" s="29"/>
      <c r="OO39" s="29"/>
      <c r="OP39" s="29"/>
      <c r="OQ39" s="29"/>
      <c r="OR39" s="29"/>
      <c r="OS39" s="29"/>
      <c r="OT39" s="29"/>
      <c r="OU39" s="29"/>
      <c r="OV39" s="29"/>
      <c r="OW39" s="29"/>
      <c r="OX39" s="29"/>
      <c r="OY39" s="29"/>
      <c r="OZ39" s="29"/>
      <c r="PA39" s="29"/>
      <c r="PB39" s="29"/>
      <c r="PC39" s="29"/>
      <c r="PD39" s="29"/>
      <c r="PE39" s="29"/>
      <c r="PF39" s="29"/>
      <c r="PG39" s="29"/>
      <c r="PH39" s="29"/>
      <c r="PI39" s="29"/>
      <c r="PJ39" s="29"/>
      <c r="PK39" s="29"/>
      <c r="PL39" s="29"/>
      <c r="PM39" s="29"/>
      <c r="PN39" s="29"/>
      <c r="PO39" s="29"/>
      <c r="PP39" s="29"/>
      <c r="PQ39" s="29"/>
      <c r="PR39" s="29"/>
      <c r="PS39" s="29"/>
      <c r="PT39" s="29"/>
      <c r="PU39" s="29"/>
      <c r="PV39" s="29"/>
      <c r="PW39" s="29"/>
      <c r="PX39" s="29"/>
      <c r="PY39" s="29"/>
      <c r="PZ39" s="29"/>
      <c r="QA39" s="29"/>
      <c r="QB39" s="29"/>
      <c r="QC39" s="29"/>
      <c r="QD39" s="29"/>
      <c r="QE39" s="29"/>
      <c r="QF39" s="29"/>
      <c r="QG39" s="29"/>
      <c r="QH39" s="29"/>
      <c r="QI39" s="29"/>
      <c r="QJ39" s="29"/>
      <c r="QK39" s="29"/>
      <c r="QL39" s="29"/>
      <c r="QM39" s="29"/>
      <c r="QN39" s="29"/>
      <c r="QO39" s="29"/>
      <c r="QP39" s="29"/>
      <c r="QQ39" s="29"/>
      <c r="QR39" s="29"/>
      <c r="QS39" s="29"/>
      <c r="QT39" s="29"/>
      <c r="QU39" s="29"/>
      <c r="QV39" s="29"/>
      <c r="QW39" s="29"/>
      <c r="QX39" s="29"/>
      <c r="QY39" s="29"/>
      <c r="QZ39" s="29"/>
      <c r="RA39" s="29"/>
      <c r="RB39" s="29"/>
      <c r="RC39" s="29"/>
      <c r="RD39" s="29"/>
      <c r="RE39" s="29"/>
      <c r="RF39" s="29"/>
      <c r="RG39" s="29"/>
      <c r="RH39" s="29"/>
      <c r="RI39" s="29"/>
      <c r="RJ39" s="29"/>
      <c r="RK39" s="29"/>
      <c r="RL39" s="29"/>
      <c r="RM39" s="29"/>
      <c r="RN39" s="29"/>
      <c r="RO39" s="29"/>
      <c r="RP39" s="29"/>
      <c r="RQ39" s="29"/>
      <c r="RR39" s="29"/>
      <c r="RS39" s="29"/>
      <c r="RT39" s="29"/>
      <c r="RU39" s="29"/>
      <c r="RV39" s="29"/>
      <c r="RW39" s="29"/>
      <c r="RX39" s="29"/>
      <c r="RY39" s="29"/>
      <c r="RZ39" s="29"/>
      <c r="SA39" s="29"/>
      <c r="SB39" s="29"/>
      <c r="SC39" s="29"/>
      <c r="SD39" s="29"/>
      <c r="SE39" s="29"/>
      <c r="SF39" s="29"/>
      <c r="SG39" s="29"/>
      <c r="SH39" s="29"/>
      <c r="SI39" s="29"/>
      <c r="SJ39" s="29"/>
      <c r="SK39" s="29"/>
      <c r="SL39" s="29"/>
      <c r="SM39" s="29"/>
      <c r="SN39" s="29"/>
      <c r="SO39" s="29"/>
      <c r="SP39" s="29"/>
      <c r="SQ39" s="29"/>
      <c r="SR39" s="29"/>
      <c r="SS39" s="29"/>
      <c r="ST39" s="29"/>
      <c r="SU39" s="29"/>
      <c r="SV39" s="29"/>
      <c r="SW39" s="29"/>
      <c r="SX39" s="29"/>
      <c r="SY39" s="29"/>
      <c r="SZ39" s="29"/>
      <c r="TA39" s="29"/>
      <c r="TB39" s="29"/>
      <c r="TC39" s="29"/>
      <c r="TD39" s="29"/>
      <c r="TE39" s="29"/>
      <c r="TF39" s="29"/>
      <c r="TG39" s="29"/>
      <c r="TH39" s="29"/>
      <c r="TI39" s="29"/>
      <c r="TJ39" s="29"/>
      <c r="TK39" s="29"/>
      <c r="TL39" s="29"/>
      <c r="TM39" s="29"/>
      <c r="TN39" s="29"/>
      <c r="TO39" s="29"/>
      <c r="TP39" s="29"/>
      <c r="TQ39" s="29"/>
      <c r="TR39" s="29"/>
      <c r="TS39" s="29"/>
      <c r="TT39" s="29"/>
      <c r="TU39" s="29"/>
      <c r="TV39" s="29"/>
      <c r="TW39" s="29"/>
      <c r="TX39" s="29"/>
      <c r="TY39" s="29"/>
      <c r="TZ39" s="29"/>
      <c r="UA39" s="29"/>
      <c r="UB39" s="29"/>
      <c r="UC39" s="29"/>
      <c r="UD39" s="29"/>
      <c r="UE39" s="29"/>
      <c r="UF39" s="29"/>
      <c r="UG39" s="29"/>
      <c r="UH39" s="29"/>
      <c r="UI39" s="29"/>
      <c r="UJ39" s="29"/>
      <c r="UK39" s="29"/>
      <c r="UL39" s="29"/>
      <c r="UM39" s="29"/>
      <c r="UN39" s="29"/>
      <c r="UO39" s="29"/>
      <c r="UP39" s="29"/>
      <c r="UQ39" s="29"/>
      <c r="UR39" s="29"/>
      <c r="US39" s="29"/>
      <c r="UT39" s="29"/>
      <c r="UU39" s="29"/>
      <c r="UV39" s="29"/>
      <c r="UW39" s="29"/>
      <c r="UX39" s="29"/>
      <c r="UY39" s="29"/>
      <c r="UZ39" s="29"/>
      <c r="VA39" s="29"/>
      <c r="VB39" s="29"/>
      <c r="VC39" s="29"/>
      <c r="VD39" s="29"/>
      <c r="VE39" s="29"/>
      <c r="VF39" s="29"/>
      <c r="VG39" s="29"/>
      <c r="VH39" s="29"/>
      <c r="VI39" s="29"/>
      <c r="VJ39" s="29"/>
      <c r="VK39" s="29"/>
      <c r="VL39" s="29"/>
      <c r="VM39" s="29"/>
      <c r="VN39" s="29"/>
      <c r="VO39" s="29"/>
      <c r="VP39" s="29"/>
      <c r="VQ39" s="29"/>
      <c r="VR39" s="29"/>
      <c r="VS39" s="29"/>
      <c r="VT39" s="29"/>
      <c r="VU39" s="29"/>
      <c r="VV39" s="29"/>
      <c r="VW39" s="29"/>
      <c r="VX39" s="29"/>
      <c r="VY39" s="29"/>
      <c r="VZ39" s="29"/>
      <c r="WA39" s="29"/>
      <c r="WB39" s="29"/>
      <c r="WC39" s="29"/>
      <c r="WD39" s="29"/>
      <c r="WE39" s="29"/>
      <c r="WF39" s="29"/>
      <c r="WG39" s="29"/>
      <c r="WH39" s="29"/>
      <c r="WI39" s="29"/>
      <c r="WJ39" s="29"/>
      <c r="WK39" s="29"/>
      <c r="WL39" s="29"/>
      <c r="WM39" s="29"/>
      <c r="WN39" s="29"/>
      <c r="WO39" s="29"/>
      <c r="WP39" s="29"/>
      <c r="WQ39" s="29"/>
      <c r="WR39" s="29"/>
      <c r="WS39" s="29"/>
      <c r="WT39" s="29"/>
      <c r="WU39" s="29"/>
      <c r="WV39" s="29"/>
      <c r="WW39" s="29"/>
      <c r="WX39" s="29"/>
      <c r="WY39" s="29"/>
      <c r="WZ39" s="29"/>
      <c r="XA39" s="29"/>
      <c r="XB39" s="29"/>
      <c r="XC39" s="29"/>
      <c r="XD39" s="29"/>
      <c r="XE39" s="29"/>
      <c r="XF39" s="29"/>
      <c r="XG39" s="29"/>
      <c r="XH39" s="29"/>
      <c r="XI39" s="29"/>
      <c r="XJ39" s="29"/>
      <c r="XK39" s="29"/>
      <c r="XL39" s="29"/>
      <c r="XM39" s="29"/>
      <c r="XN39" s="29"/>
      <c r="XO39" s="29"/>
      <c r="XP39" s="29"/>
      <c r="XQ39" s="29"/>
      <c r="XR39" s="29"/>
      <c r="XS39" s="29"/>
      <c r="XT39" s="29"/>
      <c r="XU39" s="29"/>
      <c r="XV39" s="29"/>
      <c r="XW39" s="29"/>
      <c r="XX39" s="29"/>
      <c r="XY39" s="29"/>
      <c r="XZ39" s="29"/>
      <c r="YA39" s="29"/>
      <c r="YB39" s="29"/>
      <c r="YC39" s="29"/>
      <c r="YD39" s="29"/>
      <c r="YE39" s="29"/>
      <c r="YF39" s="29"/>
      <c r="YG39" s="29"/>
      <c r="YH39" s="29"/>
      <c r="YI39" s="29"/>
      <c r="YJ39" s="29"/>
      <c r="YK39" s="29"/>
      <c r="YL39" s="29"/>
      <c r="YM39" s="29"/>
      <c r="YN39" s="29"/>
      <c r="YO39" s="29"/>
      <c r="YP39" s="29"/>
      <c r="YQ39" s="29"/>
      <c r="YR39" s="29"/>
      <c r="YS39" s="29"/>
      <c r="YT39" s="29"/>
      <c r="YU39" s="29"/>
      <c r="YV39" s="29"/>
      <c r="YW39" s="29"/>
      <c r="YX39" s="29"/>
      <c r="YY39" s="29"/>
      <c r="YZ39" s="29"/>
      <c r="ZA39" s="29"/>
      <c r="ZB39" s="29"/>
      <c r="ZC39" s="29"/>
      <c r="ZD39" s="29"/>
      <c r="ZE39" s="29"/>
      <c r="ZF39" s="29"/>
      <c r="ZG39" s="29"/>
      <c r="ZH39" s="29"/>
      <c r="ZI39" s="29"/>
      <c r="ZJ39" s="29"/>
      <c r="ZK39" s="29"/>
      <c r="ZL39" s="29"/>
      <c r="ZM39" s="29"/>
      <c r="ZN39" s="29"/>
      <c r="ZO39" s="29"/>
      <c r="ZP39" s="29"/>
      <c r="ZQ39" s="29"/>
      <c r="ZR39" s="29"/>
      <c r="ZS39" s="29"/>
      <c r="ZT39" s="29"/>
      <c r="ZU39" s="29"/>
      <c r="ZV39" s="29"/>
      <c r="ZW39" s="29"/>
      <c r="ZX39" s="29"/>
      <c r="ZY39" s="29"/>
      <c r="ZZ39" s="29"/>
      <c r="AAA39" s="29"/>
      <c r="AAB39" s="29"/>
      <c r="AAC39" s="29"/>
      <c r="AAD39" s="29"/>
      <c r="AAE39" s="29"/>
      <c r="AAF39" s="29"/>
      <c r="AAG39" s="29"/>
      <c r="AAH39" s="29"/>
      <c r="AAI39" s="29"/>
      <c r="AAJ39" s="29"/>
      <c r="AAK39" s="29"/>
      <c r="AAL39" s="29"/>
      <c r="AAM39" s="29"/>
      <c r="AAN39" s="29"/>
      <c r="AAO39" s="29"/>
      <c r="AAP39" s="29"/>
      <c r="AAQ39" s="29"/>
      <c r="AAR39" s="29"/>
      <c r="AAS39" s="29"/>
      <c r="AAT39" s="29"/>
      <c r="AAU39" s="29"/>
      <c r="AAV39" s="29"/>
      <c r="AAW39" s="29"/>
      <c r="AAX39" s="29"/>
      <c r="AAY39" s="29"/>
      <c r="AAZ39" s="29"/>
      <c r="ABA39" s="29"/>
      <c r="ABB39" s="29"/>
      <c r="ABC39" s="29"/>
      <c r="ABD39" s="29"/>
      <c r="ABE39" s="29"/>
      <c r="ABF39" s="29"/>
      <c r="ABG39" s="29"/>
      <c r="ABH39" s="29"/>
      <c r="ABI39" s="29"/>
      <c r="ABJ39" s="29"/>
      <c r="ABK39" s="29"/>
      <c r="ABL39" s="29"/>
      <c r="ABM39" s="29"/>
      <c r="ABN39" s="29"/>
      <c r="ABO39" s="29"/>
      <c r="ABP39" s="29"/>
      <c r="ABQ39" s="29"/>
      <c r="ABR39" s="29"/>
      <c r="ABS39" s="29"/>
      <c r="ABT39" s="29"/>
      <c r="ABU39" s="29"/>
      <c r="ABV39" s="29"/>
      <c r="ABW39" s="29"/>
      <c r="ABX39" s="29"/>
      <c r="ABY39" s="29"/>
      <c r="ABZ39" s="29"/>
      <c r="ACA39" s="29"/>
      <c r="ACB39" s="29"/>
      <c r="ACC39" s="29"/>
      <c r="ACD39" s="29"/>
      <c r="ACE39" s="29"/>
      <c r="ACF39" s="29"/>
      <c r="ACG39" s="29"/>
      <c r="ACH39" s="29"/>
      <c r="ACI39" s="29"/>
      <c r="ACJ39" s="29"/>
      <c r="ACK39" s="29"/>
      <c r="ACL39" s="29"/>
      <c r="ACM39" s="29"/>
      <c r="ACN39" s="29"/>
      <c r="ACO39" s="29"/>
      <c r="ACP39" s="29"/>
      <c r="ACQ39" s="29"/>
      <c r="ACR39" s="29"/>
      <c r="ACS39" s="29"/>
      <c r="ACT39" s="29"/>
      <c r="ACU39" s="29"/>
      <c r="ACV39" s="29"/>
      <c r="ACW39" s="29"/>
      <c r="ACX39" s="29"/>
      <c r="ACY39" s="29"/>
      <c r="ACZ39" s="29"/>
      <c r="ADA39" s="29"/>
      <c r="ADB39" s="29"/>
      <c r="ADC39" s="29"/>
      <c r="ADD39" s="29"/>
      <c r="ADE39" s="29"/>
      <c r="ADF39" s="29"/>
      <c r="ADG39" s="29"/>
      <c r="ADH39" s="29"/>
      <c r="ADI39" s="29"/>
      <c r="ADJ39" s="29"/>
      <c r="ADK39" s="29"/>
      <c r="ADL39" s="29"/>
      <c r="ADM39" s="29"/>
      <c r="ADN39" s="29"/>
      <c r="ADO39" s="29"/>
      <c r="ADP39" s="29"/>
      <c r="ADQ39" s="29"/>
      <c r="ADR39" s="29"/>
      <c r="ADS39" s="29"/>
      <c r="ADT39" s="29"/>
      <c r="ADU39" s="29"/>
      <c r="ADV39" s="29"/>
      <c r="ADW39" s="29"/>
      <c r="ADX39" s="29"/>
      <c r="ADY39" s="29"/>
      <c r="ADZ39" s="29"/>
      <c r="AEA39" s="29"/>
      <c r="AEB39" s="29"/>
      <c r="AEC39" s="29"/>
      <c r="AED39" s="29"/>
      <c r="AEE39" s="29"/>
      <c r="AEF39" s="29"/>
      <c r="AEG39" s="29"/>
      <c r="AEH39" s="29"/>
      <c r="AEI39" s="29"/>
      <c r="AEJ39" s="29"/>
      <c r="AEK39" s="29"/>
      <c r="AEL39" s="29"/>
      <c r="AEM39" s="29"/>
      <c r="AEN39" s="29"/>
      <c r="AEO39" s="29"/>
      <c r="AEP39" s="29"/>
      <c r="AEQ39" s="29"/>
      <c r="AER39" s="29"/>
      <c r="AES39" s="29"/>
      <c r="AET39" s="29"/>
      <c r="AEU39" s="29"/>
      <c r="AEV39" s="29"/>
      <c r="AEW39" s="29"/>
      <c r="AEX39" s="29"/>
      <c r="AEY39" s="29"/>
      <c r="AEZ39" s="29"/>
      <c r="AFA39" s="29"/>
      <c r="AFB39" s="29"/>
      <c r="AFC39" s="29"/>
      <c r="AFD39" s="29"/>
      <c r="AFE39" s="29"/>
      <c r="AFF39" s="29"/>
      <c r="AFG39" s="29"/>
      <c r="AFH39" s="29"/>
      <c r="AFI39" s="29"/>
      <c r="AFJ39" s="29"/>
      <c r="AFK39" s="29"/>
      <c r="AFL39" s="29"/>
      <c r="AFM39" s="29"/>
      <c r="AFN39" s="29"/>
      <c r="AFO39" s="29"/>
      <c r="AFP39" s="29"/>
      <c r="AFQ39" s="29"/>
      <c r="AFR39" s="29"/>
      <c r="AFS39" s="29"/>
      <c r="AFT39" s="29"/>
      <c r="AFU39" s="29"/>
      <c r="AFV39" s="29"/>
      <c r="AFW39" s="29"/>
      <c r="AFX39" s="29"/>
      <c r="AFY39" s="29"/>
      <c r="AFZ39" s="29"/>
      <c r="AGA39" s="29"/>
      <c r="AGB39" s="29"/>
      <c r="AGC39" s="29"/>
      <c r="AGD39" s="29"/>
      <c r="AGE39" s="29"/>
      <c r="AGF39" s="29"/>
      <c r="AGG39" s="29"/>
      <c r="AGH39" s="29"/>
      <c r="AGI39" s="29"/>
      <c r="AGJ39" s="29"/>
      <c r="AGK39" s="29"/>
      <c r="AGL39" s="29"/>
      <c r="AGM39" s="29"/>
      <c r="AGN39" s="29"/>
      <c r="AGO39" s="29"/>
      <c r="AGP39" s="29"/>
      <c r="AGQ39" s="29"/>
      <c r="AGR39" s="29"/>
      <c r="AGS39" s="29"/>
      <c r="AGT39" s="29"/>
      <c r="AGU39" s="29"/>
      <c r="AGV39" s="29"/>
      <c r="AGW39" s="29"/>
      <c r="AGX39" s="29"/>
      <c r="AGY39" s="29"/>
      <c r="AGZ39" s="29"/>
      <c r="AHA39" s="29"/>
      <c r="AHB39" s="29"/>
      <c r="AHC39" s="29"/>
      <c r="AHD39" s="29"/>
      <c r="AHE39" s="29"/>
      <c r="AHF39" s="29"/>
      <c r="AHG39" s="29"/>
      <c r="AHH39" s="29"/>
      <c r="AHI39" s="29"/>
      <c r="AHJ39" s="29"/>
      <c r="AHK39" s="29"/>
      <c r="AHL39" s="29"/>
      <c r="AHM39" s="29"/>
      <c r="AHN39" s="29"/>
      <c r="AHO39" s="29"/>
      <c r="AHP39" s="29"/>
      <c r="AHQ39" s="29"/>
      <c r="AHR39" s="29"/>
      <c r="AHS39" s="29"/>
      <c r="AHT39" s="29"/>
      <c r="AHU39" s="29"/>
      <c r="AHV39" s="29"/>
      <c r="AHW39" s="29"/>
      <c r="AHX39" s="29"/>
      <c r="AHY39" s="29"/>
      <c r="AHZ39" s="29"/>
      <c r="AIA39" s="29"/>
      <c r="AIB39" s="29"/>
    </row>
    <row r="40" spans="1:913" s="19" customFormat="1" ht="36" customHeight="1">
      <c r="A40" s="47"/>
      <c r="B40" s="47"/>
      <c r="C40" s="21"/>
      <c r="D40" s="21"/>
      <c r="E40" s="13"/>
      <c r="F40" s="21"/>
      <c r="G40" s="49"/>
      <c r="H40" s="21"/>
      <c r="I40" s="13"/>
      <c r="J40" s="13"/>
      <c r="K40" s="21"/>
      <c r="L40" s="41"/>
      <c r="M40" s="26"/>
      <c r="N40" s="18"/>
      <c r="O40" s="18"/>
      <c r="P40" s="21"/>
      <c r="Q40" s="21"/>
      <c r="R40" s="21"/>
      <c r="S40" s="21"/>
      <c r="T40" s="21"/>
      <c r="U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  <c r="MK40" s="29"/>
      <c r="ML40" s="29"/>
      <c r="MM40" s="29"/>
      <c r="MN40" s="29"/>
      <c r="MO40" s="29"/>
      <c r="MP40" s="29"/>
      <c r="MQ40" s="29"/>
      <c r="MR40" s="29"/>
      <c r="MS40" s="29"/>
      <c r="MT40" s="29"/>
      <c r="MU40" s="29"/>
      <c r="MV40" s="29"/>
      <c r="MW40" s="29"/>
      <c r="MX40" s="29"/>
      <c r="MY40" s="29"/>
      <c r="MZ40" s="29"/>
      <c r="NA40" s="29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  <c r="NN40" s="29"/>
      <c r="NO40" s="29"/>
      <c r="NP40" s="29"/>
      <c r="NQ40" s="29"/>
      <c r="NR40" s="29"/>
      <c r="NS40" s="29"/>
      <c r="NT40" s="29"/>
      <c r="NU40" s="29"/>
      <c r="NV40" s="29"/>
      <c r="NW40" s="29"/>
      <c r="NX40" s="29"/>
      <c r="NY40" s="29"/>
      <c r="NZ40" s="29"/>
      <c r="OA40" s="29"/>
      <c r="OB40" s="29"/>
      <c r="OC40" s="29"/>
      <c r="OD40" s="29"/>
      <c r="OE40" s="29"/>
      <c r="OF40" s="29"/>
      <c r="OG40" s="29"/>
      <c r="OH40" s="29"/>
      <c r="OI40" s="29"/>
      <c r="OJ40" s="29"/>
      <c r="OK40" s="29"/>
      <c r="OL40" s="29"/>
      <c r="OM40" s="29"/>
      <c r="ON40" s="29"/>
      <c r="OO40" s="29"/>
      <c r="OP40" s="29"/>
      <c r="OQ40" s="29"/>
      <c r="OR40" s="29"/>
      <c r="OS40" s="29"/>
      <c r="OT40" s="29"/>
      <c r="OU40" s="29"/>
      <c r="OV40" s="29"/>
      <c r="OW40" s="29"/>
      <c r="OX40" s="29"/>
      <c r="OY40" s="29"/>
      <c r="OZ40" s="29"/>
      <c r="PA40" s="29"/>
      <c r="PB40" s="29"/>
      <c r="PC40" s="29"/>
      <c r="PD40" s="29"/>
      <c r="PE40" s="29"/>
      <c r="PF40" s="29"/>
      <c r="PG40" s="29"/>
      <c r="PH40" s="29"/>
      <c r="PI40" s="29"/>
      <c r="PJ40" s="29"/>
      <c r="PK40" s="29"/>
      <c r="PL40" s="29"/>
      <c r="PM40" s="29"/>
      <c r="PN40" s="29"/>
      <c r="PO40" s="29"/>
      <c r="PP40" s="29"/>
      <c r="PQ40" s="29"/>
      <c r="PR40" s="29"/>
      <c r="PS40" s="29"/>
      <c r="PT40" s="29"/>
      <c r="PU40" s="29"/>
      <c r="PV40" s="29"/>
      <c r="PW40" s="29"/>
      <c r="PX40" s="29"/>
      <c r="PY40" s="29"/>
      <c r="PZ40" s="29"/>
      <c r="QA40" s="29"/>
      <c r="QB40" s="29"/>
      <c r="QC40" s="29"/>
      <c r="QD40" s="29"/>
      <c r="QE40" s="29"/>
      <c r="QF40" s="29"/>
      <c r="QG40" s="29"/>
      <c r="QH40" s="29"/>
      <c r="QI40" s="29"/>
      <c r="QJ40" s="29"/>
      <c r="QK40" s="29"/>
      <c r="QL40" s="29"/>
      <c r="QM40" s="29"/>
      <c r="QN40" s="29"/>
      <c r="QO40" s="29"/>
      <c r="QP40" s="29"/>
      <c r="QQ40" s="29"/>
      <c r="QR40" s="29"/>
      <c r="QS40" s="29"/>
      <c r="QT40" s="29"/>
      <c r="QU40" s="29"/>
      <c r="QV40" s="29"/>
      <c r="QW40" s="29"/>
      <c r="QX40" s="29"/>
      <c r="QY40" s="29"/>
      <c r="QZ40" s="29"/>
      <c r="RA40" s="29"/>
      <c r="RB40" s="29"/>
      <c r="RC40" s="29"/>
      <c r="RD40" s="29"/>
      <c r="RE40" s="29"/>
      <c r="RF40" s="29"/>
      <c r="RG40" s="29"/>
      <c r="RH40" s="29"/>
      <c r="RI40" s="29"/>
      <c r="RJ40" s="29"/>
      <c r="RK40" s="29"/>
      <c r="RL40" s="29"/>
      <c r="RM40" s="29"/>
      <c r="RN40" s="29"/>
      <c r="RO40" s="29"/>
      <c r="RP40" s="29"/>
      <c r="RQ40" s="29"/>
      <c r="RR40" s="29"/>
      <c r="RS40" s="29"/>
      <c r="RT40" s="29"/>
      <c r="RU40" s="29"/>
      <c r="RV40" s="29"/>
      <c r="RW40" s="29"/>
      <c r="RX40" s="29"/>
      <c r="RY40" s="29"/>
      <c r="RZ40" s="29"/>
      <c r="SA40" s="29"/>
      <c r="SB40" s="29"/>
      <c r="SC40" s="29"/>
      <c r="SD40" s="29"/>
      <c r="SE40" s="29"/>
      <c r="SF40" s="29"/>
      <c r="SG40" s="29"/>
      <c r="SH40" s="29"/>
      <c r="SI40" s="29"/>
      <c r="SJ40" s="29"/>
      <c r="SK40" s="29"/>
      <c r="SL40" s="29"/>
      <c r="SM40" s="29"/>
      <c r="SN40" s="29"/>
      <c r="SO40" s="29"/>
      <c r="SP40" s="29"/>
      <c r="SQ40" s="29"/>
      <c r="SR40" s="29"/>
      <c r="SS40" s="29"/>
      <c r="ST40" s="29"/>
      <c r="SU40" s="29"/>
      <c r="SV40" s="29"/>
      <c r="SW40" s="29"/>
      <c r="SX40" s="29"/>
      <c r="SY40" s="29"/>
      <c r="SZ40" s="29"/>
      <c r="TA40" s="29"/>
      <c r="TB40" s="29"/>
      <c r="TC40" s="29"/>
      <c r="TD40" s="29"/>
      <c r="TE40" s="29"/>
      <c r="TF40" s="29"/>
      <c r="TG40" s="29"/>
      <c r="TH40" s="29"/>
      <c r="TI40" s="29"/>
      <c r="TJ40" s="29"/>
      <c r="TK40" s="29"/>
      <c r="TL40" s="29"/>
      <c r="TM40" s="29"/>
      <c r="TN40" s="29"/>
      <c r="TO40" s="29"/>
      <c r="TP40" s="29"/>
      <c r="TQ40" s="29"/>
      <c r="TR40" s="29"/>
      <c r="TS40" s="29"/>
      <c r="TT40" s="29"/>
      <c r="TU40" s="29"/>
      <c r="TV40" s="29"/>
      <c r="TW40" s="29"/>
      <c r="TX40" s="29"/>
      <c r="TY40" s="29"/>
      <c r="TZ40" s="29"/>
      <c r="UA40" s="29"/>
      <c r="UB40" s="29"/>
      <c r="UC40" s="29"/>
      <c r="UD40" s="29"/>
      <c r="UE40" s="29"/>
      <c r="UF40" s="29"/>
      <c r="UG40" s="29"/>
      <c r="UH40" s="29"/>
      <c r="UI40" s="29"/>
      <c r="UJ40" s="29"/>
      <c r="UK40" s="29"/>
      <c r="UL40" s="29"/>
      <c r="UM40" s="29"/>
      <c r="UN40" s="29"/>
      <c r="UO40" s="29"/>
      <c r="UP40" s="29"/>
      <c r="UQ40" s="29"/>
      <c r="UR40" s="29"/>
      <c r="US40" s="29"/>
      <c r="UT40" s="29"/>
      <c r="UU40" s="29"/>
      <c r="UV40" s="29"/>
      <c r="UW40" s="29"/>
      <c r="UX40" s="29"/>
      <c r="UY40" s="29"/>
      <c r="UZ40" s="29"/>
      <c r="VA40" s="29"/>
      <c r="VB40" s="29"/>
      <c r="VC40" s="29"/>
      <c r="VD40" s="29"/>
      <c r="VE40" s="29"/>
      <c r="VF40" s="29"/>
      <c r="VG40" s="29"/>
      <c r="VH40" s="29"/>
      <c r="VI40" s="29"/>
      <c r="VJ40" s="29"/>
      <c r="VK40" s="29"/>
      <c r="VL40" s="29"/>
      <c r="VM40" s="29"/>
      <c r="VN40" s="29"/>
      <c r="VO40" s="29"/>
      <c r="VP40" s="29"/>
      <c r="VQ40" s="29"/>
      <c r="VR40" s="29"/>
      <c r="VS40" s="29"/>
      <c r="VT40" s="29"/>
      <c r="VU40" s="29"/>
      <c r="VV40" s="29"/>
      <c r="VW40" s="29"/>
      <c r="VX40" s="29"/>
      <c r="VY40" s="29"/>
      <c r="VZ40" s="29"/>
      <c r="WA40" s="29"/>
      <c r="WB40" s="29"/>
      <c r="WC40" s="29"/>
      <c r="WD40" s="29"/>
      <c r="WE40" s="29"/>
      <c r="WF40" s="29"/>
      <c r="WG40" s="29"/>
      <c r="WH40" s="29"/>
      <c r="WI40" s="29"/>
      <c r="WJ40" s="29"/>
      <c r="WK40" s="29"/>
      <c r="WL40" s="29"/>
      <c r="WM40" s="29"/>
      <c r="WN40" s="29"/>
      <c r="WO40" s="29"/>
      <c r="WP40" s="29"/>
      <c r="WQ40" s="29"/>
      <c r="WR40" s="29"/>
      <c r="WS40" s="29"/>
      <c r="WT40" s="29"/>
      <c r="WU40" s="29"/>
      <c r="WV40" s="29"/>
      <c r="WW40" s="29"/>
      <c r="WX40" s="29"/>
      <c r="WY40" s="29"/>
      <c r="WZ40" s="29"/>
      <c r="XA40" s="29"/>
      <c r="XB40" s="29"/>
      <c r="XC40" s="29"/>
      <c r="XD40" s="29"/>
      <c r="XE40" s="29"/>
      <c r="XF40" s="29"/>
      <c r="XG40" s="29"/>
      <c r="XH40" s="29"/>
      <c r="XI40" s="29"/>
      <c r="XJ40" s="29"/>
      <c r="XK40" s="29"/>
      <c r="XL40" s="29"/>
      <c r="XM40" s="29"/>
      <c r="XN40" s="29"/>
      <c r="XO40" s="29"/>
      <c r="XP40" s="29"/>
      <c r="XQ40" s="29"/>
      <c r="XR40" s="29"/>
      <c r="XS40" s="29"/>
      <c r="XT40" s="29"/>
      <c r="XU40" s="29"/>
      <c r="XV40" s="29"/>
      <c r="XW40" s="29"/>
      <c r="XX40" s="29"/>
      <c r="XY40" s="29"/>
      <c r="XZ40" s="29"/>
      <c r="YA40" s="29"/>
      <c r="YB40" s="29"/>
      <c r="YC40" s="29"/>
      <c r="YD40" s="29"/>
      <c r="YE40" s="29"/>
      <c r="YF40" s="29"/>
      <c r="YG40" s="29"/>
      <c r="YH40" s="29"/>
      <c r="YI40" s="29"/>
      <c r="YJ40" s="29"/>
      <c r="YK40" s="29"/>
      <c r="YL40" s="29"/>
      <c r="YM40" s="29"/>
      <c r="YN40" s="29"/>
      <c r="YO40" s="29"/>
      <c r="YP40" s="29"/>
      <c r="YQ40" s="29"/>
      <c r="YR40" s="29"/>
      <c r="YS40" s="29"/>
      <c r="YT40" s="29"/>
      <c r="YU40" s="29"/>
      <c r="YV40" s="29"/>
      <c r="YW40" s="29"/>
      <c r="YX40" s="29"/>
      <c r="YY40" s="29"/>
      <c r="YZ40" s="29"/>
      <c r="ZA40" s="29"/>
      <c r="ZB40" s="29"/>
      <c r="ZC40" s="29"/>
      <c r="ZD40" s="29"/>
      <c r="ZE40" s="29"/>
      <c r="ZF40" s="29"/>
      <c r="ZG40" s="29"/>
      <c r="ZH40" s="29"/>
      <c r="ZI40" s="29"/>
      <c r="ZJ40" s="29"/>
      <c r="ZK40" s="29"/>
      <c r="ZL40" s="29"/>
      <c r="ZM40" s="29"/>
      <c r="ZN40" s="29"/>
      <c r="ZO40" s="29"/>
      <c r="ZP40" s="29"/>
      <c r="ZQ40" s="29"/>
      <c r="ZR40" s="29"/>
      <c r="ZS40" s="29"/>
      <c r="ZT40" s="29"/>
      <c r="ZU40" s="29"/>
      <c r="ZV40" s="29"/>
      <c r="ZW40" s="29"/>
      <c r="ZX40" s="29"/>
      <c r="ZY40" s="29"/>
      <c r="ZZ40" s="29"/>
      <c r="AAA40" s="29"/>
      <c r="AAB40" s="29"/>
      <c r="AAC40" s="29"/>
      <c r="AAD40" s="29"/>
      <c r="AAE40" s="29"/>
      <c r="AAF40" s="29"/>
      <c r="AAG40" s="29"/>
      <c r="AAH40" s="29"/>
      <c r="AAI40" s="29"/>
      <c r="AAJ40" s="29"/>
      <c r="AAK40" s="29"/>
      <c r="AAL40" s="29"/>
      <c r="AAM40" s="29"/>
      <c r="AAN40" s="29"/>
      <c r="AAO40" s="29"/>
      <c r="AAP40" s="29"/>
      <c r="AAQ40" s="29"/>
      <c r="AAR40" s="29"/>
      <c r="AAS40" s="29"/>
      <c r="AAT40" s="29"/>
      <c r="AAU40" s="29"/>
      <c r="AAV40" s="29"/>
      <c r="AAW40" s="29"/>
      <c r="AAX40" s="29"/>
      <c r="AAY40" s="29"/>
      <c r="AAZ40" s="29"/>
      <c r="ABA40" s="29"/>
      <c r="ABB40" s="29"/>
      <c r="ABC40" s="29"/>
      <c r="ABD40" s="29"/>
      <c r="ABE40" s="29"/>
      <c r="ABF40" s="29"/>
      <c r="ABG40" s="29"/>
      <c r="ABH40" s="29"/>
      <c r="ABI40" s="29"/>
      <c r="ABJ40" s="29"/>
      <c r="ABK40" s="29"/>
      <c r="ABL40" s="29"/>
      <c r="ABM40" s="29"/>
      <c r="ABN40" s="29"/>
      <c r="ABO40" s="29"/>
      <c r="ABP40" s="29"/>
      <c r="ABQ40" s="29"/>
      <c r="ABR40" s="29"/>
      <c r="ABS40" s="29"/>
      <c r="ABT40" s="29"/>
      <c r="ABU40" s="29"/>
      <c r="ABV40" s="29"/>
      <c r="ABW40" s="29"/>
      <c r="ABX40" s="29"/>
      <c r="ABY40" s="29"/>
      <c r="ABZ40" s="29"/>
      <c r="ACA40" s="29"/>
      <c r="ACB40" s="29"/>
      <c r="ACC40" s="29"/>
      <c r="ACD40" s="29"/>
      <c r="ACE40" s="29"/>
      <c r="ACF40" s="29"/>
      <c r="ACG40" s="29"/>
      <c r="ACH40" s="29"/>
      <c r="ACI40" s="29"/>
      <c r="ACJ40" s="29"/>
      <c r="ACK40" s="29"/>
      <c r="ACL40" s="29"/>
      <c r="ACM40" s="29"/>
      <c r="ACN40" s="29"/>
      <c r="ACO40" s="29"/>
      <c r="ACP40" s="29"/>
      <c r="ACQ40" s="29"/>
      <c r="ACR40" s="29"/>
      <c r="ACS40" s="29"/>
      <c r="ACT40" s="29"/>
      <c r="ACU40" s="29"/>
      <c r="ACV40" s="29"/>
      <c r="ACW40" s="29"/>
      <c r="ACX40" s="29"/>
      <c r="ACY40" s="29"/>
      <c r="ACZ40" s="29"/>
      <c r="ADA40" s="29"/>
      <c r="ADB40" s="29"/>
      <c r="ADC40" s="29"/>
      <c r="ADD40" s="29"/>
      <c r="ADE40" s="29"/>
      <c r="ADF40" s="29"/>
      <c r="ADG40" s="29"/>
      <c r="ADH40" s="29"/>
      <c r="ADI40" s="29"/>
      <c r="ADJ40" s="29"/>
      <c r="ADK40" s="29"/>
      <c r="ADL40" s="29"/>
      <c r="ADM40" s="29"/>
      <c r="ADN40" s="29"/>
      <c r="ADO40" s="29"/>
      <c r="ADP40" s="29"/>
      <c r="ADQ40" s="29"/>
      <c r="ADR40" s="29"/>
      <c r="ADS40" s="29"/>
      <c r="ADT40" s="29"/>
      <c r="ADU40" s="29"/>
      <c r="ADV40" s="29"/>
      <c r="ADW40" s="29"/>
      <c r="ADX40" s="29"/>
      <c r="ADY40" s="29"/>
      <c r="ADZ40" s="29"/>
      <c r="AEA40" s="29"/>
      <c r="AEB40" s="29"/>
      <c r="AEC40" s="29"/>
      <c r="AED40" s="29"/>
      <c r="AEE40" s="29"/>
      <c r="AEF40" s="29"/>
      <c r="AEG40" s="29"/>
      <c r="AEH40" s="29"/>
      <c r="AEI40" s="29"/>
      <c r="AEJ40" s="29"/>
      <c r="AEK40" s="29"/>
      <c r="AEL40" s="29"/>
      <c r="AEM40" s="29"/>
      <c r="AEN40" s="29"/>
      <c r="AEO40" s="29"/>
      <c r="AEP40" s="29"/>
      <c r="AEQ40" s="29"/>
      <c r="AER40" s="29"/>
      <c r="AES40" s="29"/>
      <c r="AET40" s="29"/>
      <c r="AEU40" s="29"/>
      <c r="AEV40" s="29"/>
      <c r="AEW40" s="29"/>
      <c r="AEX40" s="29"/>
      <c r="AEY40" s="29"/>
      <c r="AEZ40" s="29"/>
      <c r="AFA40" s="29"/>
      <c r="AFB40" s="29"/>
      <c r="AFC40" s="29"/>
      <c r="AFD40" s="29"/>
      <c r="AFE40" s="29"/>
      <c r="AFF40" s="29"/>
      <c r="AFG40" s="29"/>
      <c r="AFH40" s="29"/>
      <c r="AFI40" s="29"/>
      <c r="AFJ40" s="29"/>
      <c r="AFK40" s="29"/>
      <c r="AFL40" s="29"/>
      <c r="AFM40" s="29"/>
      <c r="AFN40" s="29"/>
      <c r="AFO40" s="29"/>
      <c r="AFP40" s="29"/>
      <c r="AFQ40" s="29"/>
      <c r="AFR40" s="29"/>
      <c r="AFS40" s="29"/>
      <c r="AFT40" s="29"/>
      <c r="AFU40" s="29"/>
      <c r="AFV40" s="29"/>
      <c r="AFW40" s="29"/>
      <c r="AFX40" s="29"/>
      <c r="AFY40" s="29"/>
      <c r="AFZ40" s="29"/>
      <c r="AGA40" s="29"/>
      <c r="AGB40" s="29"/>
      <c r="AGC40" s="29"/>
      <c r="AGD40" s="29"/>
      <c r="AGE40" s="29"/>
      <c r="AGF40" s="29"/>
      <c r="AGG40" s="29"/>
      <c r="AGH40" s="29"/>
      <c r="AGI40" s="29"/>
      <c r="AGJ40" s="29"/>
      <c r="AGK40" s="29"/>
      <c r="AGL40" s="29"/>
      <c r="AGM40" s="29"/>
      <c r="AGN40" s="29"/>
      <c r="AGO40" s="29"/>
      <c r="AGP40" s="29"/>
      <c r="AGQ40" s="29"/>
      <c r="AGR40" s="29"/>
      <c r="AGS40" s="29"/>
      <c r="AGT40" s="29"/>
      <c r="AGU40" s="29"/>
      <c r="AGV40" s="29"/>
      <c r="AGW40" s="29"/>
      <c r="AGX40" s="29"/>
      <c r="AGY40" s="29"/>
      <c r="AGZ40" s="29"/>
      <c r="AHA40" s="29"/>
      <c r="AHB40" s="29"/>
      <c r="AHC40" s="29"/>
      <c r="AHD40" s="29"/>
      <c r="AHE40" s="29"/>
      <c r="AHF40" s="29"/>
      <c r="AHG40" s="29"/>
      <c r="AHH40" s="29"/>
      <c r="AHI40" s="29"/>
      <c r="AHJ40" s="29"/>
      <c r="AHK40" s="29"/>
      <c r="AHL40" s="29"/>
      <c r="AHM40" s="29"/>
      <c r="AHN40" s="29"/>
      <c r="AHO40" s="29"/>
      <c r="AHP40" s="29"/>
      <c r="AHQ40" s="29"/>
      <c r="AHR40" s="29"/>
      <c r="AHS40" s="29"/>
      <c r="AHT40" s="29"/>
      <c r="AHU40" s="29"/>
      <c r="AHV40" s="29"/>
      <c r="AHW40" s="29"/>
      <c r="AHX40" s="29"/>
      <c r="AHY40" s="29"/>
      <c r="AHZ40" s="29"/>
      <c r="AIA40" s="29"/>
      <c r="AIB40" s="29"/>
    </row>
    <row r="41" spans="1:913" s="19" customFormat="1" ht="36" customHeight="1">
      <c r="A41" s="47"/>
      <c r="B41" s="47"/>
      <c r="C41" s="21"/>
      <c r="D41" s="21"/>
      <c r="E41" s="13"/>
      <c r="F41" s="21"/>
      <c r="G41" s="49"/>
      <c r="H41" s="21"/>
      <c r="I41" s="13"/>
      <c r="J41" s="13"/>
      <c r="K41" s="21"/>
      <c r="L41" s="41"/>
      <c r="M41" s="26"/>
      <c r="N41" s="18"/>
      <c r="O41" s="18"/>
      <c r="P41" s="21"/>
      <c r="Q41" s="21"/>
      <c r="R41" s="21"/>
      <c r="S41" s="21"/>
      <c r="T41" s="21"/>
      <c r="U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29"/>
      <c r="JC41" s="29"/>
      <c r="JD41" s="29"/>
      <c r="JE41" s="29"/>
      <c r="JF41" s="29"/>
      <c r="JG41" s="29"/>
      <c r="JH41" s="29"/>
      <c r="JI41" s="29"/>
      <c r="JJ41" s="29"/>
      <c r="JK41" s="29"/>
      <c r="JL41" s="29"/>
      <c r="JM41" s="29"/>
      <c r="JN41" s="29"/>
      <c r="JO41" s="29"/>
      <c r="JP41" s="29"/>
      <c r="JQ41" s="29"/>
      <c r="JR41" s="29"/>
      <c r="JS41" s="29"/>
      <c r="JT41" s="29"/>
      <c r="JU41" s="29"/>
      <c r="JV41" s="29"/>
      <c r="JW41" s="29"/>
      <c r="JX41" s="29"/>
      <c r="JY41" s="29"/>
      <c r="JZ41" s="29"/>
      <c r="KA41" s="29"/>
      <c r="KB41" s="29"/>
      <c r="KC41" s="29"/>
      <c r="KD41" s="29"/>
      <c r="KE41" s="29"/>
      <c r="KF41" s="29"/>
      <c r="KG41" s="29"/>
      <c r="KH41" s="29"/>
      <c r="KI41" s="29"/>
      <c r="KJ41" s="29"/>
      <c r="KK41" s="29"/>
      <c r="KL41" s="29"/>
      <c r="KM41" s="29"/>
      <c r="KN41" s="29"/>
      <c r="KO41" s="29"/>
      <c r="KP41" s="29"/>
      <c r="KQ41" s="29"/>
      <c r="KR41" s="29"/>
      <c r="KS41" s="29"/>
      <c r="KT41" s="29"/>
      <c r="KU41" s="29"/>
      <c r="KV41" s="29"/>
      <c r="KW41" s="29"/>
      <c r="KX41" s="29"/>
      <c r="KY41" s="29"/>
      <c r="KZ41" s="29"/>
      <c r="LA41" s="29"/>
      <c r="LB41" s="29"/>
      <c r="LC41" s="29"/>
      <c r="LD41" s="29"/>
      <c r="LE41" s="29"/>
      <c r="LF41" s="29"/>
      <c r="LG41" s="29"/>
      <c r="LH41" s="29"/>
      <c r="LI41" s="29"/>
      <c r="LJ41" s="29"/>
      <c r="LK41" s="29"/>
      <c r="LL41" s="29"/>
      <c r="LM41" s="29"/>
      <c r="LN41" s="29"/>
      <c r="LO41" s="29"/>
      <c r="LP41" s="29"/>
      <c r="LQ41" s="29"/>
      <c r="LR41" s="29"/>
      <c r="LS41" s="29"/>
      <c r="LT41" s="29"/>
      <c r="LU41" s="29"/>
      <c r="LV41" s="29"/>
      <c r="LW41" s="29"/>
      <c r="LX41" s="29"/>
      <c r="LY41" s="29"/>
      <c r="LZ41" s="29"/>
      <c r="MA41" s="29"/>
      <c r="MB41" s="29"/>
      <c r="MC41" s="29"/>
      <c r="MD41" s="29"/>
      <c r="ME41" s="29"/>
      <c r="MF41" s="29"/>
      <c r="MG41" s="29"/>
      <c r="MH41" s="29"/>
      <c r="MI41" s="29"/>
      <c r="MJ41" s="29"/>
      <c r="MK41" s="29"/>
      <c r="ML41" s="29"/>
      <c r="MM41" s="29"/>
      <c r="MN41" s="29"/>
      <c r="MO41" s="29"/>
      <c r="MP41" s="29"/>
      <c r="MQ41" s="29"/>
      <c r="MR41" s="29"/>
      <c r="MS41" s="29"/>
      <c r="MT41" s="29"/>
      <c r="MU41" s="29"/>
      <c r="MV41" s="29"/>
      <c r="MW41" s="29"/>
      <c r="MX41" s="29"/>
      <c r="MY41" s="29"/>
      <c r="MZ41" s="29"/>
      <c r="NA41" s="29"/>
      <c r="NB41" s="29"/>
      <c r="NC41" s="29"/>
      <c r="ND41" s="29"/>
      <c r="NE41" s="29"/>
      <c r="NF41" s="29"/>
      <c r="NG41" s="29"/>
      <c r="NH41" s="29"/>
      <c r="NI41" s="29"/>
      <c r="NJ41" s="29"/>
      <c r="NK41" s="29"/>
      <c r="NL41" s="29"/>
      <c r="NM41" s="29"/>
      <c r="NN41" s="29"/>
      <c r="NO41" s="29"/>
      <c r="NP41" s="29"/>
      <c r="NQ41" s="29"/>
      <c r="NR41" s="29"/>
      <c r="NS41" s="29"/>
      <c r="NT41" s="29"/>
      <c r="NU41" s="29"/>
      <c r="NV41" s="29"/>
      <c r="NW41" s="29"/>
      <c r="NX41" s="29"/>
      <c r="NY41" s="29"/>
      <c r="NZ41" s="29"/>
      <c r="OA41" s="29"/>
      <c r="OB41" s="29"/>
      <c r="OC41" s="29"/>
      <c r="OD41" s="29"/>
      <c r="OE41" s="29"/>
      <c r="OF41" s="29"/>
      <c r="OG41" s="29"/>
      <c r="OH41" s="29"/>
      <c r="OI41" s="29"/>
      <c r="OJ41" s="29"/>
      <c r="OK41" s="29"/>
      <c r="OL41" s="29"/>
      <c r="OM41" s="29"/>
      <c r="ON41" s="29"/>
      <c r="OO41" s="29"/>
      <c r="OP41" s="29"/>
      <c r="OQ41" s="29"/>
      <c r="OR41" s="29"/>
      <c r="OS41" s="29"/>
      <c r="OT41" s="29"/>
      <c r="OU41" s="29"/>
      <c r="OV41" s="29"/>
      <c r="OW41" s="29"/>
      <c r="OX41" s="29"/>
      <c r="OY41" s="29"/>
      <c r="OZ41" s="29"/>
      <c r="PA41" s="29"/>
      <c r="PB41" s="29"/>
      <c r="PC41" s="29"/>
      <c r="PD41" s="29"/>
      <c r="PE41" s="29"/>
      <c r="PF41" s="29"/>
      <c r="PG41" s="29"/>
      <c r="PH41" s="29"/>
      <c r="PI41" s="29"/>
      <c r="PJ41" s="29"/>
      <c r="PK41" s="29"/>
      <c r="PL41" s="29"/>
      <c r="PM41" s="29"/>
      <c r="PN41" s="29"/>
      <c r="PO41" s="29"/>
      <c r="PP41" s="29"/>
      <c r="PQ41" s="29"/>
      <c r="PR41" s="29"/>
      <c r="PS41" s="29"/>
      <c r="PT41" s="29"/>
      <c r="PU41" s="29"/>
      <c r="PV41" s="29"/>
      <c r="PW41" s="29"/>
      <c r="PX41" s="29"/>
      <c r="PY41" s="29"/>
      <c r="PZ41" s="29"/>
      <c r="QA41" s="29"/>
      <c r="QB41" s="29"/>
      <c r="QC41" s="29"/>
      <c r="QD41" s="29"/>
      <c r="QE41" s="29"/>
      <c r="QF41" s="29"/>
      <c r="QG41" s="29"/>
      <c r="QH41" s="29"/>
      <c r="QI41" s="29"/>
      <c r="QJ41" s="29"/>
      <c r="QK41" s="29"/>
      <c r="QL41" s="29"/>
      <c r="QM41" s="29"/>
      <c r="QN41" s="29"/>
      <c r="QO41" s="29"/>
      <c r="QP41" s="29"/>
      <c r="QQ41" s="29"/>
      <c r="QR41" s="29"/>
      <c r="QS41" s="29"/>
      <c r="QT41" s="29"/>
      <c r="QU41" s="29"/>
      <c r="QV41" s="29"/>
      <c r="QW41" s="29"/>
      <c r="QX41" s="29"/>
      <c r="QY41" s="29"/>
      <c r="QZ41" s="29"/>
      <c r="RA41" s="29"/>
      <c r="RB41" s="29"/>
      <c r="RC41" s="29"/>
      <c r="RD41" s="29"/>
      <c r="RE41" s="29"/>
      <c r="RF41" s="29"/>
      <c r="RG41" s="29"/>
      <c r="RH41" s="29"/>
      <c r="RI41" s="29"/>
      <c r="RJ41" s="29"/>
      <c r="RK41" s="29"/>
      <c r="RL41" s="29"/>
      <c r="RM41" s="29"/>
      <c r="RN41" s="29"/>
      <c r="RO41" s="29"/>
      <c r="RP41" s="29"/>
      <c r="RQ41" s="29"/>
      <c r="RR41" s="29"/>
      <c r="RS41" s="29"/>
      <c r="RT41" s="29"/>
      <c r="RU41" s="29"/>
      <c r="RV41" s="29"/>
      <c r="RW41" s="29"/>
      <c r="RX41" s="29"/>
      <c r="RY41" s="29"/>
      <c r="RZ41" s="29"/>
      <c r="SA41" s="29"/>
      <c r="SB41" s="29"/>
      <c r="SC41" s="29"/>
      <c r="SD41" s="29"/>
      <c r="SE41" s="29"/>
      <c r="SF41" s="29"/>
      <c r="SG41" s="29"/>
      <c r="SH41" s="29"/>
      <c r="SI41" s="29"/>
      <c r="SJ41" s="29"/>
      <c r="SK41" s="29"/>
      <c r="SL41" s="29"/>
      <c r="SM41" s="29"/>
      <c r="SN41" s="29"/>
      <c r="SO41" s="29"/>
      <c r="SP41" s="29"/>
      <c r="SQ41" s="29"/>
      <c r="SR41" s="29"/>
      <c r="SS41" s="29"/>
      <c r="ST41" s="29"/>
      <c r="SU41" s="29"/>
      <c r="SV41" s="29"/>
      <c r="SW41" s="29"/>
      <c r="SX41" s="29"/>
      <c r="SY41" s="29"/>
      <c r="SZ41" s="29"/>
      <c r="TA41" s="29"/>
      <c r="TB41" s="29"/>
      <c r="TC41" s="29"/>
      <c r="TD41" s="29"/>
      <c r="TE41" s="29"/>
      <c r="TF41" s="29"/>
      <c r="TG41" s="29"/>
      <c r="TH41" s="29"/>
      <c r="TI41" s="29"/>
      <c r="TJ41" s="29"/>
      <c r="TK41" s="29"/>
      <c r="TL41" s="29"/>
      <c r="TM41" s="29"/>
      <c r="TN41" s="29"/>
      <c r="TO41" s="29"/>
      <c r="TP41" s="29"/>
      <c r="TQ41" s="29"/>
      <c r="TR41" s="29"/>
      <c r="TS41" s="29"/>
      <c r="TT41" s="29"/>
      <c r="TU41" s="29"/>
      <c r="TV41" s="29"/>
      <c r="TW41" s="29"/>
      <c r="TX41" s="29"/>
      <c r="TY41" s="29"/>
      <c r="TZ41" s="29"/>
      <c r="UA41" s="29"/>
      <c r="UB41" s="29"/>
      <c r="UC41" s="29"/>
      <c r="UD41" s="29"/>
      <c r="UE41" s="29"/>
      <c r="UF41" s="29"/>
      <c r="UG41" s="29"/>
      <c r="UH41" s="29"/>
      <c r="UI41" s="29"/>
      <c r="UJ41" s="29"/>
      <c r="UK41" s="29"/>
      <c r="UL41" s="29"/>
      <c r="UM41" s="29"/>
      <c r="UN41" s="29"/>
      <c r="UO41" s="29"/>
      <c r="UP41" s="29"/>
      <c r="UQ41" s="29"/>
      <c r="UR41" s="29"/>
      <c r="US41" s="29"/>
      <c r="UT41" s="29"/>
      <c r="UU41" s="29"/>
      <c r="UV41" s="29"/>
      <c r="UW41" s="29"/>
      <c r="UX41" s="29"/>
      <c r="UY41" s="29"/>
      <c r="UZ41" s="29"/>
      <c r="VA41" s="29"/>
      <c r="VB41" s="29"/>
      <c r="VC41" s="29"/>
      <c r="VD41" s="29"/>
      <c r="VE41" s="29"/>
      <c r="VF41" s="29"/>
      <c r="VG41" s="29"/>
      <c r="VH41" s="29"/>
      <c r="VI41" s="29"/>
      <c r="VJ41" s="29"/>
      <c r="VK41" s="29"/>
      <c r="VL41" s="29"/>
      <c r="VM41" s="29"/>
      <c r="VN41" s="29"/>
      <c r="VO41" s="29"/>
      <c r="VP41" s="29"/>
      <c r="VQ41" s="29"/>
      <c r="VR41" s="29"/>
      <c r="VS41" s="29"/>
      <c r="VT41" s="29"/>
      <c r="VU41" s="29"/>
      <c r="VV41" s="29"/>
      <c r="VW41" s="29"/>
      <c r="VX41" s="29"/>
      <c r="VY41" s="29"/>
      <c r="VZ41" s="29"/>
      <c r="WA41" s="29"/>
      <c r="WB41" s="29"/>
      <c r="WC41" s="29"/>
      <c r="WD41" s="29"/>
      <c r="WE41" s="29"/>
      <c r="WF41" s="29"/>
      <c r="WG41" s="29"/>
      <c r="WH41" s="29"/>
      <c r="WI41" s="29"/>
      <c r="WJ41" s="29"/>
      <c r="WK41" s="29"/>
      <c r="WL41" s="29"/>
      <c r="WM41" s="29"/>
      <c r="WN41" s="29"/>
      <c r="WO41" s="29"/>
      <c r="WP41" s="29"/>
      <c r="WQ41" s="29"/>
      <c r="WR41" s="29"/>
      <c r="WS41" s="29"/>
      <c r="WT41" s="29"/>
      <c r="WU41" s="29"/>
      <c r="WV41" s="29"/>
      <c r="WW41" s="29"/>
      <c r="WX41" s="29"/>
      <c r="WY41" s="29"/>
      <c r="WZ41" s="29"/>
      <c r="XA41" s="29"/>
      <c r="XB41" s="29"/>
      <c r="XC41" s="29"/>
      <c r="XD41" s="29"/>
      <c r="XE41" s="29"/>
      <c r="XF41" s="29"/>
      <c r="XG41" s="29"/>
      <c r="XH41" s="29"/>
      <c r="XI41" s="29"/>
      <c r="XJ41" s="29"/>
      <c r="XK41" s="29"/>
      <c r="XL41" s="29"/>
      <c r="XM41" s="29"/>
      <c r="XN41" s="29"/>
      <c r="XO41" s="29"/>
      <c r="XP41" s="29"/>
      <c r="XQ41" s="29"/>
      <c r="XR41" s="29"/>
      <c r="XS41" s="29"/>
      <c r="XT41" s="29"/>
      <c r="XU41" s="29"/>
      <c r="XV41" s="29"/>
      <c r="XW41" s="29"/>
      <c r="XX41" s="29"/>
      <c r="XY41" s="29"/>
      <c r="XZ41" s="29"/>
      <c r="YA41" s="29"/>
      <c r="YB41" s="29"/>
      <c r="YC41" s="29"/>
      <c r="YD41" s="29"/>
      <c r="YE41" s="29"/>
      <c r="YF41" s="29"/>
      <c r="YG41" s="29"/>
      <c r="YH41" s="29"/>
      <c r="YI41" s="29"/>
      <c r="YJ41" s="29"/>
      <c r="YK41" s="29"/>
      <c r="YL41" s="29"/>
      <c r="YM41" s="29"/>
      <c r="YN41" s="29"/>
      <c r="YO41" s="29"/>
      <c r="YP41" s="29"/>
      <c r="YQ41" s="29"/>
      <c r="YR41" s="29"/>
      <c r="YS41" s="29"/>
      <c r="YT41" s="29"/>
      <c r="YU41" s="29"/>
      <c r="YV41" s="29"/>
      <c r="YW41" s="29"/>
      <c r="YX41" s="29"/>
      <c r="YY41" s="29"/>
      <c r="YZ41" s="29"/>
      <c r="ZA41" s="29"/>
      <c r="ZB41" s="29"/>
      <c r="ZC41" s="29"/>
      <c r="ZD41" s="29"/>
      <c r="ZE41" s="29"/>
      <c r="ZF41" s="29"/>
      <c r="ZG41" s="29"/>
      <c r="ZH41" s="29"/>
      <c r="ZI41" s="29"/>
      <c r="ZJ41" s="29"/>
      <c r="ZK41" s="29"/>
      <c r="ZL41" s="29"/>
      <c r="ZM41" s="29"/>
      <c r="ZN41" s="29"/>
      <c r="ZO41" s="29"/>
      <c r="ZP41" s="29"/>
      <c r="ZQ41" s="29"/>
      <c r="ZR41" s="29"/>
      <c r="ZS41" s="29"/>
      <c r="ZT41" s="29"/>
      <c r="ZU41" s="29"/>
      <c r="ZV41" s="29"/>
      <c r="ZW41" s="29"/>
      <c r="ZX41" s="29"/>
      <c r="ZY41" s="29"/>
      <c r="ZZ41" s="29"/>
      <c r="AAA41" s="29"/>
      <c r="AAB41" s="29"/>
      <c r="AAC41" s="29"/>
      <c r="AAD41" s="29"/>
      <c r="AAE41" s="29"/>
      <c r="AAF41" s="29"/>
      <c r="AAG41" s="29"/>
      <c r="AAH41" s="29"/>
      <c r="AAI41" s="29"/>
      <c r="AAJ41" s="29"/>
      <c r="AAK41" s="29"/>
      <c r="AAL41" s="29"/>
      <c r="AAM41" s="29"/>
      <c r="AAN41" s="29"/>
      <c r="AAO41" s="29"/>
      <c r="AAP41" s="29"/>
      <c r="AAQ41" s="29"/>
      <c r="AAR41" s="29"/>
      <c r="AAS41" s="29"/>
      <c r="AAT41" s="29"/>
      <c r="AAU41" s="29"/>
      <c r="AAV41" s="29"/>
      <c r="AAW41" s="29"/>
      <c r="AAX41" s="29"/>
      <c r="AAY41" s="29"/>
      <c r="AAZ41" s="29"/>
      <c r="ABA41" s="29"/>
      <c r="ABB41" s="29"/>
      <c r="ABC41" s="29"/>
      <c r="ABD41" s="29"/>
      <c r="ABE41" s="29"/>
      <c r="ABF41" s="29"/>
      <c r="ABG41" s="29"/>
      <c r="ABH41" s="29"/>
      <c r="ABI41" s="29"/>
      <c r="ABJ41" s="29"/>
      <c r="ABK41" s="29"/>
      <c r="ABL41" s="29"/>
      <c r="ABM41" s="29"/>
      <c r="ABN41" s="29"/>
      <c r="ABO41" s="29"/>
      <c r="ABP41" s="29"/>
      <c r="ABQ41" s="29"/>
      <c r="ABR41" s="29"/>
      <c r="ABS41" s="29"/>
      <c r="ABT41" s="29"/>
      <c r="ABU41" s="29"/>
      <c r="ABV41" s="29"/>
      <c r="ABW41" s="29"/>
      <c r="ABX41" s="29"/>
      <c r="ABY41" s="29"/>
      <c r="ABZ41" s="29"/>
      <c r="ACA41" s="29"/>
      <c r="ACB41" s="29"/>
      <c r="ACC41" s="29"/>
      <c r="ACD41" s="29"/>
      <c r="ACE41" s="29"/>
      <c r="ACF41" s="29"/>
      <c r="ACG41" s="29"/>
      <c r="ACH41" s="29"/>
      <c r="ACI41" s="29"/>
      <c r="ACJ41" s="29"/>
      <c r="ACK41" s="29"/>
      <c r="ACL41" s="29"/>
      <c r="ACM41" s="29"/>
      <c r="ACN41" s="29"/>
      <c r="ACO41" s="29"/>
      <c r="ACP41" s="29"/>
      <c r="ACQ41" s="29"/>
      <c r="ACR41" s="29"/>
      <c r="ACS41" s="29"/>
      <c r="ACT41" s="29"/>
      <c r="ACU41" s="29"/>
      <c r="ACV41" s="29"/>
      <c r="ACW41" s="29"/>
      <c r="ACX41" s="29"/>
      <c r="ACY41" s="29"/>
      <c r="ACZ41" s="29"/>
      <c r="ADA41" s="29"/>
      <c r="ADB41" s="29"/>
      <c r="ADC41" s="29"/>
      <c r="ADD41" s="29"/>
      <c r="ADE41" s="29"/>
      <c r="ADF41" s="29"/>
      <c r="ADG41" s="29"/>
      <c r="ADH41" s="29"/>
      <c r="ADI41" s="29"/>
      <c r="ADJ41" s="29"/>
      <c r="ADK41" s="29"/>
      <c r="ADL41" s="29"/>
      <c r="ADM41" s="29"/>
      <c r="ADN41" s="29"/>
      <c r="ADO41" s="29"/>
      <c r="ADP41" s="29"/>
      <c r="ADQ41" s="29"/>
      <c r="ADR41" s="29"/>
      <c r="ADS41" s="29"/>
      <c r="ADT41" s="29"/>
      <c r="ADU41" s="29"/>
      <c r="ADV41" s="29"/>
      <c r="ADW41" s="29"/>
      <c r="ADX41" s="29"/>
      <c r="ADY41" s="29"/>
      <c r="ADZ41" s="29"/>
      <c r="AEA41" s="29"/>
      <c r="AEB41" s="29"/>
      <c r="AEC41" s="29"/>
      <c r="AED41" s="29"/>
      <c r="AEE41" s="29"/>
      <c r="AEF41" s="29"/>
      <c r="AEG41" s="29"/>
      <c r="AEH41" s="29"/>
      <c r="AEI41" s="29"/>
      <c r="AEJ41" s="29"/>
      <c r="AEK41" s="29"/>
      <c r="AEL41" s="29"/>
      <c r="AEM41" s="29"/>
      <c r="AEN41" s="29"/>
      <c r="AEO41" s="29"/>
      <c r="AEP41" s="29"/>
      <c r="AEQ41" s="29"/>
      <c r="AER41" s="29"/>
      <c r="AES41" s="29"/>
      <c r="AET41" s="29"/>
      <c r="AEU41" s="29"/>
      <c r="AEV41" s="29"/>
      <c r="AEW41" s="29"/>
      <c r="AEX41" s="29"/>
      <c r="AEY41" s="29"/>
      <c r="AEZ41" s="29"/>
      <c r="AFA41" s="29"/>
      <c r="AFB41" s="29"/>
      <c r="AFC41" s="29"/>
      <c r="AFD41" s="29"/>
      <c r="AFE41" s="29"/>
      <c r="AFF41" s="29"/>
      <c r="AFG41" s="29"/>
      <c r="AFH41" s="29"/>
      <c r="AFI41" s="29"/>
      <c r="AFJ41" s="29"/>
      <c r="AFK41" s="29"/>
      <c r="AFL41" s="29"/>
      <c r="AFM41" s="29"/>
      <c r="AFN41" s="29"/>
      <c r="AFO41" s="29"/>
      <c r="AFP41" s="29"/>
      <c r="AFQ41" s="29"/>
      <c r="AFR41" s="29"/>
      <c r="AFS41" s="29"/>
      <c r="AFT41" s="29"/>
      <c r="AFU41" s="29"/>
      <c r="AFV41" s="29"/>
      <c r="AFW41" s="29"/>
      <c r="AFX41" s="29"/>
      <c r="AFY41" s="29"/>
      <c r="AFZ41" s="29"/>
      <c r="AGA41" s="29"/>
      <c r="AGB41" s="29"/>
      <c r="AGC41" s="29"/>
      <c r="AGD41" s="29"/>
      <c r="AGE41" s="29"/>
      <c r="AGF41" s="29"/>
      <c r="AGG41" s="29"/>
      <c r="AGH41" s="29"/>
      <c r="AGI41" s="29"/>
      <c r="AGJ41" s="29"/>
      <c r="AGK41" s="29"/>
      <c r="AGL41" s="29"/>
      <c r="AGM41" s="29"/>
      <c r="AGN41" s="29"/>
      <c r="AGO41" s="29"/>
      <c r="AGP41" s="29"/>
      <c r="AGQ41" s="29"/>
      <c r="AGR41" s="29"/>
      <c r="AGS41" s="29"/>
      <c r="AGT41" s="29"/>
      <c r="AGU41" s="29"/>
      <c r="AGV41" s="29"/>
      <c r="AGW41" s="29"/>
      <c r="AGX41" s="29"/>
      <c r="AGY41" s="29"/>
      <c r="AGZ41" s="29"/>
      <c r="AHA41" s="29"/>
      <c r="AHB41" s="29"/>
      <c r="AHC41" s="29"/>
      <c r="AHD41" s="29"/>
      <c r="AHE41" s="29"/>
      <c r="AHF41" s="29"/>
      <c r="AHG41" s="29"/>
      <c r="AHH41" s="29"/>
      <c r="AHI41" s="29"/>
      <c r="AHJ41" s="29"/>
      <c r="AHK41" s="29"/>
      <c r="AHL41" s="29"/>
      <c r="AHM41" s="29"/>
      <c r="AHN41" s="29"/>
      <c r="AHO41" s="29"/>
      <c r="AHP41" s="29"/>
      <c r="AHQ41" s="29"/>
      <c r="AHR41" s="29"/>
      <c r="AHS41" s="29"/>
      <c r="AHT41" s="29"/>
      <c r="AHU41" s="29"/>
      <c r="AHV41" s="29"/>
      <c r="AHW41" s="29"/>
      <c r="AHX41" s="29"/>
      <c r="AHY41" s="29"/>
      <c r="AHZ41" s="29"/>
      <c r="AIA41" s="29"/>
      <c r="AIB41" s="29"/>
    </row>
    <row r="42" spans="1:913" s="19" customFormat="1" ht="36" customHeight="1">
      <c r="A42" s="46"/>
      <c r="B42" s="47"/>
      <c r="C42" s="21"/>
      <c r="D42" s="21"/>
      <c r="E42" s="55"/>
      <c r="F42" s="56"/>
      <c r="G42" s="49"/>
      <c r="H42" s="21"/>
      <c r="I42" s="55"/>
      <c r="J42" s="13"/>
      <c r="K42" s="21"/>
      <c r="L42" s="41"/>
      <c r="M42" s="26"/>
      <c r="N42" s="18"/>
      <c r="O42" s="18"/>
      <c r="P42" s="21"/>
      <c r="Q42" s="21"/>
      <c r="R42" s="21"/>
      <c r="S42" s="21"/>
      <c r="T42" s="21"/>
      <c r="U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  <c r="MJ42" s="29"/>
      <c r="MK42" s="29"/>
      <c r="ML42" s="29"/>
      <c r="MM42" s="29"/>
      <c r="MN42" s="29"/>
      <c r="MO42" s="29"/>
      <c r="MP42" s="29"/>
      <c r="MQ42" s="29"/>
      <c r="MR42" s="29"/>
      <c r="MS42" s="29"/>
      <c r="MT42" s="29"/>
      <c r="MU42" s="29"/>
      <c r="MV42" s="29"/>
      <c r="MW42" s="29"/>
      <c r="MX42" s="29"/>
      <c r="MY42" s="29"/>
      <c r="MZ42" s="29"/>
      <c r="NA42" s="29"/>
      <c r="NB42" s="29"/>
      <c r="NC42" s="29"/>
      <c r="ND42" s="29"/>
      <c r="NE42" s="29"/>
      <c r="NF42" s="29"/>
      <c r="NG42" s="29"/>
      <c r="NH42" s="29"/>
      <c r="NI42" s="29"/>
      <c r="NJ42" s="29"/>
      <c r="NK42" s="29"/>
      <c r="NL42" s="29"/>
      <c r="NM42" s="29"/>
      <c r="NN42" s="29"/>
      <c r="NO42" s="29"/>
      <c r="NP42" s="29"/>
      <c r="NQ42" s="29"/>
      <c r="NR42" s="29"/>
      <c r="NS42" s="29"/>
      <c r="NT42" s="29"/>
      <c r="NU42" s="29"/>
      <c r="NV42" s="29"/>
      <c r="NW42" s="29"/>
      <c r="NX42" s="29"/>
      <c r="NY42" s="29"/>
      <c r="NZ42" s="29"/>
      <c r="OA42" s="29"/>
      <c r="OB42" s="29"/>
      <c r="OC42" s="29"/>
      <c r="OD42" s="29"/>
      <c r="OE42" s="29"/>
      <c r="OF42" s="29"/>
      <c r="OG42" s="29"/>
      <c r="OH42" s="29"/>
      <c r="OI42" s="29"/>
      <c r="OJ42" s="29"/>
      <c r="OK42" s="29"/>
      <c r="OL42" s="29"/>
      <c r="OM42" s="29"/>
      <c r="ON42" s="29"/>
      <c r="OO42" s="29"/>
      <c r="OP42" s="29"/>
      <c r="OQ42" s="29"/>
      <c r="OR42" s="29"/>
      <c r="OS42" s="29"/>
      <c r="OT42" s="29"/>
      <c r="OU42" s="29"/>
      <c r="OV42" s="29"/>
      <c r="OW42" s="29"/>
      <c r="OX42" s="29"/>
      <c r="OY42" s="29"/>
      <c r="OZ42" s="29"/>
      <c r="PA42" s="29"/>
      <c r="PB42" s="29"/>
      <c r="PC42" s="29"/>
      <c r="PD42" s="29"/>
      <c r="PE42" s="29"/>
      <c r="PF42" s="29"/>
      <c r="PG42" s="29"/>
      <c r="PH42" s="29"/>
      <c r="PI42" s="29"/>
      <c r="PJ42" s="29"/>
      <c r="PK42" s="29"/>
      <c r="PL42" s="29"/>
      <c r="PM42" s="29"/>
      <c r="PN42" s="29"/>
      <c r="PO42" s="29"/>
      <c r="PP42" s="29"/>
      <c r="PQ42" s="29"/>
      <c r="PR42" s="29"/>
      <c r="PS42" s="29"/>
      <c r="PT42" s="29"/>
      <c r="PU42" s="29"/>
      <c r="PV42" s="29"/>
      <c r="PW42" s="29"/>
      <c r="PX42" s="29"/>
      <c r="PY42" s="29"/>
      <c r="PZ42" s="29"/>
      <c r="QA42" s="29"/>
      <c r="QB42" s="29"/>
      <c r="QC42" s="29"/>
      <c r="QD42" s="29"/>
      <c r="QE42" s="29"/>
      <c r="QF42" s="29"/>
      <c r="QG42" s="29"/>
      <c r="QH42" s="29"/>
      <c r="QI42" s="29"/>
      <c r="QJ42" s="29"/>
      <c r="QK42" s="29"/>
      <c r="QL42" s="29"/>
      <c r="QM42" s="29"/>
      <c r="QN42" s="29"/>
      <c r="QO42" s="29"/>
      <c r="QP42" s="29"/>
      <c r="QQ42" s="29"/>
      <c r="QR42" s="29"/>
      <c r="QS42" s="29"/>
      <c r="QT42" s="29"/>
      <c r="QU42" s="29"/>
      <c r="QV42" s="29"/>
      <c r="QW42" s="29"/>
      <c r="QX42" s="29"/>
      <c r="QY42" s="29"/>
      <c r="QZ42" s="29"/>
      <c r="RA42" s="29"/>
      <c r="RB42" s="29"/>
      <c r="RC42" s="29"/>
      <c r="RD42" s="29"/>
      <c r="RE42" s="29"/>
      <c r="RF42" s="29"/>
      <c r="RG42" s="29"/>
      <c r="RH42" s="29"/>
      <c r="RI42" s="29"/>
      <c r="RJ42" s="29"/>
      <c r="RK42" s="29"/>
      <c r="RL42" s="29"/>
      <c r="RM42" s="29"/>
      <c r="RN42" s="29"/>
      <c r="RO42" s="29"/>
      <c r="RP42" s="29"/>
      <c r="RQ42" s="29"/>
      <c r="RR42" s="29"/>
      <c r="RS42" s="29"/>
      <c r="RT42" s="29"/>
      <c r="RU42" s="29"/>
      <c r="RV42" s="29"/>
      <c r="RW42" s="29"/>
      <c r="RX42" s="29"/>
      <c r="RY42" s="29"/>
      <c r="RZ42" s="29"/>
      <c r="SA42" s="29"/>
      <c r="SB42" s="29"/>
      <c r="SC42" s="29"/>
      <c r="SD42" s="29"/>
      <c r="SE42" s="29"/>
      <c r="SF42" s="29"/>
      <c r="SG42" s="29"/>
      <c r="SH42" s="29"/>
      <c r="SI42" s="29"/>
      <c r="SJ42" s="29"/>
      <c r="SK42" s="29"/>
      <c r="SL42" s="29"/>
      <c r="SM42" s="29"/>
      <c r="SN42" s="29"/>
      <c r="SO42" s="29"/>
      <c r="SP42" s="29"/>
      <c r="SQ42" s="29"/>
      <c r="SR42" s="29"/>
      <c r="SS42" s="29"/>
      <c r="ST42" s="29"/>
      <c r="SU42" s="29"/>
      <c r="SV42" s="29"/>
      <c r="SW42" s="29"/>
      <c r="SX42" s="29"/>
      <c r="SY42" s="29"/>
      <c r="SZ42" s="29"/>
      <c r="TA42" s="29"/>
      <c r="TB42" s="29"/>
      <c r="TC42" s="29"/>
      <c r="TD42" s="29"/>
      <c r="TE42" s="29"/>
      <c r="TF42" s="29"/>
      <c r="TG42" s="29"/>
      <c r="TH42" s="29"/>
      <c r="TI42" s="29"/>
      <c r="TJ42" s="29"/>
      <c r="TK42" s="29"/>
      <c r="TL42" s="29"/>
      <c r="TM42" s="29"/>
      <c r="TN42" s="29"/>
      <c r="TO42" s="29"/>
      <c r="TP42" s="29"/>
      <c r="TQ42" s="29"/>
      <c r="TR42" s="29"/>
      <c r="TS42" s="29"/>
      <c r="TT42" s="29"/>
      <c r="TU42" s="29"/>
      <c r="TV42" s="29"/>
      <c r="TW42" s="29"/>
      <c r="TX42" s="29"/>
      <c r="TY42" s="29"/>
      <c r="TZ42" s="29"/>
      <c r="UA42" s="29"/>
      <c r="UB42" s="29"/>
      <c r="UC42" s="29"/>
      <c r="UD42" s="29"/>
      <c r="UE42" s="29"/>
      <c r="UF42" s="29"/>
      <c r="UG42" s="29"/>
      <c r="UH42" s="29"/>
      <c r="UI42" s="29"/>
      <c r="UJ42" s="29"/>
      <c r="UK42" s="29"/>
      <c r="UL42" s="29"/>
      <c r="UM42" s="29"/>
      <c r="UN42" s="29"/>
      <c r="UO42" s="29"/>
      <c r="UP42" s="29"/>
      <c r="UQ42" s="29"/>
      <c r="UR42" s="29"/>
      <c r="US42" s="29"/>
      <c r="UT42" s="29"/>
      <c r="UU42" s="29"/>
      <c r="UV42" s="29"/>
      <c r="UW42" s="29"/>
      <c r="UX42" s="29"/>
      <c r="UY42" s="29"/>
      <c r="UZ42" s="29"/>
      <c r="VA42" s="29"/>
      <c r="VB42" s="29"/>
      <c r="VC42" s="29"/>
      <c r="VD42" s="29"/>
      <c r="VE42" s="29"/>
      <c r="VF42" s="29"/>
      <c r="VG42" s="29"/>
      <c r="VH42" s="29"/>
      <c r="VI42" s="29"/>
      <c r="VJ42" s="29"/>
      <c r="VK42" s="29"/>
      <c r="VL42" s="29"/>
      <c r="VM42" s="29"/>
      <c r="VN42" s="29"/>
      <c r="VO42" s="29"/>
      <c r="VP42" s="29"/>
      <c r="VQ42" s="29"/>
      <c r="VR42" s="29"/>
      <c r="VS42" s="29"/>
      <c r="VT42" s="29"/>
      <c r="VU42" s="29"/>
      <c r="VV42" s="29"/>
      <c r="VW42" s="29"/>
      <c r="VX42" s="29"/>
      <c r="VY42" s="29"/>
      <c r="VZ42" s="29"/>
      <c r="WA42" s="29"/>
      <c r="WB42" s="29"/>
      <c r="WC42" s="29"/>
      <c r="WD42" s="29"/>
      <c r="WE42" s="29"/>
      <c r="WF42" s="29"/>
      <c r="WG42" s="29"/>
      <c r="WH42" s="29"/>
      <c r="WI42" s="29"/>
      <c r="WJ42" s="29"/>
      <c r="WK42" s="29"/>
      <c r="WL42" s="29"/>
      <c r="WM42" s="29"/>
      <c r="WN42" s="29"/>
      <c r="WO42" s="29"/>
      <c r="WP42" s="29"/>
      <c r="WQ42" s="29"/>
      <c r="WR42" s="29"/>
      <c r="WS42" s="29"/>
      <c r="WT42" s="29"/>
      <c r="WU42" s="29"/>
      <c r="WV42" s="29"/>
      <c r="WW42" s="29"/>
      <c r="WX42" s="29"/>
      <c r="WY42" s="29"/>
      <c r="WZ42" s="29"/>
      <c r="XA42" s="29"/>
      <c r="XB42" s="29"/>
      <c r="XC42" s="29"/>
      <c r="XD42" s="29"/>
      <c r="XE42" s="29"/>
      <c r="XF42" s="29"/>
      <c r="XG42" s="29"/>
      <c r="XH42" s="29"/>
      <c r="XI42" s="29"/>
      <c r="XJ42" s="29"/>
      <c r="XK42" s="29"/>
      <c r="XL42" s="29"/>
      <c r="XM42" s="29"/>
      <c r="XN42" s="29"/>
      <c r="XO42" s="29"/>
      <c r="XP42" s="29"/>
      <c r="XQ42" s="29"/>
      <c r="XR42" s="29"/>
      <c r="XS42" s="29"/>
      <c r="XT42" s="29"/>
      <c r="XU42" s="29"/>
      <c r="XV42" s="29"/>
      <c r="XW42" s="29"/>
      <c r="XX42" s="29"/>
      <c r="XY42" s="29"/>
      <c r="XZ42" s="29"/>
      <c r="YA42" s="29"/>
      <c r="YB42" s="29"/>
      <c r="YC42" s="29"/>
      <c r="YD42" s="29"/>
      <c r="YE42" s="29"/>
      <c r="YF42" s="29"/>
      <c r="YG42" s="29"/>
      <c r="YH42" s="29"/>
      <c r="YI42" s="29"/>
      <c r="YJ42" s="29"/>
      <c r="YK42" s="29"/>
      <c r="YL42" s="29"/>
      <c r="YM42" s="29"/>
      <c r="YN42" s="29"/>
      <c r="YO42" s="29"/>
      <c r="YP42" s="29"/>
      <c r="YQ42" s="29"/>
      <c r="YR42" s="29"/>
      <c r="YS42" s="29"/>
      <c r="YT42" s="29"/>
      <c r="YU42" s="29"/>
      <c r="YV42" s="29"/>
      <c r="YW42" s="29"/>
      <c r="YX42" s="29"/>
      <c r="YY42" s="29"/>
      <c r="YZ42" s="29"/>
      <c r="ZA42" s="29"/>
      <c r="ZB42" s="29"/>
      <c r="ZC42" s="29"/>
      <c r="ZD42" s="29"/>
      <c r="ZE42" s="29"/>
      <c r="ZF42" s="29"/>
      <c r="ZG42" s="29"/>
      <c r="ZH42" s="29"/>
      <c r="ZI42" s="29"/>
      <c r="ZJ42" s="29"/>
      <c r="ZK42" s="29"/>
      <c r="ZL42" s="29"/>
      <c r="ZM42" s="29"/>
      <c r="ZN42" s="29"/>
      <c r="ZO42" s="29"/>
      <c r="ZP42" s="29"/>
      <c r="ZQ42" s="29"/>
      <c r="ZR42" s="29"/>
      <c r="ZS42" s="29"/>
      <c r="ZT42" s="29"/>
      <c r="ZU42" s="29"/>
      <c r="ZV42" s="29"/>
      <c r="ZW42" s="29"/>
      <c r="ZX42" s="29"/>
      <c r="ZY42" s="29"/>
      <c r="ZZ42" s="29"/>
      <c r="AAA42" s="29"/>
      <c r="AAB42" s="29"/>
      <c r="AAC42" s="29"/>
      <c r="AAD42" s="29"/>
      <c r="AAE42" s="29"/>
      <c r="AAF42" s="29"/>
      <c r="AAG42" s="29"/>
      <c r="AAH42" s="29"/>
      <c r="AAI42" s="29"/>
      <c r="AAJ42" s="29"/>
      <c r="AAK42" s="29"/>
      <c r="AAL42" s="29"/>
      <c r="AAM42" s="29"/>
      <c r="AAN42" s="29"/>
      <c r="AAO42" s="29"/>
      <c r="AAP42" s="29"/>
      <c r="AAQ42" s="29"/>
      <c r="AAR42" s="29"/>
      <c r="AAS42" s="29"/>
      <c r="AAT42" s="29"/>
      <c r="AAU42" s="29"/>
      <c r="AAV42" s="29"/>
      <c r="AAW42" s="29"/>
      <c r="AAX42" s="29"/>
      <c r="AAY42" s="29"/>
      <c r="AAZ42" s="29"/>
      <c r="ABA42" s="29"/>
      <c r="ABB42" s="29"/>
      <c r="ABC42" s="29"/>
      <c r="ABD42" s="29"/>
      <c r="ABE42" s="29"/>
      <c r="ABF42" s="29"/>
      <c r="ABG42" s="29"/>
      <c r="ABH42" s="29"/>
      <c r="ABI42" s="29"/>
      <c r="ABJ42" s="29"/>
      <c r="ABK42" s="29"/>
      <c r="ABL42" s="29"/>
      <c r="ABM42" s="29"/>
      <c r="ABN42" s="29"/>
      <c r="ABO42" s="29"/>
      <c r="ABP42" s="29"/>
      <c r="ABQ42" s="29"/>
      <c r="ABR42" s="29"/>
      <c r="ABS42" s="29"/>
      <c r="ABT42" s="29"/>
      <c r="ABU42" s="29"/>
      <c r="ABV42" s="29"/>
      <c r="ABW42" s="29"/>
      <c r="ABX42" s="29"/>
      <c r="ABY42" s="29"/>
      <c r="ABZ42" s="29"/>
      <c r="ACA42" s="29"/>
      <c r="ACB42" s="29"/>
      <c r="ACC42" s="29"/>
      <c r="ACD42" s="29"/>
      <c r="ACE42" s="29"/>
      <c r="ACF42" s="29"/>
      <c r="ACG42" s="29"/>
      <c r="ACH42" s="29"/>
      <c r="ACI42" s="29"/>
      <c r="ACJ42" s="29"/>
      <c r="ACK42" s="29"/>
      <c r="ACL42" s="29"/>
      <c r="ACM42" s="29"/>
      <c r="ACN42" s="29"/>
      <c r="ACO42" s="29"/>
      <c r="ACP42" s="29"/>
      <c r="ACQ42" s="29"/>
      <c r="ACR42" s="29"/>
      <c r="ACS42" s="29"/>
      <c r="ACT42" s="29"/>
      <c r="ACU42" s="29"/>
      <c r="ACV42" s="29"/>
      <c r="ACW42" s="29"/>
      <c r="ACX42" s="29"/>
      <c r="ACY42" s="29"/>
      <c r="ACZ42" s="29"/>
      <c r="ADA42" s="29"/>
      <c r="ADB42" s="29"/>
      <c r="ADC42" s="29"/>
      <c r="ADD42" s="29"/>
      <c r="ADE42" s="29"/>
      <c r="ADF42" s="29"/>
      <c r="ADG42" s="29"/>
      <c r="ADH42" s="29"/>
      <c r="ADI42" s="29"/>
      <c r="ADJ42" s="29"/>
      <c r="ADK42" s="29"/>
      <c r="ADL42" s="29"/>
      <c r="ADM42" s="29"/>
      <c r="ADN42" s="29"/>
      <c r="ADO42" s="29"/>
      <c r="ADP42" s="29"/>
      <c r="ADQ42" s="29"/>
      <c r="ADR42" s="29"/>
      <c r="ADS42" s="29"/>
      <c r="ADT42" s="29"/>
      <c r="ADU42" s="29"/>
      <c r="ADV42" s="29"/>
      <c r="ADW42" s="29"/>
      <c r="ADX42" s="29"/>
      <c r="ADY42" s="29"/>
      <c r="ADZ42" s="29"/>
      <c r="AEA42" s="29"/>
      <c r="AEB42" s="29"/>
      <c r="AEC42" s="29"/>
      <c r="AED42" s="29"/>
      <c r="AEE42" s="29"/>
      <c r="AEF42" s="29"/>
      <c r="AEG42" s="29"/>
      <c r="AEH42" s="29"/>
      <c r="AEI42" s="29"/>
      <c r="AEJ42" s="29"/>
      <c r="AEK42" s="29"/>
      <c r="AEL42" s="29"/>
      <c r="AEM42" s="29"/>
      <c r="AEN42" s="29"/>
      <c r="AEO42" s="29"/>
      <c r="AEP42" s="29"/>
      <c r="AEQ42" s="29"/>
      <c r="AER42" s="29"/>
      <c r="AES42" s="29"/>
      <c r="AET42" s="29"/>
      <c r="AEU42" s="29"/>
      <c r="AEV42" s="29"/>
      <c r="AEW42" s="29"/>
      <c r="AEX42" s="29"/>
      <c r="AEY42" s="29"/>
      <c r="AEZ42" s="29"/>
      <c r="AFA42" s="29"/>
      <c r="AFB42" s="29"/>
      <c r="AFC42" s="29"/>
      <c r="AFD42" s="29"/>
      <c r="AFE42" s="29"/>
      <c r="AFF42" s="29"/>
      <c r="AFG42" s="29"/>
      <c r="AFH42" s="29"/>
      <c r="AFI42" s="29"/>
      <c r="AFJ42" s="29"/>
      <c r="AFK42" s="29"/>
      <c r="AFL42" s="29"/>
      <c r="AFM42" s="29"/>
      <c r="AFN42" s="29"/>
      <c r="AFO42" s="29"/>
      <c r="AFP42" s="29"/>
      <c r="AFQ42" s="29"/>
      <c r="AFR42" s="29"/>
      <c r="AFS42" s="29"/>
      <c r="AFT42" s="29"/>
      <c r="AFU42" s="29"/>
      <c r="AFV42" s="29"/>
      <c r="AFW42" s="29"/>
      <c r="AFX42" s="29"/>
      <c r="AFY42" s="29"/>
      <c r="AFZ42" s="29"/>
      <c r="AGA42" s="29"/>
      <c r="AGB42" s="29"/>
      <c r="AGC42" s="29"/>
      <c r="AGD42" s="29"/>
      <c r="AGE42" s="29"/>
      <c r="AGF42" s="29"/>
      <c r="AGG42" s="29"/>
      <c r="AGH42" s="29"/>
      <c r="AGI42" s="29"/>
      <c r="AGJ42" s="29"/>
      <c r="AGK42" s="29"/>
      <c r="AGL42" s="29"/>
      <c r="AGM42" s="29"/>
      <c r="AGN42" s="29"/>
      <c r="AGO42" s="29"/>
      <c r="AGP42" s="29"/>
      <c r="AGQ42" s="29"/>
      <c r="AGR42" s="29"/>
      <c r="AGS42" s="29"/>
      <c r="AGT42" s="29"/>
      <c r="AGU42" s="29"/>
      <c r="AGV42" s="29"/>
      <c r="AGW42" s="29"/>
      <c r="AGX42" s="29"/>
      <c r="AGY42" s="29"/>
      <c r="AGZ42" s="29"/>
      <c r="AHA42" s="29"/>
      <c r="AHB42" s="29"/>
      <c r="AHC42" s="29"/>
      <c r="AHD42" s="29"/>
      <c r="AHE42" s="29"/>
      <c r="AHF42" s="29"/>
      <c r="AHG42" s="29"/>
      <c r="AHH42" s="29"/>
      <c r="AHI42" s="29"/>
      <c r="AHJ42" s="29"/>
      <c r="AHK42" s="29"/>
      <c r="AHL42" s="29"/>
      <c r="AHM42" s="29"/>
      <c r="AHN42" s="29"/>
      <c r="AHO42" s="29"/>
      <c r="AHP42" s="29"/>
      <c r="AHQ42" s="29"/>
      <c r="AHR42" s="29"/>
      <c r="AHS42" s="29"/>
      <c r="AHT42" s="29"/>
      <c r="AHU42" s="29"/>
      <c r="AHV42" s="29"/>
      <c r="AHW42" s="29"/>
      <c r="AHX42" s="29"/>
      <c r="AHY42" s="29"/>
      <c r="AHZ42" s="29"/>
      <c r="AIA42" s="29"/>
      <c r="AIB42" s="29"/>
    </row>
    <row r="43" spans="1:913" s="19" customFormat="1" ht="36" customHeight="1">
      <c r="A43" s="46"/>
      <c r="B43" s="47"/>
      <c r="C43" s="21"/>
      <c r="D43" s="21"/>
      <c r="E43" s="13"/>
      <c r="F43" s="21"/>
      <c r="G43" s="49"/>
      <c r="H43" s="21"/>
      <c r="I43" s="13"/>
      <c r="J43" s="13"/>
      <c r="K43" s="21"/>
      <c r="L43" s="41"/>
      <c r="M43" s="26"/>
      <c r="N43" s="18"/>
      <c r="O43" s="18"/>
      <c r="P43" s="21"/>
      <c r="Q43" s="21"/>
      <c r="R43" s="21"/>
      <c r="S43" s="18"/>
      <c r="T43" s="17"/>
    </row>
    <row r="44" spans="1:913" s="19" customFormat="1" ht="36" customHeight="1">
      <c r="A44" s="47"/>
      <c r="B44" s="47"/>
      <c r="C44" s="22"/>
      <c r="D44" s="22"/>
      <c r="E44" s="13"/>
      <c r="F44" s="21"/>
      <c r="G44" s="48"/>
      <c r="H44" s="22"/>
      <c r="I44" s="13"/>
      <c r="J44" s="13"/>
      <c r="K44" s="21"/>
      <c r="L44" s="41"/>
      <c r="M44" s="26"/>
      <c r="N44" s="18"/>
      <c r="O44" s="18"/>
      <c r="P44" s="21"/>
      <c r="Q44" s="21"/>
      <c r="R44" s="21"/>
      <c r="S44" s="21"/>
      <c r="T44" s="21"/>
      <c r="U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  <c r="MK44" s="29"/>
      <c r="ML44" s="29"/>
      <c r="MM44" s="29"/>
      <c r="MN44" s="29"/>
      <c r="MO44" s="29"/>
      <c r="MP44" s="29"/>
      <c r="MQ44" s="29"/>
      <c r="MR44" s="29"/>
      <c r="MS44" s="29"/>
      <c r="MT44" s="29"/>
      <c r="MU44" s="29"/>
      <c r="MV44" s="29"/>
      <c r="MW44" s="29"/>
      <c r="MX44" s="29"/>
      <c r="MY44" s="29"/>
      <c r="MZ44" s="29"/>
      <c r="NA44" s="29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  <c r="NN44" s="29"/>
      <c r="NO44" s="29"/>
      <c r="NP44" s="29"/>
      <c r="NQ44" s="29"/>
      <c r="NR44" s="29"/>
      <c r="NS44" s="29"/>
      <c r="NT44" s="29"/>
      <c r="NU44" s="29"/>
      <c r="NV44" s="29"/>
      <c r="NW44" s="29"/>
      <c r="NX44" s="29"/>
      <c r="NY44" s="29"/>
      <c r="NZ44" s="29"/>
      <c r="OA44" s="29"/>
      <c r="OB44" s="29"/>
      <c r="OC44" s="29"/>
      <c r="OD44" s="29"/>
      <c r="OE44" s="29"/>
      <c r="OF44" s="29"/>
      <c r="OG44" s="29"/>
      <c r="OH44" s="29"/>
      <c r="OI44" s="29"/>
      <c r="OJ44" s="29"/>
      <c r="OK44" s="29"/>
      <c r="OL44" s="29"/>
      <c r="OM44" s="29"/>
      <c r="ON44" s="29"/>
      <c r="OO44" s="29"/>
      <c r="OP44" s="29"/>
      <c r="OQ44" s="29"/>
      <c r="OR44" s="29"/>
      <c r="OS44" s="29"/>
      <c r="OT44" s="29"/>
      <c r="OU44" s="29"/>
      <c r="OV44" s="29"/>
      <c r="OW44" s="29"/>
      <c r="OX44" s="29"/>
      <c r="OY44" s="29"/>
      <c r="OZ44" s="29"/>
      <c r="PA44" s="29"/>
      <c r="PB44" s="29"/>
      <c r="PC44" s="29"/>
      <c r="PD44" s="29"/>
      <c r="PE44" s="29"/>
      <c r="PF44" s="29"/>
      <c r="PG44" s="29"/>
      <c r="PH44" s="29"/>
      <c r="PI44" s="29"/>
      <c r="PJ44" s="29"/>
      <c r="PK44" s="29"/>
      <c r="PL44" s="29"/>
      <c r="PM44" s="29"/>
      <c r="PN44" s="29"/>
      <c r="PO44" s="29"/>
      <c r="PP44" s="29"/>
      <c r="PQ44" s="29"/>
      <c r="PR44" s="29"/>
      <c r="PS44" s="29"/>
      <c r="PT44" s="29"/>
      <c r="PU44" s="29"/>
      <c r="PV44" s="29"/>
      <c r="PW44" s="29"/>
      <c r="PX44" s="29"/>
      <c r="PY44" s="29"/>
      <c r="PZ44" s="29"/>
      <c r="QA44" s="29"/>
      <c r="QB44" s="29"/>
      <c r="QC44" s="29"/>
      <c r="QD44" s="29"/>
      <c r="QE44" s="29"/>
      <c r="QF44" s="29"/>
      <c r="QG44" s="29"/>
      <c r="QH44" s="29"/>
      <c r="QI44" s="29"/>
      <c r="QJ44" s="29"/>
      <c r="QK44" s="29"/>
      <c r="QL44" s="29"/>
      <c r="QM44" s="29"/>
      <c r="QN44" s="29"/>
      <c r="QO44" s="29"/>
      <c r="QP44" s="29"/>
      <c r="QQ44" s="29"/>
      <c r="QR44" s="29"/>
      <c r="QS44" s="29"/>
      <c r="QT44" s="29"/>
      <c r="QU44" s="29"/>
      <c r="QV44" s="29"/>
      <c r="QW44" s="29"/>
      <c r="QX44" s="29"/>
      <c r="QY44" s="29"/>
      <c r="QZ44" s="29"/>
      <c r="RA44" s="29"/>
      <c r="RB44" s="29"/>
      <c r="RC44" s="29"/>
      <c r="RD44" s="29"/>
      <c r="RE44" s="29"/>
      <c r="RF44" s="29"/>
      <c r="RG44" s="29"/>
      <c r="RH44" s="29"/>
      <c r="RI44" s="29"/>
      <c r="RJ44" s="29"/>
      <c r="RK44" s="29"/>
      <c r="RL44" s="29"/>
      <c r="RM44" s="29"/>
      <c r="RN44" s="29"/>
      <c r="RO44" s="29"/>
      <c r="RP44" s="29"/>
      <c r="RQ44" s="29"/>
      <c r="RR44" s="29"/>
      <c r="RS44" s="29"/>
      <c r="RT44" s="29"/>
      <c r="RU44" s="29"/>
      <c r="RV44" s="29"/>
      <c r="RW44" s="29"/>
      <c r="RX44" s="29"/>
      <c r="RY44" s="29"/>
      <c r="RZ44" s="29"/>
      <c r="SA44" s="29"/>
      <c r="SB44" s="29"/>
      <c r="SC44" s="29"/>
      <c r="SD44" s="29"/>
      <c r="SE44" s="29"/>
      <c r="SF44" s="29"/>
      <c r="SG44" s="29"/>
      <c r="SH44" s="29"/>
      <c r="SI44" s="29"/>
      <c r="SJ44" s="29"/>
      <c r="SK44" s="29"/>
      <c r="SL44" s="29"/>
      <c r="SM44" s="29"/>
      <c r="SN44" s="29"/>
      <c r="SO44" s="29"/>
      <c r="SP44" s="29"/>
      <c r="SQ44" s="29"/>
      <c r="SR44" s="29"/>
      <c r="SS44" s="29"/>
      <c r="ST44" s="29"/>
      <c r="SU44" s="29"/>
      <c r="SV44" s="29"/>
      <c r="SW44" s="29"/>
      <c r="SX44" s="29"/>
      <c r="SY44" s="29"/>
      <c r="SZ44" s="29"/>
      <c r="TA44" s="29"/>
      <c r="TB44" s="29"/>
      <c r="TC44" s="29"/>
      <c r="TD44" s="29"/>
      <c r="TE44" s="29"/>
      <c r="TF44" s="29"/>
      <c r="TG44" s="29"/>
      <c r="TH44" s="29"/>
      <c r="TI44" s="29"/>
      <c r="TJ44" s="29"/>
      <c r="TK44" s="29"/>
      <c r="TL44" s="29"/>
      <c r="TM44" s="29"/>
      <c r="TN44" s="29"/>
      <c r="TO44" s="29"/>
      <c r="TP44" s="29"/>
      <c r="TQ44" s="29"/>
      <c r="TR44" s="29"/>
      <c r="TS44" s="29"/>
      <c r="TT44" s="29"/>
      <c r="TU44" s="29"/>
      <c r="TV44" s="29"/>
      <c r="TW44" s="29"/>
      <c r="TX44" s="29"/>
      <c r="TY44" s="29"/>
      <c r="TZ44" s="29"/>
      <c r="UA44" s="29"/>
      <c r="UB44" s="29"/>
      <c r="UC44" s="29"/>
      <c r="UD44" s="29"/>
      <c r="UE44" s="29"/>
      <c r="UF44" s="29"/>
      <c r="UG44" s="29"/>
      <c r="UH44" s="29"/>
      <c r="UI44" s="29"/>
      <c r="UJ44" s="29"/>
      <c r="UK44" s="29"/>
      <c r="UL44" s="29"/>
      <c r="UM44" s="29"/>
      <c r="UN44" s="29"/>
      <c r="UO44" s="29"/>
      <c r="UP44" s="29"/>
      <c r="UQ44" s="29"/>
      <c r="UR44" s="29"/>
      <c r="US44" s="29"/>
      <c r="UT44" s="29"/>
      <c r="UU44" s="29"/>
      <c r="UV44" s="29"/>
      <c r="UW44" s="29"/>
      <c r="UX44" s="29"/>
      <c r="UY44" s="29"/>
      <c r="UZ44" s="29"/>
      <c r="VA44" s="29"/>
      <c r="VB44" s="29"/>
      <c r="VC44" s="29"/>
      <c r="VD44" s="29"/>
      <c r="VE44" s="29"/>
      <c r="VF44" s="29"/>
      <c r="VG44" s="29"/>
      <c r="VH44" s="29"/>
      <c r="VI44" s="29"/>
      <c r="VJ44" s="29"/>
      <c r="VK44" s="29"/>
      <c r="VL44" s="29"/>
      <c r="VM44" s="29"/>
      <c r="VN44" s="29"/>
      <c r="VO44" s="29"/>
      <c r="VP44" s="29"/>
      <c r="VQ44" s="29"/>
      <c r="VR44" s="29"/>
      <c r="VS44" s="29"/>
      <c r="VT44" s="29"/>
      <c r="VU44" s="29"/>
      <c r="VV44" s="29"/>
      <c r="VW44" s="29"/>
      <c r="VX44" s="29"/>
      <c r="VY44" s="29"/>
      <c r="VZ44" s="29"/>
      <c r="WA44" s="29"/>
      <c r="WB44" s="29"/>
      <c r="WC44" s="29"/>
      <c r="WD44" s="29"/>
      <c r="WE44" s="29"/>
      <c r="WF44" s="29"/>
      <c r="WG44" s="29"/>
      <c r="WH44" s="29"/>
      <c r="WI44" s="29"/>
      <c r="WJ44" s="29"/>
      <c r="WK44" s="29"/>
      <c r="WL44" s="29"/>
      <c r="WM44" s="29"/>
      <c r="WN44" s="29"/>
      <c r="WO44" s="29"/>
      <c r="WP44" s="29"/>
      <c r="WQ44" s="29"/>
      <c r="WR44" s="29"/>
      <c r="WS44" s="29"/>
      <c r="WT44" s="29"/>
      <c r="WU44" s="29"/>
      <c r="WV44" s="29"/>
      <c r="WW44" s="29"/>
      <c r="WX44" s="29"/>
      <c r="WY44" s="29"/>
      <c r="WZ44" s="29"/>
      <c r="XA44" s="29"/>
      <c r="XB44" s="29"/>
      <c r="XC44" s="29"/>
      <c r="XD44" s="29"/>
      <c r="XE44" s="29"/>
      <c r="XF44" s="29"/>
      <c r="XG44" s="29"/>
      <c r="XH44" s="29"/>
      <c r="XI44" s="29"/>
      <c r="XJ44" s="29"/>
      <c r="XK44" s="29"/>
      <c r="XL44" s="29"/>
      <c r="XM44" s="29"/>
      <c r="XN44" s="29"/>
      <c r="XO44" s="29"/>
      <c r="XP44" s="29"/>
      <c r="XQ44" s="29"/>
      <c r="XR44" s="29"/>
      <c r="XS44" s="29"/>
      <c r="XT44" s="29"/>
      <c r="XU44" s="29"/>
      <c r="XV44" s="29"/>
      <c r="XW44" s="29"/>
      <c r="XX44" s="29"/>
      <c r="XY44" s="29"/>
      <c r="XZ44" s="29"/>
      <c r="YA44" s="29"/>
      <c r="YB44" s="29"/>
      <c r="YC44" s="29"/>
      <c r="YD44" s="29"/>
      <c r="YE44" s="29"/>
      <c r="YF44" s="29"/>
      <c r="YG44" s="29"/>
      <c r="YH44" s="29"/>
      <c r="YI44" s="29"/>
      <c r="YJ44" s="29"/>
      <c r="YK44" s="29"/>
      <c r="YL44" s="29"/>
      <c r="YM44" s="29"/>
      <c r="YN44" s="29"/>
      <c r="YO44" s="29"/>
      <c r="YP44" s="29"/>
      <c r="YQ44" s="29"/>
      <c r="YR44" s="29"/>
      <c r="YS44" s="29"/>
      <c r="YT44" s="29"/>
      <c r="YU44" s="29"/>
      <c r="YV44" s="29"/>
      <c r="YW44" s="29"/>
      <c r="YX44" s="29"/>
      <c r="YY44" s="29"/>
      <c r="YZ44" s="29"/>
      <c r="ZA44" s="29"/>
      <c r="ZB44" s="29"/>
      <c r="ZC44" s="29"/>
      <c r="ZD44" s="29"/>
      <c r="ZE44" s="29"/>
      <c r="ZF44" s="29"/>
      <c r="ZG44" s="29"/>
      <c r="ZH44" s="29"/>
      <c r="ZI44" s="29"/>
      <c r="ZJ44" s="29"/>
      <c r="ZK44" s="29"/>
      <c r="ZL44" s="29"/>
      <c r="ZM44" s="29"/>
      <c r="ZN44" s="29"/>
      <c r="ZO44" s="29"/>
      <c r="ZP44" s="29"/>
      <c r="ZQ44" s="29"/>
      <c r="ZR44" s="29"/>
      <c r="ZS44" s="29"/>
      <c r="ZT44" s="29"/>
      <c r="ZU44" s="29"/>
      <c r="ZV44" s="29"/>
      <c r="ZW44" s="29"/>
      <c r="ZX44" s="29"/>
      <c r="ZY44" s="29"/>
      <c r="ZZ44" s="29"/>
      <c r="AAA44" s="29"/>
      <c r="AAB44" s="29"/>
      <c r="AAC44" s="29"/>
      <c r="AAD44" s="29"/>
      <c r="AAE44" s="29"/>
      <c r="AAF44" s="29"/>
      <c r="AAG44" s="29"/>
      <c r="AAH44" s="29"/>
      <c r="AAI44" s="29"/>
      <c r="AAJ44" s="29"/>
      <c r="AAK44" s="29"/>
      <c r="AAL44" s="29"/>
      <c r="AAM44" s="29"/>
      <c r="AAN44" s="29"/>
      <c r="AAO44" s="29"/>
      <c r="AAP44" s="29"/>
      <c r="AAQ44" s="29"/>
      <c r="AAR44" s="29"/>
      <c r="AAS44" s="29"/>
      <c r="AAT44" s="29"/>
      <c r="AAU44" s="29"/>
      <c r="AAV44" s="29"/>
      <c r="AAW44" s="29"/>
      <c r="AAX44" s="29"/>
      <c r="AAY44" s="29"/>
      <c r="AAZ44" s="29"/>
      <c r="ABA44" s="29"/>
      <c r="ABB44" s="29"/>
      <c r="ABC44" s="29"/>
      <c r="ABD44" s="29"/>
      <c r="ABE44" s="29"/>
      <c r="ABF44" s="29"/>
      <c r="ABG44" s="29"/>
      <c r="ABH44" s="29"/>
      <c r="ABI44" s="29"/>
      <c r="ABJ44" s="29"/>
      <c r="ABK44" s="29"/>
      <c r="ABL44" s="29"/>
      <c r="ABM44" s="29"/>
      <c r="ABN44" s="29"/>
      <c r="ABO44" s="29"/>
      <c r="ABP44" s="29"/>
      <c r="ABQ44" s="29"/>
      <c r="ABR44" s="29"/>
      <c r="ABS44" s="29"/>
      <c r="ABT44" s="29"/>
      <c r="ABU44" s="29"/>
      <c r="ABV44" s="29"/>
      <c r="ABW44" s="29"/>
      <c r="ABX44" s="29"/>
      <c r="ABY44" s="29"/>
      <c r="ABZ44" s="29"/>
      <c r="ACA44" s="29"/>
      <c r="ACB44" s="29"/>
      <c r="ACC44" s="29"/>
      <c r="ACD44" s="29"/>
      <c r="ACE44" s="29"/>
      <c r="ACF44" s="29"/>
      <c r="ACG44" s="29"/>
      <c r="ACH44" s="29"/>
      <c r="ACI44" s="29"/>
      <c r="ACJ44" s="29"/>
      <c r="ACK44" s="29"/>
      <c r="ACL44" s="29"/>
      <c r="ACM44" s="29"/>
      <c r="ACN44" s="29"/>
      <c r="ACO44" s="29"/>
      <c r="ACP44" s="29"/>
      <c r="ACQ44" s="29"/>
      <c r="ACR44" s="29"/>
      <c r="ACS44" s="29"/>
      <c r="ACT44" s="29"/>
      <c r="ACU44" s="29"/>
      <c r="ACV44" s="29"/>
      <c r="ACW44" s="29"/>
      <c r="ACX44" s="29"/>
      <c r="ACY44" s="29"/>
      <c r="ACZ44" s="29"/>
      <c r="ADA44" s="29"/>
      <c r="ADB44" s="29"/>
      <c r="ADC44" s="29"/>
      <c r="ADD44" s="29"/>
      <c r="ADE44" s="29"/>
      <c r="ADF44" s="29"/>
      <c r="ADG44" s="29"/>
      <c r="ADH44" s="29"/>
      <c r="ADI44" s="29"/>
      <c r="ADJ44" s="29"/>
      <c r="ADK44" s="29"/>
      <c r="ADL44" s="29"/>
      <c r="ADM44" s="29"/>
      <c r="ADN44" s="29"/>
      <c r="ADO44" s="29"/>
      <c r="ADP44" s="29"/>
      <c r="ADQ44" s="29"/>
      <c r="ADR44" s="29"/>
      <c r="ADS44" s="29"/>
      <c r="ADT44" s="29"/>
      <c r="ADU44" s="29"/>
      <c r="ADV44" s="29"/>
      <c r="ADW44" s="29"/>
      <c r="ADX44" s="29"/>
      <c r="ADY44" s="29"/>
      <c r="ADZ44" s="29"/>
      <c r="AEA44" s="29"/>
      <c r="AEB44" s="29"/>
      <c r="AEC44" s="29"/>
      <c r="AED44" s="29"/>
      <c r="AEE44" s="29"/>
      <c r="AEF44" s="29"/>
      <c r="AEG44" s="29"/>
      <c r="AEH44" s="29"/>
      <c r="AEI44" s="29"/>
      <c r="AEJ44" s="29"/>
      <c r="AEK44" s="29"/>
      <c r="AEL44" s="29"/>
      <c r="AEM44" s="29"/>
      <c r="AEN44" s="29"/>
      <c r="AEO44" s="29"/>
      <c r="AEP44" s="29"/>
      <c r="AEQ44" s="29"/>
      <c r="AER44" s="29"/>
      <c r="AES44" s="29"/>
      <c r="AET44" s="29"/>
      <c r="AEU44" s="29"/>
      <c r="AEV44" s="29"/>
      <c r="AEW44" s="29"/>
      <c r="AEX44" s="29"/>
      <c r="AEY44" s="29"/>
      <c r="AEZ44" s="29"/>
      <c r="AFA44" s="29"/>
      <c r="AFB44" s="29"/>
      <c r="AFC44" s="29"/>
      <c r="AFD44" s="29"/>
      <c r="AFE44" s="29"/>
      <c r="AFF44" s="29"/>
      <c r="AFG44" s="29"/>
      <c r="AFH44" s="29"/>
      <c r="AFI44" s="29"/>
      <c r="AFJ44" s="29"/>
      <c r="AFK44" s="29"/>
      <c r="AFL44" s="29"/>
      <c r="AFM44" s="29"/>
      <c r="AFN44" s="29"/>
      <c r="AFO44" s="29"/>
      <c r="AFP44" s="29"/>
      <c r="AFQ44" s="29"/>
      <c r="AFR44" s="29"/>
      <c r="AFS44" s="29"/>
      <c r="AFT44" s="29"/>
      <c r="AFU44" s="29"/>
      <c r="AFV44" s="29"/>
      <c r="AFW44" s="29"/>
      <c r="AFX44" s="29"/>
      <c r="AFY44" s="29"/>
      <c r="AFZ44" s="29"/>
      <c r="AGA44" s="29"/>
      <c r="AGB44" s="29"/>
      <c r="AGC44" s="29"/>
      <c r="AGD44" s="29"/>
      <c r="AGE44" s="29"/>
      <c r="AGF44" s="29"/>
      <c r="AGG44" s="29"/>
      <c r="AGH44" s="29"/>
      <c r="AGI44" s="29"/>
      <c r="AGJ44" s="29"/>
      <c r="AGK44" s="29"/>
      <c r="AGL44" s="29"/>
      <c r="AGM44" s="29"/>
      <c r="AGN44" s="29"/>
      <c r="AGO44" s="29"/>
      <c r="AGP44" s="29"/>
      <c r="AGQ44" s="29"/>
      <c r="AGR44" s="29"/>
      <c r="AGS44" s="29"/>
      <c r="AGT44" s="29"/>
      <c r="AGU44" s="29"/>
      <c r="AGV44" s="29"/>
      <c r="AGW44" s="29"/>
      <c r="AGX44" s="29"/>
      <c r="AGY44" s="29"/>
      <c r="AGZ44" s="29"/>
      <c r="AHA44" s="29"/>
      <c r="AHB44" s="29"/>
      <c r="AHC44" s="29"/>
      <c r="AHD44" s="29"/>
      <c r="AHE44" s="29"/>
      <c r="AHF44" s="29"/>
      <c r="AHG44" s="29"/>
      <c r="AHH44" s="29"/>
      <c r="AHI44" s="29"/>
      <c r="AHJ44" s="29"/>
      <c r="AHK44" s="29"/>
      <c r="AHL44" s="29"/>
      <c r="AHM44" s="29"/>
      <c r="AHN44" s="29"/>
      <c r="AHO44" s="29"/>
      <c r="AHP44" s="29"/>
      <c r="AHQ44" s="29"/>
      <c r="AHR44" s="29"/>
      <c r="AHS44" s="29"/>
      <c r="AHT44" s="29"/>
      <c r="AHU44" s="29"/>
      <c r="AHV44" s="29"/>
      <c r="AHW44" s="29"/>
      <c r="AHX44" s="29"/>
      <c r="AHY44" s="29"/>
      <c r="AHZ44" s="29"/>
      <c r="AIA44" s="29"/>
      <c r="AIB44" s="29"/>
    </row>
    <row r="45" spans="1:913" s="30" customFormat="1" ht="36" customHeight="1">
      <c r="A45" s="46"/>
      <c r="B45" s="46"/>
      <c r="C45" s="21"/>
      <c r="D45" s="21"/>
      <c r="E45" s="13"/>
      <c r="F45" s="21"/>
      <c r="G45" s="49"/>
      <c r="H45" s="21"/>
      <c r="I45" s="13"/>
      <c r="J45" s="13"/>
      <c r="K45" s="21"/>
      <c r="L45" s="41"/>
      <c r="M45" s="26"/>
      <c r="N45" s="18"/>
      <c r="O45" s="18"/>
      <c r="P45" s="21"/>
      <c r="Q45" s="18"/>
      <c r="R45" s="21"/>
      <c r="S45" s="21"/>
      <c r="T45" s="21"/>
      <c r="U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  <c r="MK45" s="29"/>
      <c r="ML45" s="29"/>
      <c r="MM45" s="29"/>
      <c r="MN45" s="29"/>
      <c r="MO45" s="29"/>
      <c r="MP45" s="29"/>
      <c r="MQ45" s="29"/>
      <c r="MR45" s="29"/>
      <c r="MS45" s="29"/>
      <c r="MT45" s="29"/>
      <c r="MU45" s="29"/>
      <c r="MV45" s="29"/>
      <c r="MW45" s="29"/>
      <c r="MX45" s="29"/>
      <c r="MY45" s="29"/>
      <c r="MZ45" s="29"/>
      <c r="NA45" s="29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  <c r="NN45" s="29"/>
      <c r="NO45" s="29"/>
      <c r="NP45" s="29"/>
      <c r="NQ45" s="29"/>
      <c r="NR45" s="29"/>
      <c r="NS45" s="29"/>
      <c r="NT45" s="29"/>
      <c r="NU45" s="29"/>
      <c r="NV45" s="29"/>
      <c r="NW45" s="29"/>
      <c r="NX45" s="29"/>
      <c r="NY45" s="29"/>
      <c r="NZ45" s="29"/>
      <c r="OA45" s="29"/>
      <c r="OB45" s="29"/>
      <c r="OC45" s="29"/>
      <c r="OD45" s="29"/>
      <c r="OE45" s="29"/>
      <c r="OF45" s="29"/>
      <c r="OG45" s="29"/>
      <c r="OH45" s="29"/>
      <c r="OI45" s="29"/>
      <c r="OJ45" s="29"/>
      <c r="OK45" s="29"/>
      <c r="OL45" s="29"/>
      <c r="OM45" s="29"/>
      <c r="ON45" s="29"/>
      <c r="OO45" s="29"/>
      <c r="OP45" s="29"/>
      <c r="OQ45" s="29"/>
      <c r="OR45" s="29"/>
      <c r="OS45" s="29"/>
      <c r="OT45" s="29"/>
      <c r="OU45" s="29"/>
      <c r="OV45" s="29"/>
      <c r="OW45" s="29"/>
      <c r="OX45" s="29"/>
      <c r="OY45" s="29"/>
      <c r="OZ45" s="29"/>
      <c r="PA45" s="29"/>
      <c r="PB45" s="29"/>
      <c r="PC45" s="29"/>
      <c r="PD45" s="29"/>
      <c r="PE45" s="29"/>
      <c r="PF45" s="29"/>
      <c r="PG45" s="29"/>
      <c r="PH45" s="29"/>
      <c r="PI45" s="29"/>
      <c r="PJ45" s="29"/>
      <c r="PK45" s="29"/>
      <c r="PL45" s="29"/>
      <c r="PM45" s="29"/>
      <c r="PN45" s="29"/>
      <c r="PO45" s="29"/>
      <c r="PP45" s="29"/>
      <c r="PQ45" s="29"/>
      <c r="PR45" s="29"/>
      <c r="PS45" s="29"/>
      <c r="PT45" s="29"/>
      <c r="PU45" s="29"/>
      <c r="PV45" s="29"/>
      <c r="PW45" s="29"/>
      <c r="PX45" s="29"/>
      <c r="PY45" s="29"/>
      <c r="PZ45" s="29"/>
      <c r="QA45" s="29"/>
      <c r="QB45" s="29"/>
      <c r="QC45" s="29"/>
      <c r="QD45" s="29"/>
      <c r="QE45" s="29"/>
      <c r="QF45" s="29"/>
      <c r="QG45" s="29"/>
      <c r="QH45" s="29"/>
      <c r="QI45" s="29"/>
      <c r="QJ45" s="29"/>
      <c r="QK45" s="29"/>
      <c r="QL45" s="29"/>
      <c r="QM45" s="29"/>
      <c r="QN45" s="29"/>
      <c r="QO45" s="29"/>
      <c r="QP45" s="29"/>
      <c r="QQ45" s="29"/>
      <c r="QR45" s="29"/>
      <c r="QS45" s="29"/>
      <c r="QT45" s="29"/>
      <c r="QU45" s="29"/>
      <c r="QV45" s="29"/>
      <c r="QW45" s="29"/>
      <c r="QX45" s="29"/>
      <c r="QY45" s="29"/>
      <c r="QZ45" s="29"/>
      <c r="RA45" s="29"/>
      <c r="RB45" s="29"/>
      <c r="RC45" s="29"/>
      <c r="RD45" s="29"/>
      <c r="RE45" s="29"/>
      <c r="RF45" s="29"/>
      <c r="RG45" s="29"/>
      <c r="RH45" s="29"/>
      <c r="RI45" s="29"/>
      <c r="RJ45" s="29"/>
      <c r="RK45" s="29"/>
      <c r="RL45" s="29"/>
      <c r="RM45" s="29"/>
      <c r="RN45" s="29"/>
      <c r="RO45" s="29"/>
      <c r="RP45" s="29"/>
      <c r="RQ45" s="29"/>
      <c r="RR45" s="29"/>
      <c r="RS45" s="29"/>
      <c r="RT45" s="29"/>
      <c r="RU45" s="29"/>
      <c r="RV45" s="29"/>
      <c r="RW45" s="29"/>
      <c r="RX45" s="29"/>
      <c r="RY45" s="29"/>
      <c r="RZ45" s="29"/>
      <c r="SA45" s="29"/>
      <c r="SB45" s="29"/>
      <c r="SC45" s="29"/>
      <c r="SD45" s="29"/>
      <c r="SE45" s="29"/>
      <c r="SF45" s="29"/>
      <c r="SG45" s="29"/>
      <c r="SH45" s="29"/>
      <c r="SI45" s="29"/>
      <c r="SJ45" s="29"/>
      <c r="SK45" s="29"/>
      <c r="SL45" s="29"/>
      <c r="SM45" s="29"/>
      <c r="SN45" s="29"/>
      <c r="SO45" s="29"/>
      <c r="SP45" s="29"/>
      <c r="SQ45" s="29"/>
      <c r="SR45" s="29"/>
      <c r="SS45" s="29"/>
      <c r="ST45" s="29"/>
      <c r="SU45" s="29"/>
      <c r="SV45" s="29"/>
      <c r="SW45" s="29"/>
      <c r="SX45" s="29"/>
      <c r="SY45" s="29"/>
      <c r="SZ45" s="29"/>
      <c r="TA45" s="29"/>
      <c r="TB45" s="29"/>
      <c r="TC45" s="29"/>
      <c r="TD45" s="29"/>
      <c r="TE45" s="29"/>
      <c r="TF45" s="29"/>
      <c r="TG45" s="29"/>
      <c r="TH45" s="29"/>
      <c r="TI45" s="29"/>
      <c r="TJ45" s="29"/>
      <c r="TK45" s="29"/>
      <c r="TL45" s="29"/>
      <c r="TM45" s="29"/>
      <c r="TN45" s="29"/>
      <c r="TO45" s="29"/>
      <c r="TP45" s="29"/>
      <c r="TQ45" s="29"/>
      <c r="TR45" s="29"/>
      <c r="TS45" s="29"/>
      <c r="TT45" s="29"/>
      <c r="TU45" s="29"/>
      <c r="TV45" s="29"/>
      <c r="TW45" s="29"/>
      <c r="TX45" s="29"/>
      <c r="TY45" s="29"/>
      <c r="TZ45" s="29"/>
      <c r="UA45" s="29"/>
      <c r="UB45" s="29"/>
      <c r="UC45" s="29"/>
      <c r="UD45" s="29"/>
      <c r="UE45" s="29"/>
      <c r="UF45" s="29"/>
      <c r="UG45" s="29"/>
      <c r="UH45" s="29"/>
      <c r="UI45" s="29"/>
      <c r="UJ45" s="29"/>
      <c r="UK45" s="29"/>
      <c r="UL45" s="29"/>
      <c r="UM45" s="29"/>
      <c r="UN45" s="29"/>
      <c r="UO45" s="29"/>
      <c r="UP45" s="29"/>
      <c r="UQ45" s="29"/>
      <c r="UR45" s="29"/>
      <c r="US45" s="29"/>
      <c r="UT45" s="29"/>
      <c r="UU45" s="29"/>
      <c r="UV45" s="29"/>
      <c r="UW45" s="29"/>
      <c r="UX45" s="29"/>
      <c r="UY45" s="29"/>
      <c r="UZ45" s="29"/>
      <c r="VA45" s="29"/>
      <c r="VB45" s="29"/>
      <c r="VC45" s="29"/>
      <c r="VD45" s="29"/>
      <c r="VE45" s="29"/>
      <c r="VF45" s="29"/>
      <c r="VG45" s="29"/>
      <c r="VH45" s="29"/>
      <c r="VI45" s="29"/>
      <c r="VJ45" s="29"/>
      <c r="VK45" s="29"/>
      <c r="VL45" s="29"/>
      <c r="VM45" s="29"/>
      <c r="VN45" s="29"/>
      <c r="VO45" s="29"/>
      <c r="VP45" s="29"/>
      <c r="VQ45" s="29"/>
      <c r="VR45" s="29"/>
      <c r="VS45" s="29"/>
      <c r="VT45" s="29"/>
      <c r="VU45" s="29"/>
      <c r="VV45" s="29"/>
      <c r="VW45" s="29"/>
      <c r="VX45" s="29"/>
      <c r="VY45" s="29"/>
      <c r="VZ45" s="29"/>
      <c r="WA45" s="29"/>
      <c r="WB45" s="29"/>
      <c r="WC45" s="29"/>
      <c r="WD45" s="29"/>
      <c r="WE45" s="29"/>
      <c r="WF45" s="29"/>
      <c r="WG45" s="29"/>
      <c r="WH45" s="29"/>
      <c r="WI45" s="29"/>
      <c r="WJ45" s="29"/>
      <c r="WK45" s="29"/>
      <c r="WL45" s="29"/>
      <c r="WM45" s="29"/>
      <c r="WN45" s="29"/>
      <c r="WO45" s="29"/>
      <c r="WP45" s="29"/>
      <c r="WQ45" s="29"/>
      <c r="WR45" s="29"/>
      <c r="WS45" s="29"/>
      <c r="WT45" s="29"/>
      <c r="WU45" s="29"/>
      <c r="WV45" s="29"/>
      <c r="WW45" s="29"/>
      <c r="WX45" s="29"/>
      <c r="WY45" s="29"/>
      <c r="WZ45" s="29"/>
      <c r="XA45" s="29"/>
      <c r="XB45" s="29"/>
      <c r="XC45" s="29"/>
      <c r="XD45" s="29"/>
      <c r="XE45" s="29"/>
      <c r="XF45" s="29"/>
      <c r="XG45" s="29"/>
      <c r="XH45" s="29"/>
      <c r="XI45" s="29"/>
      <c r="XJ45" s="29"/>
      <c r="XK45" s="29"/>
      <c r="XL45" s="29"/>
      <c r="XM45" s="29"/>
      <c r="XN45" s="29"/>
      <c r="XO45" s="29"/>
      <c r="XP45" s="29"/>
      <c r="XQ45" s="29"/>
      <c r="XR45" s="29"/>
      <c r="XS45" s="29"/>
      <c r="XT45" s="29"/>
      <c r="XU45" s="29"/>
      <c r="XV45" s="29"/>
      <c r="XW45" s="29"/>
      <c r="XX45" s="29"/>
      <c r="XY45" s="29"/>
      <c r="XZ45" s="29"/>
      <c r="YA45" s="29"/>
      <c r="YB45" s="29"/>
      <c r="YC45" s="29"/>
      <c r="YD45" s="29"/>
      <c r="YE45" s="29"/>
      <c r="YF45" s="29"/>
      <c r="YG45" s="29"/>
      <c r="YH45" s="29"/>
      <c r="YI45" s="29"/>
      <c r="YJ45" s="29"/>
      <c r="YK45" s="29"/>
      <c r="YL45" s="29"/>
      <c r="YM45" s="29"/>
      <c r="YN45" s="29"/>
      <c r="YO45" s="29"/>
      <c r="YP45" s="29"/>
      <c r="YQ45" s="29"/>
      <c r="YR45" s="29"/>
      <c r="YS45" s="29"/>
      <c r="YT45" s="29"/>
      <c r="YU45" s="29"/>
      <c r="YV45" s="29"/>
      <c r="YW45" s="29"/>
      <c r="YX45" s="29"/>
      <c r="YY45" s="29"/>
      <c r="YZ45" s="29"/>
      <c r="ZA45" s="29"/>
      <c r="ZB45" s="29"/>
      <c r="ZC45" s="29"/>
      <c r="ZD45" s="29"/>
      <c r="ZE45" s="29"/>
      <c r="ZF45" s="29"/>
      <c r="ZG45" s="29"/>
      <c r="ZH45" s="29"/>
      <c r="ZI45" s="29"/>
      <c r="ZJ45" s="29"/>
      <c r="ZK45" s="29"/>
      <c r="ZL45" s="29"/>
      <c r="ZM45" s="29"/>
      <c r="ZN45" s="29"/>
      <c r="ZO45" s="29"/>
      <c r="ZP45" s="29"/>
      <c r="ZQ45" s="29"/>
      <c r="ZR45" s="29"/>
      <c r="ZS45" s="29"/>
      <c r="ZT45" s="29"/>
      <c r="ZU45" s="29"/>
      <c r="ZV45" s="29"/>
      <c r="ZW45" s="29"/>
      <c r="ZX45" s="29"/>
      <c r="ZY45" s="29"/>
      <c r="ZZ45" s="29"/>
      <c r="AAA45" s="29"/>
      <c r="AAB45" s="29"/>
      <c r="AAC45" s="29"/>
      <c r="AAD45" s="29"/>
      <c r="AAE45" s="29"/>
      <c r="AAF45" s="29"/>
      <c r="AAG45" s="29"/>
      <c r="AAH45" s="29"/>
      <c r="AAI45" s="29"/>
      <c r="AAJ45" s="29"/>
      <c r="AAK45" s="29"/>
      <c r="AAL45" s="29"/>
      <c r="AAM45" s="29"/>
      <c r="AAN45" s="29"/>
      <c r="AAO45" s="29"/>
      <c r="AAP45" s="29"/>
      <c r="AAQ45" s="29"/>
      <c r="AAR45" s="29"/>
      <c r="AAS45" s="29"/>
      <c r="AAT45" s="29"/>
      <c r="AAU45" s="29"/>
      <c r="AAV45" s="29"/>
      <c r="AAW45" s="29"/>
      <c r="AAX45" s="29"/>
      <c r="AAY45" s="29"/>
      <c r="AAZ45" s="29"/>
      <c r="ABA45" s="29"/>
      <c r="ABB45" s="29"/>
      <c r="ABC45" s="29"/>
      <c r="ABD45" s="29"/>
      <c r="ABE45" s="29"/>
      <c r="ABF45" s="29"/>
      <c r="ABG45" s="29"/>
      <c r="ABH45" s="29"/>
      <c r="ABI45" s="29"/>
      <c r="ABJ45" s="29"/>
      <c r="ABK45" s="29"/>
      <c r="ABL45" s="29"/>
      <c r="ABM45" s="29"/>
      <c r="ABN45" s="29"/>
      <c r="ABO45" s="29"/>
      <c r="ABP45" s="29"/>
      <c r="ABQ45" s="29"/>
      <c r="ABR45" s="29"/>
      <c r="ABS45" s="29"/>
      <c r="ABT45" s="29"/>
      <c r="ABU45" s="29"/>
      <c r="ABV45" s="29"/>
      <c r="ABW45" s="29"/>
      <c r="ABX45" s="29"/>
      <c r="ABY45" s="29"/>
      <c r="ABZ45" s="29"/>
      <c r="ACA45" s="29"/>
      <c r="ACB45" s="29"/>
      <c r="ACC45" s="29"/>
      <c r="ACD45" s="29"/>
      <c r="ACE45" s="29"/>
      <c r="ACF45" s="29"/>
      <c r="ACG45" s="29"/>
      <c r="ACH45" s="29"/>
      <c r="ACI45" s="29"/>
      <c r="ACJ45" s="29"/>
      <c r="ACK45" s="29"/>
      <c r="ACL45" s="29"/>
      <c r="ACM45" s="29"/>
      <c r="ACN45" s="29"/>
      <c r="ACO45" s="29"/>
      <c r="ACP45" s="29"/>
      <c r="ACQ45" s="29"/>
      <c r="ACR45" s="29"/>
      <c r="ACS45" s="29"/>
      <c r="ACT45" s="29"/>
      <c r="ACU45" s="29"/>
      <c r="ACV45" s="29"/>
      <c r="ACW45" s="29"/>
      <c r="ACX45" s="29"/>
      <c r="ACY45" s="29"/>
      <c r="ACZ45" s="29"/>
      <c r="ADA45" s="29"/>
      <c r="ADB45" s="29"/>
      <c r="ADC45" s="29"/>
      <c r="ADD45" s="29"/>
      <c r="ADE45" s="29"/>
      <c r="ADF45" s="29"/>
      <c r="ADG45" s="29"/>
      <c r="ADH45" s="29"/>
      <c r="ADI45" s="29"/>
      <c r="ADJ45" s="29"/>
      <c r="ADK45" s="29"/>
      <c r="ADL45" s="29"/>
      <c r="ADM45" s="29"/>
      <c r="ADN45" s="29"/>
      <c r="ADO45" s="29"/>
      <c r="ADP45" s="29"/>
      <c r="ADQ45" s="29"/>
      <c r="ADR45" s="29"/>
      <c r="ADS45" s="29"/>
      <c r="ADT45" s="29"/>
      <c r="ADU45" s="29"/>
      <c r="ADV45" s="29"/>
      <c r="ADW45" s="29"/>
      <c r="ADX45" s="29"/>
      <c r="ADY45" s="29"/>
      <c r="ADZ45" s="29"/>
      <c r="AEA45" s="29"/>
      <c r="AEB45" s="29"/>
      <c r="AEC45" s="29"/>
      <c r="AED45" s="29"/>
      <c r="AEE45" s="29"/>
      <c r="AEF45" s="29"/>
      <c r="AEG45" s="29"/>
      <c r="AEH45" s="29"/>
      <c r="AEI45" s="29"/>
      <c r="AEJ45" s="29"/>
      <c r="AEK45" s="29"/>
      <c r="AEL45" s="29"/>
      <c r="AEM45" s="29"/>
      <c r="AEN45" s="29"/>
      <c r="AEO45" s="29"/>
      <c r="AEP45" s="29"/>
      <c r="AEQ45" s="29"/>
      <c r="AER45" s="29"/>
      <c r="AES45" s="29"/>
      <c r="AET45" s="29"/>
      <c r="AEU45" s="29"/>
      <c r="AEV45" s="29"/>
      <c r="AEW45" s="29"/>
      <c r="AEX45" s="29"/>
      <c r="AEY45" s="29"/>
      <c r="AEZ45" s="29"/>
      <c r="AFA45" s="29"/>
      <c r="AFB45" s="29"/>
      <c r="AFC45" s="29"/>
      <c r="AFD45" s="29"/>
      <c r="AFE45" s="29"/>
      <c r="AFF45" s="29"/>
      <c r="AFG45" s="29"/>
      <c r="AFH45" s="29"/>
      <c r="AFI45" s="29"/>
      <c r="AFJ45" s="29"/>
      <c r="AFK45" s="29"/>
      <c r="AFL45" s="29"/>
      <c r="AFM45" s="29"/>
      <c r="AFN45" s="29"/>
      <c r="AFO45" s="29"/>
      <c r="AFP45" s="29"/>
      <c r="AFQ45" s="29"/>
      <c r="AFR45" s="29"/>
      <c r="AFS45" s="29"/>
      <c r="AFT45" s="29"/>
      <c r="AFU45" s="29"/>
      <c r="AFV45" s="29"/>
      <c r="AFW45" s="29"/>
      <c r="AFX45" s="29"/>
      <c r="AFY45" s="29"/>
      <c r="AFZ45" s="29"/>
      <c r="AGA45" s="29"/>
      <c r="AGB45" s="29"/>
      <c r="AGC45" s="29"/>
      <c r="AGD45" s="29"/>
      <c r="AGE45" s="29"/>
      <c r="AGF45" s="29"/>
      <c r="AGG45" s="29"/>
      <c r="AGH45" s="29"/>
      <c r="AGI45" s="29"/>
      <c r="AGJ45" s="29"/>
      <c r="AGK45" s="29"/>
      <c r="AGL45" s="29"/>
      <c r="AGM45" s="29"/>
      <c r="AGN45" s="29"/>
      <c r="AGO45" s="29"/>
      <c r="AGP45" s="29"/>
      <c r="AGQ45" s="29"/>
      <c r="AGR45" s="29"/>
      <c r="AGS45" s="29"/>
      <c r="AGT45" s="29"/>
      <c r="AGU45" s="29"/>
      <c r="AGV45" s="29"/>
      <c r="AGW45" s="29"/>
      <c r="AGX45" s="29"/>
      <c r="AGY45" s="29"/>
      <c r="AGZ45" s="29"/>
      <c r="AHA45" s="29"/>
      <c r="AHB45" s="29"/>
      <c r="AHC45" s="29"/>
      <c r="AHD45" s="29"/>
      <c r="AHE45" s="29"/>
      <c r="AHF45" s="29"/>
      <c r="AHG45" s="29"/>
      <c r="AHH45" s="29"/>
      <c r="AHI45" s="29"/>
      <c r="AHJ45" s="29"/>
      <c r="AHK45" s="29"/>
      <c r="AHL45" s="29"/>
      <c r="AHM45" s="29"/>
      <c r="AHN45" s="29"/>
      <c r="AHO45" s="29"/>
      <c r="AHP45" s="29"/>
      <c r="AHQ45" s="29"/>
      <c r="AHR45" s="29"/>
      <c r="AHS45" s="29"/>
      <c r="AHT45" s="29"/>
      <c r="AHU45" s="29"/>
      <c r="AHV45" s="29"/>
      <c r="AHW45" s="29"/>
      <c r="AHX45" s="29"/>
      <c r="AHY45" s="29"/>
      <c r="AHZ45" s="29"/>
      <c r="AIA45" s="29"/>
      <c r="AIB45" s="29"/>
      <c r="AIC45" s="19"/>
    </row>
    <row r="46" spans="1:913" s="19" customFormat="1" ht="36" customHeight="1">
      <c r="A46" s="46"/>
      <c r="B46" s="47"/>
      <c r="C46" s="21"/>
      <c r="D46" s="21"/>
      <c r="E46" s="13"/>
      <c r="F46" s="21"/>
      <c r="G46" s="49"/>
      <c r="H46" s="21"/>
      <c r="I46" s="13"/>
      <c r="J46" s="13"/>
      <c r="K46" s="21"/>
      <c r="L46" s="41"/>
      <c r="M46" s="26"/>
      <c r="N46" s="18"/>
      <c r="O46" s="18"/>
      <c r="P46" s="21"/>
      <c r="Q46" s="21"/>
      <c r="R46" s="21"/>
      <c r="S46" s="18"/>
      <c r="T46" s="21"/>
      <c r="U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  <c r="MJ46" s="29"/>
      <c r="MK46" s="29"/>
      <c r="ML46" s="29"/>
      <c r="MM46" s="29"/>
      <c r="MN46" s="29"/>
      <c r="MO46" s="29"/>
      <c r="MP46" s="29"/>
      <c r="MQ46" s="29"/>
      <c r="MR46" s="29"/>
      <c r="MS46" s="29"/>
      <c r="MT46" s="29"/>
      <c r="MU46" s="29"/>
      <c r="MV46" s="29"/>
      <c r="MW46" s="29"/>
      <c r="MX46" s="29"/>
      <c r="MY46" s="29"/>
      <c r="MZ46" s="29"/>
      <c r="NA46" s="29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  <c r="NN46" s="29"/>
      <c r="NO46" s="29"/>
      <c r="NP46" s="29"/>
      <c r="NQ46" s="29"/>
      <c r="NR46" s="29"/>
      <c r="NS46" s="29"/>
      <c r="NT46" s="29"/>
      <c r="NU46" s="29"/>
      <c r="NV46" s="29"/>
      <c r="NW46" s="29"/>
      <c r="NX46" s="29"/>
      <c r="NY46" s="29"/>
      <c r="NZ46" s="29"/>
      <c r="OA46" s="29"/>
      <c r="OB46" s="29"/>
      <c r="OC46" s="29"/>
      <c r="OD46" s="29"/>
      <c r="OE46" s="29"/>
      <c r="OF46" s="29"/>
      <c r="OG46" s="29"/>
      <c r="OH46" s="29"/>
      <c r="OI46" s="29"/>
      <c r="OJ46" s="29"/>
      <c r="OK46" s="29"/>
      <c r="OL46" s="29"/>
      <c r="OM46" s="29"/>
      <c r="ON46" s="29"/>
      <c r="OO46" s="29"/>
      <c r="OP46" s="29"/>
      <c r="OQ46" s="29"/>
      <c r="OR46" s="29"/>
      <c r="OS46" s="29"/>
      <c r="OT46" s="29"/>
      <c r="OU46" s="29"/>
      <c r="OV46" s="29"/>
      <c r="OW46" s="29"/>
      <c r="OX46" s="29"/>
      <c r="OY46" s="29"/>
      <c r="OZ46" s="29"/>
      <c r="PA46" s="29"/>
      <c r="PB46" s="29"/>
      <c r="PC46" s="29"/>
      <c r="PD46" s="29"/>
      <c r="PE46" s="29"/>
      <c r="PF46" s="29"/>
      <c r="PG46" s="29"/>
      <c r="PH46" s="29"/>
      <c r="PI46" s="29"/>
      <c r="PJ46" s="29"/>
      <c r="PK46" s="29"/>
      <c r="PL46" s="29"/>
      <c r="PM46" s="29"/>
      <c r="PN46" s="29"/>
      <c r="PO46" s="29"/>
      <c r="PP46" s="29"/>
      <c r="PQ46" s="29"/>
      <c r="PR46" s="29"/>
      <c r="PS46" s="29"/>
      <c r="PT46" s="29"/>
      <c r="PU46" s="29"/>
      <c r="PV46" s="29"/>
      <c r="PW46" s="29"/>
      <c r="PX46" s="29"/>
      <c r="PY46" s="29"/>
      <c r="PZ46" s="29"/>
      <c r="QA46" s="29"/>
      <c r="QB46" s="29"/>
      <c r="QC46" s="29"/>
      <c r="QD46" s="29"/>
      <c r="QE46" s="29"/>
      <c r="QF46" s="29"/>
      <c r="QG46" s="29"/>
      <c r="QH46" s="29"/>
      <c r="QI46" s="29"/>
      <c r="QJ46" s="29"/>
      <c r="QK46" s="29"/>
      <c r="QL46" s="29"/>
      <c r="QM46" s="29"/>
      <c r="QN46" s="29"/>
      <c r="QO46" s="29"/>
      <c r="QP46" s="29"/>
      <c r="QQ46" s="29"/>
      <c r="QR46" s="29"/>
      <c r="QS46" s="29"/>
      <c r="QT46" s="29"/>
      <c r="QU46" s="29"/>
      <c r="QV46" s="29"/>
      <c r="QW46" s="29"/>
      <c r="QX46" s="29"/>
      <c r="QY46" s="29"/>
      <c r="QZ46" s="29"/>
      <c r="RA46" s="29"/>
      <c r="RB46" s="29"/>
      <c r="RC46" s="29"/>
      <c r="RD46" s="29"/>
      <c r="RE46" s="29"/>
      <c r="RF46" s="29"/>
      <c r="RG46" s="29"/>
      <c r="RH46" s="29"/>
      <c r="RI46" s="29"/>
      <c r="RJ46" s="29"/>
      <c r="RK46" s="29"/>
      <c r="RL46" s="29"/>
      <c r="RM46" s="29"/>
      <c r="RN46" s="29"/>
      <c r="RO46" s="29"/>
      <c r="RP46" s="29"/>
      <c r="RQ46" s="29"/>
      <c r="RR46" s="29"/>
      <c r="RS46" s="29"/>
      <c r="RT46" s="29"/>
      <c r="RU46" s="29"/>
      <c r="RV46" s="29"/>
      <c r="RW46" s="29"/>
      <c r="RX46" s="29"/>
      <c r="RY46" s="29"/>
      <c r="RZ46" s="29"/>
      <c r="SA46" s="29"/>
      <c r="SB46" s="29"/>
      <c r="SC46" s="29"/>
      <c r="SD46" s="29"/>
      <c r="SE46" s="29"/>
      <c r="SF46" s="29"/>
      <c r="SG46" s="29"/>
      <c r="SH46" s="29"/>
      <c r="SI46" s="29"/>
      <c r="SJ46" s="29"/>
      <c r="SK46" s="29"/>
      <c r="SL46" s="29"/>
      <c r="SM46" s="29"/>
      <c r="SN46" s="29"/>
      <c r="SO46" s="29"/>
      <c r="SP46" s="29"/>
      <c r="SQ46" s="29"/>
      <c r="SR46" s="29"/>
      <c r="SS46" s="29"/>
      <c r="ST46" s="29"/>
      <c r="SU46" s="29"/>
      <c r="SV46" s="29"/>
      <c r="SW46" s="29"/>
      <c r="SX46" s="29"/>
      <c r="SY46" s="29"/>
      <c r="SZ46" s="29"/>
      <c r="TA46" s="29"/>
      <c r="TB46" s="29"/>
      <c r="TC46" s="29"/>
      <c r="TD46" s="29"/>
      <c r="TE46" s="29"/>
      <c r="TF46" s="29"/>
      <c r="TG46" s="29"/>
      <c r="TH46" s="29"/>
      <c r="TI46" s="29"/>
      <c r="TJ46" s="29"/>
      <c r="TK46" s="29"/>
      <c r="TL46" s="29"/>
      <c r="TM46" s="29"/>
      <c r="TN46" s="29"/>
      <c r="TO46" s="29"/>
      <c r="TP46" s="29"/>
      <c r="TQ46" s="29"/>
      <c r="TR46" s="29"/>
      <c r="TS46" s="29"/>
      <c r="TT46" s="29"/>
      <c r="TU46" s="29"/>
      <c r="TV46" s="29"/>
      <c r="TW46" s="29"/>
      <c r="TX46" s="29"/>
      <c r="TY46" s="29"/>
      <c r="TZ46" s="29"/>
      <c r="UA46" s="29"/>
      <c r="UB46" s="29"/>
      <c r="UC46" s="29"/>
      <c r="UD46" s="29"/>
      <c r="UE46" s="29"/>
      <c r="UF46" s="29"/>
      <c r="UG46" s="29"/>
      <c r="UH46" s="29"/>
      <c r="UI46" s="29"/>
      <c r="UJ46" s="29"/>
      <c r="UK46" s="29"/>
      <c r="UL46" s="29"/>
      <c r="UM46" s="29"/>
      <c r="UN46" s="29"/>
      <c r="UO46" s="29"/>
      <c r="UP46" s="29"/>
      <c r="UQ46" s="29"/>
      <c r="UR46" s="29"/>
      <c r="US46" s="29"/>
      <c r="UT46" s="29"/>
      <c r="UU46" s="29"/>
      <c r="UV46" s="29"/>
      <c r="UW46" s="29"/>
      <c r="UX46" s="29"/>
      <c r="UY46" s="29"/>
      <c r="UZ46" s="29"/>
      <c r="VA46" s="29"/>
      <c r="VB46" s="29"/>
      <c r="VC46" s="29"/>
      <c r="VD46" s="29"/>
      <c r="VE46" s="29"/>
      <c r="VF46" s="29"/>
      <c r="VG46" s="29"/>
      <c r="VH46" s="29"/>
      <c r="VI46" s="29"/>
      <c r="VJ46" s="29"/>
      <c r="VK46" s="29"/>
      <c r="VL46" s="29"/>
      <c r="VM46" s="29"/>
      <c r="VN46" s="29"/>
      <c r="VO46" s="29"/>
      <c r="VP46" s="29"/>
      <c r="VQ46" s="29"/>
      <c r="VR46" s="29"/>
      <c r="VS46" s="29"/>
      <c r="VT46" s="29"/>
      <c r="VU46" s="29"/>
      <c r="VV46" s="29"/>
      <c r="VW46" s="29"/>
      <c r="VX46" s="29"/>
      <c r="VY46" s="29"/>
      <c r="VZ46" s="29"/>
      <c r="WA46" s="29"/>
      <c r="WB46" s="29"/>
      <c r="WC46" s="29"/>
      <c r="WD46" s="29"/>
      <c r="WE46" s="29"/>
      <c r="WF46" s="29"/>
      <c r="WG46" s="29"/>
      <c r="WH46" s="29"/>
      <c r="WI46" s="29"/>
      <c r="WJ46" s="29"/>
      <c r="WK46" s="29"/>
      <c r="WL46" s="29"/>
      <c r="WM46" s="29"/>
      <c r="WN46" s="29"/>
      <c r="WO46" s="29"/>
      <c r="WP46" s="29"/>
      <c r="WQ46" s="29"/>
      <c r="WR46" s="29"/>
      <c r="WS46" s="29"/>
      <c r="WT46" s="29"/>
      <c r="WU46" s="29"/>
      <c r="WV46" s="29"/>
      <c r="WW46" s="29"/>
      <c r="WX46" s="29"/>
      <c r="WY46" s="29"/>
      <c r="WZ46" s="29"/>
      <c r="XA46" s="29"/>
      <c r="XB46" s="29"/>
      <c r="XC46" s="29"/>
      <c r="XD46" s="29"/>
      <c r="XE46" s="29"/>
      <c r="XF46" s="29"/>
      <c r="XG46" s="29"/>
      <c r="XH46" s="29"/>
      <c r="XI46" s="29"/>
      <c r="XJ46" s="29"/>
      <c r="XK46" s="29"/>
      <c r="XL46" s="29"/>
      <c r="XM46" s="29"/>
      <c r="XN46" s="29"/>
      <c r="XO46" s="29"/>
      <c r="XP46" s="29"/>
      <c r="XQ46" s="29"/>
      <c r="XR46" s="29"/>
      <c r="XS46" s="29"/>
      <c r="XT46" s="29"/>
      <c r="XU46" s="29"/>
      <c r="XV46" s="29"/>
      <c r="XW46" s="29"/>
      <c r="XX46" s="29"/>
      <c r="XY46" s="29"/>
      <c r="XZ46" s="29"/>
      <c r="YA46" s="29"/>
      <c r="YB46" s="29"/>
      <c r="YC46" s="29"/>
      <c r="YD46" s="29"/>
      <c r="YE46" s="29"/>
      <c r="YF46" s="29"/>
      <c r="YG46" s="29"/>
      <c r="YH46" s="29"/>
      <c r="YI46" s="29"/>
      <c r="YJ46" s="29"/>
      <c r="YK46" s="29"/>
      <c r="YL46" s="29"/>
      <c r="YM46" s="29"/>
      <c r="YN46" s="29"/>
      <c r="YO46" s="29"/>
      <c r="YP46" s="29"/>
      <c r="YQ46" s="29"/>
      <c r="YR46" s="29"/>
      <c r="YS46" s="29"/>
      <c r="YT46" s="29"/>
      <c r="YU46" s="29"/>
      <c r="YV46" s="29"/>
      <c r="YW46" s="29"/>
      <c r="YX46" s="29"/>
      <c r="YY46" s="29"/>
      <c r="YZ46" s="29"/>
      <c r="ZA46" s="29"/>
      <c r="ZB46" s="29"/>
      <c r="ZC46" s="29"/>
      <c r="ZD46" s="29"/>
      <c r="ZE46" s="29"/>
      <c r="ZF46" s="29"/>
      <c r="ZG46" s="29"/>
      <c r="ZH46" s="29"/>
      <c r="ZI46" s="29"/>
      <c r="ZJ46" s="29"/>
      <c r="ZK46" s="29"/>
      <c r="ZL46" s="29"/>
      <c r="ZM46" s="29"/>
      <c r="ZN46" s="29"/>
      <c r="ZO46" s="29"/>
      <c r="ZP46" s="29"/>
      <c r="ZQ46" s="29"/>
      <c r="ZR46" s="29"/>
      <c r="ZS46" s="29"/>
      <c r="ZT46" s="29"/>
      <c r="ZU46" s="29"/>
      <c r="ZV46" s="29"/>
      <c r="ZW46" s="29"/>
      <c r="ZX46" s="29"/>
      <c r="ZY46" s="29"/>
      <c r="ZZ46" s="29"/>
      <c r="AAA46" s="29"/>
      <c r="AAB46" s="29"/>
      <c r="AAC46" s="29"/>
      <c r="AAD46" s="29"/>
      <c r="AAE46" s="29"/>
      <c r="AAF46" s="29"/>
      <c r="AAG46" s="29"/>
      <c r="AAH46" s="29"/>
      <c r="AAI46" s="29"/>
      <c r="AAJ46" s="29"/>
      <c r="AAK46" s="29"/>
      <c r="AAL46" s="29"/>
      <c r="AAM46" s="29"/>
      <c r="AAN46" s="29"/>
      <c r="AAO46" s="29"/>
      <c r="AAP46" s="29"/>
      <c r="AAQ46" s="29"/>
      <c r="AAR46" s="29"/>
      <c r="AAS46" s="29"/>
      <c r="AAT46" s="29"/>
      <c r="AAU46" s="29"/>
      <c r="AAV46" s="29"/>
      <c r="AAW46" s="29"/>
      <c r="AAX46" s="29"/>
      <c r="AAY46" s="29"/>
      <c r="AAZ46" s="29"/>
      <c r="ABA46" s="29"/>
      <c r="ABB46" s="29"/>
      <c r="ABC46" s="29"/>
      <c r="ABD46" s="29"/>
      <c r="ABE46" s="29"/>
      <c r="ABF46" s="29"/>
      <c r="ABG46" s="29"/>
      <c r="ABH46" s="29"/>
      <c r="ABI46" s="29"/>
      <c r="ABJ46" s="29"/>
      <c r="ABK46" s="29"/>
      <c r="ABL46" s="29"/>
      <c r="ABM46" s="29"/>
      <c r="ABN46" s="29"/>
      <c r="ABO46" s="29"/>
      <c r="ABP46" s="29"/>
      <c r="ABQ46" s="29"/>
      <c r="ABR46" s="29"/>
      <c r="ABS46" s="29"/>
      <c r="ABT46" s="29"/>
      <c r="ABU46" s="29"/>
      <c r="ABV46" s="29"/>
      <c r="ABW46" s="29"/>
      <c r="ABX46" s="29"/>
      <c r="ABY46" s="29"/>
      <c r="ABZ46" s="29"/>
      <c r="ACA46" s="29"/>
      <c r="ACB46" s="29"/>
      <c r="ACC46" s="29"/>
      <c r="ACD46" s="29"/>
      <c r="ACE46" s="29"/>
      <c r="ACF46" s="29"/>
      <c r="ACG46" s="29"/>
      <c r="ACH46" s="29"/>
      <c r="ACI46" s="29"/>
      <c r="ACJ46" s="29"/>
      <c r="ACK46" s="29"/>
      <c r="ACL46" s="29"/>
      <c r="ACM46" s="29"/>
      <c r="ACN46" s="29"/>
      <c r="ACO46" s="29"/>
      <c r="ACP46" s="29"/>
      <c r="ACQ46" s="29"/>
      <c r="ACR46" s="29"/>
      <c r="ACS46" s="29"/>
      <c r="ACT46" s="29"/>
      <c r="ACU46" s="29"/>
      <c r="ACV46" s="29"/>
      <c r="ACW46" s="29"/>
      <c r="ACX46" s="29"/>
      <c r="ACY46" s="29"/>
      <c r="ACZ46" s="29"/>
      <c r="ADA46" s="29"/>
      <c r="ADB46" s="29"/>
      <c r="ADC46" s="29"/>
      <c r="ADD46" s="29"/>
      <c r="ADE46" s="29"/>
      <c r="ADF46" s="29"/>
      <c r="ADG46" s="29"/>
      <c r="ADH46" s="29"/>
      <c r="ADI46" s="29"/>
      <c r="ADJ46" s="29"/>
      <c r="ADK46" s="29"/>
      <c r="ADL46" s="29"/>
      <c r="ADM46" s="29"/>
      <c r="ADN46" s="29"/>
      <c r="ADO46" s="29"/>
      <c r="ADP46" s="29"/>
      <c r="ADQ46" s="29"/>
      <c r="ADR46" s="29"/>
      <c r="ADS46" s="29"/>
      <c r="ADT46" s="29"/>
      <c r="ADU46" s="29"/>
      <c r="ADV46" s="29"/>
      <c r="ADW46" s="29"/>
      <c r="ADX46" s="29"/>
      <c r="ADY46" s="29"/>
      <c r="ADZ46" s="29"/>
      <c r="AEA46" s="29"/>
      <c r="AEB46" s="29"/>
      <c r="AEC46" s="29"/>
      <c r="AED46" s="29"/>
      <c r="AEE46" s="29"/>
      <c r="AEF46" s="29"/>
      <c r="AEG46" s="29"/>
      <c r="AEH46" s="29"/>
      <c r="AEI46" s="29"/>
      <c r="AEJ46" s="29"/>
      <c r="AEK46" s="29"/>
      <c r="AEL46" s="29"/>
      <c r="AEM46" s="29"/>
      <c r="AEN46" s="29"/>
      <c r="AEO46" s="29"/>
      <c r="AEP46" s="29"/>
      <c r="AEQ46" s="29"/>
      <c r="AER46" s="29"/>
      <c r="AES46" s="29"/>
      <c r="AET46" s="29"/>
      <c r="AEU46" s="29"/>
      <c r="AEV46" s="29"/>
      <c r="AEW46" s="29"/>
      <c r="AEX46" s="29"/>
      <c r="AEY46" s="29"/>
      <c r="AEZ46" s="29"/>
      <c r="AFA46" s="29"/>
      <c r="AFB46" s="29"/>
      <c r="AFC46" s="29"/>
      <c r="AFD46" s="29"/>
      <c r="AFE46" s="29"/>
      <c r="AFF46" s="29"/>
      <c r="AFG46" s="29"/>
      <c r="AFH46" s="29"/>
      <c r="AFI46" s="29"/>
      <c r="AFJ46" s="29"/>
      <c r="AFK46" s="29"/>
      <c r="AFL46" s="29"/>
      <c r="AFM46" s="29"/>
      <c r="AFN46" s="29"/>
      <c r="AFO46" s="29"/>
      <c r="AFP46" s="29"/>
      <c r="AFQ46" s="29"/>
      <c r="AFR46" s="29"/>
      <c r="AFS46" s="29"/>
      <c r="AFT46" s="29"/>
      <c r="AFU46" s="29"/>
      <c r="AFV46" s="29"/>
      <c r="AFW46" s="29"/>
      <c r="AFX46" s="29"/>
      <c r="AFY46" s="29"/>
      <c r="AFZ46" s="29"/>
      <c r="AGA46" s="29"/>
      <c r="AGB46" s="29"/>
      <c r="AGC46" s="29"/>
      <c r="AGD46" s="29"/>
      <c r="AGE46" s="29"/>
      <c r="AGF46" s="29"/>
      <c r="AGG46" s="29"/>
      <c r="AGH46" s="29"/>
      <c r="AGI46" s="29"/>
      <c r="AGJ46" s="29"/>
      <c r="AGK46" s="29"/>
      <c r="AGL46" s="29"/>
      <c r="AGM46" s="29"/>
      <c r="AGN46" s="29"/>
      <c r="AGO46" s="29"/>
      <c r="AGP46" s="29"/>
      <c r="AGQ46" s="29"/>
      <c r="AGR46" s="29"/>
      <c r="AGS46" s="29"/>
      <c r="AGT46" s="29"/>
      <c r="AGU46" s="29"/>
      <c r="AGV46" s="29"/>
      <c r="AGW46" s="29"/>
      <c r="AGX46" s="29"/>
      <c r="AGY46" s="29"/>
      <c r="AGZ46" s="29"/>
      <c r="AHA46" s="29"/>
      <c r="AHB46" s="29"/>
      <c r="AHC46" s="29"/>
      <c r="AHD46" s="29"/>
      <c r="AHE46" s="29"/>
      <c r="AHF46" s="29"/>
      <c r="AHG46" s="29"/>
      <c r="AHH46" s="29"/>
      <c r="AHI46" s="29"/>
      <c r="AHJ46" s="29"/>
      <c r="AHK46" s="29"/>
      <c r="AHL46" s="29"/>
      <c r="AHM46" s="29"/>
      <c r="AHN46" s="29"/>
      <c r="AHO46" s="29"/>
      <c r="AHP46" s="29"/>
      <c r="AHQ46" s="29"/>
      <c r="AHR46" s="29"/>
      <c r="AHS46" s="29"/>
      <c r="AHT46" s="29"/>
      <c r="AHU46" s="29"/>
      <c r="AHV46" s="29"/>
      <c r="AHW46" s="29"/>
      <c r="AHX46" s="29"/>
      <c r="AHY46" s="29"/>
      <c r="AHZ46" s="29"/>
      <c r="AIA46" s="29"/>
      <c r="AIB46" s="29"/>
    </row>
    <row r="47" spans="1:913" s="19" customFormat="1" ht="36" customHeight="1">
      <c r="A47" s="52"/>
      <c r="B47" s="47"/>
      <c r="C47" s="21"/>
      <c r="D47" s="21"/>
      <c r="E47" s="13"/>
      <c r="F47" s="21"/>
      <c r="G47" s="49"/>
      <c r="H47" s="21"/>
      <c r="I47" s="13"/>
      <c r="J47" s="13"/>
      <c r="K47" s="21"/>
      <c r="L47" s="41"/>
      <c r="M47" s="26"/>
      <c r="N47" s="18"/>
      <c r="O47" s="18"/>
      <c r="P47" s="17"/>
      <c r="Q47" s="17"/>
      <c r="R47" s="18"/>
      <c r="S47" s="18"/>
      <c r="T47" s="17"/>
    </row>
    <row r="48" spans="1:913" s="19" customFormat="1" ht="36" customHeight="1">
      <c r="A48" s="47"/>
      <c r="B48" s="47"/>
      <c r="C48" s="22"/>
      <c r="D48" s="22"/>
      <c r="E48" s="55"/>
      <c r="F48" s="56"/>
      <c r="G48" s="48"/>
      <c r="H48" s="22"/>
      <c r="I48" s="55"/>
      <c r="J48" s="13"/>
      <c r="K48" s="21"/>
      <c r="L48" s="41"/>
      <c r="M48" s="26"/>
      <c r="N48" s="18"/>
      <c r="O48" s="18"/>
      <c r="P48" s="17"/>
      <c r="Q48" s="18"/>
      <c r="R48" s="17"/>
      <c r="S48" s="17"/>
      <c r="T48" s="17"/>
    </row>
    <row r="49" spans="1:913" s="19" customFormat="1" ht="36" customHeight="1">
      <c r="A49" s="52"/>
      <c r="B49" s="47"/>
      <c r="C49" s="22"/>
      <c r="D49" s="22"/>
      <c r="E49" s="13"/>
      <c r="F49" s="21"/>
      <c r="G49" s="48"/>
      <c r="H49" s="22"/>
      <c r="I49" s="13"/>
      <c r="J49" s="13"/>
      <c r="K49" s="21"/>
      <c r="L49" s="43"/>
      <c r="M49" s="26"/>
      <c r="N49" s="18"/>
      <c r="O49" s="18"/>
      <c r="P49" s="21"/>
      <c r="Q49" s="21"/>
      <c r="R49" s="36"/>
      <c r="S49" s="21"/>
      <c r="T49" s="21"/>
      <c r="U49" s="28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  <c r="MJ49" s="29"/>
      <c r="MK49" s="29"/>
      <c r="ML49" s="29"/>
      <c r="MM49" s="29"/>
      <c r="MN49" s="29"/>
      <c r="MO49" s="29"/>
      <c r="MP49" s="29"/>
      <c r="MQ49" s="29"/>
      <c r="MR49" s="29"/>
      <c r="MS49" s="29"/>
      <c r="MT49" s="29"/>
      <c r="MU49" s="29"/>
      <c r="MV49" s="29"/>
      <c r="MW49" s="29"/>
      <c r="MX49" s="29"/>
      <c r="MY49" s="29"/>
      <c r="MZ49" s="29"/>
      <c r="NA49" s="29"/>
      <c r="NB49" s="29"/>
      <c r="NC49" s="29"/>
      <c r="ND49" s="29"/>
      <c r="NE49" s="29"/>
      <c r="NF49" s="29"/>
      <c r="NG49" s="29"/>
      <c r="NH49" s="29"/>
      <c r="NI49" s="29"/>
      <c r="NJ49" s="29"/>
      <c r="NK49" s="29"/>
      <c r="NL49" s="29"/>
      <c r="NM49" s="29"/>
      <c r="NN49" s="29"/>
      <c r="NO49" s="29"/>
      <c r="NP49" s="29"/>
      <c r="NQ49" s="29"/>
      <c r="NR49" s="29"/>
      <c r="NS49" s="29"/>
      <c r="NT49" s="29"/>
      <c r="NU49" s="29"/>
      <c r="NV49" s="29"/>
      <c r="NW49" s="29"/>
      <c r="NX49" s="29"/>
      <c r="NY49" s="29"/>
      <c r="NZ49" s="29"/>
      <c r="OA49" s="29"/>
      <c r="OB49" s="29"/>
      <c r="OC49" s="29"/>
      <c r="OD49" s="29"/>
      <c r="OE49" s="29"/>
      <c r="OF49" s="29"/>
      <c r="OG49" s="29"/>
      <c r="OH49" s="29"/>
      <c r="OI49" s="29"/>
      <c r="OJ49" s="29"/>
      <c r="OK49" s="29"/>
      <c r="OL49" s="29"/>
      <c r="OM49" s="29"/>
      <c r="ON49" s="29"/>
      <c r="OO49" s="29"/>
      <c r="OP49" s="29"/>
      <c r="OQ49" s="29"/>
      <c r="OR49" s="29"/>
      <c r="OS49" s="29"/>
      <c r="OT49" s="29"/>
      <c r="OU49" s="29"/>
      <c r="OV49" s="29"/>
      <c r="OW49" s="29"/>
      <c r="OX49" s="29"/>
      <c r="OY49" s="29"/>
      <c r="OZ49" s="29"/>
      <c r="PA49" s="29"/>
      <c r="PB49" s="29"/>
      <c r="PC49" s="29"/>
      <c r="PD49" s="29"/>
      <c r="PE49" s="29"/>
      <c r="PF49" s="29"/>
      <c r="PG49" s="29"/>
      <c r="PH49" s="29"/>
      <c r="PI49" s="29"/>
      <c r="PJ49" s="29"/>
      <c r="PK49" s="29"/>
      <c r="PL49" s="29"/>
      <c r="PM49" s="29"/>
      <c r="PN49" s="29"/>
      <c r="PO49" s="29"/>
      <c r="PP49" s="29"/>
      <c r="PQ49" s="29"/>
      <c r="PR49" s="29"/>
      <c r="PS49" s="29"/>
      <c r="PT49" s="29"/>
      <c r="PU49" s="29"/>
      <c r="PV49" s="29"/>
      <c r="PW49" s="29"/>
      <c r="PX49" s="29"/>
      <c r="PY49" s="29"/>
      <c r="PZ49" s="29"/>
      <c r="QA49" s="29"/>
      <c r="QB49" s="29"/>
      <c r="QC49" s="29"/>
      <c r="QD49" s="29"/>
      <c r="QE49" s="29"/>
      <c r="QF49" s="29"/>
      <c r="QG49" s="29"/>
      <c r="QH49" s="29"/>
      <c r="QI49" s="29"/>
      <c r="QJ49" s="29"/>
      <c r="QK49" s="29"/>
      <c r="QL49" s="29"/>
      <c r="QM49" s="29"/>
      <c r="QN49" s="29"/>
      <c r="QO49" s="29"/>
      <c r="QP49" s="29"/>
      <c r="QQ49" s="29"/>
      <c r="QR49" s="29"/>
      <c r="QS49" s="29"/>
      <c r="QT49" s="29"/>
      <c r="QU49" s="29"/>
      <c r="QV49" s="29"/>
      <c r="QW49" s="29"/>
      <c r="QX49" s="29"/>
      <c r="QY49" s="29"/>
      <c r="QZ49" s="29"/>
      <c r="RA49" s="29"/>
      <c r="RB49" s="29"/>
      <c r="RC49" s="29"/>
      <c r="RD49" s="29"/>
      <c r="RE49" s="29"/>
      <c r="RF49" s="29"/>
      <c r="RG49" s="29"/>
      <c r="RH49" s="29"/>
      <c r="RI49" s="29"/>
      <c r="RJ49" s="29"/>
      <c r="RK49" s="29"/>
      <c r="RL49" s="29"/>
      <c r="RM49" s="29"/>
      <c r="RN49" s="29"/>
      <c r="RO49" s="29"/>
      <c r="RP49" s="29"/>
      <c r="RQ49" s="29"/>
      <c r="RR49" s="29"/>
      <c r="RS49" s="29"/>
      <c r="RT49" s="29"/>
      <c r="RU49" s="29"/>
      <c r="RV49" s="29"/>
      <c r="RW49" s="29"/>
      <c r="RX49" s="29"/>
      <c r="RY49" s="29"/>
      <c r="RZ49" s="29"/>
      <c r="SA49" s="29"/>
      <c r="SB49" s="29"/>
      <c r="SC49" s="29"/>
      <c r="SD49" s="29"/>
      <c r="SE49" s="29"/>
      <c r="SF49" s="29"/>
      <c r="SG49" s="29"/>
      <c r="SH49" s="29"/>
      <c r="SI49" s="29"/>
      <c r="SJ49" s="29"/>
      <c r="SK49" s="29"/>
      <c r="SL49" s="29"/>
      <c r="SM49" s="29"/>
      <c r="SN49" s="29"/>
      <c r="SO49" s="29"/>
      <c r="SP49" s="29"/>
      <c r="SQ49" s="29"/>
      <c r="SR49" s="29"/>
      <c r="SS49" s="29"/>
      <c r="ST49" s="29"/>
      <c r="SU49" s="29"/>
      <c r="SV49" s="29"/>
      <c r="SW49" s="29"/>
      <c r="SX49" s="29"/>
      <c r="SY49" s="29"/>
      <c r="SZ49" s="29"/>
      <c r="TA49" s="29"/>
      <c r="TB49" s="29"/>
      <c r="TC49" s="29"/>
      <c r="TD49" s="29"/>
      <c r="TE49" s="29"/>
      <c r="TF49" s="29"/>
      <c r="TG49" s="29"/>
      <c r="TH49" s="29"/>
      <c r="TI49" s="29"/>
      <c r="TJ49" s="29"/>
      <c r="TK49" s="29"/>
      <c r="TL49" s="29"/>
      <c r="TM49" s="29"/>
      <c r="TN49" s="29"/>
      <c r="TO49" s="29"/>
      <c r="TP49" s="29"/>
      <c r="TQ49" s="29"/>
      <c r="TR49" s="29"/>
      <c r="TS49" s="29"/>
      <c r="TT49" s="29"/>
      <c r="TU49" s="29"/>
      <c r="TV49" s="29"/>
      <c r="TW49" s="29"/>
      <c r="TX49" s="29"/>
      <c r="TY49" s="29"/>
      <c r="TZ49" s="29"/>
      <c r="UA49" s="29"/>
      <c r="UB49" s="29"/>
      <c r="UC49" s="29"/>
      <c r="UD49" s="29"/>
      <c r="UE49" s="29"/>
      <c r="UF49" s="29"/>
      <c r="UG49" s="29"/>
      <c r="UH49" s="29"/>
      <c r="UI49" s="29"/>
      <c r="UJ49" s="29"/>
      <c r="UK49" s="29"/>
      <c r="UL49" s="29"/>
      <c r="UM49" s="29"/>
      <c r="UN49" s="29"/>
      <c r="UO49" s="29"/>
      <c r="UP49" s="29"/>
      <c r="UQ49" s="29"/>
      <c r="UR49" s="29"/>
      <c r="US49" s="29"/>
      <c r="UT49" s="29"/>
      <c r="UU49" s="29"/>
      <c r="UV49" s="29"/>
      <c r="UW49" s="29"/>
      <c r="UX49" s="29"/>
      <c r="UY49" s="29"/>
      <c r="UZ49" s="29"/>
      <c r="VA49" s="29"/>
      <c r="VB49" s="29"/>
      <c r="VC49" s="29"/>
      <c r="VD49" s="29"/>
      <c r="VE49" s="29"/>
      <c r="VF49" s="29"/>
      <c r="VG49" s="29"/>
      <c r="VH49" s="29"/>
      <c r="VI49" s="29"/>
      <c r="VJ49" s="29"/>
      <c r="VK49" s="29"/>
      <c r="VL49" s="29"/>
      <c r="VM49" s="29"/>
      <c r="VN49" s="29"/>
      <c r="VO49" s="29"/>
      <c r="VP49" s="29"/>
      <c r="VQ49" s="29"/>
      <c r="VR49" s="29"/>
      <c r="VS49" s="29"/>
      <c r="VT49" s="29"/>
      <c r="VU49" s="29"/>
      <c r="VV49" s="29"/>
      <c r="VW49" s="29"/>
      <c r="VX49" s="29"/>
      <c r="VY49" s="29"/>
      <c r="VZ49" s="29"/>
      <c r="WA49" s="29"/>
      <c r="WB49" s="29"/>
      <c r="WC49" s="29"/>
      <c r="WD49" s="29"/>
      <c r="WE49" s="29"/>
      <c r="WF49" s="29"/>
      <c r="WG49" s="29"/>
      <c r="WH49" s="29"/>
      <c r="WI49" s="29"/>
      <c r="WJ49" s="29"/>
      <c r="WK49" s="29"/>
      <c r="WL49" s="29"/>
      <c r="WM49" s="29"/>
      <c r="WN49" s="29"/>
      <c r="WO49" s="29"/>
      <c r="WP49" s="29"/>
      <c r="WQ49" s="29"/>
      <c r="WR49" s="29"/>
      <c r="WS49" s="29"/>
      <c r="WT49" s="29"/>
      <c r="WU49" s="29"/>
      <c r="WV49" s="29"/>
      <c r="WW49" s="29"/>
      <c r="WX49" s="29"/>
      <c r="WY49" s="29"/>
      <c r="WZ49" s="29"/>
      <c r="XA49" s="29"/>
      <c r="XB49" s="29"/>
      <c r="XC49" s="29"/>
      <c r="XD49" s="29"/>
      <c r="XE49" s="29"/>
      <c r="XF49" s="29"/>
      <c r="XG49" s="29"/>
      <c r="XH49" s="29"/>
      <c r="XI49" s="29"/>
      <c r="XJ49" s="29"/>
      <c r="XK49" s="29"/>
      <c r="XL49" s="29"/>
      <c r="XM49" s="29"/>
      <c r="XN49" s="29"/>
      <c r="XO49" s="29"/>
      <c r="XP49" s="29"/>
      <c r="XQ49" s="29"/>
      <c r="XR49" s="29"/>
      <c r="XS49" s="29"/>
      <c r="XT49" s="29"/>
      <c r="XU49" s="29"/>
      <c r="XV49" s="29"/>
      <c r="XW49" s="29"/>
      <c r="XX49" s="29"/>
      <c r="XY49" s="29"/>
      <c r="XZ49" s="29"/>
      <c r="YA49" s="29"/>
      <c r="YB49" s="29"/>
      <c r="YC49" s="29"/>
      <c r="YD49" s="29"/>
      <c r="YE49" s="29"/>
      <c r="YF49" s="29"/>
      <c r="YG49" s="29"/>
      <c r="YH49" s="29"/>
      <c r="YI49" s="29"/>
      <c r="YJ49" s="29"/>
      <c r="YK49" s="29"/>
      <c r="YL49" s="29"/>
      <c r="YM49" s="29"/>
      <c r="YN49" s="29"/>
      <c r="YO49" s="29"/>
      <c r="YP49" s="29"/>
      <c r="YQ49" s="29"/>
      <c r="YR49" s="29"/>
      <c r="YS49" s="29"/>
      <c r="YT49" s="29"/>
      <c r="YU49" s="29"/>
      <c r="YV49" s="29"/>
      <c r="YW49" s="29"/>
      <c r="YX49" s="29"/>
      <c r="YY49" s="29"/>
      <c r="YZ49" s="29"/>
      <c r="ZA49" s="29"/>
      <c r="ZB49" s="29"/>
      <c r="ZC49" s="29"/>
      <c r="ZD49" s="29"/>
      <c r="ZE49" s="29"/>
      <c r="ZF49" s="29"/>
      <c r="ZG49" s="29"/>
      <c r="ZH49" s="29"/>
      <c r="ZI49" s="29"/>
      <c r="ZJ49" s="29"/>
      <c r="ZK49" s="29"/>
      <c r="ZL49" s="29"/>
      <c r="ZM49" s="29"/>
      <c r="ZN49" s="29"/>
      <c r="ZO49" s="29"/>
      <c r="ZP49" s="29"/>
      <c r="ZQ49" s="29"/>
      <c r="ZR49" s="29"/>
      <c r="ZS49" s="29"/>
      <c r="ZT49" s="29"/>
      <c r="ZU49" s="29"/>
      <c r="ZV49" s="29"/>
      <c r="ZW49" s="29"/>
      <c r="ZX49" s="29"/>
      <c r="ZY49" s="29"/>
      <c r="ZZ49" s="29"/>
      <c r="AAA49" s="29"/>
      <c r="AAB49" s="29"/>
      <c r="AAC49" s="29"/>
      <c r="AAD49" s="29"/>
      <c r="AAE49" s="29"/>
      <c r="AAF49" s="29"/>
      <c r="AAG49" s="29"/>
      <c r="AAH49" s="29"/>
      <c r="AAI49" s="29"/>
      <c r="AAJ49" s="29"/>
      <c r="AAK49" s="29"/>
      <c r="AAL49" s="29"/>
      <c r="AAM49" s="29"/>
      <c r="AAN49" s="29"/>
      <c r="AAO49" s="29"/>
      <c r="AAP49" s="29"/>
      <c r="AAQ49" s="29"/>
      <c r="AAR49" s="29"/>
      <c r="AAS49" s="29"/>
      <c r="AAT49" s="29"/>
      <c r="AAU49" s="29"/>
      <c r="AAV49" s="29"/>
      <c r="AAW49" s="29"/>
      <c r="AAX49" s="29"/>
      <c r="AAY49" s="29"/>
      <c r="AAZ49" s="29"/>
      <c r="ABA49" s="29"/>
      <c r="ABB49" s="29"/>
      <c r="ABC49" s="29"/>
      <c r="ABD49" s="29"/>
      <c r="ABE49" s="29"/>
      <c r="ABF49" s="29"/>
      <c r="ABG49" s="29"/>
      <c r="ABH49" s="29"/>
      <c r="ABI49" s="29"/>
      <c r="ABJ49" s="29"/>
      <c r="ABK49" s="29"/>
      <c r="ABL49" s="29"/>
      <c r="ABM49" s="29"/>
      <c r="ABN49" s="29"/>
      <c r="ABO49" s="29"/>
      <c r="ABP49" s="29"/>
      <c r="ABQ49" s="29"/>
      <c r="ABR49" s="29"/>
      <c r="ABS49" s="29"/>
      <c r="ABT49" s="29"/>
      <c r="ABU49" s="29"/>
      <c r="ABV49" s="29"/>
      <c r="ABW49" s="29"/>
      <c r="ABX49" s="29"/>
      <c r="ABY49" s="29"/>
      <c r="ABZ49" s="29"/>
      <c r="ACA49" s="29"/>
      <c r="ACB49" s="29"/>
      <c r="ACC49" s="29"/>
      <c r="ACD49" s="29"/>
      <c r="ACE49" s="29"/>
      <c r="ACF49" s="29"/>
      <c r="ACG49" s="29"/>
      <c r="ACH49" s="29"/>
      <c r="ACI49" s="29"/>
      <c r="ACJ49" s="29"/>
      <c r="ACK49" s="29"/>
      <c r="ACL49" s="29"/>
      <c r="ACM49" s="29"/>
      <c r="ACN49" s="29"/>
      <c r="ACO49" s="29"/>
      <c r="ACP49" s="29"/>
      <c r="ACQ49" s="29"/>
      <c r="ACR49" s="29"/>
      <c r="ACS49" s="29"/>
      <c r="ACT49" s="29"/>
      <c r="ACU49" s="29"/>
      <c r="ACV49" s="29"/>
      <c r="ACW49" s="29"/>
      <c r="ACX49" s="29"/>
      <c r="ACY49" s="29"/>
      <c r="ACZ49" s="29"/>
      <c r="ADA49" s="29"/>
      <c r="ADB49" s="29"/>
      <c r="ADC49" s="29"/>
      <c r="ADD49" s="29"/>
      <c r="ADE49" s="29"/>
      <c r="ADF49" s="29"/>
      <c r="ADG49" s="29"/>
      <c r="ADH49" s="29"/>
      <c r="ADI49" s="29"/>
      <c r="ADJ49" s="29"/>
      <c r="ADK49" s="29"/>
      <c r="ADL49" s="29"/>
      <c r="ADM49" s="29"/>
      <c r="ADN49" s="29"/>
      <c r="ADO49" s="29"/>
      <c r="ADP49" s="29"/>
      <c r="ADQ49" s="29"/>
      <c r="ADR49" s="29"/>
      <c r="ADS49" s="29"/>
      <c r="ADT49" s="29"/>
      <c r="ADU49" s="29"/>
      <c r="ADV49" s="29"/>
      <c r="ADW49" s="29"/>
      <c r="ADX49" s="29"/>
      <c r="ADY49" s="29"/>
      <c r="ADZ49" s="29"/>
      <c r="AEA49" s="29"/>
      <c r="AEB49" s="29"/>
      <c r="AEC49" s="29"/>
      <c r="AED49" s="29"/>
      <c r="AEE49" s="29"/>
      <c r="AEF49" s="29"/>
      <c r="AEG49" s="29"/>
      <c r="AEH49" s="29"/>
      <c r="AEI49" s="29"/>
      <c r="AEJ49" s="29"/>
      <c r="AEK49" s="29"/>
      <c r="AEL49" s="29"/>
      <c r="AEM49" s="29"/>
      <c r="AEN49" s="29"/>
      <c r="AEO49" s="29"/>
      <c r="AEP49" s="29"/>
      <c r="AEQ49" s="29"/>
      <c r="AER49" s="29"/>
      <c r="AES49" s="29"/>
      <c r="AET49" s="29"/>
      <c r="AEU49" s="29"/>
      <c r="AEV49" s="29"/>
      <c r="AEW49" s="29"/>
      <c r="AEX49" s="29"/>
      <c r="AEY49" s="29"/>
      <c r="AEZ49" s="29"/>
      <c r="AFA49" s="29"/>
      <c r="AFB49" s="29"/>
      <c r="AFC49" s="29"/>
      <c r="AFD49" s="29"/>
      <c r="AFE49" s="29"/>
      <c r="AFF49" s="29"/>
      <c r="AFG49" s="29"/>
      <c r="AFH49" s="29"/>
      <c r="AFI49" s="29"/>
      <c r="AFJ49" s="29"/>
      <c r="AFK49" s="29"/>
      <c r="AFL49" s="29"/>
      <c r="AFM49" s="29"/>
      <c r="AFN49" s="29"/>
      <c r="AFO49" s="29"/>
      <c r="AFP49" s="29"/>
      <c r="AFQ49" s="29"/>
      <c r="AFR49" s="29"/>
      <c r="AFS49" s="29"/>
      <c r="AFT49" s="29"/>
      <c r="AFU49" s="29"/>
      <c r="AFV49" s="29"/>
      <c r="AFW49" s="29"/>
      <c r="AFX49" s="29"/>
      <c r="AFY49" s="29"/>
      <c r="AFZ49" s="29"/>
      <c r="AGA49" s="29"/>
      <c r="AGB49" s="29"/>
      <c r="AGC49" s="29"/>
      <c r="AGD49" s="29"/>
      <c r="AGE49" s="29"/>
      <c r="AGF49" s="29"/>
      <c r="AGG49" s="29"/>
      <c r="AGH49" s="29"/>
      <c r="AGI49" s="29"/>
      <c r="AGJ49" s="29"/>
      <c r="AGK49" s="29"/>
      <c r="AGL49" s="29"/>
      <c r="AGM49" s="29"/>
      <c r="AGN49" s="29"/>
      <c r="AGO49" s="29"/>
      <c r="AGP49" s="29"/>
      <c r="AGQ49" s="29"/>
      <c r="AGR49" s="29"/>
      <c r="AGS49" s="29"/>
      <c r="AGT49" s="29"/>
      <c r="AGU49" s="29"/>
      <c r="AGV49" s="29"/>
      <c r="AGW49" s="29"/>
      <c r="AGX49" s="29"/>
      <c r="AGY49" s="29"/>
      <c r="AGZ49" s="29"/>
      <c r="AHA49" s="29"/>
      <c r="AHB49" s="29"/>
      <c r="AHC49" s="29"/>
      <c r="AHD49" s="29"/>
      <c r="AHE49" s="29"/>
      <c r="AHF49" s="29"/>
      <c r="AHG49" s="29"/>
      <c r="AHH49" s="29"/>
      <c r="AHI49" s="29"/>
      <c r="AHJ49" s="29"/>
      <c r="AHK49" s="29"/>
      <c r="AHL49" s="29"/>
      <c r="AHM49" s="29"/>
      <c r="AHN49" s="29"/>
      <c r="AHO49" s="29"/>
      <c r="AHP49" s="29"/>
      <c r="AHQ49" s="29"/>
      <c r="AHR49" s="29"/>
      <c r="AHS49" s="29"/>
      <c r="AHT49" s="29"/>
      <c r="AHU49" s="29"/>
      <c r="AHV49" s="29"/>
      <c r="AHW49" s="29"/>
      <c r="AHX49" s="29"/>
      <c r="AHY49" s="29"/>
      <c r="AHZ49" s="29"/>
      <c r="AIA49" s="29"/>
      <c r="AIB49" s="29"/>
    </row>
    <row r="50" spans="1:913" s="19" customFormat="1" ht="36" customHeight="1">
      <c r="A50" s="46"/>
      <c r="B50" s="46"/>
      <c r="C50" s="21"/>
      <c r="D50" s="21"/>
      <c r="E50" s="13"/>
      <c r="F50" s="21"/>
      <c r="G50" s="49"/>
      <c r="H50" s="21"/>
      <c r="I50" s="13"/>
      <c r="J50" s="13"/>
      <c r="K50" s="21"/>
      <c r="L50" s="41"/>
      <c r="M50" s="26"/>
      <c r="N50" s="18"/>
      <c r="O50" s="18"/>
      <c r="P50" s="21"/>
      <c r="Q50" s="21"/>
      <c r="R50" s="21"/>
      <c r="S50" s="21"/>
      <c r="T50" s="21"/>
      <c r="U50" s="28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29"/>
      <c r="ME50" s="29"/>
      <c r="MF50" s="29"/>
      <c r="MG50" s="29"/>
      <c r="MH50" s="29"/>
      <c r="MI50" s="29"/>
      <c r="MJ50" s="29"/>
      <c r="MK50" s="29"/>
      <c r="ML50" s="29"/>
      <c r="MM50" s="29"/>
      <c r="MN50" s="29"/>
      <c r="MO50" s="29"/>
      <c r="MP50" s="29"/>
      <c r="MQ50" s="29"/>
      <c r="MR50" s="29"/>
      <c r="MS50" s="29"/>
      <c r="MT50" s="29"/>
      <c r="MU50" s="29"/>
      <c r="MV50" s="29"/>
      <c r="MW50" s="29"/>
      <c r="MX50" s="29"/>
      <c r="MY50" s="29"/>
      <c r="MZ50" s="29"/>
      <c r="NA50" s="29"/>
      <c r="NB50" s="29"/>
      <c r="NC50" s="29"/>
      <c r="ND50" s="29"/>
      <c r="NE50" s="29"/>
      <c r="NF50" s="29"/>
      <c r="NG50" s="29"/>
      <c r="NH50" s="29"/>
      <c r="NI50" s="29"/>
      <c r="NJ50" s="29"/>
      <c r="NK50" s="29"/>
      <c r="NL50" s="29"/>
      <c r="NM50" s="29"/>
      <c r="NN50" s="29"/>
      <c r="NO50" s="29"/>
      <c r="NP50" s="29"/>
      <c r="NQ50" s="29"/>
      <c r="NR50" s="29"/>
      <c r="NS50" s="29"/>
      <c r="NT50" s="29"/>
      <c r="NU50" s="29"/>
      <c r="NV50" s="29"/>
      <c r="NW50" s="29"/>
      <c r="NX50" s="29"/>
      <c r="NY50" s="29"/>
      <c r="NZ50" s="29"/>
      <c r="OA50" s="29"/>
      <c r="OB50" s="29"/>
      <c r="OC50" s="29"/>
      <c r="OD50" s="29"/>
      <c r="OE50" s="29"/>
      <c r="OF50" s="29"/>
      <c r="OG50" s="29"/>
      <c r="OH50" s="29"/>
      <c r="OI50" s="29"/>
      <c r="OJ50" s="29"/>
      <c r="OK50" s="29"/>
      <c r="OL50" s="29"/>
      <c r="OM50" s="29"/>
      <c r="ON50" s="29"/>
      <c r="OO50" s="29"/>
      <c r="OP50" s="29"/>
      <c r="OQ50" s="29"/>
      <c r="OR50" s="29"/>
      <c r="OS50" s="29"/>
      <c r="OT50" s="29"/>
      <c r="OU50" s="29"/>
      <c r="OV50" s="29"/>
      <c r="OW50" s="29"/>
      <c r="OX50" s="29"/>
      <c r="OY50" s="29"/>
      <c r="OZ50" s="29"/>
      <c r="PA50" s="29"/>
      <c r="PB50" s="29"/>
      <c r="PC50" s="29"/>
      <c r="PD50" s="29"/>
      <c r="PE50" s="29"/>
      <c r="PF50" s="29"/>
      <c r="PG50" s="29"/>
      <c r="PH50" s="29"/>
      <c r="PI50" s="29"/>
      <c r="PJ50" s="29"/>
      <c r="PK50" s="29"/>
      <c r="PL50" s="29"/>
      <c r="PM50" s="29"/>
      <c r="PN50" s="29"/>
      <c r="PO50" s="29"/>
      <c r="PP50" s="29"/>
      <c r="PQ50" s="29"/>
      <c r="PR50" s="29"/>
      <c r="PS50" s="29"/>
      <c r="PT50" s="29"/>
      <c r="PU50" s="29"/>
      <c r="PV50" s="29"/>
      <c r="PW50" s="29"/>
      <c r="PX50" s="29"/>
      <c r="PY50" s="29"/>
      <c r="PZ50" s="29"/>
      <c r="QA50" s="29"/>
      <c r="QB50" s="29"/>
      <c r="QC50" s="29"/>
      <c r="QD50" s="29"/>
      <c r="QE50" s="29"/>
      <c r="QF50" s="29"/>
      <c r="QG50" s="29"/>
      <c r="QH50" s="29"/>
      <c r="QI50" s="29"/>
      <c r="QJ50" s="29"/>
      <c r="QK50" s="29"/>
      <c r="QL50" s="29"/>
      <c r="QM50" s="29"/>
      <c r="QN50" s="29"/>
      <c r="QO50" s="29"/>
      <c r="QP50" s="29"/>
      <c r="QQ50" s="29"/>
      <c r="QR50" s="29"/>
      <c r="QS50" s="29"/>
      <c r="QT50" s="29"/>
      <c r="QU50" s="29"/>
      <c r="QV50" s="29"/>
      <c r="QW50" s="29"/>
      <c r="QX50" s="29"/>
      <c r="QY50" s="29"/>
      <c r="QZ50" s="29"/>
      <c r="RA50" s="29"/>
      <c r="RB50" s="29"/>
      <c r="RC50" s="29"/>
      <c r="RD50" s="29"/>
      <c r="RE50" s="29"/>
      <c r="RF50" s="29"/>
      <c r="RG50" s="29"/>
      <c r="RH50" s="29"/>
      <c r="RI50" s="29"/>
      <c r="RJ50" s="29"/>
      <c r="RK50" s="29"/>
      <c r="RL50" s="29"/>
      <c r="RM50" s="29"/>
      <c r="RN50" s="29"/>
      <c r="RO50" s="29"/>
      <c r="RP50" s="29"/>
      <c r="RQ50" s="29"/>
      <c r="RR50" s="29"/>
      <c r="RS50" s="29"/>
      <c r="RT50" s="29"/>
      <c r="RU50" s="29"/>
      <c r="RV50" s="29"/>
      <c r="RW50" s="29"/>
      <c r="RX50" s="29"/>
      <c r="RY50" s="29"/>
      <c r="RZ50" s="29"/>
      <c r="SA50" s="29"/>
      <c r="SB50" s="29"/>
      <c r="SC50" s="29"/>
      <c r="SD50" s="29"/>
      <c r="SE50" s="29"/>
      <c r="SF50" s="29"/>
      <c r="SG50" s="29"/>
      <c r="SH50" s="29"/>
      <c r="SI50" s="29"/>
      <c r="SJ50" s="29"/>
      <c r="SK50" s="29"/>
      <c r="SL50" s="29"/>
      <c r="SM50" s="29"/>
      <c r="SN50" s="29"/>
      <c r="SO50" s="29"/>
      <c r="SP50" s="29"/>
      <c r="SQ50" s="29"/>
      <c r="SR50" s="29"/>
      <c r="SS50" s="29"/>
      <c r="ST50" s="29"/>
      <c r="SU50" s="29"/>
      <c r="SV50" s="29"/>
      <c r="SW50" s="29"/>
      <c r="SX50" s="29"/>
      <c r="SY50" s="29"/>
      <c r="SZ50" s="29"/>
      <c r="TA50" s="29"/>
      <c r="TB50" s="29"/>
      <c r="TC50" s="29"/>
      <c r="TD50" s="29"/>
      <c r="TE50" s="29"/>
      <c r="TF50" s="29"/>
      <c r="TG50" s="29"/>
      <c r="TH50" s="29"/>
      <c r="TI50" s="29"/>
      <c r="TJ50" s="29"/>
      <c r="TK50" s="29"/>
      <c r="TL50" s="29"/>
      <c r="TM50" s="29"/>
      <c r="TN50" s="29"/>
      <c r="TO50" s="29"/>
      <c r="TP50" s="29"/>
      <c r="TQ50" s="29"/>
      <c r="TR50" s="29"/>
      <c r="TS50" s="29"/>
      <c r="TT50" s="29"/>
      <c r="TU50" s="29"/>
      <c r="TV50" s="29"/>
      <c r="TW50" s="29"/>
      <c r="TX50" s="29"/>
      <c r="TY50" s="29"/>
      <c r="TZ50" s="29"/>
      <c r="UA50" s="29"/>
      <c r="UB50" s="29"/>
      <c r="UC50" s="29"/>
      <c r="UD50" s="29"/>
      <c r="UE50" s="29"/>
      <c r="UF50" s="29"/>
      <c r="UG50" s="29"/>
      <c r="UH50" s="29"/>
      <c r="UI50" s="29"/>
      <c r="UJ50" s="29"/>
      <c r="UK50" s="29"/>
      <c r="UL50" s="29"/>
      <c r="UM50" s="29"/>
      <c r="UN50" s="29"/>
      <c r="UO50" s="29"/>
      <c r="UP50" s="29"/>
      <c r="UQ50" s="29"/>
      <c r="UR50" s="29"/>
      <c r="US50" s="29"/>
      <c r="UT50" s="29"/>
      <c r="UU50" s="29"/>
      <c r="UV50" s="29"/>
      <c r="UW50" s="29"/>
      <c r="UX50" s="29"/>
      <c r="UY50" s="29"/>
      <c r="UZ50" s="29"/>
      <c r="VA50" s="29"/>
      <c r="VB50" s="29"/>
      <c r="VC50" s="29"/>
      <c r="VD50" s="29"/>
      <c r="VE50" s="29"/>
      <c r="VF50" s="29"/>
      <c r="VG50" s="29"/>
      <c r="VH50" s="29"/>
      <c r="VI50" s="29"/>
      <c r="VJ50" s="29"/>
      <c r="VK50" s="29"/>
      <c r="VL50" s="29"/>
      <c r="VM50" s="29"/>
      <c r="VN50" s="29"/>
      <c r="VO50" s="29"/>
      <c r="VP50" s="29"/>
      <c r="VQ50" s="29"/>
      <c r="VR50" s="29"/>
      <c r="VS50" s="29"/>
      <c r="VT50" s="29"/>
      <c r="VU50" s="29"/>
      <c r="VV50" s="29"/>
      <c r="VW50" s="29"/>
      <c r="VX50" s="29"/>
      <c r="VY50" s="29"/>
      <c r="VZ50" s="29"/>
      <c r="WA50" s="29"/>
      <c r="WB50" s="29"/>
      <c r="WC50" s="29"/>
      <c r="WD50" s="29"/>
      <c r="WE50" s="29"/>
      <c r="WF50" s="29"/>
      <c r="WG50" s="29"/>
      <c r="WH50" s="29"/>
      <c r="WI50" s="29"/>
      <c r="WJ50" s="29"/>
      <c r="WK50" s="29"/>
      <c r="WL50" s="29"/>
      <c r="WM50" s="29"/>
      <c r="WN50" s="29"/>
      <c r="WO50" s="29"/>
      <c r="WP50" s="29"/>
      <c r="WQ50" s="29"/>
      <c r="WR50" s="29"/>
      <c r="WS50" s="29"/>
      <c r="WT50" s="29"/>
      <c r="WU50" s="29"/>
      <c r="WV50" s="29"/>
      <c r="WW50" s="29"/>
      <c r="WX50" s="29"/>
      <c r="WY50" s="29"/>
      <c r="WZ50" s="29"/>
      <c r="XA50" s="29"/>
      <c r="XB50" s="29"/>
      <c r="XC50" s="29"/>
      <c r="XD50" s="29"/>
      <c r="XE50" s="29"/>
      <c r="XF50" s="29"/>
      <c r="XG50" s="29"/>
      <c r="XH50" s="29"/>
      <c r="XI50" s="29"/>
      <c r="XJ50" s="29"/>
      <c r="XK50" s="29"/>
      <c r="XL50" s="29"/>
      <c r="XM50" s="29"/>
      <c r="XN50" s="29"/>
      <c r="XO50" s="29"/>
      <c r="XP50" s="29"/>
      <c r="XQ50" s="29"/>
      <c r="XR50" s="29"/>
      <c r="XS50" s="29"/>
      <c r="XT50" s="29"/>
      <c r="XU50" s="29"/>
      <c r="XV50" s="29"/>
      <c r="XW50" s="29"/>
      <c r="XX50" s="29"/>
      <c r="XY50" s="29"/>
      <c r="XZ50" s="29"/>
      <c r="YA50" s="29"/>
      <c r="YB50" s="29"/>
      <c r="YC50" s="29"/>
      <c r="YD50" s="29"/>
      <c r="YE50" s="29"/>
      <c r="YF50" s="29"/>
      <c r="YG50" s="29"/>
      <c r="YH50" s="29"/>
      <c r="YI50" s="29"/>
      <c r="YJ50" s="29"/>
      <c r="YK50" s="29"/>
      <c r="YL50" s="29"/>
      <c r="YM50" s="29"/>
      <c r="YN50" s="29"/>
      <c r="YO50" s="29"/>
      <c r="YP50" s="29"/>
      <c r="YQ50" s="29"/>
      <c r="YR50" s="29"/>
      <c r="YS50" s="29"/>
      <c r="YT50" s="29"/>
      <c r="YU50" s="29"/>
      <c r="YV50" s="29"/>
      <c r="YW50" s="29"/>
      <c r="YX50" s="29"/>
      <c r="YY50" s="29"/>
      <c r="YZ50" s="29"/>
      <c r="ZA50" s="29"/>
      <c r="ZB50" s="29"/>
      <c r="ZC50" s="29"/>
      <c r="ZD50" s="29"/>
      <c r="ZE50" s="29"/>
      <c r="ZF50" s="29"/>
      <c r="ZG50" s="29"/>
      <c r="ZH50" s="29"/>
      <c r="ZI50" s="29"/>
      <c r="ZJ50" s="29"/>
      <c r="ZK50" s="29"/>
      <c r="ZL50" s="29"/>
      <c r="ZM50" s="29"/>
      <c r="ZN50" s="29"/>
      <c r="ZO50" s="29"/>
      <c r="ZP50" s="29"/>
      <c r="ZQ50" s="29"/>
      <c r="ZR50" s="29"/>
      <c r="ZS50" s="29"/>
      <c r="ZT50" s="29"/>
      <c r="ZU50" s="29"/>
      <c r="ZV50" s="29"/>
      <c r="ZW50" s="29"/>
      <c r="ZX50" s="29"/>
      <c r="ZY50" s="29"/>
      <c r="ZZ50" s="29"/>
      <c r="AAA50" s="29"/>
      <c r="AAB50" s="29"/>
      <c r="AAC50" s="29"/>
      <c r="AAD50" s="29"/>
      <c r="AAE50" s="29"/>
      <c r="AAF50" s="29"/>
      <c r="AAG50" s="29"/>
      <c r="AAH50" s="29"/>
      <c r="AAI50" s="29"/>
      <c r="AAJ50" s="29"/>
      <c r="AAK50" s="29"/>
      <c r="AAL50" s="29"/>
      <c r="AAM50" s="29"/>
      <c r="AAN50" s="29"/>
      <c r="AAO50" s="29"/>
      <c r="AAP50" s="29"/>
      <c r="AAQ50" s="29"/>
      <c r="AAR50" s="29"/>
      <c r="AAS50" s="29"/>
      <c r="AAT50" s="29"/>
      <c r="AAU50" s="29"/>
      <c r="AAV50" s="29"/>
      <c r="AAW50" s="29"/>
      <c r="AAX50" s="29"/>
      <c r="AAY50" s="29"/>
      <c r="AAZ50" s="29"/>
      <c r="ABA50" s="29"/>
      <c r="ABB50" s="29"/>
      <c r="ABC50" s="29"/>
      <c r="ABD50" s="29"/>
      <c r="ABE50" s="29"/>
      <c r="ABF50" s="29"/>
      <c r="ABG50" s="29"/>
      <c r="ABH50" s="29"/>
      <c r="ABI50" s="29"/>
      <c r="ABJ50" s="29"/>
      <c r="ABK50" s="29"/>
      <c r="ABL50" s="29"/>
      <c r="ABM50" s="29"/>
      <c r="ABN50" s="29"/>
      <c r="ABO50" s="29"/>
      <c r="ABP50" s="29"/>
      <c r="ABQ50" s="29"/>
      <c r="ABR50" s="29"/>
      <c r="ABS50" s="29"/>
      <c r="ABT50" s="29"/>
      <c r="ABU50" s="29"/>
      <c r="ABV50" s="29"/>
      <c r="ABW50" s="29"/>
      <c r="ABX50" s="29"/>
      <c r="ABY50" s="29"/>
      <c r="ABZ50" s="29"/>
      <c r="ACA50" s="29"/>
      <c r="ACB50" s="29"/>
      <c r="ACC50" s="29"/>
      <c r="ACD50" s="29"/>
      <c r="ACE50" s="29"/>
      <c r="ACF50" s="29"/>
      <c r="ACG50" s="29"/>
      <c r="ACH50" s="29"/>
      <c r="ACI50" s="29"/>
      <c r="ACJ50" s="29"/>
      <c r="ACK50" s="29"/>
      <c r="ACL50" s="29"/>
      <c r="ACM50" s="29"/>
      <c r="ACN50" s="29"/>
      <c r="ACO50" s="29"/>
      <c r="ACP50" s="29"/>
      <c r="ACQ50" s="29"/>
      <c r="ACR50" s="29"/>
      <c r="ACS50" s="29"/>
      <c r="ACT50" s="29"/>
      <c r="ACU50" s="29"/>
      <c r="ACV50" s="29"/>
      <c r="ACW50" s="29"/>
      <c r="ACX50" s="29"/>
      <c r="ACY50" s="29"/>
      <c r="ACZ50" s="29"/>
      <c r="ADA50" s="29"/>
      <c r="ADB50" s="29"/>
      <c r="ADC50" s="29"/>
      <c r="ADD50" s="29"/>
      <c r="ADE50" s="29"/>
      <c r="ADF50" s="29"/>
      <c r="ADG50" s="29"/>
      <c r="ADH50" s="29"/>
      <c r="ADI50" s="29"/>
      <c r="ADJ50" s="29"/>
      <c r="ADK50" s="29"/>
      <c r="ADL50" s="29"/>
      <c r="ADM50" s="29"/>
      <c r="ADN50" s="29"/>
      <c r="ADO50" s="29"/>
      <c r="ADP50" s="29"/>
      <c r="ADQ50" s="29"/>
      <c r="ADR50" s="29"/>
      <c r="ADS50" s="29"/>
      <c r="ADT50" s="29"/>
      <c r="ADU50" s="29"/>
      <c r="ADV50" s="29"/>
      <c r="ADW50" s="29"/>
      <c r="ADX50" s="29"/>
      <c r="ADY50" s="29"/>
      <c r="ADZ50" s="29"/>
      <c r="AEA50" s="29"/>
      <c r="AEB50" s="29"/>
      <c r="AEC50" s="29"/>
      <c r="AED50" s="29"/>
      <c r="AEE50" s="29"/>
      <c r="AEF50" s="29"/>
      <c r="AEG50" s="29"/>
      <c r="AEH50" s="29"/>
      <c r="AEI50" s="29"/>
      <c r="AEJ50" s="29"/>
      <c r="AEK50" s="29"/>
      <c r="AEL50" s="29"/>
      <c r="AEM50" s="29"/>
      <c r="AEN50" s="29"/>
      <c r="AEO50" s="29"/>
      <c r="AEP50" s="29"/>
      <c r="AEQ50" s="29"/>
      <c r="AER50" s="29"/>
      <c r="AES50" s="29"/>
      <c r="AET50" s="29"/>
      <c r="AEU50" s="29"/>
      <c r="AEV50" s="29"/>
      <c r="AEW50" s="29"/>
      <c r="AEX50" s="29"/>
      <c r="AEY50" s="29"/>
      <c r="AEZ50" s="29"/>
      <c r="AFA50" s="29"/>
      <c r="AFB50" s="29"/>
      <c r="AFC50" s="29"/>
      <c r="AFD50" s="29"/>
      <c r="AFE50" s="29"/>
      <c r="AFF50" s="29"/>
      <c r="AFG50" s="29"/>
      <c r="AFH50" s="29"/>
      <c r="AFI50" s="29"/>
      <c r="AFJ50" s="29"/>
      <c r="AFK50" s="29"/>
      <c r="AFL50" s="29"/>
      <c r="AFM50" s="29"/>
      <c r="AFN50" s="29"/>
      <c r="AFO50" s="29"/>
      <c r="AFP50" s="29"/>
      <c r="AFQ50" s="29"/>
      <c r="AFR50" s="29"/>
      <c r="AFS50" s="29"/>
      <c r="AFT50" s="29"/>
      <c r="AFU50" s="29"/>
      <c r="AFV50" s="29"/>
      <c r="AFW50" s="29"/>
      <c r="AFX50" s="29"/>
      <c r="AFY50" s="29"/>
      <c r="AFZ50" s="29"/>
      <c r="AGA50" s="29"/>
      <c r="AGB50" s="29"/>
      <c r="AGC50" s="29"/>
      <c r="AGD50" s="29"/>
      <c r="AGE50" s="29"/>
      <c r="AGF50" s="29"/>
      <c r="AGG50" s="29"/>
      <c r="AGH50" s="29"/>
      <c r="AGI50" s="29"/>
      <c r="AGJ50" s="29"/>
      <c r="AGK50" s="29"/>
      <c r="AGL50" s="29"/>
      <c r="AGM50" s="29"/>
      <c r="AGN50" s="29"/>
      <c r="AGO50" s="29"/>
      <c r="AGP50" s="29"/>
      <c r="AGQ50" s="29"/>
      <c r="AGR50" s="29"/>
      <c r="AGS50" s="29"/>
      <c r="AGT50" s="29"/>
      <c r="AGU50" s="29"/>
      <c r="AGV50" s="29"/>
      <c r="AGW50" s="29"/>
      <c r="AGX50" s="29"/>
      <c r="AGY50" s="29"/>
      <c r="AGZ50" s="29"/>
      <c r="AHA50" s="29"/>
      <c r="AHB50" s="29"/>
      <c r="AHC50" s="29"/>
      <c r="AHD50" s="29"/>
      <c r="AHE50" s="29"/>
      <c r="AHF50" s="29"/>
      <c r="AHG50" s="29"/>
      <c r="AHH50" s="29"/>
      <c r="AHI50" s="29"/>
      <c r="AHJ50" s="29"/>
      <c r="AHK50" s="29"/>
      <c r="AHL50" s="29"/>
      <c r="AHM50" s="29"/>
      <c r="AHN50" s="29"/>
      <c r="AHO50" s="29"/>
      <c r="AHP50" s="29"/>
      <c r="AHQ50" s="29"/>
      <c r="AHR50" s="29"/>
      <c r="AHS50" s="29"/>
      <c r="AHT50" s="29"/>
      <c r="AHU50" s="29"/>
      <c r="AHV50" s="29"/>
      <c r="AHW50" s="29"/>
      <c r="AHX50" s="29"/>
      <c r="AHY50" s="29"/>
      <c r="AHZ50" s="29"/>
      <c r="AIA50" s="29"/>
      <c r="AIB50" s="29"/>
    </row>
    <row r="51" spans="1:913" s="19" customFormat="1" ht="36" customHeight="1">
      <c r="A51" s="46"/>
      <c r="B51" s="46"/>
      <c r="C51" s="21"/>
      <c r="D51" s="21"/>
      <c r="E51" s="13"/>
      <c r="F51" s="21"/>
      <c r="G51" s="49"/>
      <c r="H51" s="21"/>
      <c r="I51" s="13"/>
      <c r="J51" s="13"/>
      <c r="K51" s="21"/>
      <c r="L51" s="41"/>
      <c r="M51" s="26"/>
      <c r="N51" s="18"/>
      <c r="O51" s="18"/>
      <c r="P51" s="17"/>
      <c r="Q51" s="17"/>
      <c r="R51" s="17"/>
      <c r="S51" s="18"/>
      <c r="T51" s="17"/>
    </row>
    <row r="52" spans="1:913" s="19" customFormat="1" ht="36" customHeight="1">
      <c r="A52" s="47"/>
      <c r="B52" s="46"/>
      <c r="C52" s="22"/>
      <c r="D52" s="22"/>
      <c r="E52" s="13"/>
      <c r="F52" s="21"/>
      <c r="G52" s="48"/>
      <c r="H52" s="22"/>
      <c r="I52" s="13"/>
      <c r="J52" s="13"/>
      <c r="K52" s="21"/>
      <c r="L52" s="41"/>
      <c r="M52" s="26"/>
      <c r="N52" s="18"/>
      <c r="O52" s="18"/>
      <c r="P52" s="18"/>
      <c r="Q52" s="18"/>
      <c r="R52" s="18"/>
      <c r="S52" s="18"/>
      <c r="T52" s="17"/>
    </row>
    <row r="53" spans="1:913" s="19" customFormat="1" ht="36" customHeight="1">
      <c r="A53" s="47"/>
      <c r="B53" s="50"/>
      <c r="C53" s="22"/>
      <c r="D53" s="22"/>
      <c r="E53" s="13"/>
      <c r="F53" s="21"/>
      <c r="G53" s="48"/>
      <c r="H53" s="22"/>
      <c r="I53" s="13"/>
      <c r="J53" s="13"/>
      <c r="K53" s="21"/>
      <c r="L53" s="41"/>
      <c r="M53" s="26"/>
      <c r="N53" s="18"/>
      <c r="O53" s="18"/>
      <c r="P53" s="18"/>
      <c r="Q53" s="18"/>
      <c r="R53" s="18"/>
      <c r="S53" s="18"/>
      <c r="T53" s="17"/>
    </row>
    <row r="54" spans="1:913" s="19" customFormat="1" ht="36" customHeight="1">
      <c r="A54" s="47"/>
      <c r="B54" s="46"/>
      <c r="C54" s="22"/>
      <c r="D54" s="22"/>
      <c r="E54" s="55"/>
      <c r="F54" s="56"/>
      <c r="G54" s="49"/>
      <c r="H54" s="21"/>
      <c r="I54" s="55"/>
      <c r="J54" s="13"/>
      <c r="K54" s="21"/>
      <c r="L54" s="41"/>
      <c r="M54" s="26"/>
      <c r="N54" s="18"/>
      <c r="O54" s="18"/>
      <c r="P54" s="21"/>
      <c r="Q54" s="21"/>
      <c r="R54" s="21"/>
      <c r="S54" s="21"/>
      <c r="T54" s="21"/>
      <c r="U54" s="28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  <c r="KV54" s="29"/>
      <c r="KW54" s="29"/>
      <c r="KX54" s="29"/>
      <c r="KY54" s="29"/>
      <c r="KZ54" s="29"/>
      <c r="LA54" s="29"/>
      <c r="LB54" s="29"/>
      <c r="LC54" s="29"/>
      <c r="LD54" s="29"/>
      <c r="LE54" s="29"/>
      <c r="LF54" s="29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29"/>
      <c r="LX54" s="29"/>
      <c r="LY54" s="29"/>
      <c r="LZ54" s="29"/>
      <c r="MA54" s="29"/>
      <c r="MB54" s="29"/>
      <c r="MC54" s="29"/>
      <c r="MD54" s="29"/>
      <c r="ME54" s="29"/>
      <c r="MF54" s="29"/>
      <c r="MG54" s="29"/>
      <c r="MH54" s="29"/>
      <c r="MI54" s="29"/>
      <c r="MJ54" s="29"/>
      <c r="MK54" s="29"/>
      <c r="ML54" s="29"/>
      <c r="MM54" s="29"/>
      <c r="MN54" s="29"/>
      <c r="MO54" s="29"/>
      <c r="MP54" s="29"/>
      <c r="MQ54" s="29"/>
      <c r="MR54" s="29"/>
      <c r="MS54" s="29"/>
      <c r="MT54" s="29"/>
      <c r="MU54" s="29"/>
      <c r="MV54" s="29"/>
      <c r="MW54" s="29"/>
      <c r="MX54" s="29"/>
      <c r="MY54" s="29"/>
      <c r="MZ54" s="29"/>
      <c r="NA54" s="29"/>
      <c r="NB54" s="29"/>
      <c r="NC54" s="29"/>
      <c r="ND54" s="29"/>
      <c r="NE54" s="29"/>
      <c r="NF54" s="29"/>
      <c r="NG54" s="29"/>
      <c r="NH54" s="29"/>
      <c r="NI54" s="29"/>
      <c r="NJ54" s="29"/>
      <c r="NK54" s="29"/>
      <c r="NL54" s="29"/>
      <c r="NM54" s="29"/>
      <c r="NN54" s="29"/>
      <c r="NO54" s="29"/>
      <c r="NP54" s="29"/>
      <c r="NQ54" s="29"/>
      <c r="NR54" s="29"/>
      <c r="NS54" s="29"/>
      <c r="NT54" s="29"/>
      <c r="NU54" s="29"/>
      <c r="NV54" s="29"/>
      <c r="NW54" s="29"/>
      <c r="NX54" s="29"/>
      <c r="NY54" s="29"/>
      <c r="NZ54" s="29"/>
      <c r="OA54" s="29"/>
      <c r="OB54" s="29"/>
      <c r="OC54" s="29"/>
      <c r="OD54" s="29"/>
      <c r="OE54" s="29"/>
      <c r="OF54" s="29"/>
      <c r="OG54" s="29"/>
      <c r="OH54" s="29"/>
      <c r="OI54" s="29"/>
      <c r="OJ54" s="29"/>
      <c r="OK54" s="29"/>
      <c r="OL54" s="29"/>
      <c r="OM54" s="29"/>
      <c r="ON54" s="29"/>
      <c r="OO54" s="29"/>
      <c r="OP54" s="29"/>
      <c r="OQ54" s="29"/>
      <c r="OR54" s="29"/>
      <c r="OS54" s="29"/>
      <c r="OT54" s="29"/>
      <c r="OU54" s="29"/>
      <c r="OV54" s="29"/>
      <c r="OW54" s="29"/>
      <c r="OX54" s="29"/>
      <c r="OY54" s="29"/>
      <c r="OZ54" s="29"/>
      <c r="PA54" s="29"/>
      <c r="PB54" s="29"/>
      <c r="PC54" s="29"/>
      <c r="PD54" s="29"/>
      <c r="PE54" s="29"/>
      <c r="PF54" s="29"/>
      <c r="PG54" s="29"/>
      <c r="PH54" s="29"/>
      <c r="PI54" s="29"/>
      <c r="PJ54" s="29"/>
      <c r="PK54" s="29"/>
      <c r="PL54" s="29"/>
      <c r="PM54" s="29"/>
      <c r="PN54" s="29"/>
      <c r="PO54" s="29"/>
      <c r="PP54" s="29"/>
      <c r="PQ54" s="29"/>
      <c r="PR54" s="29"/>
      <c r="PS54" s="29"/>
      <c r="PT54" s="29"/>
      <c r="PU54" s="29"/>
      <c r="PV54" s="29"/>
      <c r="PW54" s="29"/>
      <c r="PX54" s="29"/>
      <c r="PY54" s="29"/>
      <c r="PZ54" s="29"/>
      <c r="QA54" s="29"/>
      <c r="QB54" s="29"/>
      <c r="QC54" s="29"/>
      <c r="QD54" s="29"/>
      <c r="QE54" s="29"/>
      <c r="QF54" s="29"/>
      <c r="QG54" s="29"/>
      <c r="QH54" s="29"/>
      <c r="QI54" s="29"/>
      <c r="QJ54" s="29"/>
      <c r="QK54" s="29"/>
      <c r="QL54" s="29"/>
      <c r="QM54" s="29"/>
      <c r="QN54" s="29"/>
      <c r="QO54" s="29"/>
      <c r="QP54" s="29"/>
      <c r="QQ54" s="29"/>
      <c r="QR54" s="29"/>
      <c r="QS54" s="29"/>
      <c r="QT54" s="29"/>
      <c r="QU54" s="29"/>
      <c r="QV54" s="29"/>
      <c r="QW54" s="29"/>
      <c r="QX54" s="29"/>
      <c r="QY54" s="29"/>
      <c r="QZ54" s="29"/>
      <c r="RA54" s="29"/>
      <c r="RB54" s="29"/>
      <c r="RC54" s="29"/>
      <c r="RD54" s="29"/>
      <c r="RE54" s="29"/>
      <c r="RF54" s="29"/>
      <c r="RG54" s="29"/>
      <c r="RH54" s="29"/>
      <c r="RI54" s="29"/>
      <c r="RJ54" s="29"/>
      <c r="RK54" s="29"/>
      <c r="RL54" s="29"/>
      <c r="RM54" s="29"/>
      <c r="RN54" s="29"/>
      <c r="RO54" s="29"/>
      <c r="RP54" s="29"/>
      <c r="RQ54" s="29"/>
      <c r="RR54" s="29"/>
      <c r="RS54" s="29"/>
      <c r="RT54" s="29"/>
      <c r="RU54" s="29"/>
      <c r="RV54" s="29"/>
      <c r="RW54" s="29"/>
      <c r="RX54" s="29"/>
      <c r="RY54" s="29"/>
      <c r="RZ54" s="29"/>
      <c r="SA54" s="29"/>
      <c r="SB54" s="29"/>
      <c r="SC54" s="29"/>
      <c r="SD54" s="29"/>
      <c r="SE54" s="29"/>
      <c r="SF54" s="29"/>
      <c r="SG54" s="29"/>
      <c r="SH54" s="29"/>
      <c r="SI54" s="29"/>
      <c r="SJ54" s="29"/>
      <c r="SK54" s="29"/>
      <c r="SL54" s="29"/>
      <c r="SM54" s="29"/>
      <c r="SN54" s="29"/>
      <c r="SO54" s="29"/>
      <c r="SP54" s="29"/>
      <c r="SQ54" s="29"/>
      <c r="SR54" s="29"/>
      <c r="SS54" s="29"/>
      <c r="ST54" s="29"/>
      <c r="SU54" s="29"/>
      <c r="SV54" s="29"/>
      <c r="SW54" s="29"/>
      <c r="SX54" s="29"/>
      <c r="SY54" s="29"/>
      <c r="SZ54" s="29"/>
      <c r="TA54" s="29"/>
      <c r="TB54" s="29"/>
      <c r="TC54" s="29"/>
      <c r="TD54" s="29"/>
      <c r="TE54" s="29"/>
      <c r="TF54" s="29"/>
      <c r="TG54" s="29"/>
      <c r="TH54" s="29"/>
      <c r="TI54" s="29"/>
      <c r="TJ54" s="29"/>
      <c r="TK54" s="29"/>
      <c r="TL54" s="29"/>
      <c r="TM54" s="29"/>
      <c r="TN54" s="29"/>
      <c r="TO54" s="29"/>
      <c r="TP54" s="29"/>
      <c r="TQ54" s="29"/>
      <c r="TR54" s="29"/>
      <c r="TS54" s="29"/>
      <c r="TT54" s="29"/>
      <c r="TU54" s="29"/>
      <c r="TV54" s="29"/>
      <c r="TW54" s="29"/>
      <c r="TX54" s="29"/>
      <c r="TY54" s="29"/>
      <c r="TZ54" s="29"/>
      <c r="UA54" s="29"/>
      <c r="UB54" s="29"/>
      <c r="UC54" s="29"/>
      <c r="UD54" s="29"/>
      <c r="UE54" s="29"/>
      <c r="UF54" s="29"/>
      <c r="UG54" s="29"/>
      <c r="UH54" s="29"/>
      <c r="UI54" s="29"/>
      <c r="UJ54" s="29"/>
      <c r="UK54" s="29"/>
      <c r="UL54" s="29"/>
      <c r="UM54" s="29"/>
      <c r="UN54" s="29"/>
      <c r="UO54" s="29"/>
      <c r="UP54" s="29"/>
      <c r="UQ54" s="29"/>
      <c r="UR54" s="29"/>
      <c r="US54" s="29"/>
      <c r="UT54" s="29"/>
      <c r="UU54" s="29"/>
      <c r="UV54" s="29"/>
      <c r="UW54" s="29"/>
      <c r="UX54" s="29"/>
      <c r="UY54" s="29"/>
      <c r="UZ54" s="29"/>
      <c r="VA54" s="29"/>
      <c r="VB54" s="29"/>
      <c r="VC54" s="29"/>
      <c r="VD54" s="29"/>
      <c r="VE54" s="29"/>
      <c r="VF54" s="29"/>
      <c r="VG54" s="29"/>
      <c r="VH54" s="29"/>
      <c r="VI54" s="29"/>
      <c r="VJ54" s="29"/>
      <c r="VK54" s="29"/>
      <c r="VL54" s="29"/>
      <c r="VM54" s="29"/>
      <c r="VN54" s="29"/>
      <c r="VO54" s="29"/>
      <c r="VP54" s="29"/>
      <c r="VQ54" s="29"/>
      <c r="VR54" s="29"/>
      <c r="VS54" s="29"/>
      <c r="VT54" s="29"/>
      <c r="VU54" s="29"/>
      <c r="VV54" s="29"/>
      <c r="VW54" s="29"/>
      <c r="VX54" s="29"/>
      <c r="VY54" s="29"/>
      <c r="VZ54" s="29"/>
      <c r="WA54" s="29"/>
      <c r="WB54" s="29"/>
      <c r="WC54" s="29"/>
      <c r="WD54" s="29"/>
      <c r="WE54" s="29"/>
      <c r="WF54" s="29"/>
      <c r="WG54" s="29"/>
      <c r="WH54" s="29"/>
      <c r="WI54" s="29"/>
      <c r="WJ54" s="29"/>
      <c r="WK54" s="29"/>
      <c r="WL54" s="29"/>
      <c r="WM54" s="29"/>
      <c r="WN54" s="29"/>
      <c r="WO54" s="29"/>
      <c r="WP54" s="29"/>
      <c r="WQ54" s="29"/>
      <c r="WR54" s="29"/>
      <c r="WS54" s="29"/>
      <c r="WT54" s="29"/>
      <c r="WU54" s="29"/>
      <c r="WV54" s="29"/>
      <c r="WW54" s="29"/>
      <c r="WX54" s="29"/>
      <c r="WY54" s="29"/>
      <c r="WZ54" s="29"/>
      <c r="XA54" s="29"/>
      <c r="XB54" s="29"/>
      <c r="XC54" s="29"/>
      <c r="XD54" s="29"/>
      <c r="XE54" s="29"/>
      <c r="XF54" s="29"/>
      <c r="XG54" s="29"/>
      <c r="XH54" s="29"/>
      <c r="XI54" s="29"/>
      <c r="XJ54" s="29"/>
      <c r="XK54" s="29"/>
      <c r="XL54" s="29"/>
      <c r="XM54" s="29"/>
      <c r="XN54" s="29"/>
      <c r="XO54" s="29"/>
      <c r="XP54" s="29"/>
      <c r="XQ54" s="29"/>
      <c r="XR54" s="29"/>
      <c r="XS54" s="29"/>
      <c r="XT54" s="29"/>
      <c r="XU54" s="29"/>
      <c r="XV54" s="29"/>
      <c r="XW54" s="29"/>
      <c r="XX54" s="29"/>
      <c r="XY54" s="29"/>
      <c r="XZ54" s="29"/>
      <c r="YA54" s="29"/>
      <c r="YB54" s="29"/>
      <c r="YC54" s="29"/>
      <c r="YD54" s="29"/>
      <c r="YE54" s="29"/>
      <c r="YF54" s="29"/>
      <c r="YG54" s="29"/>
      <c r="YH54" s="29"/>
      <c r="YI54" s="29"/>
      <c r="YJ54" s="29"/>
      <c r="YK54" s="29"/>
      <c r="YL54" s="29"/>
      <c r="YM54" s="29"/>
      <c r="YN54" s="29"/>
      <c r="YO54" s="29"/>
      <c r="YP54" s="29"/>
      <c r="YQ54" s="29"/>
      <c r="YR54" s="29"/>
      <c r="YS54" s="29"/>
      <c r="YT54" s="29"/>
      <c r="YU54" s="29"/>
      <c r="YV54" s="29"/>
      <c r="YW54" s="29"/>
      <c r="YX54" s="29"/>
      <c r="YY54" s="29"/>
      <c r="YZ54" s="29"/>
      <c r="ZA54" s="29"/>
      <c r="ZB54" s="29"/>
      <c r="ZC54" s="29"/>
      <c r="ZD54" s="29"/>
      <c r="ZE54" s="29"/>
      <c r="ZF54" s="29"/>
      <c r="ZG54" s="29"/>
      <c r="ZH54" s="29"/>
      <c r="ZI54" s="29"/>
      <c r="ZJ54" s="29"/>
      <c r="ZK54" s="29"/>
      <c r="ZL54" s="29"/>
      <c r="ZM54" s="29"/>
      <c r="ZN54" s="29"/>
      <c r="ZO54" s="29"/>
      <c r="ZP54" s="29"/>
      <c r="ZQ54" s="29"/>
      <c r="ZR54" s="29"/>
      <c r="ZS54" s="29"/>
      <c r="ZT54" s="29"/>
      <c r="ZU54" s="29"/>
      <c r="ZV54" s="29"/>
      <c r="ZW54" s="29"/>
      <c r="ZX54" s="29"/>
      <c r="ZY54" s="29"/>
      <c r="ZZ54" s="29"/>
      <c r="AAA54" s="29"/>
      <c r="AAB54" s="29"/>
      <c r="AAC54" s="29"/>
      <c r="AAD54" s="29"/>
      <c r="AAE54" s="29"/>
      <c r="AAF54" s="29"/>
      <c r="AAG54" s="29"/>
      <c r="AAH54" s="29"/>
      <c r="AAI54" s="29"/>
      <c r="AAJ54" s="29"/>
      <c r="AAK54" s="29"/>
      <c r="AAL54" s="29"/>
      <c r="AAM54" s="29"/>
      <c r="AAN54" s="29"/>
      <c r="AAO54" s="29"/>
      <c r="AAP54" s="29"/>
      <c r="AAQ54" s="29"/>
      <c r="AAR54" s="29"/>
      <c r="AAS54" s="29"/>
      <c r="AAT54" s="29"/>
      <c r="AAU54" s="29"/>
      <c r="AAV54" s="29"/>
      <c r="AAW54" s="29"/>
      <c r="AAX54" s="29"/>
      <c r="AAY54" s="29"/>
      <c r="AAZ54" s="29"/>
      <c r="ABA54" s="29"/>
      <c r="ABB54" s="29"/>
      <c r="ABC54" s="29"/>
      <c r="ABD54" s="29"/>
      <c r="ABE54" s="29"/>
      <c r="ABF54" s="29"/>
      <c r="ABG54" s="29"/>
      <c r="ABH54" s="29"/>
      <c r="ABI54" s="29"/>
      <c r="ABJ54" s="29"/>
      <c r="ABK54" s="29"/>
      <c r="ABL54" s="29"/>
      <c r="ABM54" s="29"/>
      <c r="ABN54" s="29"/>
      <c r="ABO54" s="29"/>
      <c r="ABP54" s="29"/>
      <c r="ABQ54" s="29"/>
      <c r="ABR54" s="29"/>
      <c r="ABS54" s="29"/>
      <c r="ABT54" s="29"/>
      <c r="ABU54" s="29"/>
      <c r="ABV54" s="29"/>
      <c r="ABW54" s="29"/>
      <c r="ABX54" s="29"/>
      <c r="ABY54" s="29"/>
      <c r="ABZ54" s="29"/>
      <c r="ACA54" s="29"/>
      <c r="ACB54" s="29"/>
      <c r="ACC54" s="29"/>
      <c r="ACD54" s="29"/>
      <c r="ACE54" s="29"/>
      <c r="ACF54" s="29"/>
      <c r="ACG54" s="29"/>
      <c r="ACH54" s="29"/>
      <c r="ACI54" s="29"/>
      <c r="ACJ54" s="29"/>
      <c r="ACK54" s="29"/>
      <c r="ACL54" s="29"/>
      <c r="ACM54" s="29"/>
      <c r="ACN54" s="29"/>
      <c r="ACO54" s="29"/>
      <c r="ACP54" s="29"/>
      <c r="ACQ54" s="29"/>
      <c r="ACR54" s="29"/>
      <c r="ACS54" s="29"/>
      <c r="ACT54" s="29"/>
      <c r="ACU54" s="29"/>
      <c r="ACV54" s="29"/>
      <c r="ACW54" s="29"/>
      <c r="ACX54" s="29"/>
      <c r="ACY54" s="29"/>
      <c r="ACZ54" s="29"/>
      <c r="ADA54" s="29"/>
      <c r="ADB54" s="29"/>
      <c r="ADC54" s="29"/>
      <c r="ADD54" s="29"/>
      <c r="ADE54" s="29"/>
      <c r="ADF54" s="29"/>
      <c r="ADG54" s="29"/>
      <c r="ADH54" s="29"/>
      <c r="ADI54" s="29"/>
      <c r="ADJ54" s="29"/>
      <c r="ADK54" s="29"/>
      <c r="ADL54" s="29"/>
      <c r="ADM54" s="29"/>
      <c r="ADN54" s="29"/>
      <c r="ADO54" s="29"/>
      <c r="ADP54" s="29"/>
      <c r="ADQ54" s="29"/>
      <c r="ADR54" s="29"/>
      <c r="ADS54" s="29"/>
      <c r="ADT54" s="29"/>
      <c r="ADU54" s="29"/>
      <c r="ADV54" s="29"/>
      <c r="ADW54" s="29"/>
      <c r="ADX54" s="29"/>
      <c r="ADY54" s="29"/>
      <c r="ADZ54" s="29"/>
      <c r="AEA54" s="29"/>
      <c r="AEB54" s="29"/>
      <c r="AEC54" s="29"/>
      <c r="AED54" s="29"/>
      <c r="AEE54" s="29"/>
      <c r="AEF54" s="29"/>
      <c r="AEG54" s="29"/>
      <c r="AEH54" s="29"/>
      <c r="AEI54" s="29"/>
      <c r="AEJ54" s="29"/>
      <c r="AEK54" s="29"/>
      <c r="AEL54" s="29"/>
      <c r="AEM54" s="29"/>
      <c r="AEN54" s="29"/>
      <c r="AEO54" s="29"/>
      <c r="AEP54" s="29"/>
      <c r="AEQ54" s="29"/>
      <c r="AER54" s="29"/>
      <c r="AES54" s="29"/>
      <c r="AET54" s="29"/>
      <c r="AEU54" s="29"/>
      <c r="AEV54" s="29"/>
      <c r="AEW54" s="29"/>
      <c r="AEX54" s="29"/>
      <c r="AEY54" s="29"/>
      <c r="AEZ54" s="29"/>
      <c r="AFA54" s="29"/>
      <c r="AFB54" s="29"/>
      <c r="AFC54" s="29"/>
      <c r="AFD54" s="29"/>
      <c r="AFE54" s="29"/>
      <c r="AFF54" s="29"/>
      <c r="AFG54" s="29"/>
      <c r="AFH54" s="29"/>
      <c r="AFI54" s="29"/>
      <c r="AFJ54" s="29"/>
      <c r="AFK54" s="29"/>
      <c r="AFL54" s="29"/>
      <c r="AFM54" s="29"/>
      <c r="AFN54" s="29"/>
      <c r="AFO54" s="29"/>
      <c r="AFP54" s="29"/>
      <c r="AFQ54" s="29"/>
      <c r="AFR54" s="29"/>
      <c r="AFS54" s="29"/>
      <c r="AFT54" s="29"/>
      <c r="AFU54" s="29"/>
      <c r="AFV54" s="29"/>
      <c r="AFW54" s="29"/>
      <c r="AFX54" s="29"/>
      <c r="AFY54" s="29"/>
      <c r="AFZ54" s="29"/>
      <c r="AGA54" s="29"/>
      <c r="AGB54" s="29"/>
      <c r="AGC54" s="29"/>
      <c r="AGD54" s="29"/>
      <c r="AGE54" s="29"/>
      <c r="AGF54" s="29"/>
      <c r="AGG54" s="29"/>
      <c r="AGH54" s="29"/>
      <c r="AGI54" s="29"/>
      <c r="AGJ54" s="29"/>
      <c r="AGK54" s="29"/>
      <c r="AGL54" s="29"/>
      <c r="AGM54" s="29"/>
      <c r="AGN54" s="29"/>
      <c r="AGO54" s="29"/>
      <c r="AGP54" s="29"/>
      <c r="AGQ54" s="29"/>
      <c r="AGR54" s="29"/>
      <c r="AGS54" s="29"/>
      <c r="AGT54" s="29"/>
      <c r="AGU54" s="29"/>
      <c r="AGV54" s="29"/>
      <c r="AGW54" s="29"/>
      <c r="AGX54" s="29"/>
      <c r="AGY54" s="29"/>
      <c r="AGZ54" s="29"/>
      <c r="AHA54" s="29"/>
      <c r="AHB54" s="29"/>
      <c r="AHC54" s="29"/>
      <c r="AHD54" s="29"/>
      <c r="AHE54" s="29"/>
      <c r="AHF54" s="29"/>
      <c r="AHG54" s="29"/>
      <c r="AHH54" s="29"/>
      <c r="AHI54" s="29"/>
      <c r="AHJ54" s="29"/>
      <c r="AHK54" s="29"/>
      <c r="AHL54" s="29"/>
      <c r="AHM54" s="29"/>
      <c r="AHN54" s="29"/>
      <c r="AHO54" s="29"/>
      <c r="AHP54" s="29"/>
      <c r="AHQ54" s="29"/>
      <c r="AHR54" s="29"/>
      <c r="AHS54" s="29"/>
      <c r="AHT54" s="29"/>
      <c r="AHU54" s="29"/>
      <c r="AHV54" s="29"/>
      <c r="AHW54" s="29"/>
      <c r="AHX54" s="29"/>
      <c r="AHY54" s="29"/>
      <c r="AHZ54" s="29"/>
      <c r="AIA54" s="29"/>
      <c r="AIB54" s="29"/>
    </row>
    <row r="55" spans="1:913" s="19" customFormat="1" ht="36" customHeight="1">
      <c r="A55" s="47"/>
      <c r="B55" s="46"/>
      <c r="C55" s="21"/>
      <c r="D55" s="21"/>
      <c r="E55" s="13"/>
      <c r="F55" s="21"/>
      <c r="G55" s="49"/>
      <c r="H55" s="21"/>
      <c r="I55" s="13"/>
      <c r="J55" s="13"/>
      <c r="K55" s="21"/>
      <c r="L55" s="41"/>
      <c r="M55" s="26"/>
      <c r="N55" s="18"/>
      <c r="O55" s="18"/>
      <c r="P55" s="21"/>
      <c r="Q55" s="21"/>
      <c r="R55" s="21"/>
      <c r="S55" s="32"/>
      <c r="T55" s="21"/>
      <c r="U55" s="28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  <c r="KV55" s="29"/>
      <c r="KW55" s="29"/>
      <c r="KX55" s="29"/>
      <c r="KY55" s="29"/>
      <c r="KZ55" s="29"/>
      <c r="LA55" s="29"/>
      <c r="LB55" s="29"/>
      <c r="LC55" s="29"/>
      <c r="LD55" s="29"/>
      <c r="LE55" s="29"/>
      <c r="LF55" s="29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29"/>
      <c r="LX55" s="29"/>
      <c r="LY55" s="29"/>
      <c r="LZ55" s="29"/>
      <c r="MA55" s="29"/>
      <c r="MB55" s="29"/>
      <c r="MC55" s="29"/>
      <c r="MD55" s="29"/>
      <c r="ME55" s="29"/>
      <c r="MF55" s="29"/>
      <c r="MG55" s="29"/>
      <c r="MH55" s="29"/>
      <c r="MI55" s="29"/>
      <c r="MJ55" s="29"/>
      <c r="MK55" s="29"/>
      <c r="ML55" s="29"/>
      <c r="MM55" s="29"/>
      <c r="MN55" s="29"/>
      <c r="MO55" s="29"/>
      <c r="MP55" s="29"/>
      <c r="MQ55" s="29"/>
      <c r="MR55" s="29"/>
      <c r="MS55" s="29"/>
      <c r="MT55" s="29"/>
      <c r="MU55" s="29"/>
      <c r="MV55" s="29"/>
      <c r="MW55" s="29"/>
      <c r="MX55" s="29"/>
      <c r="MY55" s="29"/>
      <c r="MZ55" s="29"/>
      <c r="NA55" s="29"/>
      <c r="NB55" s="29"/>
      <c r="NC55" s="29"/>
      <c r="ND55" s="29"/>
      <c r="NE55" s="29"/>
      <c r="NF55" s="29"/>
      <c r="NG55" s="29"/>
      <c r="NH55" s="29"/>
      <c r="NI55" s="29"/>
      <c r="NJ55" s="29"/>
      <c r="NK55" s="29"/>
      <c r="NL55" s="29"/>
      <c r="NM55" s="29"/>
      <c r="NN55" s="29"/>
      <c r="NO55" s="29"/>
      <c r="NP55" s="29"/>
      <c r="NQ55" s="29"/>
      <c r="NR55" s="29"/>
      <c r="NS55" s="29"/>
      <c r="NT55" s="29"/>
      <c r="NU55" s="29"/>
      <c r="NV55" s="29"/>
      <c r="NW55" s="29"/>
      <c r="NX55" s="29"/>
      <c r="NY55" s="29"/>
      <c r="NZ55" s="29"/>
      <c r="OA55" s="29"/>
      <c r="OB55" s="29"/>
      <c r="OC55" s="29"/>
      <c r="OD55" s="29"/>
      <c r="OE55" s="29"/>
      <c r="OF55" s="29"/>
      <c r="OG55" s="29"/>
      <c r="OH55" s="29"/>
      <c r="OI55" s="29"/>
      <c r="OJ55" s="29"/>
      <c r="OK55" s="29"/>
      <c r="OL55" s="29"/>
      <c r="OM55" s="29"/>
      <c r="ON55" s="29"/>
      <c r="OO55" s="29"/>
      <c r="OP55" s="29"/>
      <c r="OQ55" s="29"/>
      <c r="OR55" s="29"/>
      <c r="OS55" s="29"/>
      <c r="OT55" s="29"/>
      <c r="OU55" s="29"/>
      <c r="OV55" s="29"/>
      <c r="OW55" s="29"/>
      <c r="OX55" s="29"/>
      <c r="OY55" s="29"/>
      <c r="OZ55" s="29"/>
      <c r="PA55" s="29"/>
      <c r="PB55" s="29"/>
      <c r="PC55" s="29"/>
      <c r="PD55" s="29"/>
      <c r="PE55" s="29"/>
      <c r="PF55" s="29"/>
      <c r="PG55" s="29"/>
      <c r="PH55" s="29"/>
      <c r="PI55" s="29"/>
      <c r="PJ55" s="29"/>
      <c r="PK55" s="29"/>
      <c r="PL55" s="29"/>
      <c r="PM55" s="29"/>
      <c r="PN55" s="29"/>
      <c r="PO55" s="29"/>
      <c r="PP55" s="29"/>
      <c r="PQ55" s="29"/>
      <c r="PR55" s="29"/>
      <c r="PS55" s="29"/>
      <c r="PT55" s="29"/>
      <c r="PU55" s="29"/>
      <c r="PV55" s="29"/>
      <c r="PW55" s="29"/>
      <c r="PX55" s="29"/>
      <c r="PY55" s="29"/>
      <c r="PZ55" s="29"/>
      <c r="QA55" s="29"/>
      <c r="QB55" s="29"/>
      <c r="QC55" s="29"/>
      <c r="QD55" s="29"/>
      <c r="QE55" s="29"/>
      <c r="QF55" s="29"/>
      <c r="QG55" s="29"/>
      <c r="QH55" s="29"/>
      <c r="QI55" s="29"/>
      <c r="QJ55" s="29"/>
      <c r="QK55" s="29"/>
      <c r="QL55" s="29"/>
      <c r="QM55" s="29"/>
      <c r="QN55" s="29"/>
      <c r="QO55" s="29"/>
      <c r="QP55" s="29"/>
      <c r="QQ55" s="29"/>
      <c r="QR55" s="29"/>
      <c r="QS55" s="29"/>
      <c r="QT55" s="29"/>
      <c r="QU55" s="29"/>
      <c r="QV55" s="29"/>
      <c r="QW55" s="29"/>
      <c r="QX55" s="29"/>
      <c r="QY55" s="29"/>
      <c r="QZ55" s="29"/>
      <c r="RA55" s="29"/>
      <c r="RB55" s="29"/>
      <c r="RC55" s="29"/>
      <c r="RD55" s="29"/>
      <c r="RE55" s="29"/>
      <c r="RF55" s="29"/>
      <c r="RG55" s="29"/>
      <c r="RH55" s="29"/>
      <c r="RI55" s="29"/>
      <c r="RJ55" s="29"/>
      <c r="RK55" s="29"/>
      <c r="RL55" s="29"/>
      <c r="RM55" s="29"/>
      <c r="RN55" s="29"/>
      <c r="RO55" s="29"/>
      <c r="RP55" s="29"/>
      <c r="RQ55" s="29"/>
      <c r="RR55" s="29"/>
      <c r="RS55" s="29"/>
      <c r="RT55" s="29"/>
      <c r="RU55" s="29"/>
      <c r="RV55" s="29"/>
      <c r="RW55" s="29"/>
      <c r="RX55" s="29"/>
      <c r="RY55" s="29"/>
      <c r="RZ55" s="29"/>
      <c r="SA55" s="29"/>
      <c r="SB55" s="29"/>
      <c r="SC55" s="29"/>
      <c r="SD55" s="29"/>
      <c r="SE55" s="29"/>
      <c r="SF55" s="29"/>
      <c r="SG55" s="29"/>
      <c r="SH55" s="29"/>
      <c r="SI55" s="29"/>
      <c r="SJ55" s="29"/>
      <c r="SK55" s="29"/>
      <c r="SL55" s="29"/>
      <c r="SM55" s="29"/>
      <c r="SN55" s="29"/>
      <c r="SO55" s="29"/>
      <c r="SP55" s="29"/>
      <c r="SQ55" s="29"/>
      <c r="SR55" s="29"/>
      <c r="SS55" s="29"/>
      <c r="ST55" s="29"/>
      <c r="SU55" s="29"/>
      <c r="SV55" s="29"/>
      <c r="SW55" s="29"/>
      <c r="SX55" s="29"/>
      <c r="SY55" s="29"/>
      <c r="SZ55" s="29"/>
      <c r="TA55" s="29"/>
      <c r="TB55" s="29"/>
      <c r="TC55" s="29"/>
      <c r="TD55" s="29"/>
      <c r="TE55" s="29"/>
      <c r="TF55" s="29"/>
      <c r="TG55" s="29"/>
      <c r="TH55" s="29"/>
      <c r="TI55" s="29"/>
      <c r="TJ55" s="29"/>
      <c r="TK55" s="29"/>
      <c r="TL55" s="29"/>
      <c r="TM55" s="29"/>
      <c r="TN55" s="29"/>
      <c r="TO55" s="29"/>
      <c r="TP55" s="29"/>
      <c r="TQ55" s="29"/>
      <c r="TR55" s="29"/>
      <c r="TS55" s="29"/>
      <c r="TT55" s="29"/>
      <c r="TU55" s="29"/>
      <c r="TV55" s="29"/>
      <c r="TW55" s="29"/>
      <c r="TX55" s="29"/>
      <c r="TY55" s="29"/>
      <c r="TZ55" s="29"/>
      <c r="UA55" s="29"/>
      <c r="UB55" s="29"/>
      <c r="UC55" s="29"/>
      <c r="UD55" s="29"/>
      <c r="UE55" s="29"/>
      <c r="UF55" s="29"/>
      <c r="UG55" s="29"/>
      <c r="UH55" s="29"/>
      <c r="UI55" s="29"/>
      <c r="UJ55" s="29"/>
      <c r="UK55" s="29"/>
      <c r="UL55" s="29"/>
      <c r="UM55" s="29"/>
      <c r="UN55" s="29"/>
      <c r="UO55" s="29"/>
      <c r="UP55" s="29"/>
      <c r="UQ55" s="29"/>
      <c r="UR55" s="29"/>
      <c r="US55" s="29"/>
      <c r="UT55" s="29"/>
      <c r="UU55" s="29"/>
      <c r="UV55" s="29"/>
      <c r="UW55" s="29"/>
      <c r="UX55" s="29"/>
      <c r="UY55" s="29"/>
      <c r="UZ55" s="29"/>
      <c r="VA55" s="29"/>
      <c r="VB55" s="29"/>
      <c r="VC55" s="29"/>
      <c r="VD55" s="29"/>
      <c r="VE55" s="29"/>
      <c r="VF55" s="29"/>
      <c r="VG55" s="29"/>
      <c r="VH55" s="29"/>
      <c r="VI55" s="29"/>
      <c r="VJ55" s="29"/>
      <c r="VK55" s="29"/>
      <c r="VL55" s="29"/>
      <c r="VM55" s="29"/>
      <c r="VN55" s="29"/>
      <c r="VO55" s="29"/>
      <c r="VP55" s="29"/>
      <c r="VQ55" s="29"/>
      <c r="VR55" s="29"/>
      <c r="VS55" s="29"/>
      <c r="VT55" s="29"/>
      <c r="VU55" s="29"/>
      <c r="VV55" s="29"/>
      <c r="VW55" s="29"/>
      <c r="VX55" s="29"/>
      <c r="VY55" s="29"/>
      <c r="VZ55" s="29"/>
      <c r="WA55" s="29"/>
      <c r="WB55" s="29"/>
      <c r="WC55" s="29"/>
      <c r="WD55" s="29"/>
      <c r="WE55" s="29"/>
      <c r="WF55" s="29"/>
      <c r="WG55" s="29"/>
      <c r="WH55" s="29"/>
      <c r="WI55" s="29"/>
      <c r="WJ55" s="29"/>
      <c r="WK55" s="29"/>
      <c r="WL55" s="29"/>
      <c r="WM55" s="29"/>
      <c r="WN55" s="29"/>
      <c r="WO55" s="29"/>
      <c r="WP55" s="29"/>
      <c r="WQ55" s="29"/>
      <c r="WR55" s="29"/>
      <c r="WS55" s="29"/>
      <c r="WT55" s="29"/>
      <c r="WU55" s="29"/>
      <c r="WV55" s="29"/>
      <c r="WW55" s="29"/>
      <c r="WX55" s="29"/>
      <c r="WY55" s="29"/>
      <c r="WZ55" s="29"/>
      <c r="XA55" s="29"/>
      <c r="XB55" s="29"/>
      <c r="XC55" s="29"/>
      <c r="XD55" s="29"/>
      <c r="XE55" s="29"/>
      <c r="XF55" s="29"/>
      <c r="XG55" s="29"/>
      <c r="XH55" s="29"/>
      <c r="XI55" s="29"/>
      <c r="XJ55" s="29"/>
      <c r="XK55" s="29"/>
      <c r="XL55" s="29"/>
      <c r="XM55" s="29"/>
      <c r="XN55" s="29"/>
      <c r="XO55" s="29"/>
      <c r="XP55" s="29"/>
      <c r="XQ55" s="29"/>
      <c r="XR55" s="29"/>
      <c r="XS55" s="29"/>
      <c r="XT55" s="29"/>
      <c r="XU55" s="29"/>
      <c r="XV55" s="29"/>
      <c r="XW55" s="29"/>
      <c r="XX55" s="29"/>
      <c r="XY55" s="29"/>
      <c r="XZ55" s="29"/>
      <c r="YA55" s="29"/>
      <c r="YB55" s="29"/>
      <c r="YC55" s="29"/>
      <c r="YD55" s="29"/>
      <c r="YE55" s="29"/>
      <c r="YF55" s="29"/>
      <c r="YG55" s="29"/>
      <c r="YH55" s="29"/>
      <c r="YI55" s="29"/>
      <c r="YJ55" s="29"/>
      <c r="YK55" s="29"/>
      <c r="YL55" s="29"/>
      <c r="YM55" s="29"/>
      <c r="YN55" s="29"/>
      <c r="YO55" s="29"/>
      <c r="YP55" s="29"/>
      <c r="YQ55" s="29"/>
      <c r="YR55" s="29"/>
      <c r="YS55" s="29"/>
      <c r="YT55" s="29"/>
      <c r="YU55" s="29"/>
      <c r="YV55" s="29"/>
      <c r="YW55" s="29"/>
      <c r="YX55" s="29"/>
      <c r="YY55" s="29"/>
      <c r="YZ55" s="29"/>
      <c r="ZA55" s="29"/>
      <c r="ZB55" s="29"/>
      <c r="ZC55" s="29"/>
      <c r="ZD55" s="29"/>
      <c r="ZE55" s="29"/>
      <c r="ZF55" s="29"/>
      <c r="ZG55" s="29"/>
      <c r="ZH55" s="29"/>
      <c r="ZI55" s="29"/>
      <c r="ZJ55" s="29"/>
      <c r="ZK55" s="29"/>
      <c r="ZL55" s="29"/>
      <c r="ZM55" s="29"/>
      <c r="ZN55" s="29"/>
      <c r="ZO55" s="29"/>
      <c r="ZP55" s="29"/>
      <c r="ZQ55" s="29"/>
      <c r="ZR55" s="29"/>
      <c r="ZS55" s="29"/>
      <c r="ZT55" s="29"/>
      <c r="ZU55" s="29"/>
      <c r="ZV55" s="29"/>
      <c r="ZW55" s="29"/>
      <c r="ZX55" s="29"/>
      <c r="ZY55" s="29"/>
      <c r="ZZ55" s="29"/>
      <c r="AAA55" s="29"/>
      <c r="AAB55" s="29"/>
      <c r="AAC55" s="29"/>
      <c r="AAD55" s="29"/>
      <c r="AAE55" s="29"/>
      <c r="AAF55" s="29"/>
      <c r="AAG55" s="29"/>
      <c r="AAH55" s="29"/>
      <c r="AAI55" s="29"/>
      <c r="AAJ55" s="29"/>
      <c r="AAK55" s="29"/>
      <c r="AAL55" s="29"/>
      <c r="AAM55" s="29"/>
      <c r="AAN55" s="29"/>
      <c r="AAO55" s="29"/>
      <c r="AAP55" s="29"/>
      <c r="AAQ55" s="29"/>
      <c r="AAR55" s="29"/>
      <c r="AAS55" s="29"/>
      <c r="AAT55" s="29"/>
      <c r="AAU55" s="29"/>
      <c r="AAV55" s="29"/>
      <c r="AAW55" s="29"/>
      <c r="AAX55" s="29"/>
      <c r="AAY55" s="29"/>
      <c r="AAZ55" s="29"/>
      <c r="ABA55" s="29"/>
      <c r="ABB55" s="29"/>
      <c r="ABC55" s="29"/>
      <c r="ABD55" s="29"/>
      <c r="ABE55" s="29"/>
      <c r="ABF55" s="29"/>
      <c r="ABG55" s="29"/>
      <c r="ABH55" s="29"/>
      <c r="ABI55" s="29"/>
      <c r="ABJ55" s="29"/>
      <c r="ABK55" s="29"/>
      <c r="ABL55" s="29"/>
      <c r="ABM55" s="29"/>
      <c r="ABN55" s="29"/>
      <c r="ABO55" s="29"/>
      <c r="ABP55" s="29"/>
      <c r="ABQ55" s="29"/>
      <c r="ABR55" s="29"/>
      <c r="ABS55" s="29"/>
      <c r="ABT55" s="29"/>
      <c r="ABU55" s="29"/>
      <c r="ABV55" s="29"/>
      <c r="ABW55" s="29"/>
      <c r="ABX55" s="29"/>
      <c r="ABY55" s="29"/>
      <c r="ABZ55" s="29"/>
      <c r="ACA55" s="29"/>
      <c r="ACB55" s="29"/>
      <c r="ACC55" s="29"/>
      <c r="ACD55" s="29"/>
      <c r="ACE55" s="29"/>
      <c r="ACF55" s="29"/>
      <c r="ACG55" s="29"/>
      <c r="ACH55" s="29"/>
      <c r="ACI55" s="29"/>
      <c r="ACJ55" s="29"/>
      <c r="ACK55" s="29"/>
      <c r="ACL55" s="29"/>
      <c r="ACM55" s="29"/>
      <c r="ACN55" s="29"/>
      <c r="ACO55" s="29"/>
      <c r="ACP55" s="29"/>
      <c r="ACQ55" s="29"/>
      <c r="ACR55" s="29"/>
      <c r="ACS55" s="29"/>
      <c r="ACT55" s="29"/>
      <c r="ACU55" s="29"/>
      <c r="ACV55" s="29"/>
      <c r="ACW55" s="29"/>
      <c r="ACX55" s="29"/>
      <c r="ACY55" s="29"/>
      <c r="ACZ55" s="29"/>
      <c r="ADA55" s="29"/>
      <c r="ADB55" s="29"/>
      <c r="ADC55" s="29"/>
      <c r="ADD55" s="29"/>
      <c r="ADE55" s="29"/>
      <c r="ADF55" s="29"/>
      <c r="ADG55" s="29"/>
      <c r="ADH55" s="29"/>
      <c r="ADI55" s="29"/>
      <c r="ADJ55" s="29"/>
      <c r="ADK55" s="29"/>
      <c r="ADL55" s="29"/>
      <c r="ADM55" s="29"/>
      <c r="ADN55" s="29"/>
      <c r="ADO55" s="29"/>
      <c r="ADP55" s="29"/>
      <c r="ADQ55" s="29"/>
      <c r="ADR55" s="29"/>
      <c r="ADS55" s="29"/>
      <c r="ADT55" s="29"/>
      <c r="ADU55" s="29"/>
      <c r="ADV55" s="29"/>
      <c r="ADW55" s="29"/>
      <c r="ADX55" s="29"/>
      <c r="ADY55" s="29"/>
      <c r="ADZ55" s="29"/>
      <c r="AEA55" s="29"/>
      <c r="AEB55" s="29"/>
      <c r="AEC55" s="29"/>
      <c r="AED55" s="29"/>
      <c r="AEE55" s="29"/>
      <c r="AEF55" s="29"/>
      <c r="AEG55" s="29"/>
      <c r="AEH55" s="29"/>
      <c r="AEI55" s="29"/>
      <c r="AEJ55" s="29"/>
      <c r="AEK55" s="29"/>
      <c r="AEL55" s="29"/>
      <c r="AEM55" s="29"/>
      <c r="AEN55" s="29"/>
      <c r="AEO55" s="29"/>
      <c r="AEP55" s="29"/>
      <c r="AEQ55" s="29"/>
      <c r="AER55" s="29"/>
      <c r="AES55" s="29"/>
      <c r="AET55" s="29"/>
      <c r="AEU55" s="29"/>
      <c r="AEV55" s="29"/>
      <c r="AEW55" s="29"/>
      <c r="AEX55" s="29"/>
      <c r="AEY55" s="29"/>
      <c r="AEZ55" s="29"/>
      <c r="AFA55" s="29"/>
      <c r="AFB55" s="29"/>
      <c r="AFC55" s="29"/>
      <c r="AFD55" s="29"/>
      <c r="AFE55" s="29"/>
      <c r="AFF55" s="29"/>
      <c r="AFG55" s="29"/>
      <c r="AFH55" s="29"/>
      <c r="AFI55" s="29"/>
      <c r="AFJ55" s="29"/>
      <c r="AFK55" s="29"/>
      <c r="AFL55" s="29"/>
      <c r="AFM55" s="29"/>
      <c r="AFN55" s="29"/>
      <c r="AFO55" s="29"/>
      <c r="AFP55" s="29"/>
      <c r="AFQ55" s="29"/>
      <c r="AFR55" s="29"/>
      <c r="AFS55" s="29"/>
      <c r="AFT55" s="29"/>
      <c r="AFU55" s="29"/>
      <c r="AFV55" s="29"/>
      <c r="AFW55" s="29"/>
      <c r="AFX55" s="29"/>
      <c r="AFY55" s="29"/>
      <c r="AFZ55" s="29"/>
      <c r="AGA55" s="29"/>
      <c r="AGB55" s="29"/>
      <c r="AGC55" s="29"/>
      <c r="AGD55" s="29"/>
      <c r="AGE55" s="29"/>
      <c r="AGF55" s="29"/>
      <c r="AGG55" s="29"/>
      <c r="AGH55" s="29"/>
      <c r="AGI55" s="29"/>
      <c r="AGJ55" s="29"/>
      <c r="AGK55" s="29"/>
      <c r="AGL55" s="29"/>
      <c r="AGM55" s="29"/>
      <c r="AGN55" s="29"/>
      <c r="AGO55" s="29"/>
      <c r="AGP55" s="29"/>
      <c r="AGQ55" s="29"/>
      <c r="AGR55" s="29"/>
      <c r="AGS55" s="29"/>
      <c r="AGT55" s="29"/>
      <c r="AGU55" s="29"/>
      <c r="AGV55" s="29"/>
      <c r="AGW55" s="29"/>
      <c r="AGX55" s="29"/>
      <c r="AGY55" s="29"/>
      <c r="AGZ55" s="29"/>
      <c r="AHA55" s="29"/>
      <c r="AHB55" s="29"/>
      <c r="AHC55" s="29"/>
      <c r="AHD55" s="29"/>
      <c r="AHE55" s="29"/>
      <c r="AHF55" s="29"/>
      <c r="AHG55" s="29"/>
      <c r="AHH55" s="29"/>
      <c r="AHI55" s="29"/>
      <c r="AHJ55" s="29"/>
      <c r="AHK55" s="29"/>
      <c r="AHL55" s="29"/>
      <c r="AHM55" s="29"/>
      <c r="AHN55" s="29"/>
      <c r="AHO55" s="29"/>
      <c r="AHP55" s="29"/>
      <c r="AHQ55" s="29"/>
      <c r="AHR55" s="29"/>
      <c r="AHS55" s="29"/>
      <c r="AHT55" s="29"/>
      <c r="AHU55" s="29"/>
      <c r="AHV55" s="29"/>
      <c r="AHW55" s="29"/>
      <c r="AHX55" s="29"/>
      <c r="AHY55" s="29"/>
      <c r="AHZ55" s="29"/>
      <c r="AIA55" s="29"/>
      <c r="AIB55" s="29"/>
    </row>
    <row r="56" spans="1:913" s="19" customFormat="1" ht="36" customHeight="1">
      <c r="A56" s="59"/>
      <c r="B56" s="60"/>
      <c r="C56" s="21"/>
      <c r="D56" s="21"/>
      <c r="E56" s="13"/>
      <c r="F56" s="21"/>
      <c r="G56" s="49"/>
      <c r="H56" s="21"/>
      <c r="I56" s="13"/>
      <c r="J56" s="13"/>
      <c r="K56" s="21"/>
      <c r="L56" s="41"/>
      <c r="M56" s="26"/>
      <c r="N56" s="18"/>
      <c r="O56" s="18"/>
      <c r="P56" s="21"/>
      <c r="Q56" s="21"/>
      <c r="R56" s="21"/>
      <c r="S56" s="21"/>
      <c r="T56" s="21"/>
      <c r="U56" s="28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  <c r="KV56" s="29"/>
      <c r="KW56" s="29"/>
      <c r="KX56" s="29"/>
      <c r="KY56" s="29"/>
      <c r="KZ56" s="29"/>
      <c r="LA56" s="29"/>
      <c r="LB56" s="29"/>
      <c r="LC56" s="29"/>
      <c r="LD56" s="29"/>
      <c r="LE56" s="29"/>
      <c r="LF56" s="29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29"/>
      <c r="LX56" s="29"/>
      <c r="LY56" s="29"/>
      <c r="LZ56" s="29"/>
      <c r="MA56" s="29"/>
      <c r="MB56" s="29"/>
      <c r="MC56" s="29"/>
      <c r="MD56" s="29"/>
      <c r="ME56" s="29"/>
      <c r="MF56" s="29"/>
      <c r="MG56" s="29"/>
      <c r="MH56" s="29"/>
      <c r="MI56" s="29"/>
      <c r="MJ56" s="29"/>
      <c r="MK56" s="29"/>
      <c r="ML56" s="29"/>
      <c r="MM56" s="29"/>
      <c r="MN56" s="29"/>
      <c r="MO56" s="29"/>
      <c r="MP56" s="29"/>
      <c r="MQ56" s="29"/>
      <c r="MR56" s="29"/>
      <c r="MS56" s="29"/>
      <c r="MT56" s="29"/>
      <c r="MU56" s="29"/>
      <c r="MV56" s="29"/>
      <c r="MW56" s="29"/>
      <c r="MX56" s="29"/>
      <c r="MY56" s="29"/>
      <c r="MZ56" s="29"/>
      <c r="NA56" s="29"/>
      <c r="NB56" s="29"/>
      <c r="NC56" s="29"/>
      <c r="ND56" s="29"/>
      <c r="NE56" s="29"/>
      <c r="NF56" s="29"/>
      <c r="NG56" s="29"/>
      <c r="NH56" s="29"/>
      <c r="NI56" s="29"/>
      <c r="NJ56" s="29"/>
      <c r="NK56" s="29"/>
      <c r="NL56" s="29"/>
      <c r="NM56" s="29"/>
      <c r="NN56" s="29"/>
      <c r="NO56" s="29"/>
      <c r="NP56" s="29"/>
      <c r="NQ56" s="29"/>
      <c r="NR56" s="29"/>
      <c r="NS56" s="29"/>
      <c r="NT56" s="29"/>
      <c r="NU56" s="29"/>
      <c r="NV56" s="29"/>
      <c r="NW56" s="29"/>
      <c r="NX56" s="29"/>
      <c r="NY56" s="29"/>
      <c r="NZ56" s="29"/>
      <c r="OA56" s="29"/>
      <c r="OB56" s="29"/>
      <c r="OC56" s="29"/>
      <c r="OD56" s="29"/>
      <c r="OE56" s="29"/>
      <c r="OF56" s="29"/>
      <c r="OG56" s="29"/>
      <c r="OH56" s="29"/>
      <c r="OI56" s="29"/>
      <c r="OJ56" s="29"/>
      <c r="OK56" s="29"/>
      <c r="OL56" s="29"/>
      <c r="OM56" s="29"/>
      <c r="ON56" s="29"/>
      <c r="OO56" s="29"/>
      <c r="OP56" s="29"/>
      <c r="OQ56" s="29"/>
      <c r="OR56" s="29"/>
      <c r="OS56" s="29"/>
      <c r="OT56" s="29"/>
      <c r="OU56" s="29"/>
      <c r="OV56" s="29"/>
      <c r="OW56" s="29"/>
      <c r="OX56" s="29"/>
      <c r="OY56" s="29"/>
      <c r="OZ56" s="29"/>
      <c r="PA56" s="29"/>
      <c r="PB56" s="29"/>
      <c r="PC56" s="29"/>
      <c r="PD56" s="29"/>
      <c r="PE56" s="29"/>
      <c r="PF56" s="29"/>
      <c r="PG56" s="29"/>
      <c r="PH56" s="29"/>
      <c r="PI56" s="29"/>
      <c r="PJ56" s="29"/>
      <c r="PK56" s="29"/>
      <c r="PL56" s="29"/>
      <c r="PM56" s="29"/>
      <c r="PN56" s="29"/>
      <c r="PO56" s="29"/>
      <c r="PP56" s="29"/>
      <c r="PQ56" s="29"/>
      <c r="PR56" s="29"/>
      <c r="PS56" s="29"/>
      <c r="PT56" s="29"/>
      <c r="PU56" s="29"/>
      <c r="PV56" s="29"/>
      <c r="PW56" s="29"/>
      <c r="PX56" s="29"/>
      <c r="PY56" s="29"/>
      <c r="PZ56" s="29"/>
      <c r="QA56" s="29"/>
      <c r="QB56" s="29"/>
      <c r="QC56" s="29"/>
      <c r="QD56" s="29"/>
      <c r="QE56" s="29"/>
      <c r="QF56" s="29"/>
      <c r="QG56" s="29"/>
      <c r="QH56" s="29"/>
      <c r="QI56" s="29"/>
      <c r="QJ56" s="29"/>
      <c r="QK56" s="29"/>
      <c r="QL56" s="29"/>
      <c r="QM56" s="29"/>
      <c r="QN56" s="29"/>
      <c r="QO56" s="29"/>
      <c r="QP56" s="29"/>
      <c r="QQ56" s="29"/>
      <c r="QR56" s="29"/>
      <c r="QS56" s="29"/>
      <c r="QT56" s="29"/>
      <c r="QU56" s="29"/>
      <c r="QV56" s="29"/>
      <c r="QW56" s="29"/>
      <c r="QX56" s="29"/>
      <c r="QY56" s="29"/>
      <c r="QZ56" s="29"/>
      <c r="RA56" s="29"/>
      <c r="RB56" s="29"/>
      <c r="RC56" s="29"/>
      <c r="RD56" s="29"/>
      <c r="RE56" s="29"/>
      <c r="RF56" s="29"/>
      <c r="RG56" s="29"/>
      <c r="RH56" s="29"/>
      <c r="RI56" s="29"/>
      <c r="RJ56" s="29"/>
      <c r="RK56" s="29"/>
      <c r="RL56" s="29"/>
      <c r="RM56" s="29"/>
      <c r="RN56" s="29"/>
      <c r="RO56" s="29"/>
      <c r="RP56" s="29"/>
      <c r="RQ56" s="29"/>
      <c r="RR56" s="29"/>
      <c r="RS56" s="29"/>
      <c r="RT56" s="29"/>
      <c r="RU56" s="29"/>
      <c r="RV56" s="29"/>
      <c r="RW56" s="29"/>
      <c r="RX56" s="29"/>
      <c r="RY56" s="29"/>
      <c r="RZ56" s="29"/>
      <c r="SA56" s="29"/>
      <c r="SB56" s="29"/>
      <c r="SC56" s="29"/>
      <c r="SD56" s="29"/>
      <c r="SE56" s="29"/>
      <c r="SF56" s="29"/>
      <c r="SG56" s="29"/>
      <c r="SH56" s="29"/>
      <c r="SI56" s="29"/>
      <c r="SJ56" s="29"/>
      <c r="SK56" s="29"/>
      <c r="SL56" s="29"/>
      <c r="SM56" s="29"/>
      <c r="SN56" s="29"/>
      <c r="SO56" s="29"/>
      <c r="SP56" s="29"/>
      <c r="SQ56" s="29"/>
      <c r="SR56" s="29"/>
      <c r="SS56" s="29"/>
      <c r="ST56" s="29"/>
      <c r="SU56" s="29"/>
      <c r="SV56" s="29"/>
      <c r="SW56" s="29"/>
      <c r="SX56" s="29"/>
      <c r="SY56" s="29"/>
      <c r="SZ56" s="29"/>
      <c r="TA56" s="29"/>
      <c r="TB56" s="29"/>
      <c r="TC56" s="29"/>
      <c r="TD56" s="29"/>
      <c r="TE56" s="29"/>
      <c r="TF56" s="29"/>
      <c r="TG56" s="29"/>
      <c r="TH56" s="29"/>
      <c r="TI56" s="29"/>
      <c r="TJ56" s="29"/>
      <c r="TK56" s="29"/>
      <c r="TL56" s="29"/>
      <c r="TM56" s="29"/>
      <c r="TN56" s="29"/>
      <c r="TO56" s="29"/>
      <c r="TP56" s="29"/>
      <c r="TQ56" s="29"/>
      <c r="TR56" s="29"/>
      <c r="TS56" s="29"/>
      <c r="TT56" s="29"/>
      <c r="TU56" s="29"/>
      <c r="TV56" s="29"/>
      <c r="TW56" s="29"/>
      <c r="TX56" s="29"/>
      <c r="TY56" s="29"/>
      <c r="TZ56" s="29"/>
      <c r="UA56" s="29"/>
      <c r="UB56" s="29"/>
      <c r="UC56" s="29"/>
      <c r="UD56" s="29"/>
      <c r="UE56" s="29"/>
      <c r="UF56" s="29"/>
      <c r="UG56" s="29"/>
      <c r="UH56" s="29"/>
      <c r="UI56" s="29"/>
      <c r="UJ56" s="29"/>
      <c r="UK56" s="29"/>
      <c r="UL56" s="29"/>
      <c r="UM56" s="29"/>
      <c r="UN56" s="29"/>
      <c r="UO56" s="29"/>
      <c r="UP56" s="29"/>
      <c r="UQ56" s="29"/>
      <c r="UR56" s="29"/>
      <c r="US56" s="29"/>
      <c r="UT56" s="29"/>
      <c r="UU56" s="29"/>
      <c r="UV56" s="29"/>
      <c r="UW56" s="29"/>
      <c r="UX56" s="29"/>
      <c r="UY56" s="29"/>
      <c r="UZ56" s="29"/>
      <c r="VA56" s="29"/>
      <c r="VB56" s="29"/>
      <c r="VC56" s="29"/>
      <c r="VD56" s="29"/>
      <c r="VE56" s="29"/>
      <c r="VF56" s="29"/>
      <c r="VG56" s="29"/>
      <c r="VH56" s="29"/>
      <c r="VI56" s="29"/>
      <c r="VJ56" s="29"/>
      <c r="VK56" s="29"/>
      <c r="VL56" s="29"/>
      <c r="VM56" s="29"/>
      <c r="VN56" s="29"/>
      <c r="VO56" s="29"/>
      <c r="VP56" s="29"/>
      <c r="VQ56" s="29"/>
      <c r="VR56" s="29"/>
      <c r="VS56" s="29"/>
      <c r="VT56" s="29"/>
      <c r="VU56" s="29"/>
      <c r="VV56" s="29"/>
      <c r="VW56" s="29"/>
      <c r="VX56" s="29"/>
      <c r="VY56" s="29"/>
      <c r="VZ56" s="29"/>
      <c r="WA56" s="29"/>
      <c r="WB56" s="29"/>
      <c r="WC56" s="29"/>
      <c r="WD56" s="29"/>
      <c r="WE56" s="29"/>
      <c r="WF56" s="29"/>
      <c r="WG56" s="29"/>
      <c r="WH56" s="29"/>
      <c r="WI56" s="29"/>
      <c r="WJ56" s="29"/>
      <c r="WK56" s="29"/>
      <c r="WL56" s="29"/>
      <c r="WM56" s="29"/>
      <c r="WN56" s="29"/>
      <c r="WO56" s="29"/>
      <c r="WP56" s="29"/>
      <c r="WQ56" s="29"/>
      <c r="WR56" s="29"/>
      <c r="WS56" s="29"/>
      <c r="WT56" s="29"/>
      <c r="WU56" s="29"/>
      <c r="WV56" s="29"/>
      <c r="WW56" s="29"/>
      <c r="WX56" s="29"/>
      <c r="WY56" s="29"/>
      <c r="WZ56" s="29"/>
      <c r="XA56" s="29"/>
      <c r="XB56" s="29"/>
      <c r="XC56" s="29"/>
      <c r="XD56" s="29"/>
      <c r="XE56" s="29"/>
      <c r="XF56" s="29"/>
      <c r="XG56" s="29"/>
      <c r="XH56" s="29"/>
      <c r="XI56" s="29"/>
      <c r="XJ56" s="29"/>
      <c r="XK56" s="29"/>
      <c r="XL56" s="29"/>
      <c r="XM56" s="29"/>
      <c r="XN56" s="29"/>
      <c r="XO56" s="29"/>
      <c r="XP56" s="29"/>
      <c r="XQ56" s="29"/>
      <c r="XR56" s="29"/>
      <c r="XS56" s="29"/>
      <c r="XT56" s="29"/>
      <c r="XU56" s="29"/>
      <c r="XV56" s="29"/>
      <c r="XW56" s="29"/>
      <c r="XX56" s="29"/>
      <c r="XY56" s="29"/>
      <c r="XZ56" s="29"/>
      <c r="YA56" s="29"/>
      <c r="YB56" s="29"/>
      <c r="YC56" s="29"/>
      <c r="YD56" s="29"/>
      <c r="YE56" s="29"/>
      <c r="YF56" s="29"/>
      <c r="YG56" s="29"/>
      <c r="YH56" s="29"/>
      <c r="YI56" s="29"/>
      <c r="YJ56" s="29"/>
      <c r="YK56" s="29"/>
      <c r="YL56" s="29"/>
      <c r="YM56" s="29"/>
      <c r="YN56" s="29"/>
      <c r="YO56" s="29"/>
      <c r="YP56" s="29"/>
      <c r="YQ56" s="29"/>
      <c r="YR56" s="29"/>
      <c r="YS56" s="29"/>
      <c r="YT56" s="29"/>
      <c r="YU56" s="29"/>
      <c r="YV56" s="29"/>
      <c r="YW56" s="29"/>
      <c r="YX56" s="29"/>
      <c r="YY56" s="29"/>
      <c r="YZ56" s="29"/>
      <c r="ZA56" s="29"/>
      <c r="ZB56" s="29"/>
      <c r="ZC56" s="29"/>
      <c r="ZD56" s="29"/>
      <c r="ZE56" s="29"/>
      <c r="ZF56" s="29"/>
      <c r="ZG56" s="29"/>
      <c r="ZH56" s="29"/>
      <c r="ZI56" s="29"/>
      <c r="ZJ56" s="29"/>
      <c r="ZK56" s="29"/>
      <c r="ZL56" s="29"/>
      <c r="ZM56" s="29"/>
      <c r="ZN56" s="29"/>
      <c r="ZO56" s="29"/>
      <c r="ZP56" s="29"/>
      <c r="ZQ56" s="29"/>
      <c r="ZR56" s="29"/>
      <c r="ZS56" s="29"/>
      <c r="ZT56" s="29"/>
      <c r="ZU56" s="29"/>
      <c r="ZV56" s="29"/>
      <c r="ZW56" s="29"/>
      <c r="ZX56" s="29"/>
      <c r="ZY56" s="29"/>
      <c r="ZZ56" s="29"/>
      <c r="AAA56" s="29"/>
      <c r="AAB56" s="29"/>
      <c r="AAC56" s="29"/>
      <c r="AAD56" s="29"/>
      <c r="AAE56" s="29"/>
      <c r="AAF56" s="29"/>
      <c r="AAG56" s="29"/>
      <c r="AAH56" s="29"/>
      <c r="AAI56" s="29"/>
      <c r="AAJ56" s="29"/>
      <c r="AAK56" s="29"/>
      <c r="AAL56" s="29"/>
      <c r="AAM56" s="29"/>
      <c r="AAN56" s="29"/>
      <c r="AAO56" s="29"/>
      <c r="AAP56" s="29"/>
      <c r="AAQ56" s="29"/>
      <c r="AAR56" s="29"/>
      <c r="AAS56" s="29"/>
      <c r="AAT56" s="29"/>
      <c r="AAU56" s="29"/>
      <c r="AAV56" s="29"/>
      <c r="AAW56" s="29"/>
      <c r="AAX56" s="29"/>
      <c r="AAY56" s="29"/>
      <c r="AAZ56" s="29"/>
      <c r="ABA56" s="29"/>
      <c r="ABB56" s="29"/>
      <c r="ABC56" s="29"/>
      <c r="ABD56" s="29"/>
      <c r="ABE56" s="29"/>
      <c r="ABF56" s="29"/>
      <c r="ABG56" s="29"/>
      <c r="ABH56" s="29"/>
      <c r="ABI56" s="29"/>
      <c r="ABJ56" s="29"/>
      <c r="ABK56" s="29"/>
      <c r="ABL56" s="29"/>
      <c r="ABM56" s="29"/>
      <c r="ABN56" s="29"/>
      <c r="ABO56" s="29"/>
      <c r="ABP56" s="29"/>
      <c r="ABQ56" s="29"/>
      <c r="ABR56" s="29"/>
      <c r="ABS56" s="29"/>
      <c r="ABT56" s="29"/>
      <c r="ABU56" s="29"/>
      <c r="ABV56" s="29"/>
      <c r="ABW56" s="29"/>
      <c r="ABX56" s="29"/>
      <c r="ABY56" s="29"/>
      <c r="ABZ56" s="29"/>
      <c r="ACA56" s="29"/>
      <c r="ACB56" s="29"/>
      <c r="ACC56" s="29"/>
      <c r="ACD56" s="29"/>
      <c r="ACE56" s="29"/>
      <c r="ACF56" s="29"/>
      <c r="ACG56" s="29"/>
      <c r="ACH56" s="29"/>
      <c r="ACI56" s="29"/>
      <c r="ACJ56" s="29"/>
      <c r="ACK56" s="29"/>
      <c r="ACL56" s="29"/>
      <c r="ACM56" s="29"/>
      <c r="ACN56" s="29"/>
      <c r="ACO56" s="29"/>
      <c r="ACP56" s="29"/>
      <c r="ACQ56" s="29"/>
      <c r="ACR56" s="29"/>
      <c r="ACS56" s="29"/>
      <c r="ACT56" s="29"/>
      <c r="ACU56" s="29"/>
      <c r="ACV56" s="29"/>
      <c r="ACW56" s="29"/>
      <c r="ACX56" s="29"/>
      <c r="ACY56" s="29"/>
      <c r="ACZ56" s="29"/>
      <c r="ADA56" s="29"/>
      <c r="ADB56" s="29"/>
      <c r="ADC56" s="29"/>
      <c r="ADD56" s="29"/>
      <c r="ADE56" s="29"/>
      <c r="ADF56" s="29"/>
      <c r="ADG56" s="29"/>
      <c r="ADH56" s="29"/>
      <c r="ADI56" s="29"/>
      <c r="ADJ56" s="29"/>
      <c r="ADK56" s="29"/>
      <c r="ADL56" s="29"/>
      <c r="ADM56" s="29"/>
      <c r="ADN56" s="29"/>
      <c r="ADO56" s="29"/>
      <c r="ADP56" s="29"/>
      <c r="ADQ56" s="29"/>
      <c r="ADR56" s="29"/>
      <c r="ADS56" s="29"/>
      <c r="ADT56" s="29"/>
      <c r="ADU56" s="29"/>
      <c r="ADV56" s="29"/>
      <c r="ADW56" s="29"/>
      <c r="ADX56" s="29"/>
      <c r="ADY56" s="29"/>
      <c r="ADZ56" s="29"/>
      <c r="AEA56" s="29"/>
      <c r="AEB56" s="29"/>
      <c r="AEC56" s="29"/>
      <c r="AED56" s="29"/>
      <c r="AEE56" s="29"/>
      <c r="AEF56" s="29"/>
      <c r="AEG56" s="29"/>
      <c r="AEH56" s="29"/>
      <c r="AEI56" s="29"/>
      <c r="AEJ56" s="29"/>
      <c r="AEK56" s="29"/>
      <c r="AEL56" s="29"/>
      <c r="AEM56" s="29"/>
      <c r="AEN56" s="29"/>
      <c r="AEO56" s="29"/>
      <c r="AEP56" s="29"/>
      <c r="AEQ56" s="29"/>
      <c r="AER56" s="29"/>
      <c r="AES56" s="29"/>
      <c r="AET56" s="29"/>
      <c r="AEU56" s="29"/>
      <c r="AEV56" s="29"/>
      <c r="AEW56" s="29"/>
      <c r="AEX56" s="29"/>
      <c r="AEY56" s="29"/>
      <c r="AEZ56" s="29"/>
      <c r="AFA56" s="29"/>
      <c r="AFB56" s="29"/>
      <c r="AFC56" s="29"/>
      <c r="AFD56" s="29"/>
      <c r="AFE56" s="29"/>
      <c r="AFF56" s="29"/>
      <c r="AFG56" s="29"/>
      <c r="AFH56" s="29"/>
      <c r="AFI56" s="29"/>
      <c r="AFJ56" s="29"/>
      <c r="AFK56" s="29"/>
      <c r="AFL56" s="29"/>
      <c r="AFM56" s="29"/>
      <c r="AFN56" s="29"/>
      <c r="AFO56" s="29"/>
      <c r="AFP56" s="29"/>
      <c r="AFQ56" s="29"/>
      <c r="AFR56" s="29"/>
      <c r="AFS56" s="29"/>
      <c r="AFT56" s="29"/>
      <c r="AFU56" s="29"/>
      <c r="AFV56" s="29"/>
      <c r="AFW56" s="29"/>
      <c r="AFX56" s="29"/>
      <c r="AFY56" s="29"/>
      <c r="AFZ56" s="29"/>
      <c r="AGA56" s="29"/>
      <c r="AGB56" s="29"/>
      <c r="AGC56" s="29"/>
      <c r="AGD56" s="29"/>
      <c r="AGE56" s="29"/>
      <c r="AGF56" s="29"/>
      <c r="AGG56" s="29"/>
      <c r="AGH56" s="29"/>
      <c r="AGI56" s="29"/>
      <c r="AGJ56" s="29"/>
      <c r="AGK56" s="29"/>
      <c r="AGL56" s="29"/>
      <c r="AGM56" s="29"/>
      <c r="AGN56" s="29"/>
      <c r="AGO56" s="29"/>
      <c r="AGP56" s="29"/>
      <c r="AGQ56" s="29"/>
      <c r="AGR56" s="29"/>
      <c r="AGS56" s="29"/>
      <c r="AGT56" s="29"/>
      <c r="AGU56" s="29"/>
      <c r="AGV56" s="29"/>
      <c r="AGW56" s="29"/>
      <c r="AGX56" s="29"/>
      <c r="AGY56" s="29"/>
      <c r="AGZ56" s="29"/>
      <c r="AHA56" s="29"/>
      <c r="AHB56" s="29"/>
      <c r="AHC56" s="29"/>
      <c r="AHD56" s="29"/>
      <c r="AHE56" s="29"/>
      <c r="AHF56" s="29"/>
      <c r="AHG56" s="29"/>
      <c r="AHH56" s="29"/>
      <c r="AHI56" s="29"/>
      <c r="AHJ56" s="29"/>
      <c r="AHK56" s="29"/>
      <c r="AHL56" s="29"/>
      <c r="AHM56" s="29"/>
      <c r="AHN56" s="29"/>
      <c r="AHO56" s="29"/>
      <c r="AHP56" s="29"/>
      <c r="AHQ56" s="29"/>
      <c r="AHR56" s="29"/>
      <c r="AHS56" s="29"/>
      <c r="AHT56" s="29"/>
      <c r="AHU56" s="29"/>
      <c r="AHV56" s="29"/>
      <c r="AHW56" s="29"/>
      <c r="AHX56" s="29"/>
      <c r="AHY56" s="29"/>
      <c r="AHZ56" s="29"/>
      <c r="AIA56" s="29"/>
      <c r="AIB56" s="29"/>
    </row>
    <row r="57" spans="1:913" s="19" customFormat="1" ht="36" customHeight="1">
      <c r="A57" s="60"/>
      <c r="B57" s="60"/>
      <c r="C57" s="21"/>
      <c r="D57" s="21"/>
      <c r="E57" s="13"/>
      <c r="F57" s="21"/>
      <c r="G57" s="49"/>
      <c r="H57" s="21"/>
      <c r="I57" s="13"/>
      <c r="J57" s="13"/>
      <c r="K57" s="21"/>
      <c r="L57" s="41"/>
      <c r="M57" s="26"/>
      <c r="N57" s="18"/>
      <c r="O57" s="18"/>
      <c r="P57" s="21"/>
      <c r="Q57" s="21"/>
      <c r="R57" s="21"/>
      <c r="S57" s="18"/>
      <c r="T57" s="17"/>
    </row>
    <row r="58" spans="1:913" s="19" customFormat="1" ht="36" customHeight="1">
      <c r="A58" s="52"/>
      <c r="B58" s="60"/>
      <c r="C58" s="21"/>
      <c r="D58" s="21"/>
      <c r="E58" s="13"/>
      <c r="F58" s="21"/>
      <c r="G58" s="49"/>
      <c r="H58" s="21"/>
      <c r="I58" s="13"/>
      <c r="J58" s="13"/>
      <c r="K58" s="21"/>
      <c r="L58" s="41"/>
      <c r="M58" s="26"/>
      <c r="N58" s="18"/>
      <c r="O58" s="18"/>
      <c r="P58" s="18"/>
      <c r="Q58" s="18"/>
      <c r="R58" s="37"/>
      <c r="S58" s="18"/>
      <c r="T58" s="17"/>
    </row>
    <row r="59" spans="1:913" s="19" customFormat="1" ht="36" customHeight="1">
      <c r="A59" s="52"/>
      <c r="B59" s="60"/>
      <c r="C59" s="21"/>
      <c r="D59" s="21"/>
      <c r="E59" s="13"/>
      <c r="F59" s="21"/>
      <c r="G59" s="49"/>
      <c r="H59" s="21"/>
      <c r="I59" s="13"/>
      <c r="J59" s="13"/>
      <c r="K59" s="21"/>
      <c r="L59" s="43"/>
      <c r="M59" s="26"/>
      <c r="N59" s="18"/>
      <c r="O59" s="18"/>
      <c r="P59" s="18"/>
      <c r="Q59" s="18"/>
      <c r="R59" s="37"/>
      <c r="S59" s="18"/>
      <c r="T59" s="17"/>
    </row>
    <row r="60" spans="1:913" s="19" customFormat="1" ht="36" customHeight="1">
      <c r="A60" s="52"/>
      <c r="B60" s="60"/>
      <c r="C60" s="22"/>
      <c r="D60" s="22"/>
      <c r="E60" s="51"/>
      <c r="F60" s="22"/>
      <c r="G60" s="22"/>
      <c r="H60" s="22"/>
      <c r="I60" s="22"/>
      <c r="J60" s="22"/>
      <c r="K60" s="22"/>
      <c r="L60" s="42"/>
      <c r="M60" s="63"/>
      <c r="N60" s="17"/>
      <c r="O60" s="17"/>
      <c r="P60" s="21"/>
      <c r="Q60" s="21"/>
      <c r="R60" s="21"/>
      <c r="S60" s="18"/>
      <c r="T60" s="21"/>
      <c r="U60" s="28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29"/>
      <c r="KZ60" s="29"/>
      <c r="LA60" s="29"/>
      <c r="LB60" s="29"/>
      <c r="LC60" s="29"/>
      <c r="LD60" s="29"/>
      <c r="LE60" s="29"/>
      <c r="LF60" s="29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29"/>
      <c r="LX60" s="29"/>
      <c r="LY60" s="29"/>
      <c r="LZ60" s="29"/>
      <c r="MA60" s="29"/>
      <c r="MB60" s="29"/>
      <c r="MC60" s="29"/>
      <c r="MD60" s="29"/>
      <c r="ME60" s="29"/>
      <c r="MF60" s="29"/>
      <c r="MG60" s="29"/>
      <c r="MH60" s="29"/>
      <c r="MI60" s="29"/>
      <c r="MJ60" s="29"/>
      <c r="MK60" s="29"/>
      <c r="ML60" s="29"/>
      <c r="MM60" s="29"/>
      <c r="MN60" s="29"/>
      <c r="MO60" s="29"/>
      <c r="MP60" s="29"/>
      <c r="MQ60" s="29"/>
      <c r="MR60" s="29"/>
      <c r="MS60" s="29"/>
      <c r="MT60" s="29"/>
      <c r="MU60" s="29"/>
      <c r="MV60" s="29"/>
      <c r="MW60" s="29"/>
      <c r="MX60" s="29"/>
      <c r="MY60" s="29"/>
      <c r="MZ60" s="29"/>
      <c r="NA60" s="29"/>
      <c r="NB60" s="29"/>
      <c r="NC60" s="29"/>
      <c r="ND60" s="29"/>
      <c r="NE60" s="29"/>
      <c r="NF60" s="29"/>
      <c r="NG60" s="29"/>
      <c r="NH60" s="29"/>
      <c r="NI60" s="29"/>
      <c r="NJ60" s="29"/>
      <c r="NK60" s="29"/>
      <c r="NL60" s="29"/>
      <c r="NM60" s="29"/>
      <c r="NN60" s="29"/>
      <c r="NO60" s="29"/>
      <c r="NP60" s="29"/>
      <c r="NQ60" s="29"/>
      <c r="NR60" s="29"/>
      <c r="NS60" s="29"/>
      <c r="NT60" s="29"/>
      <c r="NU60" s="29"/>
      <c r="NV60" s="29"/>
      <c r="NW60" s="29"/>
      <c r="NX60" s="29"/>
      <c r="NY60" s="29"/>
      <c r="NZ60" s="29"/>
      <c r="OA60" s="29"/>
      <c r="OB60" s="29"/>
      <c r="OC60" s="29"/>
      <c r="OD60" s="29"/>
      <c r="OE60" s="29"/>
      <c r="OF60" s="29"/>
      <c r="OG60" s="29"/>
      <c r="OH60" s="29"/>
      <c r="OI60" s="29"/>
      <c r="OJ60" s="29"/>
      <c r="OK60" s="29"/>
      <c r="OL60" s="29"/>
      <c r="OM60" s="29"/>
      <c r="ON60" s="29"/>
      <c r="OO60" s="29"/>
      <c r="OP60" s="29"/>
      <c r="OQ60" s="29"/>
      <c r="OR60" s="29"/>
      <c r="OS60" s="29"/>
      <c r="OT60" s="29"/>
      <c r="OU60" s="29"/>
      <c r="OV60" s="29"/>
      <c r="OW60" s="29"/>
      <c r="OX60" s="29"/>
      <c r="OY60" s="29"/>
      <c r="OZ60" s="29"/>
      <c r="PA60" s="29"/>
      <c r="PB60" s="29"/>
      <c r="PC60" s="29"/>
      <c r="PD60" s="29"/>
      <c r="PE60" s="29"/>
      <c r="PF60" s="29"/>
      <c r="PG60" s="29"/>
      <c r="PH60" s="29"/>
      <c r="PI60" s="29"/>
      <c r="PJ60" s="29"/>
      <c r="PK60" s="29"/>
      <c r="PL60" s="29"/>
      <c r="PM60" s="29"/>
      <c r="PN60" s="29"/>
      <c r="PO60" s="29"/>
      <c r="PP60" s="29"/>
      <c r="PQ60" s="29"/>
      <c r="PR60" s="29"/>
      <c r="PS60" s="29"/>
      <c r="PT60" s="29"/>
      <c r="PU60" s="29"/>
      <c r="PV60" s="29"/>
      <c r="PW60" s="29"/>
      <c r="PX60" s="29"/>
      <c r="PY60" s="29"/>
      <c r="PZ60" s="29"/>
      <c r="QA60" s="29"/>
      <c r="QB60" s="29"/>
      <c r="QC60" s="29"/>
      <c r="QD60" s="29"/>
      <c r="QE60" s="29"/>
      <c r="QF60" s="29"/>
      <c r="QG60" s="29"/>
      <c r="QH60" s="29"/>
      <c r="QI60" s="29"/>
      <c r="QJ60" s="29"/>
      <c r="QK60" s="29"/>
      <c r="QL60" s="29"/>
      <c r="QM60" s="29"/>
      <c r="QN60" s="29"/>
      <c r="QO60" s="29"/>
      <c r="QP60" s="29"/>
      <c r="QQ60" s="29"/>
      <c r="QR60" s="29"/>
      <c r="QS60" s="29"/>
      <c r="QT60" s="29"/>
      <c r="QU60" s="29"/>
      <c r="QV60" s="29"/>
      <c r="QW60" s="29"/>
      <c r="QX60" s="29"/>
      <c r="QY60" s="29"/>
      <c r="QZ60" s="29"/>
      <c r="RA60" s="29"/>
      <c r="RB60" s="29"/>
      <c r="RC60" s="29"/>
      <c r="RD60" s="29"/>
      <c r="RE60" s="29"/>
      <c r="RF60" s="29"/>
      <c r="RG60" s="29"/>
      <c r="RH60" s="29"/>
      <c r="RI60" s="29"/>
      <c r="RJ60" s="29"/>
      <c r="RK60" s="29"/>
      <c r="RL60" s="29"/>
      <c r="RM60" s="29"/>
      <c r="RN60" s="29"/>
      <c r="RO60" s="29"/>
      <c r="RP60" s="29"/>
      <c r="RQ60" s="29"/>
      <c r="RR60" s="29"/>
      <c r="RS60" s="29"/>
      <c r="RT60" s="29"/>
      <c r="RU60" s="29"/>
      <c r="RV60" s="29"/>
      <c r="RW60" s="29"/>
      <c r="RX60" s="29"/>
      <c r="RY60" s="29"/>
      <c r="RZ60" s="29"/>
      <c r="SA60" s="29"/>
      <c r="SB60" s="29"/>
      <c r="SC60" s="29"/>
      <c r="SD60" s="29"/>
      <c r="SE60" s="29"/>
      <c r="SF60" s="29"/>
      <c r="SG60" s="29"/>
      <c r="SH60" s="29"/>
      <c r="SI60" s="29"/>
      <c r="SJ60" s="29"/>
      <c r="SK60" s="29"/>
      <c r="SL60" s="29"/>
      <c r="SM60" s="29"/>
      <c r="SN60" s="29"/>
      <c r="SO60" s="29"/>
      <c r="SP60" s="29"/>
      <c r="SQ60" s="29"/>
      <c r="SR60" s="29"/>
      <c r="SS60" s="29"/>
      <c r="ST60" s="29"/>
      <c r="SU60" s="29"/>
      <c r="SV60" s="29"/>
      <c r="SW60" s="29"/>
      <c r="SX60" s="29"/>
      <c r="SY60" s="29"/>
      <c r="SZ60" s="29"/>
      <c r="TA60" s="29"/>
      <c r="TB60" s="29"/>
      <c r="TC60" s="29"/>
      <c r="TD60" s="29"/>
      <c r="TE60" s="29"/>
      <c r="TF60" s="29"/>
      <c r="TG60" s="29"/>
      <c r="TH60" s="29"/>
      <c r="TI60" s="29"/>
      <c r="TJ60" s="29"/>
      <c r="TK60" s="29"/>
      <c r="TL60" s="29"/>
      <c r="TM60" s="29"/>
      <c r="TN60" s="29"/>
      <c r="TO60" s="29"/>
      <c r="TP60" s="29"/>
      <c r="TQ60" s="29"/>
      <c r="TR60" s="29"/>
      <c r="TS60" s="29"/>
      <c r="TT60" s="29"/>
      <c r="TU60" s="29"/>
      <c r="TV60" s="29"/>
      <c r="TW60" s="29"/>
      <c r="TX60" s="29"/>
      <c r="TY60" s="29"/>
      <c r="TZ60" s="29"/>
      <c r="UA60" s="29"/>
      <c r="UB60" s="29"/>
      <c r="UC60" s="29"/>
      <c r="UD60" s="29"/>
      <c r="UE60" s="29"/>
      <c r="UF60" s="29"/>
      <c r="UG60" s="29"/>
      <c r="UH60" s="29"/>
      <c r="UI60" s="29"/>
      <c r="UJ60" s="29"/>
      <c r="UK60" s="29"/>
      <c r="UL60" s="29"/>
      <c r="UM60" s="29"/>
      <c r="UN60" s="29"/>
      <c r="UO60" s="29"/>
      <c r="UP60" s="29"/>
      <c r="UQ60" s="29"/>
      <c r="UR60" s="29"/>
      <c r="US60" s="29"/>
      <c r="UT60" s="29"/>
      <c r="UU60" s="29"/>
      <c r="UV60" s="29"/>
      <c r="UW60" s="29"/>
      <c r="UX60" s="29"/>
      <c r="UY60" s="29"/>
      <c r="UZ60" s="29"/>
      <c r="VA60" s="29"/>
      <c r="VB60" s="29"/>
      <c r="VC60" s="29"/>
      <c r="VD60" s="29"/>
      <c r="VE60" s="29"/>
      <c r="VF60" s="29"/>
      <c r="VG60" s="29"/>
      <c r="VH60" s="29"/>
      <c r="VI60" s="29"/>
      <c r="VJ60" s="29"/>
      <c r="VK60" s="29"/>
      <c r="VL60" s="29"/>
      <c r="VM60" s="29"/>
      <c r="VN60" s="29"/>
      <c r="VO60" s="29"/>
      <c r="VP60" s="29"/>
      <c r="VQ60" s="29"/>
      <c r="VR60" s="29"/>
      <c r="VS60" s="29"/>
      <c r="VT60" s="29"/>
      <c r="VU60" s="29"/>
      <c r="VV60" s="29"/>
      <c r="VW60" s="29"/>
      <c r="VX60" s="29"/>
      <c r="VY60" s="29"/>
      <c r="VZ60" s="29"/>
      <c r="WA60" s="29"/>
      <c r="WB60" s="29"/>
      <c r="WC60" s="29"/>
      <c r="WD60" s="29"/>
      <c r="WE60" s="29"/>
      <c r="WF60" s="29"/>
      <c r="WG60" s="29"/>
      <c r="WH60" s="29"/>
      <c r="WI60" s="29"/>
      <c r="WJ60" s="29"/>
      <c r="WK60" s="29"/>
      <c r="WL60" s="29"/>
      <c r="WM60" s="29"/>
      <c r="WN60" s="29"/>
      <c r="WO60" s="29"/>
      <c r="WP60" s="29"/>
      <c r="WQ60" s="29"/>
      <c r="WR60" s="29"/>
      <c r="WS60" s="29"/>
      <c r="WT60" s="29"/>
      <c r="WU60" s="29"/>
      <c r="WV60" s="29"/>
      <c r="WW60" s="29"/>
      <c r="WX60" s="29"/>
      <c r="WY60" s="29"/>
      <c r="WZ60" s="29"/>
      <c r="XA60" s="29"/>
      <c r="XB60" s="29"/>
      <c r="XC60" s="29"/>
      <c r="XD60" s="29"/>
      <c r="XE60" s="29"/>
      <c r="XF60" s="29"/>
      <c r="XG60" s="29"/>
      <c r="XH60" s="29"/>
      <c r="XI60" s="29"/>
      <c r="XJ60" s="29"/>
      <c r="XK60" s="29"/>
      <c r="XL60" s="29"/>
      <c r="XM60" s="29"/>
      <c r="XN60" s="29"/>
      <c r="XO60" s="29"/>
      <c r="XP60" s="29"/>
      <c r="XQ60" s="29"/>
      <c r="XR60" s="29"/>
      <c r="XS60" s="29"/>
      <c r="XT60" s="29"/>
      <c r="XU60" s="29"/>
      <c r="XV60" s="29"/>
      <c r="XW60" s="29"/>
      <c r="XX60" s="29"/>
      <c r="XY60" s="29"/>
      <c r="XZ60" s="29"/>
      <c r="YA60" s="29"/>
      <c r="YB60" s="29"/>
      <c r="YC60" s="29"/>
      <c r="YD60" s="29"/>
      <c r="YE60" s="29"/>
      <c r="YF60" s="29"/>
      <c r="YG60" s="29"/>
      <c r="YH60" s="29"/>
      <c r="YI60" s="29"/>
      <c r="YJ60" s="29"/>
      <c r="YK60" s="29"/>
      <c r="YL60" s="29"/>
      <c r="YM60" s="29"/>
      <c r="YN60" s="29"/>
      <c r="YO60" s="29"/>
      <c r="YP60" s="29"/>
      <c r="YQ60" s="29"/>
      <c r="YR60" s="29"/>
      <c r="YS60" s="29"/>
      <c r="YT60" s="29"/>
      <c r="YU60" s="29"/>
      <c r="YV60" s="29"/>
      <c r="YW60" s="29"/>
      <c r="YX60" s="29"/>
      <c r="YY60" s="29"/>
      <c r="YZ60" s="29"/>
      <c r="ZA60" s="29"/>
      <c r="ZB60" s="29"/>
      <c r="ZC60" s="29"/>
      <c r="ZD60" s="29"/>
      <c r="ZE60" s="29"/>
      <c r="ZF60" s="29"/>
      <c r="ZG60" s="29"/>
      <c r="ZH60" s="29"/>
      <c r="ZI60" s="29"/>
      <c r="ZJ60" s="29"/>
      <c r="ZK60" s="29"/>
      <c r="ZL60" s="29"/>
      <c r="ZM60" s="29"/>
      <c r="ZN60" s="29"/>
      <c r="ZO60" s="29"/>
      <c r="ZP60" s="29"/>
      <c r="ZQ60" s="29"/>
      <c r="ZR60" s="29"/>
      <c r="ZS60" s="29"/>
      <c r="ZT60" s="29"/>
      <c r="ZU60" s="29"/>
      <c r="ZV60" s="29"/>
      <c r="ZW60" s="29"/>
      <c r="ZX60" s="29"/>
      <c r="ZY60" s="29"/>
      <c r="ZZ60" s="29"/>
      <c r="AAA60" s="29"/>
      <c r="AAB60" s="29"/>
      <c r="AAC60" s="29"/>
      <c r="AAD60" s="29"/>
      <c r="AAE60" s="29"/>
      <c r="AAF60" s="29"/>
      <c r="AAG60" s="29"/>
      <c r="AAH60" s="29"/>
      <c r="AAI60" s="29"/>
      <c r="AAJ60" s="29"/>
      <c r="AAK60" s="29"/>
      <c r="AAL60" s="29"/>
      <c r="AAM60" s="29"/>
      <c r="AAN60" s="29"/>
      <c r="AAO60" s="29"/>
      <c r="AAP60" s="29"/>
      <c r="AAQ60" s="29"/>
      <c r="AAR60" s="29"/>
      <c r="AAS60" s="29"/>
      <c r="AAT60" s="29"/>
      <c r="AAU60" s="29"/>
      <c r="AAV60" s="29"/>
      <c r="AAW60" s="29"/>
      <c r="AAX60" s="29"/>
      <c r="AAY60" s="29"/>
      <c r="AAZ60" s="29"/>
      <c r="ABA60" s="29"/>
      <c r="ABB60" s="29"/>
      <c r="ABC60" s="29"/>
      <c r="ABD60" s="29"/>
      <c r="ABE60" s="29"/>
      <c r="ABF60" s="29"/>
      <c r="ABG60" s="29"/>
      <c r="ABH60" s="29"/>
      <c r="ABI60" s="29"/>
      <c r="ABJ60" s="29"/>
      <c r="ABK60" s="29"/>
      <c r="ABL60" s="29"/>
      <c r="ABM60" s="29"/>
      <c r="ABN60" s="29"/>
      <c r="ABO60" s="29"/>
      <c r="ABP60" s="29"/>
      <c r="ABQ60" s="29"/>
      <c r="ABR60" s="29"/>
      <c r="ABS60" s="29"/>
      <c r="ABT60" s="29"/>
      <c r="ABU60" s="29"/>
      <c r="ABV60" s="29"/>
      <c r="ABW60" s="29"/>
      <c r="ABX60" s="29"/>
      <c r="ABY60" s="29"/>
      <c r="ABZ60" s="29"/>
      <c r="ACA60" s="29"/>
      <c r="ACB60" s="29"/>
      <c r="ACC60" s="29"/>
      <c r="ACD60" s="29"/>
      <c r="ACE60" s="29"/>
      <c r="ACF60" s="29"/>
      <c r="ACG60" s="29"/>
      <c r="ACH60" s="29"/>
      <c r="ACI60" s="29"/>
      <c r="ACJ60" s="29"/>
      <c r="ACK60" s="29"/>
      <c r="ACL60" s="29"/>
      <c r="ACM60" s="29"/>
      <c r="ACN60" s="29"/>
      <c r="ACO60" s="29"/>
      <c r="ACP60" s="29"/>
      <c r="ACQ60" s="29"/>
      <c r="ACR60" s="29"/>
      <c r="ACS60" s="29"/>
      <c r="ACT60" s="29"/>
      <c r="ACU60" s="29"/>
      <c r="ACV60" s="29"/>
      <c r="ACW60" s="29"/>
      <c r="ACX60" s="29"/>
      <c r="ACY60" s="29"/>
      <c r="ACZ60" s="29"/>
      <c r="ADA60" s="29"/>
      <c r="ADB60" s="29"/>
      <c r="ADC60" s="29"/>
      <c r="ADD60" s="29"/>
      <c r="ADE60" s="29"/>
      <c r="ADF60" s="29"/>
      <c r="ADG60" s="29"/>
      <c r="ADH60" s="29"/>
      <c r="ADI60" s="29"/>
      <c r="ADJ60" s="29"/>
      <c r="ADK60" s="29"/>
      <c r="ADL60" s="29"/>
      <c r="ADM60" s="29"/>
      <c r="ADN60" s="29"/>
      <c r="ADO60" s="29"/>
      <c r="ADP60" s="29"/>
      <c r="ADQ60" s="29"/>
      <c r="ADR60" s="29"/>
      <c r="ADS60" s="29"/>
      <c r="ADT60" s="29"/>
      <c r="ADU60" s="29"/>
      <c r="ADV60" s="29"/>
      <c r="ADW60" s="29"/>
      <c r="ADX60" s="29"/>
      <c r="ADY60" s="29"/>
      <c r="ADZ60" s="29"/>
      <c r="AEA60" s="29"/>
      <c r="AEB60" s="29"/>
      <c r="AEC60" s="29"/>
      <c r="AED60" s="29"/>
      <c r="AEE60" s="29"/>
      <c r="AEF60" s="29"/>
      <c r="AEG60" s="29"/>
      <c r="AEH60" s="29"/>
      <c r="AEI60" s="29"/>
      <c r="AEJ60" s="29"/>
      <c r="AEK60" s="29"/>
      <c r="AEL60" s="29"/>
      <c r="AEM60" s="29"/>
      <c r="AEN60" s="29"/>
      <c r="AEO60" s="29"/>
      <c r="AEP60" s="29"/>
      <c r="AEQ60" s="29"/>
      <c r="AER60" s="29"/>
      <c r="AES60" s="29"/>
      <c r="AET60" s="29"/>
      <c r="AEU60" s="29"/>
      <c r="AEV60" s="29"/>
      <c r="AEW60" s="29"/>
      <c r="AEX60" s="29"/>
      <c r="AEY60" s="29"/>
      <c r="AEZ60" s="29"/>
      <c r="AFA60" s="29"/>
      <c r="AFB60" s="29"/>
      <c r="AFC60" s="29"/>
      <c r="AFD60" s="29"/>
      <c r="AFE60" s="29"/>
      <c r="AFF60" s="29"/>
      <c r="AFG60" s="29"/>
      <c r="AFH60" s="29"/>
      <c r="AFI60" s="29"/>
      <c r="AFJ60" s="29"/>
      <c r="AFK60" s="29"/>
      <c r="AFL60" s="29"/>
      <c r="AFM60" s="29"/>
      <c r="AFN60" s="29"/>
      <c r="AFO60" s="29"/>
      <c r="AFP60" s="29"/>
      <c r="AFQ60" s="29"/>
      <c r="AFR60" s="29"/>
      <c r="AFS60" s="29"/>
      <c r="AFT60" s="29"/>
      <c r="AFU60" s="29"/>
      <c r="AFV60" s="29"/>
      <c r="AFW60" s="29"/>
      <c r="AFX60" s="29"/>
      <c r="AFY60" s="29"/>
      <c r="AFZ60" s="29"/>
      <c r="AGA60" s="29"/>
      <c r="AGB60" s="29"/>
      <c r="AGC60" s="29"/>
      <c r="AGD60" s="29"/>
      <c r="AGE60" s="29"/>
      <c r="AGF60" s="29"/>
      <c r="AGG60" s="29"/>
      <c r="AGH60" s="29"/>
      <c r="AGI60" s="29"/>
      <c r="AGJ60" s="29"/>
      <c r="AGK60" s="29"/>
      <c r="AGL60" s="29"/>
      <c r="AGM60" s="29"/>
      <c r="AGN60" s="29"/>
      <c r="AGO60" s="29"/>
      <c r="AGP60" s="29"/>
      <c r="AGQ60" s="29"/>
      <c r="AGR60" s="29"/>
      <c r="AGS60" s="29"/>
      <c r="AGT60" s="29"/>
      <c r="AGU60" s="29"/>
      <c r="AGV60" s="29"/>
      <c r="AGW60" s="29"/>
      <c r="AGX60" s="29"/>
      <c r="AGY60" s="29"/>
      <c r="AGZ60" s="29"/>
      <c r="AHA60" s="29"/>
      <c r="AHB60" s="29"/>
      <c r="AHC60" s="29"/>
      <c r="AHD60" s="29"/>
      <c r="AHE60" s="29"/>
      <c r="AHF60" s="29"/>
      <c r="AHG60" s="29"/>
      <c r="AHH60" s="29"/>
      <c r="AHI60" s="29"/>
      <c r="AHJ60" s="29"/>
      <c r="AHK60" s="29"/>
      <c r="AHL60" s="29"/>
      <c r="AHM60" s="29"/>
      <c r="AHN60" s="29"/>
      <c r="AHO60" s="29"/>
      <c r="AHP60" s="29"/>
      <c r="AHQ60" s="29"/>
      <c r="AHR60" s="29"/>
      <c r="AHS60" s="29"/>
      <c r="AHT60" s="29"/>
      <c r="AHU60" s="29"/>
      <c r="AHV60" s="29"/>
      <c r="AHW60" s="29"/>
      <c r="AHX60" s="29"/>
      <c r="AHY60" s="29"/>
      <c r="AHZ60" s="29"/>
      <c r="AIA60" s="29"/>
      <c r="AIB60" s="29"/>
    </row>
    <row r="61" spans="1:913" s="19" customFormat="1" ht="36" customHeight="1">
      <c r="A61" s="60"/>
      <c r="B61" s="59"/>
      <c r="C61" s="22"/>
      <c r="D61" s="22"/>
      <c r="E61" s="51"/>
      <c r="F61" s="22"/>
      <c r="G61" s="22"/>
      <c r="H61" s="22"/>
      <c r="I61" s="22"/>
      <c r="J61" s="22"/>
      <c r="K61" s="22"/>
      <c r="L61" s="42"/>
      <c r="M61" s="63"/>
      <c r="N61" s="17"/>
      <c r="O61" s="17"/>
      <c r="P61" s="21"/>
      <c r="Q61" s="21"/>
      <c r="R61" s="21"/>
      <c r="S61" s="18"/>
      <c r="T61" s="17"/>
    </row>
    <row r="62" spans="1:913" s="30" customFormat="1" ht="36" customHeight="1">
      <c r="A62" s="60"/>
      <c r="B62" s="60"/>
      <c r="C62" s="22"/>
      <c r="D62" s="22"/>
      <c r="E62" s="51"/>
      <c r="F62" s="22"/>
      <c r="G62" s="48"/>
      <c r="H62" s="22"/>
      <c r="I62" s="51"/>
      <c r="J62" s="13"/>
      <c r="K62" s="21"/>
      <c r="L62" s="41"/>
      <c r="M62" s="64"/>
      <c r="N62" s="23"/>
      <c r="O62" s="17"/>
      <c r="P62" s="21"/>
      <c r="Q62" s="21"/>
      <c r="R62" s="18"/>
      <c r="S62" s="18"/>
      <c r="T62" s="21"/>
      <c r="U62" s="28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  <c r="IP62" s="29"/>
      <c r="IQ62" s="29"/>
      <c r="IR62" s="29"/>
      <c r="IS62" s="29"/>
      <c r="IT62" s="29"/>
      <c r="IU62" s="29"/>
      <c r="IV62" s="29"/>
      <c r="IW62" s="29"/>
      <c r="IX62" s="29"/>
      <c r="IY62" s="29"/>
      <c r="IZ62" s="29"/>
      <c r="JA62" s="29"/>
      <c r="JB62" s="29"/>
      <c r="JC62" s="29"/>
      <c r="JD62" s="29"/>
      <c r="JE62" s="29"/>
      <c r="JF62" s="29"/>
      <c r="JG62" s="29"/>
      <c r="JH62" s="29"/>
      <c r="JI62" s="29"/>
      <c r="JJ62" s="29"/>
      <c r="JK62" s="29"/>
      <c r="JL62" s="29"/>
      <c r="JM62" s="29"/>
      <c r="JN62" s="29"/>
      <c r="JO62" s="29"/>
      <c r="JP62" s="29"/>
      <c r="JQ62" s="29"/>
      <c r="JR62" s="29"/>
      <c r="JS62" s="29"/>
      <c r="JT62" s="29"/>
      <c r="JU62" s="29"/>
      <c r="JV62" s="29"/>
      <c r="JW62" s="29"/>
      <c r="JX62" s="29"/>
      <c r="JY62" s="29"/>
      <c r="JZ62" s="29"/>
      <c r="KA62" s="29"/>
      <c r="KB62" s="29"/>
      <c r="KC62" s="29"/>
      <c r="KD62" s="29"/>
      <c r="KE62" s="29"/>
      <c r="KF62" s="29"/>
      <c r="KG62" s="29"/>
      <c r="KH62" s="29"/>
      <c r="KI62" s="29"/>
      <c r="KJ62" s="29"/>
      <c r="KK62" s="29"/>
      <c r="KL62" s="29"/>
      <c r="KM62" s="29"/>
      <c r="KN62" s="29"/>
      <c r="KO62" s="29"/>
      <c r="KP62" s="29"/>
      <c r="KQ62" s="29"/>
      <c r="KR62" s="29"/>
      <c r="KS62" s="29"/>
      <c r="KT62" s="29"/>
      <c r="KU62" s="29"/>
      <c r="KV62" s="29"/>
      <c r="KW62" s="29"/>
      <c r="KX62" s="29"/>
      <c r="KY62" s="29"/>
      <c r="KZ62" s="29"/>
      <c r="LA62" s="29"/>
      <c r="LB62" s="29"/>
      <c r="LC62" s="29"/>
      <c r="LD62" s="29"/>
      <c r="LE62" s="29"/>
      <c r="LF62" s="29"/>
      <c r="LG62" s="29"/>
      <c r="LH62" s="29"/>
      <c r="LI62" s="29"/>
      <c r="LJ62" s="29"/>
      <c r="LK62" s="29"/>
      <c r="LL62" s="29"/>
      <c r="LM62" s="29"/>
      <c r="LN62" s="29"/>
      <c r="LO62" s="29"/>
      <c r="LP62" s="29"/>
      <c r="LQ62" s="29"/>
      <c r="LR62" s="29"/>
      <c r="LS62" s="29"/>
      <c r="LT62" s="29"/>
      <c r="LU62" s="29"/>
      <c r="LV62" s="29"/>
      <c r="LW62" s="29"/>
      <c r="LX62" s="29"/>
      <c r="LY62" s="29"/>
      <c r="LZ62" s="29"/>
      <c r="MA62" s="29"/>
      <c r="MB62" s="29"/>
      <c r="MC62" s="29"/>
      <c r="MD62" s="29"/>
      <c r="ME62" s="29"/>
      <c r="MF62" s="29"/>
      <c r="MG62" s="29"/>
      <c r="MH62" s="29"/>
      <c r="MI62" s="29"/>
      <c r="MJ62" s="29"/>
      <c r="MK62" s="29"/>
      <c r="ML62" s="29"/>
      <c r="MM62" s="29"/>
      <c r="MN62" s="29"/>
      <c r="MO62" s="29"/>
      <c r="MP62" s="29"/>
      <c r="MQ62" s="29"/>
      <c r="MR62" s="29"/>
      <c r="MS62" s="29"/>
      <c r="MT62" s="29"/>
      <c r="MU62" s="29"/>
      <c r="MV62" s="29"/>
      <c r="MW62" s="29"/>
      <c r="MX62" s="29"/>
      <c r="MY62" s="29"/>
      <c r="MZ62" s="29"/>
      <c r="NA62" s="29"/>
      <c r="NB62" s="29"/>
      <c r="NC62" s="29"/>
      <c r="ND62" s="29"/>
      <c r="NE62" s="29"/>
      <c r="NF62" s="29"/>
      <c r="NG62" s="29"/>
      <c r="NH62" s="29"/>
      <c r="NI62" s="29"/>
      <c r="NJ62" s="29"/>
      <c r="NK62" s="29"/>
      <c r="NL62" s="29"/>
      <c r="NM62" s="29"/>
      <c r="NN62" s="29"/>
      <c r="NO62" s="29"/>
      <c r="NP62" s="29"/>
      <c r="NQ62" s="29"/>
      <c r="NR62" s="29"/>
      <c r="NS62" s="29"/>
      <c r="NT62" s="29"/>
      <c r="NU62" s="29"/>
      <c r="NV62" s="29"/>
      <c r="NW62" s="29"/>
      <c r="NX62" s="29"/>
      <c r="NY62" s="29"/>
      <c r="NZ62" s="29"/>
      <c r="OA62" s="29"/>
      <c r="OB62" s="29"/>
      <c r="OC62" s="29"/>
      <c r="OD62" s="29"/>
      <c r="OE62" s="29"/>
      <c r="OF62" s="29"/>
      <c r="OG62" s="29"/>
      <c r="OH62" s="29"/>
      <c r="OI62" s="29"/>
      <c r="OJ62" s="29"/>
      <c r="OK62" s="29"/>
      <c r="OL62" s="29"/>
      <c r="OM62" s="29"/>
      <c r="ON62" s="29"/>
      <c r="OO62" s="29"/>
      <c r="OP62" s="29"/>
      <c r="OQ62" s="29"/>
      <c r="OR62" s="29"/>
      <c r="OS62" s="29"/>
      <c r="OT62" s="29"/>
      <c r="OU62" s="29"/>
      <c r="OV62" s="29"/>
      <c r="OW62" s="29"/>
      <c r="OX62" s="29"/>
      <c r="OY62" s="29"/>
      <c r="OZ62" s="29"/>
      <c r="PA62" s="29"/>
      <c r="PB62" s="29"/>
      <c r="PC62" s="29"/>
      <c r="PD62" s="29"/>
      <c r="PE62" s="29"/>
      <c r="PF62" s="29"/>
      <c r="PG62" s="29"/>
      <c r="PH62" s="29"/>
      <c r="PI62" s="29"/>
      <c r="PJ62" s="29"/>
      <c r="PK62" s="29"/>
      <c r="PL62" s="29"/>
      <c r="PM62" s="29"/>
      <c r="PN62" s="29"/>
      <c r="PO62" s="29"/>
      <c r="PP62" s="29"/>
      <c r="PQ62" s="29"/>
      <c r="PR62" s="29"/>
      <c r="PS62" s="29"/>
      <c r="PT62" s="29"/>
      <c r="PU62" s="29"/>
      <c r="PV62" s="29"/>
      <c r="PW62" s="29"/>
      <c r="PX62" s="29"/>
      <c r="PY62" s="29"/>
      <c r="PZ62" s="29"/>
      <c r="QA62" s="29"/>
      <c r="QB62" s="29"/>
      <c r="QC62" s="29"/>
      <c r="QD62" s="29"/>
      <c r="QE62" s="29"/>
      <c r="QF62" s="29"/>
      <c r="QG62" s="29"/>
      <c r="QH62" s="29"/>
      <c r="QI62" s="29"/>
      <c r="QJ62" s="29"/>
      <c r="QK62" s="29"/>
      <c r="QL62" s="29"/>
      <c r="QM62" s="29"/>
      <c r="QN62" s="29"/>
      <c r="QO62" s="29"/>
      <c r="QP62" s="29"/>
      <c r="QQ62" s="29"/>
      <c r="QR62" s="29"/>
      <c r="QS62" s="29"/>
      <c r="QT62" s="29"/>
      <c r="QU62" s="29"/>
      <c r="QV62" s="29"/>
      <c r="QW62" s="29"/>
      <c r="QX62" s="29"/>
      <c r="QY62" s="29"/>
      <c r="QZ62" s="29"/>
      <c r="RA62" s="29"/>
      <c r="RB62" s="29"/>
      <c r="RC62" s="29"/>
      <c r="RD62" s="29"/>
      <c r="RE62" s="29"/>
      <c r="RF62" s="29"/>
      <c r="RG62" s="29"/>
      <c r="RH62" s="29"/>
      <c r="RI62" s="29"/>
      <c r="RJ62" s="29"/>
      <c r="RK62" s="29"/>
      <c r="RL62" s="29"/>
      <c r="RM62" s="29"/>
      <c r="RN62" s="29"/>
      <c r="RO62" s="29"/>
      <c r="RP62" s="29"/>
      <c r="RQ62" s="29"/>
      <c r="RR62" s="29"/>
      <c r="RS62" s="29"/>
      <c r="RT62" s="29"/>
      <c r="RU62" s="29"/>
      <c r="RV62" s="29"/>
      <c r="RW62" s="29"/>
      <c r="RX62" s="29"/>
      <c r="RY62" s="29"/>
      <c r="RZ62" s="29"/>
      <c r="SA62" s="29"/>
      <c r="SB62" s="29"/>
      <c r="SC62" s="29"/>
      <c r="SD62" s="29"/>
      <c r="SE62" s="29"/>
      <c r="SF62" s="29"/>
      <c r="SG62" s="29"/>
      <c r="SH62" s="29"/>
      <c r="SI62" s="29"/>
      <c r="SJ62" s="29"/>
      <c r="SK62" s="29"/>
      <c r="SL62" s="29"/>
      <c r="SM62" s="29"/>
      <c r="SN62" s="29"/>
      <c r="SO62" s="29"/>
      <c r="SP62" s="29"/>
      <c r="SQ62" s="29"/>
      <c r="SR62" s="29"/>
      <c r="SS62" s="29"/>
      <c r="ST62" s="29"/>
      <c r="SU62" s="29"/>
      <c r="SV62" s="29"/>
      <c r="SW62" s="29"/>
      <c r="SX62" s="29"/>
      <c r="SY62" s="29"/>
      <c r="SZ62" s="29"/>
      <c r="TA62" s="29"/>
      <c r="TB62" s="29"/>
      <c r="TC62" s="29"/>
      <c r="TD62" s="29"/>
      <c r="TE62" s="29"/>
      <c r="TF62" s="29"/>
      <c r="TG62" s="29"/>
      <c r="TH62" s="29"/>
      <c r="TI62" s="29"/>
      <c r="TJ62" s="29"/>
      <c r="TK62" s="29"/>
      <c r="TL62" s="29"/>
      <c r="TM62" s="29"/>
      <c r="TN62" s="29"/>
      <c r="TO62" s="29"/>
      <c r="TP62" s="29"/>
      <c r="TQ62" s="29"/>
      <c r="TR62" s="29"/>
      <c r="TS62" s="29"/>
      <c r="TT62" s="29"/>
      <c r="TU62" s="29"/>
      <c r="TV62" s="29"/>
      <c r="TW62" s="29"/>
      <c r="TX62" s="29"/>
      <c r="TY62" s="29"/>
      <c r="TZ62" s="29"/>
      <c r="UA62" s="29"/>
      <c r="UB62" s="29"/>
      <c r="UC62" s="29"/>
      <c r="UD62" s="29"/>
      <c r="UE62" s="29"/>
      <c r="UF62" s="29"/>
      <c r="UG62" s="29"/>
      <c r="UH62" s="29"/>
      <c r="UI62" s="29"/>
      <c r="UJ62" s="29"/>
      <c r="UK62" s="29"/>
      <c r="UL62" s="29"/>
      <c r="UM62" s="29"/>
      <c r="UN62" s="29"/>
      <c r="UO62" s="29"/>
      <c r="UP62" s="29"/>
      <c r="UQ62" s="29"/>
      <c r="UR62" s="29"/>
      <c r="US62" s="29"/>
      <c r="UT62" s="29"/>
      <c r="UU62" s="29"/>
      <c r="UV62" s="29"/>
      <c r="UW62" s="29"/>
      <c r="UX62" s="29"/>
      <c r="UY62" s="29"/>
      <c r="UZ62" s="29"/>
      <c r="VA62" s="29"/>
      <c r="VB62" s="29"/>
      <c r="VC62" s="29"/>
      <c r="VD62" s="29"/>
      <c r="VE62" s="29"/>
      <c r="VF62" s="29"/>
      <c r="VG62" s="29"/>
      <c r="VH62" s="29"/>
      <c r="VI62" s="29"/>
      <c r="VJ62" s="29"/>
      <c r="VK62" s="29"/>
      <c r="VL62" s="29"/>
      <c r="VM62" s="29"/>
      <c r="VN62" s="29"/>
      <c r="VO62" s="29"/>
      <c r="VP62" s="29"/>
      <c r="VQ62" s="29"/>
      <c r="VR62" s="29"/>
      <c r="VS62" s="29"/>
      <c r="VT62" s="29"/>
      <c r="VU62" s="29"/>
      <c r="VV62" s="29"/>
      <c r="VW62" s="29"/>
      <c r="VX62" s="29"/>
      <c r="VY62" s="29"/>
      <c r="VZ62" s="29"/>
      <c r="WA62" s="29"/>
      <c r="WB62" s="29"/>
      <c r="WC62" s="29"/>
      <c r="WD62" s="29"/>
      <c r="WE62" s="29"/>
      <c r="WF62" s="29"/>
      <c r="WG62" s="29"/>
      <c r="WH62" s="29"/>
      <c r="WI62" s="29"/>
      <c r="WJ62" s="29"/>
      <c r="WK62" s="29"/>
      <c r="WL62" s="29"/>
      <c r="WM62" s="29"/>
      <c r="WN62" s="29"/>
      <c r="WO62" s="29"/>
      <c r="WP62" s="29"/>
      <c r="WQ62" s="29"/>
      <c r="WR62" s="29"/>
      <c r="WS62" s="29"/>
      <c r="WT62" s="29"/>
      <c r="WU62" s="29"/>
      <c r="WV62" s="29"/>
      <c r="WW62" s="29"/>
      <c r="WX62" s="29"/>
      <c r="WY62" s="29"/>
      <c r="WZ62" s="29"/>
      <c r="XA62" s="29"/>
      <c r="XB62" s="29"/>
      <c r="XC62" s="29"/>
      <c r="XD62" s="29"/>
      <c r="XE62" s="29"/>
      <c r="XF62" s="29"/>
      <c r="XG62" s="29"/>
      <c r="XH62" s="29"/>
      <c r="XI62" s="29"/>
      <c r="XJ62" s="29"/>
      <c r="XK62" s="29"/>
      <c r="XL62" s="29"/>
      <c r="XM62" s="29"/>
      <c r="XN62" s="29"/>
      <c r="XO62" s="29"/>
      <c r="XP62" s="29"/>
      <c r="XQ62" s="29"/>
      <c r="XR62" s="29"/>
      <c r="XS62" s="29"/>
      <c r="XT62" s="29"/>
      <c r="XU62" s="29"/>
      <c r="XV62" s="29"/>
      <c r="XW62" s="29"/>
      <c r="XX62" s="29"/>
      <c r="XY62" s="29"/>
      <c r="XZ62" s="29"/>
      <c r="YA62" s="29"/>
      <c r="YB62" s="29"/>
      <c r="YC62" s="29"/>
      <c r="YD62" s="29"/>
      <c r="YE62" s="29"/>
      <c r="YF62" s="29"/>
      <c r="YG62" s="29"/>
      <c r="YH62" s="29"/>
      <c r="YI62" s="29"/>
      <c r="YJ62" s="29"/>
      <c r="YK62" s="29"/>
      <c r="YL62" s="29"/>
      <c r="YM62" s="29"/>
      <c r="YN62" s="29"/>
      <c r="YO62" s="29"/>
      <c r="YP62" s="29"/>
      <c r="YQ62" s="29"/>
      <c r="YR62" s="29"/>
      <c r="YS62" s="29"/>
      <c r="YT62" s="29"/>
      <c r="YU62" s="29"/>
      <c r="YV62" s="29"/>
      <c r="YW62" s="29"/>
      <c r="YX62" s="29"/>
      <c r="YY62" s="29"/>
      <c r="YZ62" s="29"/>
      <c r="ZA62" s="29"/>
      <c r="ZB62" s="29"/>
      <c r="ZC62" s="29"/>
      <c r="ZD62" s="29"/>
      <c r="ZE62" s="29"/>
      <c r="ZF62" s="29"/>
      <c r="ZG62" s="29"/>
      <c r="ZH62" s="29"/>
      <c r="ZI62" s="29"/>
      <c r="ZJ62" s="29"/>
      <c r="ZK62" s="29"/>
      <c r="ZL62" s="29"/>
      <c r="ZM62" s="29"/>
      <c r="ZN62" s="29"/>
      <c r="ZO62" s="29"/>
      <c r="ZP62" s="29"/>
      <c r="ZQ62" s="29"/>
      <c r="ZR62" s="29"/>
      <c r="ZS62" s="29"/>
      <c r="ZT62" s="29"/>
      <c r="ZU62" s="29"/>
      <c r="ZV62" s="29"/>
      <c r="ZW62" s="29"/>
      <c r="ZX62" s="29"/>
      <c r="ZY62" s="29"/>
      <c r="ZZ62" s="29"/>
      <c r="AAA62" s="29"/>
      <c r="AAB62" s="29"/>
      <c r="AAC62" s="29"/>
      <c r="AAD62" s="29"/>
      <c r="AAE62" s="29"/>
      <c r="AAF62" s="29"/>
      <c r="AAG62" s="29"/>
      <c r="AAH62" s="29"/>
      <c r="AAI62" s="29"/>
      <c r="AAJ62" s="29"/>
      <c r="AAK62" s="29"/>
      <c r="AAL62" s="29"/>
      <c r="AAM62" s="29"/>
      <c r="AAN62" s="29"/>
      <c r="AAO62" s="29"/>
      <c r="AAP62" s="29"/>
      <c r="AAQ62" s="29"/>
      <c r="AAR62" s="29"/>
      <c r="AAS62" s="29"/>
      <c r="AAT62" s="29"/>
      <c r="AAU62" s="29"/>
      <c r="AAV62" s="29"/>
      <c r="AAW62" s="29"/>
      <c r="AAX62" s="29"/>
      <c r="AAY62" s="29"/>
      <c r="AAZ62" s="29"/>
      <c r="ABA62" s="29"/>
      <c r="ABB62" s="29"/>
      <c r="ABC62" s="29"/>
      <c r="ABD62" s="29"/>
      <c r="ABE62" s="29"/>
      <c r="ABF62" s="29"/>
      <c r="ABG62" s="29"/>
      <c r="ABH62" s="29"/>
      <c r="ABI62" s="29"/>
      <c r="ABJ62" s="29"/>
      <c r="ABK62" s="29"/>
      <c r="ABL62" s="29"/>
      <c r="ABM62" s="29"/>
      <c r="ABN62" s="29"/>
      <c r="ABO62" s="29"/>
      <c r="ABP62" s="29"/>
      <c r="ABQ62" s="29"/>
      <c r="ABR62" s="29"/>
      <c r="ABS62" s="29"/>
      <c r="ABT62" s="29"/>
      <c r="ABU62" s="29"/>
      <c r="ABV62" s="29"/>
      <c r="ABW62" s="29"/>
      <c r="ABX62" s="29"/>
      <c r="ABY62" s="29"/>
      <c r="ABZ62" s="29"/>
      <c r="ACA62" s="29"/>
      <c r="ACB62" s="29"/>
      <c r="ACC62" s="29"/>
      <c r="ACD62" s="29"/>
      <c r="ACE62" s="29"/>
      <c r="ACF62" s="29"/>
      <c r="ACG62" s="29"/>
      <c r="ACH62" s="29"/>
      <c r="ACI62" s="29"/>
      <c r="ACJ62" s="29"/>
      <c r="ACK62" s="29"/>
      <c r="ACL62" s="29"/>
      <c r="ACM62" s="29"/>
      <c r="ACN62" s="29"/>
      <c r="ACO62" s="29"/>
      <c r="ACP62" s="29"/>
      <c r="ACQ62" s="29"/>
      <c r="ACR62" s="29"/>
      <c r="ACS62" s="29"/>
      <c r="ACT62" s="29"/>
      <c r="ACU62" s="29"/>
      <c r="ACV62" s="29"/>
      <c r="ACW62" s="29"/>
      <c r="ACX62" s="29"/>
      <c r="ACY62" s="29"/>
      <c r="ACZ62" s="29"/>
      <c r="ADA62" s="29"/>
      <c r="ADB62" s="29"/>
      <c r="ADC62" s="29"/>
      <c r="ADD62" s="29"/>
      <c r="ADE62" s="29"/>
      <c r="ADF62" s="29"/>
      <c r="ADG62" s="29"/>
      <c r="ADH62" s="29"/>
      <c r="ADI62" s="29"/>
      <c r="ADJ62" s="29"/>
      <c r="ADK62" s="29"/>
      <c r="ADL62" s="29"/>
      <c r="ADM62" s="29"/>
      <c r="ADN62" s="29"/>
      <c r="ADO62" s="29"/>
      <c r="ADP62" s="29"/>
      <c r="ADQ62" s="29"/>
      <c r="ADR62" s="29"/>
      <c r="ADS62" s="29"/>
      <c r="ADT62" s="29"/>
      <c r="ADU62" s="29"/>
      <c r="ADV62" s="29"/>
      <c r="ADW62" s="29"/>
      <c r="ADX62" s="29"/>
      <c r="ADY62" s="29"/>
      <c r="ADZ62" s="29"/>
      <c r="AEA62" s="29"/>
      <c r="AEB62" s="29"/>
      <c r="AEC62" s="29"/>
      <c r="AED62" s="29"/>
      <c r="AEE62" s="29"/>
      <c r="AEF62" s="29"/>
      <c r="AEG62" s="29"/>
      <c r="AEH62" s="29"/>
      <c r="AEI62" s="29"/>
      <c r="AEJ62" s="29"/>
      <c r="AEK62" s="29"/>
      <c r="AEL62" s="29"/>
      <c r="AEM62" s="29"/>
      <c r="AEN62" s="29"/>
      <c r="AEO62" s="29"/>
      <c r="AEP62" s="29"/>
      <c r="AEQ62" s="29"/>
      <c r="AER62" s="29"/>
      <c r="AES62" s="29"/>
      <c r="AET62" s="29"/>
      <c r="AEU62" s="29"/>
      <c r="AEV62" s="29"/>
      <c r="AEW62" s="29"/>
      <c r="AEX62" s="29"/>
      <c r="AEY62" s="29"/>
      <c r="AEZ62" s="29"/>
      <c r="AFA62" s="29"/>
      <c r="AFB62" s="29"/>
      <c r="AFC62" s="29"/>
      <c r="AFD62" s="29"/>
      <c r="AFE62" s="29"/>
      <c r="AFF62" s="29"/>
      <c r="AFG62" s="29"/>
      <c r="AFH62" s="29"/>
      <c r="AFI62" s="29"/>
      <c r="AFJ62" s="29"/>
      <c r="AFK62" s="29"/>
      <c r="AFL62" s="29"/>
      <c r="AFM62" s="29"/>
      <c r="AFN62" s="29"/>
      <c r="AFO62" s="29"/>
      <c r="AFP62" s="29"/>
      <c r="AFQ62" s="29"/>
      <c r="AFR62" s="29"/>
      <c r="AFS62" s="29"/>
      <c r="AFT62" s="29"/>
      <c r="AFU62" s="29"/>
      <c r="AFV62" s="29"/>
      <c r="AFW62" s="29"/>
      <c r="AFX62" s="29"/>
      <c r="AFY62" s="29"/>
      <c r="AFZ62" s="29"/>
      <c r="AGA62" s="29"/>
      <c r="AGB62" s="29"/>
      <c r="AGC62" s="29"/>
      <c r="AGD62" s="29"/>
      <c r="AGE62" s="29"/>
      <c r="AGF62" s="29"/>
      <c r="AGG62" s="29"/>
      <c r="AGH62" s="29"/>
      <c r="AGI62" s="29"/>
      <c r="AGJ62" s="29"/>
      <c r="AGK62" s="29"/>
      <c r="AGL62" s="29"/>
      <c r="AGM62" s="29"/>
      <c r="AGN62" s="29"/>
      <c r="AGO62" s="29"/>
      <c r="AGP62" s="29"/>
      <c r="AGQ62" s="29"/>
      <c r="AGR62" s="29"/>
      <c r="AGS62" s="29"/>
      <c r="AGT62" s="29"/>
      <c r="AGU62" s="29"/>
      <c r="AGV62" s="29"/>
      <c r="AGW62" s="29"/>
      <c r="AGX62" s="29"/>
      <c r="AGY62" s="29"/>
      <c r="AGZ62" s="29"/>
      <c r="AHA62" s="29"/>
      <c r="AHB62" s="29"/>
      <c r="AHC62" s="29"/>
      <c r="AHD62" s="29"/>
      <c r="AHE62" s="29"/>
      <c r="AHF62" s="29"/>
      <c r="AHG62" s="29"/>
      <c r="AHH62" s="29"/>
      <c r="AHI62" s="29"/>
      <c r="AHJ62" s="29"/>
      <c r="AHK62" s="29"/>
      <c r="AHL62" s="29"/>
      <c r="AHM62" s="29"/>
      <c r="AHN62" s="29"/>
      <c r="AHO62" s="29"/>
      <c r="AHP62" s="29"/>
      <c r="AHQ62" s="29"/>
      <c r="AHR62" s="29"/>
      <c r="AHS62" s="29"/>
      <c r="AHT62" s="29"/>
      <c r="AHU62" s="29"/>
      <c r="AHV62" s="29"/>
      <c r="AHW62" s="29"/>
      <c r="AHX62" s="29"/>
      <c r="AHY62" s="29"/>
      <c r="AHZ62" s="29"/>
      <c r="AIA62" s="29"/>
      <c r="AIB62" s="29"/>
      <c r="AIC62" s="19"/>
    </row>
    <row r="63" spans="1:913" s="19" customFormat="1" ht="36" customHeight="1">
      <c r="A63" s="52"/>
      <c r="B63" s="60"/>
      <c r="C63" s="21"/>
      <c r="D63" s="21"/>
      <c r="E63" s="13"/>
      <c r="F63" s="21"/>
      <c r="G63" s="57"/>
      <c r="H63" s="58"/>
      <c r="I63" s="13"/>
      <c r="J63" s="13"/>
      <c r="K63" s="21"/>
      <c r="L63" s="41"/>
      <c r="M63" s="65"/>
      <c r="N63" s="21"/>
      <c r="O63" s="21"/>
      <c r="P63" s="17"/>
      <c r="Q63" s="17"/>
      <c r="R63" s="17"/>
      <c r="S63" s="17"/>
      <c r="T63" s="17"/>
    </row>
    <row r="64" spans="1:913" s="19" customFormat="1" ht="36" customHeight="1">
      <c r="A64" s="52"/>
      <c r="B64" s="60"/>
      <c r="C64" s="61"/>
      <c r="D64" s="61"/>
      <c r="E64" s="55"/>
      <c r="F64" s="56"/>
      <c r="G64" s="49"/>
      <c r="H64" s="21"/>
      <c r="I64" s="55"/>
      <c r="J64" s="13"/>
      <c r="K64" s="21"/>
      <c r="L64" s="41"/>
      <c r="M64" s="65"/>
      <c r="N64" s="21"/>
      <c r="O64" s="21"/>
      <c r="P64" s="17"/>
      <c r="Q64" s="17"/>
      <c r="R64" s="17"/>
      <c r="S64" s="17"/>
      <c r="T64" s="17"/>
    </row>
    <row r="65" spans="1:20" s="19" customFormat="1" ht="36" customHeight="1">
      <c r="A65" s="60"/>
      <c r="B65" s="60"/>
      <c r="C65" s="21"/>
      <c r="D65" s="21"/>
      <c r="E65" s="53"/>
      <c r="F65" s="54"/>
      <c r="G65" s="49"/>
      <c r="H65" s="21"/>
      <c r="I65" s="13"/>
      <c r="J65" s="13"/>
      <c r="K65" s="21"/>
      <c r="L65" s="41"/>
      <c r="M65" s="26"/>
      <c r="N65" s="18"/>
      <c r="O65" s="18"/>
      <c r="P65" s="18"/>
      <c r="Q65" s="18"/>
      <c r="R65" s="18"/>
      <c r="S65" s="18"/>
      <c r="T65" s="17"/>
    </row>
    <row r="66" spans="1:20" s="19" customFormat="1" ht="36" customHeight="1">
      <c r="A66" s="44"/>
      <c r="B66" s="44"/>
      <c r="C66" s="22"/>
      <c r="D66" s="22"/>
      <c r="E66" s="51"/>
      <c r="F66" s="22"/>
      <c r="G66" s="48"/>
      <c r="H66" s="22"/>
      <c r="I66" s="51"/>
      <c r="J66" s="51"/>
      <c r="K66" s="22"/>
      <c r="L66" s="42"/>
      <c r="M66" s="63"/>
      <c r="N66" s="17"/>
      <c r="O66" s="17"/>
      <c r="P66" s="17"/>
      <c r="Q66" s="17"/>
      <c r="R66" s="17"/>
      <c r="S66" s="17"/>
      <c r="T66" s="17"/>
    </row>
    <row r="67" spans="1:20" s="19" customFormat="1" ht="36" customHeight="1">
      <c r="A67" s="45"/>
      <c r="B67" s="62"/>
      <c r="C67" s="22"/>
      <c r="D67" s="22"/>
      <c r="E67" s="48"/>
      <c r="F67" s="22"/>
      <c r="G67" s="22"/>
      <c r="H67" s="22"/>
      <c r="I67" s="22"/>
      <c r="J67" s="22"/>
      <c r="K67" s="22"/>
      <c r="L67" s="38"/>
      <c r="N67" s="17"/>
      <c r="O67" s="17"/>
      <c r="P67" s="17"/>
      <c r="Q67" s="17"/>
      <c r="R67" s="17"/>
      <c r="S67" s="17"/>
      <c r="T67" s="17"/>
    </row>
    <row r="68" spans="1:20" s="19" customFormat="1" ht="36" customHeight="1">
      <c r="A68" s="59"/>
      <c r="B68" s="62"/>
      <c r="C68" s="22"/>
      <c r="D68" s="22"/>
      <c r="E68" s="22"/>
      <c r="F68" s="22"/>
      <c r="G68" s="22"/>
      <c r="H68" s="22"/>
      <c r="I68" s="48"/>
      <c r="J68" s="48"/>
      <c r="K68" s="22"/>
      <c r="L68" s="38"/>
      <c r="N68" s="17"/>
      <c r="O68" s="17"/>
      <c r="P68" s="17"/>
      <c r="Q68" s="17"/>
      <c r="R68" s="17"/>
      <c r="S68" s="17"/>
      <c r="T68" s="17"/>
    </row>
    <row r="69" spans="1:20" s="19" customFormat="1" ht="36" customHeight="1">
      <c r="A69" s="59"/>
      <c r="B69" s="59"/>
      <c r="C69" s="22"/>
      <c r="D69" s="22"/>
      <c r="E69" s="22"/>
      <c r="F69" s="22"/>
      <c r="G69" s="22"/>
      <c r="H69" s="22"/>
      <c r="I69" s="48"/>
      <c r="J69" s="48"/>
      <c r="K69" s="22"/>
      <c r="L69" s="38"/>
      <c r="N69" s="17"/>
      <c r="O69" s="17"/>
      <c r="P69" s="17"/>
      <c r="Q69" s="17"/>
      <c r="R69" s="17"/>
      <c r="S69" s="17"/>
      <c r="T69" s="17"/>
    </row>
    <row r="70" spans="1:20" s="19" customFormat="1" ht="36" customHeight="1">
      <c r="E70" s="5"/>
      <c r="G70" s="5"/>
      <c r="I70" s="5"/>
      <c r="J70" s="5"/>
      <c r="L70" s="38"/>
    </row>
    <row r="71" spans="1:20" s="19" customFormat="1" ht="36" customHeight="1">
      <c r="E71" s="5"/>
      <c r="G71" s="5"/>
      <c r="I71" s="5"/>
      <c r="J71" s="5"/>
      <c r="L71" s="38"/>
    </row>
    <row r="72" spans="1:20" s="19" customFormat="1" ht="36" customHeight="1">
      <c r="E72" s="5"/>
      <c r="G72" s="5"/>
      <c r="I72" s="5"/>
      <c r="J72" s="5"/>
      <c r="L72" s="38"/>
    </row>
    <row r="73" spans="1:20" s="19" customFormat="1" ht="36" customHeight="1">
      <c r="E73" s="5"/>
      <c r="G73" s="5"/>
      <c r="I73" s="5"/>
      <c r="J73" s="5"/>
      <c r="L73" s="38"/>
    </row>
    <row r="74" spans="1:20" customFormat="1">
      <c r="C74" s="19"/>
      <c r="D74" s="19"/>
      <c r="E74" s="5"/>
      <c r="F74" s="19"/>
      <c r="G74" s="5"/>
      <c r="H74" s="19"/>
      <c r="I74" s="8"/>
      <c r="J74" s="8"/>
      <c r="K74" s="19"/>
      <c r="L74" s="9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hyperlinks>
    <hyperlink ref="N3" r:id="rId1" xr:uid="{00000000-0004-0000-0000-000000000000}"/>
    <hyperlink ref="P3" r:id="rId2" xr:uid="{00000000-0004-0000-0000-000001000000}"/>
    <hyperlink ref="Q3" r:id="rId3" xr:uid="{00000000-0004-0000-0000-000002000000}"/>
    <hyperlink ref="R3" r:id="rId4" xr:uid="{00000000-0004-0000-0000-000003000000}"/>
    <hyperlink ref="S3" r:id="rId5" xr:uid="{00000000-0004-0000-0000-000004000000}"/>
    <hyperlink ref="N4" r:id="rId6" xr:uid="{00000000-0004-0000-0000-000005000000}"/>
    <hyperlink ref="P4" r:id="rId7" xr:uid="{00000000-0004-0000-0000-000006000000}"/>
    <hyperlink ref="Q4" r:id="rId8" xr:uid="{00000000-0004-0000-0000-000007000000}"/>
    <hyperlink ref="R4" r:id="rId9" xr:uid="{00000000-0004-0000-0000-000008000000}"/>
    <hyperlink ref="S4" r:id="rId10" xr:uid="{00000000-0004-0000-0000-000009000000}"/>
    <hyperlink ref="N5" r:id="rId11" xr:uid="{00000000-0004-0000-0000-00000A000000}"/>
    <hyperlink ref="P5" r:id="rId12" xr:uid="{00000000-0004-0000-0000-00000B000000}"/>
    <hyperlink ref="Q5" r:id="rId13" xr:uid="{00000000-0004-0000-0000-00000C000000}"/>
    <hyperlink ref="R5" r:id="rId14" xr:uid="{00000000-0004-0000-0000-00000D000000}"/>
    <hyperlink ref="S5" r:id="rId15" xr:uid="{00000000-0004-0000-0000-00000E000000}"/>
    <hyperlink ref="N6" r:id="rId16" xr:uid="{00000000-0004-0000-0000-000010000000}"/>
    <hyperlink ref="P6" r:id="rId17" xr:uid="{00000000-0004-0000-0000-000011000000}"/>
    <hyperlink ref="Q6" r:id="rId18" xr:uid="{00000000-0004-0000-0000-000012000000}"/>
    <hyperlink ref="R6" r:id="rId19" xr:uid="{00000000-0004-0000-0000-000013000000}"/>
    <hyperlink ref="S6" r:id="rId20" xr:uid="{00000000-0004-0000-0000-000014000000}"/>
    <hyperlink ref="N7" r:id="rId21" xr:uid="{00000000-0004-0000-0000-000015000000}"/>
    <hyperlink ref="P7" r:id="rId22" xr:uid="{00000000-0004-0000-0000-000016000000}"/>
    <hyperlink ref="Q7" r:id="rId23" xr:uid="{00000000-0004-0000-0000-000017000000}"/>
    <hyperlink ref="R7" r:id="rId24" xr:uid="{00000000-0004-0000-0000-000018000000}"/>
    <hyperlink ref="S7" r:id="rId25" xr:uid="{00000000-0004-0000-0000-000019000000}"/>
    <hyperlink ref="N8" r:id="rId26" xr:uid="{00000000-0004-0000-0000-00001A000000}"/>
    <hyperlink ref="P8" r:id="rId27" xr:uid="{00000000-0004-0000-0000-00001B000000}"/>
    <hyperlink ref="Q8" r:id="rId28" xr:uid="{00000000-0004-0000-0000-00001C000000}"/>
    <hyperlink ref="R8" r:id="rId29" xr:uid="{00000000-0004-0000-0000-00001D000000}"/>
    <hyperlink ref="S8" r:id="rId30" xr:uid="{00000000-0004-0000-0000-00001E000000}"/>
    <hyperlink ref="N9" r:id="rId31" xr:uid="{00000000-0004-0000-0000-00001F000000}"/>
    <hyperlink ref="P9" r:id="rId32" xr:uid="{00000000-0004-0000-0000-000020000000}"/>
    <hyperlink ref="Q9" r:id="rId33" xr:uid="{00000000-0004-0000-0000-000021000000}"/>
    <hyperlink ref="R9" r:id="rId34" xr:uid="{00000000-0004-0000-0000-000022000000}"/>
    <hyperlink ref="S9" r:id="rId35" xr:uid="{00000000-0004-0000-0000-000023000000}"/>
    <hyperlink ref="N10" r:id="rId36" xr:uid="{00000000-0004-0000-0000-000024000000}"/>
    <hyperlink ref="P10" r:id="rId37" xr:uid="{00000000-0004-0000-0000-000025000000}"/>
    <hyperlink ref="Q10" r:id="rId38" xr:uid="{00000000-0004-0000-0000-000026000000}"/>
    <hyperlink ref="R10" r:id="rId39" xr:uid="{00000000-0004-0000-0000-000027000000}"/>
    <hyperlink ref="S10" r:id="rId40" xr:uid="{00000000-0004-0000-0000-000028000000}"/>
    <hyperlink ref="N11" r:id="rId41" xr:uid="{00000000-0004-0000-0000-000029000000}"/>
    <hyperlink ref="P11" r:id="rId42" xr:uid="{00000000-0004-0000-0000-00002A000000}"/>
    <hyperlink ref="Q11" r:id="rId43" xr:uid="{00000000-0004-0000-0000-00002B000000}"/>
    <hyperlink ref="R11" r:id="rId44" xr:uid="{00000000-0004-0000-0000-00002C000000}"/>
    <hyperlink ref="S11" r:id="rId45" xr:uid="{00000000-0004-0000-0000-00002D000000}"/>
    <hyperlink ref="N12" r:id="rId46" xr:uid="{00000000-0004-0000-0000-00002E000000}"/>
    <hyperlink ref="P12" r:id="rId47" xr:uid="{00000000-0004-0000-0000-00002F000000}"/>
    <hyperlink ref="Q12" r:id="rId48" xr:uid="{00000000-0004-0000-0000-000030000000}"/>
    <hyperlink ref="R12" r:id="rId49" xr:uid="{00000000-0004-0000-0000-000031000000}"/>
    <hyperlink ref="S12" r:id="rId50" xr:uid="{00000000-0004-0000-0000-000032000000}"/>
    <hyperlink ref="N13" r:id="rId51" xr:uid="{00000000-0004-0000-0000-000033000000}"/>
    <hyperlink ref="Q13" r:id="rId52" xr:uid="{00000000-0004-0000-0000-000034000000}"/>
    <hyperlink ref="R13" r:id="rId53" xr:uid="{00000000-0004-0000-0000-000035000000}"/>
    <hyperlink ref="S13" r:id="rId54" xr:uid="{00000000-0004-0000-0000-000036000000}"/>
    <hyperlink ref="N14" r:id="rId55" xr:uid="{00000000-0004-0000-0000-000037000000}"/>
    <hyperlink ref="P14" r:id="rId56" xr:uid="{00000000-0004-0000-0000-000038000000}"/>
    <hyperlink ref="Q14" r:id="rId57" xr:uid="{00000000-0004-0000-0000-000039000000}"/>
    <hyperlink ref="R14" r:id="rId58" xr:uid="{00000000-0004-0000-0000-00003A000000}"/>
    <hyperlink ref="S14" r:id="rId59" xr:uid="{00000000-0004-0000-0000-00003B000000}"/>
    <hyperlink ref="N15" r:id="rId60" xr:uid="{00000000-0004-0000-0000-00003C000000}"/>
    <hyperlink ref="P15" r:id="rId61" xr:uid="{00000000-0004-0000-0000-00003D000000}"/>
    <hyperlink ref="Q15" r:id="rId62" xr:uid="{00000000-0004-0000-0000-00003E000000}"/>
    <hyperlink ref="R15" r:id="rId63" xr:uid="{00000000-0004-0000-0000-00003F000000}"/>
    <hyperlink ref="S15" r:id="rId64" xr:uid="{00000000-0004-0000-0000-000040000000}"/>
    <hyperlink ref="N16" r:id="rId65" xr:uid="{00000000-0004-0000-0000-000041000000}"/>
    <hyperlink ref="P16" r:id="rId66" xr:uid="{00000000-0004-0000-0000-000042000000}"/>
    <hyperlink ref="Q16" r:id="rId67" xr:uid="{00000000-0004-0000-0000-000043000000}"/>
    <hyperlink ref="R16" r:id="rId68" xr:uid="{00000000-0004-0000-0000-000044000000}"/>
    <hyperlink ref="S16" r:id="rId69" xr:uid="{00000000-0004-0000-0000-000045000000}"/>
    <hyperlink ref="N17" r:id="rId70" xr:uid="{00000000-0004-0000-0000-000046000000}"/>
    <hyperlink ref="P17" r:id="rId71" xr:uid="{00000000-0004-0000-0000-000047000000}"/>
    <hyperlink ref="Q17" r:id="rId72" xr:uid="{00000000-0004-0000-0000-000048000000}"/>
    <hyperlink ref="R17" r:id="rId73" xr:uid="{00000000-0004-0000-0000-000049000000}"/>
    <hyperlink ref="S17" r:id="rId74" xr:uid="{00000000-0004-0000-0000-00004A000000}"/>
    <hyperlink ref="N18" r:id="rId75" xr:uid="{00000000-0004-0000-0000-00004B000000}"/>
    <hyperlink ref="P18" r:id="rId76" xr:uid="{00000000-0004-0000-0000-00004C000000}"/>
    <hyperlink ref="Q18" r:id="rId77" xr:uid="{00000000-0004-0000-0000-00004D000000}"/>
    <hyperlink ref="R18" r:id="rId78" xr:uid="{00000000-0004-0000-0000-00004E000000}"/>
    <hyperlink ref="S18" r:id="rId79" xr:uid="{00000000-0004-0000-0000-00004F000000}"/>
    <hyperlink ref="N19" r:id="rId80" xr:uid="{00000000-0004-0000-0000-000050000000}"/>
    <hyperlink ref="P19" r:id="rId81" xr:uid="{00000000-0004-0000-0000-000051000000}"/>
    <hyperlink ref="Q19" r:id="rId82" xr:uid="{00000000-0004-0000-0000-000052000000}"/>
    <hyperlink ref="R19" r:id="rId83" xr:uid="{00000000-0004-0000-0000-000053000000}"/>
    <hyperlink ref="S19" r:id="rId84" xr:uid="{00000000-0004-0000-0000-000054000000}"/>
    <hyperlink ref="N20" r:id="rId85" xr:uid="{00000000-0004-0000-0000-000055000000}"/>
    <hyperlink ref="P20" r:id="rId86" xr:uid="{00000000-0004-0000-0000-000056000000}"/>
    <hyperlink ref="Q20" r:id="rId87" xr:uid="{00000000-0004-0000-0000-000057000000}"/>
    <hyperlink ref="R20" r:id="rId88" xr:uid="{00000000-0004-0000-0000-000058000000}"/>
    <hyperlink ref="S20" r:id="rId89" xr:uid="{00000000-0004-0000-0000-000059000000}"/>
    <hyperlink ref="N21" r:id="rId90" xr:uid="{00000000-0004-0000-0000-00005A000000}"/>
    <hyperlink ref="P21" r:id="rId91" xr:uid="{00000000-0004-0000-0000-00005B000000}"/>
    <hyperlink ref="Q21" r:id="rId92" xr:uid="{00000000-0004-0000-0000-00005C000000}"/>
    <hyperlink ref="R21" r:id="rId93" xr:uid="{00000000-0004-0000-0000-00005D000000}"/>
    <hyperlink ref="S21" r:id="rId94" xr:uid="{00000000-0004-0000-0000-00005E000000}"/>
    <hyperlink ref="N22" r:id="rId95" xr:uid="{00000000-0004-0000-0000-00005F000000}"/>
    <hyperlink ref="P22" r:id="rId96" xr:uid="{00000000-0004-0000-0000-000060000000}"/>
    <hyperlink ref="Q22" r:id="rId97" xr:uid="{00000000-0004-0000-0000-000061000000}"/>
    <hyperlink ref="R22" r:id="rId98" xr:uid="{00000000-0004-0000-0000-000062000000}"/>
    <hyperlink ref="S22" r:id="rId99" xr:uid="{00000000-0004-0000-0000-000063000000}"/>
    <hyperlink ref="N23" r:id="rId100" xr:uid="{00000000-0004-0000-0000-000064000000}"/>
    <hyperlink ref="P23" r:id="rId101" xr:uid="{00000000-0004-0000-0000-000065000000}"/>
    <hyperlink ref="Q23" r:id="rId102" xr:uid="{00000000-0004-0000-0000-000066000000}"/>
    <hyperlink ref="R23" r:id="rId103" xr:uid="{00000000-0004-0000-0000-000067000000}"/>
    <hyperlink ref="S23" r:id="rId104" xr:uid="{00000000-0004-0000-0000-000068000000}"/>
    <hyperlink ref="N24" r:id="rId105" xr:uid="{00000000-0004-0000-0000-000069000000}"/>
    <hyperlink ref="P24" r:id="rId106" xr:uid="{00000000-0004-0000-0000-00006A000000}"/>
    <hyperlink ref="Q24" r:id="rId107" xr:uid="{00000000-0004-0000-0000-00006B000000}"/>
    <hyperlink ref="R24" r:id="rId108" xr:uid="{00000000-0004-0000-0000-00006C000000}"/>
    <hyperlink ref="S24" r:id="rId109" xr:uid="{00000000-0004-0000-0000-00006D000000}"/>
    <hyperlink ref="N25" r:id="rId110" xr:uid="{00000000-0004-0000-0000-00006E000000}"/>
    <hyperlink ref="P25" r:id="rId111" xr:uid="{00000000-0004-0000-0000-00006F000000}"/>
    <hyperlink ref="Q25" r:id="rId112" xr:uid="{00000000-0004-0000-0000-000070000000}"/>
    <hyperlink ref="R25" r:id="rId113" xr:uid="{00000000-0004-0000-0000-000071000000}"/>
    <hyperlink ref="S25" r:id="rId114" xr:uid="{00000000-0004-0000-0000-000072000000}"/>
    <hyperlink ref="N26" r:id="rId115" xr:uid="{00000000-0004-0000-0000-000073000000}"/>
    <hyperlink ref="P26" r:id="rId116" xr:uid="{00000000-0004-0000-0000-000074000000}"/>
    <hyperlink ref="Q26" r:id="rId117" xr:uid="{00000000-0004-0000-0000-000075000000}"/>
    <hyperlink ref="R26" r:id="rId118" xr:uid="{00000000-0004-0000-0000-000076000000}"/>
    <hyperlink ref="S26" r:id="rId119" xr:uid="{00000000-0004-0000-0000-000077000000}"/>
    <hyperlink ref="N27" r:id="rId120" xr:uid="{00000000-0004-0000-0000-000078000000}"/>
    <hyperlink ref="P27" r:id="rId121" xr:uid="{00000000-0004-0000-0000-000079000000}"/>
    <hyperlink ref="Q27" r:id="rId122" xr:uid="{00000000-0004-0000-0000-00007A000000}"/>
    <hyperlink ref="R27" r:id="rId123" xr:uid="{00000000-0004-0000-0000-00007B000000}"/>
    <hyperlink ref="S27" r:id="rId124" xr:uid="{00000000-0004-0000-0000-00007C000000}"/>
    <hyperlink ref="N28" r:id="rId125" xr:uid="{00000000-0004-0000-0000-00007D000000}"/>
    <hyperlink ref="P28" r:id="rId126" xr:uid="{00000000-0004-0000-0000-00007E000000}"/>
    <hyperlink ref="Q28" r:id="rId127" xr:uid="{00000000-0004-0000-0000-00007F000000}"/>
    <hyperlink ref="R28" r:id="rId128" xr:uid="{00000000-0004-0000-0000-000080000000}"/>
    <hyperlink ref="S28" r:id="rId129" xr:uid="{00000000-0004-0000-0000-000081000000}"/>
    <hyperlink ref="N29" r:id="rId130" xr:uid="{00000000-0004-0000-0000-000082000000}"/>
    <hyperlink ref="P29" r:id="rId131" xr:uid="{00000000-0004-0000-0000-000083000000}"/>
    <hyperlink ref="Q29" r:id="rId132" xr:uid="{00000000-0004-0000-0000-000084000000}"/>
    <hyperlink ref="R29" r:id="rId133" xr:uid="{00000000-0004-0000-0000-000085000000}"/>
    <hyperlink ref="S29" r:id="rId134" xr:uid="{00000000-0004-0000-0000-000086000000}"/>
    <hyperlink ref="N30" r:id="rId135" xr:uid="{00000000-0004-0000-0000-000087000000}"/>
    <hyperlink ref="P30" r:id="rId136" xr:uid="{00000000-0004-0000-0000-000088000000}"/>
    <hyperlink ref="Q30" r:id="rId137" xr:uid="{00000000-0004-0000-0000-000089000000}"/>
    <hyperlink ref="R30" r:id="rId138" xr:uid="{00000000-0004-0000-0000-00008A000000}"/>
    <hyperlink ref="S30" r:id="rId139" xr:uid="{00000000-0004-0000-0000-00008B000000}"/>
    <hyperlink ref="P31" r:id="rId140" xr:uid="{00000000-0004-0000-0000-00008C000000}"/>
    <hyperlink ref="R31" r:id="rId141" xr:uid="{00000000-0004-0000-0000-00008D000000}"/>
    <hyperlink ref="S31" r:id="rId142" xr:uid="{00000000-0004-0000-0000-00008E000000}"/>
    <hyperlink ref="N32" r:id="rId143" xr:uid="{00000000-0004-0000-0000-00008F000000}"/>
    <hyperlink ref="P32" r:id="rId144" xr:uid="{00000000-0004-0000-0000-000090000000}"/>
    <hyperlink ref="Q32" r:id="rId145" xr:uid="{00000000-0004-0000-0000-000091000000}"/>
    <hyperlink ref="R32" r:id="rId146" xr:uid="{00000000-0004-0000-0000-000092000000}"/>
    <hyperlink ref="S32" r:id="rId147" xr:uid="{00000000-0004-0000-0000-000093000000}"/>
    <hyperlink ref="N33" r:id="rId148" xr:uid="{00000000-0004-0000-0000-000094000000}"/>
    <hyperlink ref="P33" r:id="rId149" xr:uid="{00000000-0004-0000-0000-000095000000}"/>
    <hyperlink ref="Q33" r:id="rId150" xr:uid="{00000000-0004-0000-0000-000096000000}"/>
    <hyperlink ref="R33" r:id="rId151" xr:uid="{00000000-0004-0000-0000-000097000000}"/>
    <hyperlink ref="S33" r:id="rId152" xr:uid="{00000000-0004-0000-0000-000098000000}"/>
    <hyperlink ref="N34" r:id="rId153" xr:uid="{00000000-0004-0000-0000-000099000000}"/>
    <hyperlink ref="P34" r:id="rId154" xr:uid="{00000000-0004-0000-0000-00009A000000}"/>
    <hyperlink ref="Q34" r:id="rId155" xr:uid="{00000000-0004-0000-0000-00009B000000}"/>
    <hyperlink ref="R34" r:id="rId156" xr:uid="{00000000-0004-0000-0000-00009C000000}"/>
    <hyperlink ref="S34" r:id="rId157" xr:uid="{00000000-0004-0000-0000-00009D000000}"/>
    <hyperlink ref="N35" r:id="rId158" xr:uid="{00000000-0004-0000-0000-00009E000000}"/>
    <hyperlink ref="P35" r:id="rId159" xr:uid="{00000000-0004-0000-0000-00009F000000}"/>
    <hyperlink ref="Q35" r:id="rId160" xr:uid="{00000000-0004-0000-0000-0000A0000000}"/>
    <hyperlink ref="R35" r:id="rId161" xr:uid="{00000000-0004-0000-0000-0000A1000000}"/>
    <hyperlink ref="S35" r:id="rId162" xr:uid="{00000000-0004-0000-0000-0000A2000000}"/>
    <hyperlink ref="N36" r:id="rId163" xr:uid="{00000000-0004-0000-0000-0000A3000000}"/>
    <hyperlink ref="P36" r:id="rId164" xr:uid="{00000000-0004-0000-0000-0000A4000000}"/>
    <hyperlink ref="Q36" r:id="rId165" xr:uid="{00000000-0004-0000-0000-0000A5000000}"/>
    <hyperlink ref="R36" r:id="rId166" xr:uid="{00000000-0004-0000-0000-0000A6000000}"/>
    <hyperlink ref="S36" r:id="rId167" xr:uid="{00000000-0004-0000-0000-0000A7000000}"/>
    <hyperlink ref="N37" r:id="rId168" xr:uid="{00000000-0004-0000-0000-0000A8000000}"/>
    <hyperlink ref="P37" r:id="rId169" xr:uid="{00000000-0004-0000-0000-0000A9000000}"/>
    <hyperlink ref="Q37" r:id="rId170" xr:uid="{00000000-0004-0000-0000-0000AA000000}"/>
    <hyperlink ref="R37" r:id="rId171" xr:uid="{00000000-0004-0000-0000-0000AB000000}"/>
    <hyperlink ref="S37" r:id="rId172" xr:uid="{00000000-0004-0000-0000-0000AC000000}"/>
    <hyperlink ref="P38" r:id="rId173" xr:uid="{00000000-0004-0000-0000-0000AD000000}"/>
    <hyperlink ref="R38" r:id="rId174" xr:uid="{00000000-0004-0000-0000-0000AE000000}"/>
    <hyperlink ref="S38" r:id="rId175" xr:uid="{00000000-0004-0000-0000-0000AF000000}"/>
    <hyperlink ref="N39" r:id="rId176" xr:uid="{00000000-0004-0000-0000-0000B0000000}"/>
    <hyperlink ref="P39" r:id="rId177" xr:uid="{00000000-0004-0000-0000-0000B1000000}"/>
    <hyperlink ref="Q39" r:id="rId178" xr:uid="{00000000-0004-0000-0000-0000B2000000}"/>
    <hyperlink ref="R39" r:id="rId179" xr:uid="{00000000-0004-0000-0000-0000B3000000}"/>
    <hyperlink ref="S39" r:id="rId180" xr:uid="{00000000-0004-0000-0000-0000B4000000}"/>
  </hyperlinks>
  <pageMargins left="0.7" right="0.7" top="0.75" bottom="0.75" header="0.3" footer="0.3"/>
  <pageSetup paperSize="9" orientation="portrait"/>
  <legacyDrawing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2025-07-12T01:04:39Z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