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mage_secondary_url" vbProcedure="false">Sheet1!$BA$2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<sst xmlns="http://schemas.openxmlformats.org/spreadsheetml/2006/main" count="234" uniqueCount="130">
  <si>
    <t xml:space="preserve">Id</t>
  </si>
  <si>
    <t xml:space="preserve">Name</t>
  </si>
  <si>
    <t xml:space="preserve">Active</t>
  </si>
  <si>
    <t xml:space="preserve">List Price</t>
  </si>
  <si>
    <t xml:space="preserve">Wholesale Price</t>
  </si>
  <si>
    <t xml:space="preserve">MSRP Price</t>
  </si>
  <si>
    <t xml:space="preserve">Barcode</t>
  </si>
  <si>
    <t xml:space="preserve">Brand</t>
  </si>
  <si>
    <t xml:space="preserve">Model</t>
  </si>
  <si>
    <t xml:space="preserve">Color</t>
  </si>
  <si>
    <t xml:space="preserve">Product categories</t>
  </si>
  <si>
    <t xml:space="preserve">Image 1 URL</t>
  </si>
  <si>
    <t xml:space="preserve">Image 2 URL</t>
  </si>
  <si>
    <t xml:space="preserve">Material</t>
  </si>
  <si>
    <t xml:space="preserve">HS Code</t>
  </si>
  <si>
    <t xml:space="preserve">Color Name</t>
  </si>
  <si>
    <t xml:space="preserve">Weight</t>
  </si>
  <si>
    <t xml:space="preserve">Gender</t>
  </si>
  <si>
    <t xml:space="preserve">County of Origin</t>
  </si>
  <si>
    <t xml:space="preserve">Eye Size</t>
  </si>
  <si>
    <t xml:space="preserve">Bridge Size</t>
  </si>
  <si>
    <t xml:space="preserve">Temple Size</t>
  </si>
  <si>
    <t xml:space="preserve">Shape</t>
  </si>
  <si>
    <t xml:space="preserve">Lense Color Name</t>
  </si>
  <si>
    <t xml:space="preserve">Aging</t>
  </si>
  <si>
    <t xml:space="preserve">Geo Restriction</t>
  </si>
  <si>
    <t xml:space="preserve">Rim Type</t>
  </si>
  <si>
    <t xml:space="preserve">Website Description</t>
  </si>
  <si>
    <t xml:space="preserve">Custom Message</t>
  </si>
  <si>
    <t xml:space="preserve">Website Url Keyword</t>
  </si>
  <si>
    <t xml:space="preserve">HTML Color Code</t>
  </si>
  <si>
    <t xml:space="preserve">Customer Taxes</t>
  </si>
  <si>
    <t xml:space="preserve">Replenishable</t>
  </si>
  <si>
    <t xml:space="preserve">Secondary Color Name</t>
  </si>
  <si>
    <t xml:space="preserve">Secondary HTML Color Code</t>
  </si>
  <si>
    <t xml:space="preserve">Website Published</t>
  </si>
  <si>
    <t xml:space="preserve">New Arrivals</t>
  </si>
  <si>
    <t xml:space="preserve">Length</t>
  </si>
  <si>
    <t xml:space="preserve">Width</t>
  </si>
  <si>
    <t xml:space="preserve">Height</t>
  </si>
  <si>
    <t xml:space="preserve">Volume</t>
  </si>
  <si>
    <t xml:space="preserve">Case Type</t>
  </si>
  <si>
    <t xml:space="preserve">New Price</t>
  </si>
  <si>
    <t xml:space="preserve">ETO Dubai Price</t>
  </si>
  <si>
    <t xml:space="preserve">Other ETO Branch Price</t>
  </si>
  <si>
    <t xml:space="preserve">Flex Hinges</t>
  </si>
  <si>
    <t xml:space="preserve">On Consignment</t>
  </si>
  <si>
    <t xml:space="preserve">Minimum Qty</t>
  </si>
  <si>
    <t xml:space="preserve">Sale price</t>
  </si>
  <si>
    <t xml:space="preserve">Sale type</t>
  </si>
  <si>
    <t xml:space="preserve">Sale discount type</t>
  </si>
  <si>
    <t xml:space="preserve">Product Brand Commission</t>
  </si>
  <si>
    <t xml:space="preserve">Case Image URL</t>
  </si>
  <si>
    <t xml:space="preserve">Qty</t>
  </si>
  <si>
    <t xml:space="preserve">Force Unpublished</t>
  </si>
  <si>
    <t xml:space="preserve">Is Select For Lenses</t>
  </si>
  <si>
    <t xml:space="preserve">B2C Published</t>
  </si>
  <si>
    <t xml:space="preserve">Application Type</t>
  </si>
  <si>
    <t xml:space="preserve">S-EMA-4124-573381-5719</t>
  </si>
  <si>
    <t xml:space="preserve">Emporio Armani 4124 573381 57  19 145 (S)</t>
  </si>
  <si>
    <t xml:space="preserve">8053672989625</t>
  </si>
  <si>
    <t xml:space="preserve">Emporio Armani</t>
  </si>
  <si>
    <t xml:space="preserve">573381-#000000</t>
  </si>
  <si>
    <t xml:space="preserve">S</t>
  </si>
  <si>
    <t xml:space="preserve">https://www.teameto.com/catalog/static/s-ema-4124-573381_00.jpg</t>
  </si>
  <si>
    <t xml:space="preserve">https://www.teameto.com/catalog/static/s-ema-4124-573381_01.jpg</t>
  </si>
  <si>
    <t xml:space="preserve">Plastic</t>
  </si>
  <si>
    <t xml:space="preserve">9004.10.00.00</t>
  </si>
  <si>
    <t xml:space="preserve">Black</t>
  </si>
  <si>
    <t xml:space="preserve">F</t>
  </si>
  <si>
    <t xml:space="preserve">China</t>
  </si>
  <si>
    <t xml:space="preserve">57</t>
  </si>
  <si>
    <t xml:space="preserve">19</t>
  </si>
  <si>
    <t xml:space="preserve">145</t>
  </si>
  <si>
    <t xml:space="preserve">Rectangle</t>
  </si>
  <si>
    <t xml:space="preserve">N/A</t>
  </si>
  <si>
    <t xml:space="preserve">Full Rim</t>
  </si>
  <si>
    <t xml:space="preserve">Emporio Armani's line includes the finest Italian Optical Frames for Men. Armani's history meets modern architecture. Emporio Armani glasses are a beautifully made, high-quality, design-driven eyewear range that comes in a variety of shapes and sizes.</t>
  </si>
  <si>
    <t xml:space="preserve">Sunglass-Emporio-Armani-4124-Black-Plastic-573381-57-19-145-Rectangle-Full-Rim-Female-ETO</t>
  </si>
  <si>
    <t xml:space="preserve">#000000</t>
  </si>
  <si>
    <t xml:space="preserve">HST for sales - 13%</t>
  </si>
  <si>
    <t xml:space="preserve">N</t>
  </si>
  <si>
    <t xml:space="preserve">True</t>
  </si>
  <si>
    <t xml:space="preserve">Generic</t>
  </si>
  <si>
    <t xml:space="preserve">Yes</t>
  </si>
  <si>
    <t xml:space="preserve">On sale</t>
  </si>
  <si>
    <t xml:space="preserve">https://www.teameto.com/catalog/static/s-ema-4146-575487_00.jpg</t>
  </si>
  <si>
    <t xml:space="preserve">S-EMA-4145F-50018G-5520</t>
  </si>
  <si>
    <t xml:space="preserve">Emporio Armani 4145F 50018G 55  20 145 (S)</t>
  </si>
  <si>
    <t xml:space="preserve">8056597196451</t>
  </si>
  <si>
    <t xml:space="preserve">4145F</t>
  </si>
  <si>
    <t xml:space="preserve">50018G-#000000</t>
  </si>
  <si>
    <t xml:space="preserve">https://www.teameto.com/catalog/static/s-ema-4145f-50018g_00.jpg</t>
  </si>
  <si>
    <t xml:space="preserve">https://www.teameto.com/catalog/static/s-ema-4145f-50018g_01.jpg</t>
  </si>
  <si>
    <t xml:space="preserve">Metal/Plastic</t>
  </si>
  <si>
    <t xml:space="preserve">55</t>
  </si>
  <si>
    <t xml:space="preserve">20</t>
  </si>
  <si>
    <t xml:space="preserve">Round</t>
  </si>
  <si>
    <t xml:space="preserve">Sunglass-Emporio-Armani-4145F-Black-Metal-Plastic-50018G-55-20-145-Round-Full-Rim-Female-ETO</t>
  </si>
  <si>
    <t xml:space="preserve">No</t>
  </si>
  <si>
    <t xml:space="preserve">Clearance</t>
  </si>
  <si>
    <t xml:space="preserve">S-EMA-4145F-508913-5520</t>
  </si>
  <si>
    <t xml:space="preserve">Emporio Armani 4145F 508913 55  20 145 (S)</t>
  </si>
  <si>
    <t xml:space="preserve">8056597196468</t>
  </si>
  <si>
    <t xml:space="preserve">508913-#A52A2A</t>
  </si>
  <si>
    <t xml:space="preserve">https://www.teameto.com/catalog/static/s-ema-4145f-508913_00.jpg</t>
  </si>
  <si>
    <t xml:space="preserve">https://www.teameto.com/catalog/static/s-ema-4145f-508913_01.jpg</t>
  </si>
  <si>
    <t xml:space="preserve">Brown</t>
  </si>
  <si>
    <t xml:space="preserve">Sunglass-Emporio-Armani-4145F-Brown-Plastic-508913-55-20-145-Round-Full-Rim-Female-ETO</t>
  </si>
  <si>
    <t xml:space="preserve">#A52A2A</t>
  </si>
  <si>
    <t xml:space="preserve">S-EMA-4146-504287-3616</t>
  </si>
  <si>
    <t xml:space="preserve">Emporio Armani 4146 504287 36  16 145 (S)</t>
  </si>
  <si>
    <t xml:space="preserve">8056597205337</t>
  </si>
  <si>
    <t xml:space="preserve">504287-#000000</t>
  </si>
  <si>
    <t xml:space="preserve">https://www.teameto.com/catalog/static/s-ema-4146-504287_00.jpg</t>
  </si>
  <si>
    <t xml:space="preserve">https://www.teameto.com/catalog/static/s-ema-4146-504287_01.jpg</t>
  </si>
  <si>
    <t xml:space="preserve">M</t>
  </si>
  <si>
    <t xml:space="preserve">36</t>
  </si>
  <si>
    <t xml:space="preserve">16</t>
  </si>
  <si>
    <t xml:space="preserve">Shield</t>
  </si>
  <si>
    <t xml:space="preserve">Semi Rim</t>
  </si>
  <si>
    <t xml:space="preserve">Sunglass-Emporio-Armani-4146-Black-Plastic-504287-36-16-145-Shield-Semi-Rim-Male-ETO</t>
  </si>
  <si>
    <t xml:space="preserve">S-EMA-4146-575487-3616</t>
  </si>
  <si>
    <t xml:space="preserve">Emporio Armani 4146 575487 36  16 145 (S)</t>
  </si>
  <si>
    <t xml:space="preserve">8056597205368</t>
  </si>
  <si>
    <t xml:space="preserve">575487-#0000FF</t>
  </si>
  <si>
    <t xml:space="preserve">https://www.teameto.com/catalog/static/s-ema-4146-575487_01.jpg</t>
  </si>
  <si>
    <t xml:space="preserve">Blue</t>
  </si>
  <si>
    <t xml:space="preserve">Sunglass-Emporio-Armani-4146-Blue-Plastic-575487-36-16-145-Shield-Semi-Rim-Male-ETO</t>
  </si>
  <si>
    <t xml:space="preserve">#0000FF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</si>
</sst>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FFFF00"/>
      <name val="Calibri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FF00"/>
        <bgColor rgb="FF33CCCC"/>
      </patternFill>
    </fill>
    <fill>
      <patternFill patternType="solid">
        <fgColor rgb="FF7030A0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eameto.com/catalog/static/s-ema-4146-575487_00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E1" activeCellId="0" sqref="AE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30.97"/>
    <col collapsed="false" customWidth="true" hidden="false" outlineLevel="0" max="2" min="2" style="0" width="49.46"/>
    <col collapsed="false" customWidth="true" hidden="false" outlineLevel="0" max="45" min="44" style="1" width="11.06"/>
    <col collapsed="false" customWidth="true" hidden="false" outlineLevel="0" max="55" min="55" style="1" width="11.08"/>
    <col collapsed="false" customWidth="true" hidden="false" outlineLevel="0" max="56" min="56" style="0" width="22.79"/>
    <col collapsed="false" customWidth="true" hidden="false" outlineLevel="0" max="1024" min="1012" style="0" width="11.52"/>
  </cols>
  <sheetData>
    <row r="1" s="7" customFormat="true" ht="46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4" t="s">
        <v>32</v>
      </c>
      <c r="AH1" s="2" t="s">
        <v>33</v>
      </c>
      <c r="AI1" s="2" t="s">
        <v>34</v>
      </c>
      <c r="AJ1" s="3" t="s">
        <v>35</v>
      </c>
      <c r="AK1" s="6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4" t="s">
        <v>43</v>
      </c>
      <c r="AS1" s="4" t="s">
        <v>44</v>
      </c>
      <c r="AT1" s="4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31</v>
      </c>
      <c r="BE1" s="2" t="s">
        <v>55</v>
      </c>
      <c r="BF1" s="2" t="s">
        <v>56</v>
      </c>
      <c r="BG1" s="2" t="s">
        <v>57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1" t="s">
        <v>58</v>
      </c>
      <c r="B2" s="1" t="s">
        <v>59</v>
      </c>
      <c r="C2" s="1" t="n">
        <v>1</v>
      </c>
      <c r="D2" s="1" t="n">
        <v>95.04</v>
      </c>
      <c r="E2" s="1" t="n">
        <v>132</v>
      </c>
      <c r="F2" s="1" t="n">
        <v>264</v>
      </c>
      <c r="G2" s="1" t="s">
        <v>60</v>
      </c>
      <c r="H2" s="1" t="s">
        <v>61</v>
      </c>
      <c r="I2" s="1" t="n">
        <v>4124</v>
      </c>
      <c r="J2" s="1" t="s">
        <v>62</v>
      </c>
      <c r="K2" s="1" t="s">
        <v>63</v>
      </c>
      <c r="L2" s="1" t="s">
        <v>64</v>
      </c>
      <c r="M2" s="1" t="s">
        <v>65</v>
      </c>
      <c r="N2" s="1" t="s">
        <v>66</v>
      </c>
      <c r="O2" s="1" t="s">
        <v>67</v>
      </c>
      <c r="P2" s="1" t="s">
        <v>68</v>
      </c>
      <c r="Q2" s="1" t="n">
        <v>36</v>
      </c>
      <c r="R2" s="1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1" t="s">
        <v>74</v>
      </c>
      <c r="X2" s="1" t="s">
        <v>68</v>
      </c>
      <c r="Y2" s="1" t="s">
        <v>75</v>
      </c>
      <c r="Z2" s="1" t="s">
        <v>75</v>
      </c>
      <c r="AA2" s="1" t="s">
        <v>76</v>
      </c>
      <c r="AB2" s="1" t="s">
        <v>75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75</v>
      </c>
      <c r="AI2" s="1" t="s">
        <v>75</v>
      </c>
      <c r="AJ2" s="1" t="s">
        <v>82</v>
      </c>
      <c r="AK2" s="1" t="n">
        <v>1</v>
      </c>
      <c r="AL2" s="1" t="n">
        <v>15.39</v>
      </c>
      <c r="AM2" s="1" t="n">
        <v>5.83</v>
      </c>
      <c r="AN2" s="1" t="n">
        <v>5.04</v>
      </c>
      <c r="AO2" s="1" t="n">
        <v>452</v>
      </c>
      <c r="AP2" s="1" t="s">
        <v>83</v>
      </c>
      <c r="AQ2" s="1" t="s">
        <v>75</v>
      </c>
      <c r="AR2" s="1" t="n">
        <v>8.64</v>
      </c>
      <c r="AS2" s="1" t="n">
        <v>5.76</v>
      </c>
      <c r="AT2" s="0" t="s">
        <v>84</v>
      </c>
      <c r="AU2" s="1" t="n">
        <v>1</v>
      </c>
      <c r="AV2" s="1" t="n">
        <v>10</v>
      </c>
      <c r="AW2" s="1" t="n">
        <v>20</v>
      </c>
      <c r="AX2" s="1" t="s">
        <v>85</v>
      </c>
      <c r="AY2" s="1" t="n">
        <v>5</v>
      </c>
      <c r="AZ2" s="1" t="n">
        <v>10</v>
      </c>
      <c r="BA2" s="8" t="s">
        <v>86</v>
      </c>
      <c r="BB2" s="1" t="n">
        <v>1</v>
      </c>
      <c r="BC2" s="1" t="n">
        <v>1</v>
      </c>
      <c r="BD2" s="1" t="s">
        <v>80</v>
      </c>
      <c r="BE2" s="1" t="n">
        <v>1</v>
      </c>
      <c r="BF2" s="1" t="n">
        <v>1</v>
      </c>
      <c r="BG2" s="1" t="n">
        <v>1</v>
      </c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2.8" hidden="false" customHeight="false" outlineLevel="0" collapsed="false">
      <c r="A3" s="1" t="s">
        <v>87</v>
      </c>
      <c r="B3" s="1" t="s">
        <v>88</v>
      </c>
      <c r="C3" s="1" t="n">
        <v>1</v>
      </c>
      <c r="D3" s="1" t="n">
        <v>95.04</v>
      </c>
      <c r="E3" s="1" t="n">
        <v>132</v>
      </c>
      <c r="F3" s="1" t="n">
        <v>264</v>
      </c>
      <c r="G3" s="1" t="s">
        <v>89</v>
      </c>
      <c r="H3" s="1" t="s">
        <v>61</v>
      </c>
      <c r="I3" s="1" t="s">
        <v>90</v>
      </c>
      <c r="J3" s="1" t="s">
        <v>91</v>
      </c>
      <c r="K3" s="1" t="s">
        <v>63</v>
      </c>
      <c r="L3" s="1" t="s">
        <v>92</v>
      </c>
      <c r="M3" s="1" t="s">
        <v>93</v>
      </c>
      <c r="N3" s="1" t="s">
        <v>94</v>
      </c>
      <c r="O3" s="1" t="s">
        <v>67</v>
      </c>
      <c r="P3" s="1" t="s">
        <v>68</v>
      </c>
      <c r="Q3" s="1" t="n">
        <v>36</v>
      </c>
      <c r="R3" s="1" t="s">
        <v>69</v>
      </c>
      <c r="S3" s="1" t="s">
        <v>70</v>
      </c>
      <c r="T3" s="1" t="s">
        <v>95</v>
      </c>
      <c r="U3" s="1" t="s">
        <v>96</v>
      </c>
      <c r="V3" s="1" t="s">
        <v>73</v>
      </c>
      <c r="W3" s="1" t="s">
        <v>97</v>
      </c>
      <c r="X3" s="1" t="s">
        <v>68</v>
      </c>
      <c r="Y3" s="1" t="s">
        <v>75</v>
      </c>
      <c r="Z3" s="1" t="s">
        <v>75</v>
      </c>
      <c r="AA3" s="1" t="s">
        <v>76</v>
      </c>
      <c r="AB3" s="1" t="s">
        <v>75</v>
      </c>
      <c r="AC3" s="1" t="s">
        <v>77</v>
      </c>
      <c r="AD3" s="1" t="s">
        <v>98</v>
      </c>
      <c r="AE3" s="1" t="s">
        <v>79</v>
      </c>
      <c r="AF3" s="1" t="s">
        <v>80</v>
      </c>
      <c r="AG3" s="1" t="s">
        <v>81</v>
      </c>
      <c r="AH3" s="1" t="s">
        <v>75</v>
      </c>
      <c r="AI3" s="1" t="s">
        <v>75</v>
      </c>
      <c r="AJ3" s="1" t="s">
        <v>82</v>
      </c>
      <c r="AK3" s="1" t="n">
        <v>1</v>
      </c>
      <c r="AL3" s="1" t="n">
        <v>15.39</v>
      </c>
      <c r="AM3" s="1" t="n">
        <v>5.83</v>
      </c>
      <c r="AN3" s="1" t="n">
        <v>5.04</v>
      </c>
      <c r="AO3" s="1" t="n">
        <v>452</v>
      </c>
      <c r="AP3" s="1" t="s">
        <v>83</v>
      </c>
      <c r="AQ3" s="1" t="s">
        <v>75</v>
      </c>
      <c r="AR3" s="1" t="n">
        <v>17</v>
      </c>
      <c r="AS3" s="1" t="n">
        <v>18</v>
      </c>
      <c r="AT3" s="0" t="s">
        <v>99</v>
      </c>
      <c r="AU3" s="1" t="n">
        <v>0</v>
      </c>
      <c r="AV3" s="1" t="n">
        <v>5</v>
      </c>
      <c r="AW3" s="1" t="n">
        <v>10</v>
      </c>
      <c r="AX3" s="1" t="s">
        <v>100</v>
      </c>
      <c r="AY3" s="1" t="n">
        <v>2</v>
      </c>
      <c r="AZ3" s="1" t="n">
        <v>20</v>
      </c>
      <c r="BB3" s="1" t="n">
        <v>1</v>
      </c>
      <c r="BC3" s="1" t="n">
        <v>0</v>
      </c>
      <c r="BD3" s="1" t="s">
        <v>80</v>
      </c>
      <c r="BE3" s="1" t="n">
        <v>0</v>
      </c>
      <c r="BF3" s="1" t="n">
        <v>0</v>
      </c>
      <c r="BG3" s="1" t="n">
        <v>2</v>
      </c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2.8" hidden="false" customHeight="false" outlineLevel="0" collapsed="false">
      <c r="A4" s="1" t="s">
        <v>101</v>
      </c>
      <c r="B4" s="1" t="s">
        <v>102</v>
      </c>
      <c r="C4" s="1" t="n">
        <v>1</v>
      </c>
      <c r="D4" s="1" t="n">
        <v>95.04</v>
      </c>
      <c r="E4" s="1" t="n">
        <v>132</v>
      </c>
      <c r="F4" s="1" t="n">
        <v>264</v>
      </c>
      <c r="G4" s="1" t="s">
        <v>103</v>
      </c>
      <c r="H4" s="1" t="s">
        <v>61</v>
      </c>
      <c r="I4" s="1" t="s">
        <v>90</v>
      </c>
      <c r="J4" s="1" t="s">
        <v>104</v>
      </c>
      <c r="K4" s="1" t="s">
        <v>63</v>
      </c>
      <c r="L4" s="1" t="s">
        <v>105</v>
      </c>
      <c r="M4" s="1" t="s">
        <v>106</v>
      </c>
      <c r="N4" s="1" t="s">
        <v>66</v>
      </c>
      <c r="O4" s="1" t="s">
        <v>67</v>
      </c>
      <c r="P4" s="1" t="s">
        <v>107</v>
      </c>
      <c r="Q4" s="1" t="n">
        <v>36</v>
      </c>
      <c r="R4" s="1" t="s">
        <v>69</v>
      </c>
      <c r="S4" s="1" t="s">
        <v>70</v>
      </c>
      <c r="T4" s="1" t="s">
        <v>95</v>
      </c>
      <c r="U4" s="1" t="s">
        <v>96</v>
      </c>
      <c r="V4" s="1" t="s">
        <v>73</v>
      </c>
      <c r="W4" s="1" t="s">
        <v>97</v>
      </c>
      <c r="X4" s="1" t="s">
        <v>107</v>
      </c>
      <c r="Y4" s="1" t="s">
        <v>75</v>
      </c>
      <c r="Z4" s="1" t="s">
        <v>75</v>
      </c>
      <c r="AA4" s="1" t="s">
        <v>76</v>
      </c>
      <c r="AB4" s="1" t="s">
        <v>75</v>
      </c>
      <c r="AC4" s="1" t="s">
        <v>77</v>
      </c>
      <c r="AD4" s="1" t="s">
        <v>108</v>
      </c>
      <c r="AE4" s="1" t="s">
        <v>109</v>
      </c>
      <c r="AF4" s="1" t="s">
        <v>80</v>
      </c>
      <c r="AG4" s="1" t="s">
        <v>81</v>
      </c>
      <c r="AH4" s="1" t="s">
        <v>75</v>
      </c>
      <c r="AI4" s="1" t="s">
        <v>75</v>
      </c>
      <c r="AJ4" s="1" t="s">
        <v>82</v>
      </c>
      <c r="AK4" s="1" t="n">
        <v>1</v>
      </c>
      <c r="AL4" s="1" t="n">
        <v>15.39</v>
      </c>
      <c r="AM4" s="1" t="n">
        <v>5.83</v>
      </c>
      <c r="AN4" s="1" t="n">
        <v>5.04</v>
      </c>
      <c r="AO4" s="1" t="n">
        <v>452</v>
      </c>
      <c r="AP4" s="1" t="s">
        <v>83</v>
      </c>
      <c r="AQ4" s="1" t="s">
        <v>75</v>
      </c>
      <c r="AR4" s="1" t="n">
        <v>17</v>
      </c>
      <c r="AS4" s="1" t="n">
        <v>18</v>
      </c>
      <c r="AT4" s="0" t="s">
        <v>84</v>
      </c>
      <c r="AU4" s="1" t="n">
        <v>1</v>
      </c>
      <c r="AV4" s="1" t="n">
        <v>0</v>
      </c>
      <c r="BB4" s="1" t="n">
        <v>1</v>
      </c>
      <c r="BC4" s="1" t="s">
        <v>75</v>
      </c>
      <c r="BD4" s="1" t="s">
        <v>80</v>
      </c>
      <c r="BE4" s="1" t="n">
        <v>1</v>
      </c>
      <c r="BF4" s="1" t="n">
        <v>1</v>
      </c>
      <c r="BG4" s="1" t="n">
        <v>3</v>
      </c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" customFormat="true" ht="12.8" hidden="false" customHeight="false" outlineLevel="0" collapsed="false">
      <c r="A5" s="1" t="s">
        <v>110</v>
      </c>
      <c r="B5" s="1" t="s">
        <v>111</v>
      </c>
      <c r="C5" s="1" t="n">
        <v>1</v>
      </c>
      <c r="D5" s="1" t="n">
        <v>95.04</v>
      </c>
      <c r="E5" s="1" t="n">
        <v>132</v>
      </c>
      <c r="F5" s="1" t="n">
        <v>264</v>
      </c>
      <c r="G5" s="1" t="s">
        <v>112</v>
      </c>
      <c r="H5" s="1" t="s">
        <v>61</v>
      </c>
      <c r="I5" s="1" t="n">
        <v>4146</v>
      </c>
      <c r="J5" s="1" t="s">
        <v>113</v>
      </c>
      <c r="K5" s="1" t="s">
        <v>63</v>
      </c>
      <c r="L5" s="1" t="s">
        <v>114</v>
      </c>
      <c r="M5" s="1" t="s">
        <v>115</v>
      </c>
      <c r="N5" s="1" t="s">
        <v>66</v>
      </c>
      <c r="O5" s="1" t="s">
        <v>67</v>
      </c>
      <c r="P5" s="1" t="s">
        <v>68</v>
      </c>
      <c r="Q5" s="1" t="n">
        <v>36</v>
      </c>
      <c r="R5" s="1" t="s">
        <v>116</v>
      </c>
      <c r="S5" s="1" t="s">
        <v>70</v>
      </c>
      <c r="T5" s="1" t="s">
        <v>117</v>
      </c>
      <c r="U5" s="1" t="s">
        <v>118</v>
      </c>
      <c r="V5" s="1" t="s">
        <v>73</v>
      </c>
      <c r="W5" s="1" t="s">
        <v>119</v>
      </c>
      <c r="X5" s="1" t="s">
        <v>68</v>
      </c>
      <c r="Y5" s="1" t="s">
        <v>75</v>
      </c>
      <c r="Z5" s="1" t="s">
        <v>75</v>
      </c>
      <c r="AA5" s="1" t="s">
        <v>120</v>
      </c>
      <c r="AB5" s="1" t="s">
        <v>75</v>
      </c>
      <c r="AC5" s="1" t="s">
        <v>77</v>
      </c>
      <c r="AD5" s="1" t="s">
        <v>121</v>
      </c>
      <c r="AE5" s="1" t="s">
        <v>79</v>
      </c>
      <c r="AF5" s="1" t="s">
        <v>80</v>
      </c>
      <c r="AG5" s="1" t="s">
        <v>81</v>
      </c>
      <c r="AH5" s="1" t="s">
        <v>75</v>
      </c>
      <c r="AI5" s="1" t="s">
        <v>75</v>
      </c>
      <c r="AJ5" s="1" t="s">
        <v>82</v>
      </c>
      <c r="AK5" s="1" t="n">
        <v>1</v>
      </c>
      <c r="AL5" s="1" t="n">
        <v>15.39</v>
      </c>
      <c r="AM5" s="1" t="n">
        <v>5.83</v>
      </c>
      <c r="AN5" s="1" t="n">
        <v>5.04</v>
      </c>
      <c r="AO5" s="1" t="n">
        <v>452</v>
      </c>
      <c r="AP5" s="1" t="s">
        <v>83</v>
      </c>
      <c r="AQ5" s="1" t="s">
        <v>75</v>
      </c>
      <c r="AR5" s="1" t="n">
        <v>40.8</v>
      </c>
      <c r="AS5" s="1" t="n">
        <v>44.94</v>
      </c>
      <c r="AT5" s="0" t="s">
        <v>99</v>
      </c>
      <c r="AU5" s="1" t="n">
        <v>0</v>
      </c>
      <c r="AV5" s="1" t="n">
        <v>4</v>
      </c>
      <c r="BB5" s="1" t="n">
        <v>1</v>
      </c>
      <c r="BC5" s="1" t="n">
        <v>0</v>
      </c>
      <c r="BD5" s="1" t="s">
        <v>80</v>
      </c>
      <c r="BE5" s="1" t="n">
        <v>0</v>
      </c>
      <c r="BF5" s="1" t="n">
        <v>0</v>
      </c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8" hidden="false" customHeight="false" outlineLevel="0" collapsed="false">
      <c r="A6" s="1" t="s">
        <v>122</v>
      </c>
      <c r="B6" s="1" t="s">
        <v>123</v>
      </c>
      <c r="C6" s="1" t="n">
        <v>1</v>
      </c>
      <c r="D6" s="1" t="n">
        <v>95.04</v>
      </c>
      <c r="E6" s="1" t="n">
        <v>132</v>
      </c>
      <c r="F6" s="1" t="n">
        <v>264</v>
      </c>
      <c r="G6" s="1" t="s">
        <v>124</v>
      </c>
      <c r="H6" s="1" t="s">
        <v>61</v>
      </c>
      <c r="I6" s="1" t="n">
        <v>4146</v>
      </c>
      <c r="J6" s="1" t="s">
        <v>125</v>
      </c>
      <c r="K6" s="1" t="s">
        <v>63</v>
      </c>
      <c r="L6" s="1" t="s">
        <v>86</v>
      </c>
      <c r="M6" s="1" t="s">
        <v>126</v>
      </c>
      <c r="N6" s="1" t="s">
        <v>66</v>
      </c>
      <c r="O6" s="1" t="s">
        <v>67</v>
      </c>
      <c r="P6" s="1" t="s">
        <v>127</v>
      </c>
      <c r="Q6" s="1" t="n">
        <v>36</v>
      </c>
      <c r="R6" s="1" t="s">
        <v>116</v>
      </c>
      <c r="S6" s="1" t="s">
        <v>70</v>
      </c>
      <c r="T6" s="1" t="s">
        <v>117</v>
      </c>
      <c r="U6" s="1" t="s">
        <v>118</v>
      </c>
      <c r="V6" s="1" t="s">
        <v>73</v>
      </c>
      <c r="W6" s="1" t="s">
        <v>119</v>
      </c>
      <c r="X6" s="1" t="s">
        <v>127</v>
      </c>
      <c r="Y6" s="1" t="s">
        <v>75</v>
      </c>
      <c r="Z6" s="1" t="s">
        <v>75</v>
      </c>
      <c r="AA6" s="1" t="s">
        <v>120</v>
      </c>
      <c r="AB6" s="1" t="s">
        <v>75</v>
      </c>
      <c r="AC6" s="1" t="s">
        <v>77</v>
      </c>
      <c r="AD6" s="1" t="s">
        <v>128</v>
      </c>
      <c r="AE6" s="1" t="s">
        <v>129</v>
      </c>
      <c r="AF6" s="1" t="s">
        <v>80</v>
      </c>
      <c r="AG6" s="1" t="s">
        <v>81</v>
      </c>
      <c r="AH6" s="1" t="s">
        <v>75</v>
      </c>
      <c r="AI6" s="1" t="s">
        <v>75</v>
      </c>
      <c r="AJ6" s="1" t="s">
        <v>82</v>
      </c>
      <c r="AK6" s="1" t="n">
        <v>1</v>
      </c>
      <c r="AL6" s="1" t="n">
        <v>15.39</v>
      </c>
      <c r="AM6" s="1" t="n">
        <v>5.83</v>
      </c>
      <c r="AN6" s="1" t="n">
        <v>5.04</v>
      </c>
      <c r="AO6" s="1" t="n">
        <v>452</v>
      </c>
      <c r="AP6" s="1" t="s">
        <v>83</v>
      </c>
      <c r="AQ6" s="1" t="s">
        <v>75</v>
      </c>
      <c r="AR6" s="1" t="n">
        <v>6.6</v>
      </c>
      <c r="AS6" s="1" t="n">
        <v>7.19</v>
      </c>
      <c r="AT6" s="0"/>
      <c r="AU6" s="1" t="n">
        <v>1</v>
      </c>
      <c r="AV6" s="1" t="n">
        <v>20</v>
      </c>
      <c r="BB6" s="1" t="n">
        <v>1</v>
      </c>
      <c r="BC6" s="1" t="n">
        <v>1</v>
      </c>
      <c r="BD6" s="1" t="s">
        <v>80</v>
      </c>
      <c r="BE6" s="1" t="n">
        <v>1</v>
      </c>
      <c r="BF6" s="1" t="n">
        <v>1</v>
      </c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</sheetData>
  <conditionalFormatting sqref="A1:A6">
    <cfRule type="duplicateValues" priority="2" aboveAverage="0" equalAverage="0" bottom="0" percent="0" rank="0" text="" dxfId="0"/>
  </conditionalFormatting>
  <conditionalFormatting sqref="AK1">
    <cfRule type="cellIs" priority="3" operator="equal" aboveAverage="0" equalAverage="0" bottom="0" percent="0" rank="0" text="" dxfId="1">
      <formula>"xxx"</formula>
    </cfRule>
  </conditionalFormatting>
  <hyperlinks>
    <hyperlink ref="BA2" r:id="rId1" display="https://www.teameto.com/catalog/static/s-ema-4146-575487_00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2022-03-09T09:51:23Z</dcterms:created>
  <dc:creator/>
  <dc:description/>
  <dc:language>en-IN</dc:language>
  <cp:lastModifiedBy/>
  <dcterms:modified xsi:type="dcterms:W3CDTF">2023-03-25T12:23:19Z</dcterms:modified>
  <cp:revision>21</cp:revision>
  <dc:subject/>
  <dc:title/>
</cp:coreProperties>
</file>