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ll Injection" sheetId="1" r:id="rId1"/>
  </sheets>
  <calcPr fullCalcOnLoad="1"/>
</workbook>
</file>

<file path=xl/sharedStrings.xml><?xml version="1.0" encoding="utf-8"?>
<sst xmlns="http://schemas.openxmlformats.org/spreadsheetml/2006/main" count="163" uniqueCount="163">
  <si>
    <t>API #</t>
  </si>
  <si>
    <t>Operator Name</t>
  </si>
  <si>
    <t>County Name</t>
  </si>
  <si>
    <t>Field Name</t>
  </si>
  <si>
    <t>Lease Name</t>
  </si>
  <si>
    <t>Well #</t>
  </si>
  <si>
    <t>Area Name</t>
  </si>
  <si>
    <t>Area Code</t>
  </si>
  <si>
    <t>District #</t>
  </si>
  <si>
    <t>Section</t>
  </si>
  <si>
    <t>Township</t>
  </si>
  <si>
    <t>Range</t>
  </si>
  <si>
    <t>Base Meridian</t>
  </si>
  <si>
    <t>Latitude</t>
  </si>
  <si>
    <t>Longitude</t>
  </si>
  <si>
    <t>02900051</t>
  </si>
  <si>
    <t>Chevron U.S.A. Inc.</t>
  </si>
  <si>
    <t>Kern</t>
  </si>
  <si>
    <t>Kern River</t>
  </si>
  <si>
    <t>Pierce</t>
  </si>
  <si>
    <t>20</t>
  </si>
  <si>
    <t>Any Area</t>
  </si>
  <si>
    <t>00</t>
  </si>
  <si>
    <t>4</t>
  </si>
  <si>
    <t>8</t>
  </si>
  <si>
    <t>29S</t>
  </si>
  <si>
    <t>28E</t>
  </si>
  <si>
    <t>MD</t>
  </si>
  <si>
    <t>35.425844</t>
  </si>
  <si>
    <t>-118.988274</t>
  </si>
  <si>
    <t>API Number</t>
  </si>
  <si>
    <t>Injection Date</t>
  </si>
  <si>
    <t>Water or Steam Injected (bbl)</t>
  </si>
  <si>
    <t>Gas or Air Injected (Mcf)</t>
  </si>
  <si>
    <t>Days Well Injected</t>
  </si>
  <si>
    <t>Surface Injection Pressure</t>
  </si>
  <si>
    <t>Source of Water</t>
  </si>
  <si>
    <t>Kind of Water</t>
  </si>
  <si>
    <t>PWT Status</t>
  </si>
  <si>
    <t>Well Type</t>
  </si>
  <si>
    <t>Status</t>
  </si>
  <si>
    <t>Pool Code</t>
  </si>
  <si>
    <t>Reported Date</t>
  </si>
  <si>
    <t>2017 Total</t>
  </si>
  <si>
    <t>Aug-2017</t>
  </si>
  <si>
    <t>3</t>
  </si>
  <si>
    <t>A</t>
  </si>
  <si>
    <t>SC</t>
  </si>
  <si>
    <t>05</t>
  </si>
  <si>
    <t>Jun-2017</t>
  </si>
  <si>
    <t>Mar-2017</t>
  </si>
  <si>
    <t>Feb-2017</t>
  </si>
  <si>
    <t>2016 Total</t>
  </si>
  <si>
    <t>Jun-2016</t>
  </si>
  <si>
    <t>May-2016</t>
  </si>
  <si>
    <t>2015 Total</t>
  </si>
  <si>
    <t>Dec-2015</t>
  </si>
  <si>
    <t>Jul-2015</t>
  </si>
  <si>
    <t>May-2015</t>
  </si>
  <si>
    <t>Jan-2015</t>
  </si>
  <si>
    <t>2014 Total</t>
  </si>
  <si>
    <t>Dec-2014</t>
  </si>
  <si>
    <t>Nov-2014</t>
  </si>
  <si>
    <t>Oct-2014</t>
  </si>
  <si>
    <t>Sep-2014</t>
  </si>
  <si>
    <t>Aug-2014</t>
  </si>
  <si>
    <t>May-2014</t>
  </si>
  <si>
    <t>Feb-2014</t>
  </si>
  <si>
    <t>2013 Total</t>
  </si>
  <si>
    <t>Nov-2013</t>
  </si>
  <si>
    <t>Oct-2013</t>
  </si>
  <si>
    <t>Aug-2013</t>
  </si>
  <si>
    <t>2012 Total</t>
  </si>
  <si>
    <t>Dec-2012</t>
  </si>
  <si>
    <t>Oct-2012</t>
  </si>
  <si>
    <t>Aug-2012</t>
  </si>
  <si>
    <t>Apr-2012</t>
  </si>
  <si>
    <t>Feb-2012</t>
  </si>
  <si>
    <t>Jan-2012</t>
  </si>
  <si>
    <t>2011 Total</t>
  </si>
  <si>
    <t>Nov-2011</t>
  </si>
  <si>
    <t>Sep-2011</t>
  </si>
  <si>
    <t>Aug-2011</t>
  </si>
  <si>
    <t>Jun-2011</t>
  </si>
  <si>
    <t>2010 Total</t>
  </si>
  <si>
    <t>Dec-2010</t>
  </si>
  <si>
    <t>Oct-2010</t>
  </si>
  <si>
    <t>Aug-2010</t>
  </si>
  <si>
    <t>Mar-2010</t>
  </si>
  <si>
    <t>2009 Total</t>
  </si>
  <si>
    <t>Dec-2009</t>
  </si>
  <si>
    <t>Oct-2009</t>
  </si>
  <si>
    <t>Aug-2009</t>
  </si>
  <si>
    <t>May-2009</t>
  </si>
  <si>
    <t>Feb-2009</t>
  </si>
  <si>
    <t>2008 Total</t>
  </si>
  <si>
    <t>Apr-2008</t>
  </si>
  <si>
    <t>Feb-2008</t>
  </si>
  <si>
    <t>2007 Total</t>
  </si>
  <si>
    <t>Dec-2007</t>
  </si>
  <si>
    <t>Oct-2007</t>
  </si>
  <si>
    <t>Aug-2007</t>
  </si>
  <si>
    <t>May-2007</t>
  </si>
  <si>
    <t>Jan-2007</t>
  </si>
  <si>
    <t>2006 Total</t>
  </si>
  <si>
    <t>Nov-2006</t>
  </si>
  <si>
    <t>Sep-2006</t>
  </si>
  <si>
    <t>Jul-2006</t>
  </si>
  <si>
    <t>May-2006</t>
  </si>
  <si>
    <t>Mar-2006</t>
  </si>
  <si>
    <t>2005 Total</t>
  </si>
  <si>
    <t>Dec-2005</t>
  </si>
  <si>
    <t>Oct-2005</t>
  </si>
  <si>
    <t>Jul-2005</t>
  </si>
  <si>
    <t>Jun-2005</t>
  </si>
  <si>
    <t>May-2005</t>
  </si>
  <si>
    <t>Mar-2005</t>
  </si>
  <si>
    <t>2004 Total</t>
  </si>
  <si>
    <t>Dec-2004</t>
  </si>
  <si>
    <t>Oct-2004</t>
  </si>
  <si>
    <t>Aug-2004</t>
  </si>
  <si>
    <t>Mar-2004</t>
  </si>
  <si>
    <t>Feb-2004</t>
  </si>
  <si>
    <t>2003 Total</t>
  </si>
  <si>
    <t>Dec-2003</t>
  </si>
  <si>
    <t>Oct-2003</t>
  </si>
  <si>
    <t>Jul-2003</t>
  </si>
  <si>
    <t>May-2003</t>
  </si>
  <si>
    <t>Feb-2003</t>
  </si>
  <si>
    <t>Jan-2003</t>
  </si>
  <si>
    <t>2002 Total</t>
  </si>
  <si>
    <t>Nov-2002</t>
  </si>
  <si>
    <t>Jul-2002</t>
  </si>
  <si>
    <t>2000 Total</t>
  </si>
  <si>
    <t>Sep-2000</t>
  </si>
  <si>
    <t>1</t>
  </si>
  <si>
    <t>2</t>
  </si>
  <si>
    <t>May-2000</t>
  </si>
  <si>
    <t>1999 Total</t>
  </si>
  <si>
    <t>Oct-1999</t>
  </si>
  <si>
    <t>1998 Total</t>
  </si>
  <si>
    <t>Sep-1998</t>
  </si>
  <si>
    <t>Jan-1998</t>
  </si>
  <si>
    <t>1997 Total</t>
  </si>
  <si>
    <t>Aug-1997</t>
  </si>
  <si>
    <t>1996 Total</t>
  </si>
  <si>
    <t>May-1996</t>
  </si>
  <si>
    <t>1995 Total</t>
  </si>
  <si>
    <t>Feb-1995</t>
  </si>
  <si>
    <t>1993 Total</t>
  </si>
  <si>
    <t>Nov-1993</t>
  </si>
  <si>
    <t>1991 Total</t>
  </si>
  <si>
    <t>Sep-1991</t>
  </si>
  <si>
    <t>Jul-1991</t>
  </si>
  <si>
    <t>1990 Total</t>
  </si>
  <si>
    <t>Oct-1990</t>
  </si>
  <si>
    <t>Jun-1990</t>
  </si>
  <si>
    <t>Mar-1990</t>
  </si>
  <si>
    <t>1989 Total</t>
  </si>
  <si>
    <t>Nov-1989</t>
  </si>
  <si>
    <t>1981 Total</t>
  </si>
  <si>
    <t>Sep-1981</t>
  </si>
  <si>
    <t>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</si>
</sst>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4" applyNumberFormat="1" fontId="0" applyFont="1" xfId="0"/>
    <xf numFmtId="2" applyNumberFormat="1" fontId="0" applyFont="1" xfId="0"/>
  </cellXfs>
  <cellStyles count="1">
    <cellStyle name="Normal" xfId="0" builtinId="0"/>
  </cellStyles>
  <dxfs count="1">
    <d:dxf xmlns:d="http://schemas.openxmlformats.org/spreadsheetml/2006/main">
      <fill>
        <patternFill>
          <bgColor rgb="ffffffcc"/>
        </patternFill>
      </fill>
      <border>
        <left style="thin"/>
        <right style="thin"/>
        <top style="thin"/>
        <bottom style="thin"/>
      </border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M117">
  <autoFilter ref="A4:M117"/>
  <tableColumns count="13">
    <tableColumn id="1" name="API Number"/>
    <tableColumn id="2" name="Injection Date"/>
    <tableColumn id="3" name="Water or Steam Injected (bbl)"/>
    <tableColumn id="4" name="Gas or Air Injected (Mcf)"/>
    <tableColumn id="5" name="Days Well Injected"/>
    <tableColumn id="6" name="Surface Injection Pressure"/>
    <tableColumn id="7" name="Source of Water"/>
    <tableColumn id="8" name="Kind of Water"/>
    <tableColumn id="9" name="PWT Status"/>
    <tableColumn id="10" name="Well Type"/>
    <tableColumn id="11" name="Status"/>
    <tableColumn id="12" name="Pool Code"/>
    <tableColumn id="13" name="Reported Date"/>
  </tableColumns>
  <tableStyleInfo name="TableStyleLight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cols>
    <col min="1" max="1" width="14.2688159942627" customWidth="1"/>
    <col min="2" max="2" width="18.1408405303955" customWidth="1"/>
    <col min="3" max="3" width="29.7365417480469" customWidth="1"/>
    <col min="4" max="4" width="25.0775012969971" customWidth="1"/>
    <col min="5" max="5" width="19.9171600341797" customWidth="1"/>
    <col min="6" max="6" width="26.4535236358643" customWidth="1"/>
    <col min="7" max="7" width="17.9395742416382" customWidth="1"/>
    <col min="8" max="8" width="15.8218297958374" customWidth="1"/>
    <col min="9" max="9" width="13.686692237854" customWidth="1"/>
    <col min="10" max="10" width="12.3720531463623" customWidth="1"/>
    <col min="11" max="11" width="9.8847017288208" customWidth="1"/>
    <col min="12" max="12" width="12.5326747894287" customWidth="1"/>
    <col min="13" max="13" width="16.5093297958374" customWidth="1"/>
    <col min="14" max="14" width="10.7072458267212" customWidth="1"/>
    <col min="15" max="15" width="12.4618024826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4">
      <c r="A4" s="0" t="s">
        <v>30</v>
      </c>
      <c r="B4" s="0" t="s">
        <v>31</v>
      </c>
      <c r="C4" s="3" t="s">
        <v>32</v>
      </c>
      <c r="D4" s="3" t="s">
        <v>33</v>
      </c>
      <c r="E4" s="3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2" t="s">
        <v>42</v>
      </c>
    </row>
    <row r="5">
      <c r="A5" s="0" t="s">
        <v>15</v>
      </c>
      <c r="B5" s="0" t="s">
        <v>43</v>
      </c>
      <c r="C5" s="3">
        <v>604</v>
      </c>
      <c r="D5" s="3">
        <v>0</v>
      </c>
      <c r="E5" s="3">
        <v>5</v>
      </c>
      <c r="M5" s="2">
        <v>42948</v>
      </c>
    </row>
    <row r="6">
      <c r="A6" s="0" t="s">
        <v>15</v>
      </c>
      <c r="B6" s="0" t="s">
        <v>44</v>
      </c>
      <c r="C6" s="3">
        <v>155</v>
      </c>
      <c r="D6" s="3">
        <v>0</v>
      </c>
      <c r="E6" s="3">
        <v>2</v>
      </c>
      <c r="F6" s="0">
        <v>39</v>
      </c>
      <c r="H6" s="0" t="s">
        <v>45</v>
      </c>
      <c r="I6" s="0" t="s">
        <v>46</v>
      </c>
      <c r="J6" s="0" t="s">
        <v>47</v>
      </c>
      <c r="K6" s="0" t="s">
        <v>22</v>
      </c>
      <c r="L6" s="0" t="s">
        <v>48</v>
      </c>
      <c r="M6" s="2">
        <v>42948</v>
      </c>
    </row>
    <row r="7">
      <c r="A7" s="0" t="s">
        <v>15</v>
      </c>
      <c r="B7" s="0" t="s">
        <v>49</v>
      </c>
      <c r="C7" s="3">
        <v>139</v>
      </c>
      <c r="D7" s="3">
        <v>0</v>
      </c>
      <c r="E7" s="3">
        <v>1</v>
      </c>
      <c r="F7" s="0">
        <v>40</v>
      </c>
      <c r="H7" s="0" t="s">
        <v>45</v>
      </c>
      <c r="I7" s="0" t="s">
        <v>46</v>
      </c>
      <c r="J7" s="0" t="s">
        <v>47</v>
      </c>
      <c r="K7" s="0" t="s">
        <v>22</v>
      </c>
      <c r="L7" s="0" t="s">
        <v>48</v>
      </c>
      <c r="M7" s="2">
        <v>42887</v>
      </c>
    </row>
    <row r="8">
      <c r="A8" s="0" t="s">
        <v>15</v>
      </c>
      <c r="B8" s="0" t="s">
        <v>50</v>
      </c>
      <c r="C8" s="3">
        <v>140</v>
      </c>
      <c r="D8" s="3">
        <v>0</v>
      </c>
      <c r="E8" s="3">
        <v>1</v>
      </c>
      <c r="F8" s="0">
        <v>45</v>
      </c>
      <c r="H8" s="0" t="s">
        <v>45</v>
      </c>
      <c r="I8" s="0" t="s">
        <v>46</v>
      </c>
      <c r="J8" s="0" t="s">
        <v>47</v>
      </c>
      <c r="K8" s="0" t="s">
        <v>22</v>
      </c>
      <c r="L8" s="0" t="s">
        <v>48</v>
      </c>
      <c r="M8" s="2">
        <v>42795</v>
      </c>
    </row>
    <row r="9">
      <c r="A9" s="0" t="s">
        <v>15</v>
      </c>
      <c r="B9" s="0" t="s">
        <v>51</v>
      </c>
      <c r="C9" s="3">
        <v>170</v>
      </c>
      <c r="D9" s="3">
        <v>0</v>
      </c>
      <c r="E9" s="3">
        <v>1</v>
      </c>
      <c r="F9" s="0">
        <v>30</v>
      </c>
      <c r="H9" s="0" t="s">
        <v>45</v>
      </c>
      <c r="I9" s="0" t="s">
        <v>46</v>
      </c>
      <c r="J9" s="0" t="s">
        <v>47</v>
      </c>
      <c r="K9" s="0" t="s">
        <v>22</v>
      </c>
      <c r="L9" s="0" t="s">
        <v>48</v>
      </c>
      <c r="M9" s="2">
        <v>42767</v>
      </c>
    </row>
    <row r="10">
      <c r="A10" s="0" t="s">
        <v>15</v>
      </c>
      <c r="B10" s="0" t="s">
        <v>52</v>
      </c>
      <c r="C10" s="3">
        <v>250</v>
      </c>
      <c r="D10" s="3">
        <v>0</v>
      </c>
      <c r="E10" s="3">
        <v>4</v>
      </c>
      <c r="M10" s="2">
        <v>42522</v>
      </c>
    </row>
    <row r="11">
      <c r="A11" s="0" t="s">
        <v>15</v>
      </c>
      <c r="B11" s="0" t="s">
        <v>53</v>
      </c>
      <c r="C11" s="3">
        <v>123</v>
      </c>
      <c r="D11" s="3">
        <v>0</v>
      </c>
      <c r="E11" s="3">
        <v>2</v>
      </c>
      <c r="F11" s="0">
        <v>25</v>
      </c>
      <c r="H11" s="0" t="s">
        <v>45</v>
      </c>
      <c r="I11" s="0" t="s">
        <v>46</v>
      </c>
      <c r="J11" s="0" t="s">
        <v>47</v>
      </c>
      <c r="K11" s="0" t="s">
        <v>22</v>
      </c>
      <c r="L11" s="0" t="s">
        <v>48</v>
      </c>
      <c r="M11" s="2">
        <v>42522</v>
      </c>
    </row>
    <row r="12">
      <c r="A12" s="0" t="s">
        <v>15</v>
      </c>
      <c r="B12" s="0" t="s">
        <v>54</v>
      </c>
      <c r="C12" s="3">
        <v>127</v>
      </c>
      <c r="D12" s="3">
        <v>0</v>
      </c>
      <c r="E12" s="3">
        <v>2</v>
      </c>
      <c r="F12" s="0">
        <v>41</v>
      </c>
      <c r="H12" s="0" t="s">
        <v>45</v>
      </c>
      <c r="I12" s="0" t="s">
        <v>46</v>
      </c>
      <c r="J12" s="0" t="s">
        <v>47</v>
      </c>
      <c r="K12" s="0" t="s">
        <v>22</v>
      </c>
      <c r="L12" s="0" t="s">
        <v>48</v>
      </c>
      <c r="M12" s="2">
        <v>42491</v>
      </c>
    </row>
    <row r="13">
      <c r="A13" s="0" t="s">
        <v>15</v>
      </c>
      <c r="B13" s="0" t="s">
        <v>55</v>
      </c>
      <c r="C13" s="3">
        <v>494</v>
      </c>
      <c r="D13" s="3">
        <v>0</v>
      </c>
      <c r="E13" s="3">
        <v>4</v>
      </c>
      <c r="M13" s="2">
        <v>42339</v>
      </c>
    </row>
    <row r="14">
      <c r="A14" s="0" t="s">
        <v>15</v>
      </c>
      <c r="B14" s="0" t="s">
        <v>56</v>
      </c>
      <c r="C14" s="3">
        <v>122</v>
      </c>
      <c r="D14" s="3">
        <v>0</v>
      </c>
      <c r="E14" s="3">
        <v>1</v>
      </c>
      <c r="F14" s="0">
        <v>47</v>
      </c>
      <c r="H14" s="0" t="s">
        <v>45</v>
      </c>
      <c r="I14" s="0" t="s">
        <v>46</v>
      </c>
      <c r="J14" s="0" t="s">
        <v>47</v>
      </c>
      <c r="K14" s="0" t="s">
        <v>22</v>
      </c>
      <c r="L14" s="0" t="s">
        <v>48</v>
      </c>
      <c r="M14" s="2">
        <v>42339</v>
      </c>
    </row>
    <row r="15">
      <c r="A15" s="0" t="s">
        <v>15</v>
      </c>
      <c r="B15" s="0" t="s">
        <v>57</v>
      </c>
      <c r="C15" s="3">
        <v>125</v>
      </c>
      <c r="D15" s="3">
        <v>0</v>
      </c>
      <c r="E15" s="3">
        <v>1</v>
      </c>
      <c r="F15" s="0">
        <v>46</v>
      </c>
      <c r="H15" s="0" t="s">
        <v>45</v>
      </c>
      <c r="I15" s="0" t="s">
        <v>46</v>
      </c>
      <c r="J15" s="0" t="s">
        <v>47</v>
      </c>
      <c r="K15" s="0" t="s">
        <v>22</v>
      </c>
      <c r="L15" s="0" t="s">
        <v>48</v>
      </c>
      <c r="M15" s="2">
        <v>42186</v>
      </c>
    </row>
    <row r="16">
      <c r="A16" s="0" t="s">
        <v>15</v>
      </c>
      <c r="B16" s="0" t="s">
        <v>58</v>
      </c>
      <c r="C16" s="3">
        <v>131</v>
      </c>
      <c r="D16" s="3">
        <v>0</v>
      </c>
      <c r="E16" s="3">
        <v>1</v>
      </c>
      <c r="F16" s="0">
        <v>31</v>
      </c>
      <c r="H16" s="0" t="s">
        <v>45</v>
      </c>
      <c r="I16" s="0" t="s">
        <v>46</v>
      </c>
      <c r="J16" s="0" t="s">
        <v>47</v>
      </c>
      <c r="K16" s="0" t="s">
        <v>22</v>
      </c>
      <c r="L16" s="0" t="s">
        <v>48</v>
      </c>
      <c r="M16" s="2">
        <v>42125</v>
      </c>
    </row>
    <row r="17">
      <c r="A17" s="0" t="s">
        <v>15</v>
      </c>
      <c r="B17" s="0" t="s">
        <v>59</v>
      </c>
      <c r="C17" s="3">
        <v>116</v>
      </c>
      <c r="D17" s="3">
        <v>0</v>
      </c>
      <c r="E17" s="3">
        <v>1</v>
      </c>
      <c r="F17" s="0">
        <v>41</v>
      </c>
      <c r="H17" s="0" t="s">
        <v>45</v>
      </c>
      <c r="I17" s="0" t="s">
        <v>46</v>
      </c>
      <c r="J17" s="0" t="s">
        <v>47</v>
      </c>
      <c r="K17" s="0" t="s">
        <v>22</v>
      </c>
      <c r="L17" s="0" t="s">
        <v>48</v>
      </c>
      <c r="M17" s="2">
        <v>42005</v>
      </c>
    </row>
    <row r="18">
      <c r="A18" s="0" t="s">
        <v>15</v>
      </c>
      <c r="B18" s="0" t="s">
        <v>60</v>
      </c>
      <c r="C18" s="3">
        <v>728</v>
      </c>
      <c r="D18" s="3">
        <v>0</v>
      </c>
      <c r="E18" s="3">
        <v>9</v>
      </c>
      <c r="M18" s="2">
        <v>41974</v>
      </c>
    </row>
    <row r="19">
      <c r="A19" s="0" t="s">
        <v>15</v>
      </c>
      <c r="B19" s="0" t="s">
        <v>61</v>
      </c>
      <c r="C19" s="3">
        <v>105</v>
      </c>
      <c r="D19" s="3">
        <v>0</v>
      </c>
      <c r="E19" s="3">
        <v>1</v>
      </c>
      <c r="F19" s="0">
        <v>48</v>
      </c>
      <c r="H19" s="0" t="s">
        <v>45</v>
      </c>
      <c r="I19" s="0" t="s">
        <v>46</v>
      </c>
      <c r="J19" s="0" t="s">
        <v>47</v>
      </c>
      <c r="K19" s="0" t="s">
        <v>22</v>
      </c>
      <c r="L19" s="0" t="s">
        <v>48</v>
      </c>
      <c r="M19" s="2">
        <v>41974</v>
      </c>
    </row>
    <row r="20">
      <c r="A20" s="0" t="s">
        <v>15</v>
      </c>
      <c r="B20" s="0" t="s">
        <v>62</v>
      </c>
      <c r="C20" s="3">
        <v>118</v>
      </c>
      <c r="D20" s="3">
        <v>0</v>
      </c>
      <c r="E20" s="3">
        <v>2</v>
      </c>
      <c r="F20" s="0">
        <v>31</v>
      </c>
      <c r="H20" s="0" t="s">
        <v>45</v>
      </c>
      <c r="I20" s="0" t="s">
        <v>46</v>
      </c>
      <c r="J20" s="0" t="s">
        <v>47</v>
      </c>
      <c r="K20" s="0" t="s">
        <v>22</v>
      </c>
      <c r="L20" s="0" t="s">
        <v>48</v>
      </c>
      <c r="M20" s="2">
        <v>41944</v>
      </c>
    </row>
    <row r="21">
      <c r="A21" s="0" t="s">
        <v>15</v>
      </c>
      <c r="B21" s="0" t="s">
        <v>63</v>
      </c>
      <c r="C21" s="3">
        <v>111</v>
      </c>
      <c r="D21" s="3">
        <v>0</v>
      </c>
      <c r="E21" s="3">
        <v>2</v>
      </c>
      <c r="F21" s="0">
        <v>41</v>
      </c>
      <c r="H21" s="0" t="s">
        <v>45</v>
      </c>
      <c r="I21" s="0" t="s">
        <v>46</v>
      </c>
      <c r="J21" s="0" t="s">
        <v>47</v>
      </c>
      <c r="K21" s="0" t="s">
        <v>22</v>
      </c>
      <c r="L21" s="0" t="s">
        <v>48</v>
      </c>
      <c r="M21" s="2">
        <v>41913</v>
      </c>
    </row>
    <row r="22">
      <c r="A22" s="0" t="s">
        <v>15</v>
      </c>
      <c r="B22" s="0" t="s">
        <v>64</v>
      </c>
      <c r="C22" s="3">
        <v>92</v>
      </c>
      <c r="D22" s="3">
        <v>0</v>
      </c>
      <c r="E22" s="3">
        <v>1</v>
      </c>
      <c r="F22" s="0">
        <v>44</v>
      </c>
      <c r="H22" s="0" t="s">
        <v>45</v>
      </c>
      <c r="I22" s="0" t="s">
        <v>46</v>
      </c>
      <c r="J22" s="0" t="s">
        <v>47</v>
      </c>
      <c r="K22" s="0" t="s">
        <v>22</v>
      </c>
      <c r="L22" s="0" t="s">
        <v>48</v>
      </c>
      <c r="M22" s="2">
        <v>41883</v>
      </c>
    </row>
    <row r="23">
      <c r="A23" s="0" t="s">
        <v>15</v>
      </c>
      <c r="B23" s="0" t="s">
        <v>65</v>
      </c>
      <c r="C23" s="3">
        <v>86</v>
      </c>
      <c r="D23" s="3">
        <v>0</v>
      </c>
      <c r="E23" s="3">
        <v>1</v>
      </c>
      <c r="F23" s="0">
        <v>47</v>
      </c>
      <c r="H23" s="0" t="s">
        <v>45</v>
      </c>
      <c r="I23" s="0" t="s">
        <v>46</v>
      </c>
      <c r="J23" s="0" t="s">
        <v>47</v>
      </c>
      <c r="K23" s="0" t="s">
        <v>22</v>
      </c>
      <c r="L23" s="0" t="s">
        <v>48</v>
      </c>
      <c r="M23" s="2">
        <v>41852</v>
      </c>
    </row>
    <row r="24">
      <c r="A24" s="0" t="s">
        <v>15</v>
      </c>
      <c r="B24" s="0" t="s">
        <v>66</v>
      </c>
      <c r="C24" s="3">
        <v>95</v>
      </c>
      <c r="D24" s="3">
        <v>0</v>
      </c>
      <c r="E24" s="3">
        <v>1</v>
      </c>
      <c r="F24" s="0">
        <v>48</v>
      </c>
      <c r="H24" s="0" t="s">
        <v>45</v>
      </c>
      <c r="I24" s="0" t="s">
        <v>46</v>
      </c>
      <c r="J24" s="0" t="s">
        <v>47</v>
      </c>
      <c r="K24" s="0" t="s">
        <v>22</v>
      </c>
      <c r="L24" s="0" t="s">
        <v>48</v>
      </c>
      <c r="M24" s="2">
        <v>41760</v>
      </c>
    </row>
    <row r="25">
      <c r="A25" s="0" t="s">
        <v>15</v>
      </c>
      <c r="B25" s="0" t="s">
        <v>67</v>
      </c>
      <c r="C25" s="3">
        <v>121</v>
      </c>
      <c r="D25" s="3">
        <v>0</v>
      </c>
      <c r="E25" s="3">
        <v>1</v>
      </c>
      <c r="F25" s="0">
        <v>50</v>
      </c>
      <c r="H25" s="0" t="s">
        <v>45</v>
      </c>
      <c r="I25" s="0" t="s">
        <v>46</v>
      </c>
      <c r="J25" s="0" t="s">
        <v>47</v>
      </c>
      <c r="K25" s="0" t="s">
        <v>22</v>
      </c>
      <c r="L25" s="0" t="s">
        <v>48</v>
      </c>
      <c r="M25" s="2">
        <v>41671</v>
      </c>
    </row>
    <row r="26">
      <c r="A26" s="0" t="s">
        <v>15</v>
      </c>
      <c r="B26" s="0" t="s">
        <v>68</v>
      </c>
      <c r="C26" s="3">
        <v>368</v>
      </c>
      <c r="D26" s="3">
        <v>0</v>
      </c>
      <c r="E26" s="3">
        <v>5</v>
      </c>
      <c r="M26" s="2">
        <v>41579</v>
      </c>
    </row>
    <row r="27">
      <c r="A27" s="0" t="s">
        <v>15</v>
      </c>
      <c r="B27" s="0" t="s">
        <v>69</v>
      </c>
      <c r="C27" s="3">
        <v>153</v>
      </c>
      <c r="D27" s="3">
        <v>0</v>
      </c>
      <c r="E27" s="3">
        <v>1</v>
      </c>
      <c r="F27" s="0">
        <v>45</v>
      </c>
      <c r="H27" s="0" t="s">
        <v>45</v>
      </c>
      <c r="I27" s="0" t="s">
        <v>46</v>
      </c>
      <c r="J27" s="0" t="s">
        <v>47</v>
      </c>
      <c r="K27" s="0" t="s">
        <v>22</v>
      </c>
      <c r="L27" s="0" t="s">
        <v>48</v>
      </c>
      <c r="M27" s="2">
        <v>41579</v>
      </c>
    </row>
    <row r="28">
      <c r="A28" s="0" t="s">
        <v>15</v>
      </c>
      <c r="B28" s="0" t="s">
        <v>70</v>
      </c>
      <c r="C28" s="3">
        <v>109</v>
      </c>
      <c r="D28" s="3">
        <v>0</v>
      </c>
      <c r="E28" s="3">
        <v>2</v>
      </c>
      <c r="F28" s="0">
        <v>30</v>
      </c>
      <c r="H28" s="0" t="s">
        <v>45</v>
      </c>
      <c r="I28" s="0" t="s">
        <v>46</v>
      </c>
      <c r="J28" s="0" t="s">
        <v>47</v>
      </c>
      <c r="K28" s="0" t="s">
        <v>22</v>
      </c>
      <c r="L28" s="0" t="s">
        <v>48</v>
      </c>
      <c r="M28" s="2">
        <v>41548</v>
      </c>
    </row>
    <row r="29">
      <c r="A29" s="0" t="s">
        <v>15</v>
      </c>
      <c r="B29" s="0" t="s">
        <v>71</v>
      </c>
      <c r="C29" s="3">
        <v>106</v>
      </c>
      <c r="D29" s="3">
        <v>0</v>
      </c>
      <c r="E29" s="3">
        <v>2</v>
      </c>
      <c r="F29" s="0">
        <v>40</v>
      </c>
      <c r="H29" s="0" t="s">
        <v>45</v>
      </c>
      <c r="I29" s="0" t="s">
        <v>46</v>
      </c>
      <c r="J29" s="0" t="s">
        <v>47</v>
      </c>
      <c r="K29" s="0" t="s">
        <v>22</v>
      </c>
      <c r="L29" s="0" t="s">
        <v>48</v>
      </c>
      <c r="M29" s="2">
        <v>41487</v>
      </c>
    </row>
    <row r="30">
      <c r="A30" s="0" t="s">
        <v>15</v>
      </c>
      <c r="B30" s="0" t="s">
        <v>72</v>
      </c>
      <c r="C30" s="3">
        <v>655</v>
      </c>
      <c r="D30" s="3">
        <v>0</v>
      </c>
      <c r="E30" s="3">
        <v>9</v>
      </c>
      <c r="M30" s="2">
        <v>41244</v>
      </c>
    </row>
    <row r="31">
      <c r="A31" s="0" t="s">
        <v>15</v>
      </c>
      <c r="B31" s="0" t="s">
        <v>73</v>
      </c>
      <c r="C31" s="3">
        <v>112</v>
      </c>
      <c r="D31" s="3">
        <v>0</v>
      </c>
      <c r="E31" s="3">
        <v>2</v>
      </c>
      <c r="F31" s="0">
        <v>48</v>
      </c>
      <c r="H31" s="0" t="s">
        <v>45</v>
      </c>
      <c r="I31" s="0" t="s">
        <v>46</v>
      </c>
      <c r="J31" s="0" t="s">
        <v>47</v>
      </c>
      <c r="K31" s="0" t="s">
        <v>22</v>
      </c>
      <c r="L31" s="0" t="s">
        <v>48</v>
      </c>
      <c r="M31" s="2">
        <v>41244</v>
      </c>
    </row>
    <row r="32">
      <c r="A32" s="0" t="s">
        <v>15</v>
      </c>
      <c r="B32" s="0" t="s">
        <v>74</v>
      </c>
      <c r="C32" s="3">
        <v>77</v>
      </c>
      <c r="D32" s="3">
        <v>0</v>
      </c>
      <c r="E32" s="3">
        <v>1</v>
      </c>
      <c r="F32" s="0">
        <v>42</v>
      </c>
      <c r="H32" s="0" t="s">
        <v>45</v>
      </c>
      <c r="I32" s="0" t="s">
        <v>46</v>
      </c>
      <c r="J32" s="0" t="s">
        <v>47</v>
      </c>
      <c r="K32" s="0" t="s">
        <v>22</v>
      </c>
      <c r="L32" s="0" t="s">
        <v>48</v>
      </c>
      <c r="M32" s="2">
        <v>41183</v>
      </c>
    </row>
    <row r="33">
      <c r="A33" s="0" t="s">
        <v>15</v>
      </c>
      <c r="B33" s="0" t="s">
        <v>75</v>
      </c>
      <c r="C33" s="3">
        <v>98</v>
      </c>
      <c r="D33" s="3">
        <v>0</v>
      </c>
      <c r="E33" s="3">
        <v>1</v>
      </c>
      <c r="F33" s="0">
        <v>47</v>
      </c>
      <c r="H33" s="0" t="s">
        <v>45</v>
      </c>
      <c r="I33" s="0" t="s">
        <v>46</v>
      </c>
      <c r="J33" s="0" t="s">
        <v>47</v>
      </c>
      <c r="K33" s="0" t="s">
        <v>22</v>
      </c>
      <c r="L33" s="0" t="s">
        <v>48</v>
      </c>
      <c r="M33" s="2">
        <v>41122</v>
      </c>
    </row>
    <row r="34">
      <c r="A34" s="0" t="s">
        <v>15</v>
      </c>
      <c r="B34" s="0" t="s">
        <v>76</v>
      </c>
      <c r="C34" s="3">
        <v>120</v>
      </c>
      <c r="D34" s="3">
        <v>0</v>
      </c>
      <c r="E34" s="3">
        <v>2</v>
      </c>
      <c r="F34" s="0">
        <v>31</v>
      </c>
      <c r="H34" s="0" t="s">
        <v>45</v>
      </c>
      <c r="I34" s="0" t="s">
        <v>46</v>
      </c>
      <c r="J34" s="0" t="s">
        <v>47</v>
      </c>
      <c r="K34" s="0" t="s">
        <v>22</v>
      </c>
      <c r="L34" s="0" t="s">
        <v>48</v>
      </c>
      <c r="M34" s="2">
        <v>41000</v>
      </c>
    </row>
    <row r="35">
      <c r="A35" s="0" t="s">
        <v>15</v>
      </c>
      <c r="B35" s="0" t="s">
        <v>77</v>
      </c>
      <c r="C35" s="3">
        <v>108</v>
      </c>
      <c r="D35" s="3">
        <v>0</v>
      </c>
      <c r="E35" s="3">
        <v>1</v>
      </c>
      <c r="F35" s="0">
        <v>25</v>
      </c>
      <c r="H35" s="0" t="s">
        <v>45</v>
      </c>
      <c r="I35" s="0" t="s">
        <v>46</v>
      </c>
      <c r="J35" s="0" t="s">
        <v>47</v>
      </c>
      <c r="K35" s="0" t="s">
        <v>22</v>
      </c>
      <c r="L35" s="0" t="s">
        <v>48</v>
      </c>
      <c r="M35" s="2">
        <v>40940</v>
      </c>
    </row>
    <row r="36">
      <c r="A36" s="0" t="s">
        <v>15</v>
      </c>
      <c r="B36" s="0" t="s">
        <v>78</v>
      </c>
      <c r="C36" s="3">
        <v>140</v>
      </c>
      <c r="D36" s="3">
        <v>0</v>
      </c>
      <c r="E36" s="3">
        <v>2</v>
      </c>
      <c r="F36" s="0">
        <v>50</v>
      </c>
      <c r="H36" s="0" t="s">
        <v>45</v>
      </c>
      <c r="I36" s="0" t="s">
        <v>46</v>
      </c>
      <c r="J36" s="0" t="s">
        <v>47</v>
      </c>
      <c r="K36" s="0" t="s">
        <v>22</v>
      </c>
      <c r="L36" s="0" t="s">
        <v>48</v>
      </c>
      <c r="M36" s="2">
        <v>40909</v>
      </c>
    </row>
    <row r="37">
      <c r="A37" s="0" t="s">
        <v>15</v>
      </c>
      <c r="B37" s="0" t="s">
        <v>79</v>
      </c>
      <c r="C37" s="3">
        <v>611</v>
      </c>
      <c r="D37" s="3">
        <v>0</v>
      </c>
      <c r="E37" s="3">
        <v>5</v>
      </c>
      <c r="M37" s="2">
        <v>40848</v>
      </c>
    </row>
    <row r="38">
      <c r="A38" s="0" t="s">
        <v>15</v>
      </c>
      <c r="B38" s="0" t="s">
        <v>80</v>
      </c>
      <c r="C38" s="3">
        <v>164</v>
      </c>
      <c r="D38" s="3">
        <v>0</v>
      </c>
      <c r="E38" s="3">
        <v>1</v>
      </c>
      <c r="F38" s="0">
        <v>42</v>
      </c>
      <c r="H38" s="0" t="s">
        <v>45</v>
      </c>
      <c r="I38" s="0" t="s">
        <v>46</v>
      </c>
      <c r="J38" s="0" t="s">
        <v>47</v>
      </c>
      <c r="K38" s="0" t="s">
        <v>22</v>
      </c>
      <c r="L38" s="0" t="s">
        <v>48</v>
      </c>
      <c r="M38" s="2">
        <v>40848</v>
      </c>
    </row>
    <row r="39">
      <c r="A39" s="0" t="s">
        <v>15</v>
      </c>
      <c r="B39" s="0" t="s">
        <v>81</v>
      </c>
      <c r="C39" s="3">
        <v>145</v>
      </c>
      <c r="D39" s="3">
        <v>0</v>
      </c>
      <c r="E39" s="3">
        <v>2</v>
      </c>
      <c r="F39" s="0">
        <v>47</v>
      </c>
      <c r="H39" s="0" t="s">
        <v>45</v>
      </c>
      <c r="I39" s="0" t="s">
        <v>46</v>
      </c>
      <c r="J39" s="0" t="s">
        <v>47</v>
      </c>
      <c r="K39" s="0" t="s">
        <v>22</v>
      </c>
      <c r="L39" s="0" t="s">
        <v>48</v>
      </c>
      <c r="M39" s="2">
        <v>40787</v>
      </c>
    </row>
    <row r="40">
      <c r="A40" s="0" t="s">
        <v>15</v>
      </c>
      <c r="B40" s="0" t="s">
        <v>82</v>
      </c>
      <c r="C40" s="3">
        <v>164</v>
      </c>
      <c r="D40" s="3">
        <v>0</v>
      </c>
      <c r="E40" s="3">
        <v>1</v>
      </c>
      <c r="F40" s="0">
        <v>50</v>
      </c>
      <c r="H40" s="0" t="s">
        <v>45</v>
      </c>
      <c r="I40" s="0" t="s">
        <v>46</v>
      </c>
      <c r="J40" s="0" t="s">
        <v>47</v>
      </c>
      <c r="K40" s="0" t="s">
        <v>22</v>
      </c>
      <c r="L40" s="0" t="s">
        <v>48</v>
      </c>
      <c r="M40" s="2">
        <v>40756</v>
      </c>
    </row>
    <row r="41">
      <c r="A41" s="0" t="s">
        <v>15</v>
      </c>
      <c r="B41" s="0" t="s">
        <v>83</v>
      </c>
      <c r="C41" s="3">
        <v>138</v>
      </c>
      <c r="D41" s="3">
        <v>0</v>
      </c>
      <c r="E41" s="3">
        <v>1</v>
      </c>
      <c r="F41" s="0">
        <v>45</v>
      </c>
      <c r="H41" s="0" t="s">
        <v>45</v>
      </c>
      <c r="I41" s="0" t="s">
        <v>46</v>
      </c>
      <c r="J41" s="0" t="s">
        <v>47</v>
      </c>
      <c r="K41" s="0" t="s">
        <v>22</v>
      </c>
      <c r="L41" s="0" t="s">
        <v>48</v>
      </c>
      <c r="M41" s="2">
        <v>40695</v>
      </c>
    </row>
    <row r="42">
      <c r="A42" s="0" t="s">
        <v>15</v>
      </c>
      <c r="B42" s="0" t="s">
        <v>84</v>
      </c>
      <c r="C42" s="3">
        <v>652</v>
      </c>
      <c r="D42" s="3">
        <v>0</v>
      </c>
      <c r="E42" s="3">
        <v>6</v>
      </c>
      <c r="M42" s="2">
        <v>40513</v>
      </c>
    </row>
    <row r="43">
      <c r="A43" s="0" t="s">
        <v>15</v>
      </c>
      <c r="B43" s="0" t="s">
        <v>85</v>
      </c>
      <c r="C43" s="3">
        <v>148</v>
      </c>
      <c r="D43" s="3">
        <v>0</v>
      </c>
      <c r="E43" s="3">
        <v>1</v>
      </c>
      <c r="F43" s="0">
        <v>10</v>
      </c>
      <c r="H43" s="0" t="s">
        <v>45</v>
      </c>
      <c r="I43" s="0" t="s">
        <v>46</v>
      </c>
      <c r="J43" s="0" t="s">
        <v>47</v>
      </c>
      <c r="K43" s="0" t="s">
        <v>22</v>
      </c>
      <c r="L43" s="0" t="s">
        <v>48</v>
      </c>
      <c r="M43" s="2">
        <v>40513</v>
      </c>
    </row>
    <row r="44">
      <c r="A44" s="0" t="s">
        <v>15</v>
      </c>
      <c r="B44" s="0" t="s">
        <v>86</v>
      </c>
      <c r="C44" s="3">
        <v>186</v>
      </c>
      <c r="D44" s="3">
        <v>0</v>
      </c>
      <c r="E44" s="3">
        <v>2</v>
      </c>
      <c r="F44" s="0">
        <v>33</v>
      </c>
      <c r="H44" s="0" t="s">
        <v>45</v>
      </c>
      <c r="I44" s="0" t="s">
        <v>46</v>
      </c>
      <c r="J44" s="0" t="s">
        <v>47</v>
      </c>
      <c r="K44" s="0" t="s">
        <v>22</v>
      </c>
      <c r="L44" s="0" t="s">
        <v>48</v>
      </c>
      <c r="M44" s="2">
        <v>40452</v>
      </c>
    </row>
    <row r="45">
      <c r="A45" s="0" t="s">
        <v>15</v>
      </c>
      <c r="B45" s="0" t="s">
        <v>87</v>
      </c>
      <c r="C45" s="3">
        <v>172</v>
      </c>
      <c r="D45" s="3">
        <v>0</v>
      </c>
      <c r="E45" s="3">
        <v>2</v>
      </c>
      <c r="F45" s="0">
        <v>47</v>
      </c>
      <c r="H45" s="0" t="s">
        <v>45</v>
      </c>
      <c r="I45" s="0" t="s">
        <v>46</v>
      </c>
      <c r="J45" s="0" t="s">
        <v>47</v>
      </c>
      <c r="K45" s="0" t="s">
        <v>22</v>
      </c>
      <c r="L45" s="0" t="s">
        <v>48</v>
      </c>
      <c r="M45" s="2">
        <v>40391</v>
      </c>
    </row>
    <row r="46">
      <c r="A46" s="0" t="s">
        <v>15</v>
      </c>
      <c r="B46" s="0" t="s">
        <v>88</v>
      </c>
      <c r="C46" s="3">
        <v>146</v>
      </c>
      <c r="D46" s="3">
        <v>0</v>
      </c>
      <c r="E46" s="3">
        <v>1</v>
      </c>
      <c r="F46" s="0">
        <v>50</v>
      </c>
      <c r="H46" s="0" t="s">
        <v>45</v>
      </c>
      <c r="I46" s="0" t="s">
        <v>46</v>
      </c>
      <c r="J46" s="0" t="s">
        <v>47</v>
      </c>
      <c r="K46" s="0" t="s">
        <v>22</v>
      </c>
      <c r="L46" s="0" t="s">
        <v>48</v>
      </c>
      <c r="M46" s="2">
        <v>40238</v>
      </c>
    </row>
    <row r="47">
      <c r="A47" s="0" t="s">
        <v>15</v>
      </c>
      <c r="B47" s="0" t="s">
        <v>89</v>
      </c>
      <c r="C47" s="3">
        <v>481</v>
      </c>
      <c r="D47" s="3">
        <v>0</v>
      </c>
      <c r="E47" s="3">
        <v>7</v>
      </c>
      <c r="M47" s="2">
        <v>40148</v>
      </c>
    </row>
    <row r="48">
      <c r="A48" s="0" t="s">
        <v>15</v>
      </c>
      <c r="B48" s="0" t="s">
        <v>90</v>
      </c>
      <c r="C48" s="3">
        <v>35</v>
      </c>
      <c r="D48" s="3">
        <v>0</v>
      </c>
      <c r="E48" s="3">
        <v>2</v>
      </c>
      <c r="F48" s="0">
        <v>41</v>
      </c>
      <c r="H48" s="0" t="s">
        <v>45</v>
      </c>
      <c r="I48" s="0" t="s">
        <v>46</v>
      </c>
      <c r="J48" s="0" t="s">
        <v>47</v>
      </c>
      <c r="K48" s="0" t="s">
        <v>22</v>
      </c>
      <c r="L48" s="0" t="s">
        <v>48</v>
      </c>
      <c r="M48" s="2">
        <v>40148</v>
      </c>
    </row>
    <row r="49">
      <c r="A49" s="0" t="s">
        <v>15</v>
      </c>
      <c r="B49" s="0" t="s">
        <v>91</v>
      </c>
      <c r="C49" s="3">
        <v>90</v>
      </c>
      <c r="D49" s="3">
        <v>0</v>
      </c>
      <c r="E49" s="3">
        <v>1</v>
      </c>
      <c r="F49" s="0">
        <v>35</v>
      </c>
      <c r="H49" s="0" t="s">
        <v>45</v>
      </c>
      <c r="I49" s="0" t="s">
        <v>46</v>
      </c>
      <c r="J49" s="0" t="s">
        <v>47</v>
      </c>
      <c r="K49" s="0" t="s">
        <v>22</v>
      </c>
      <c r="L49" s="0" t="s">
        <v>48</v>
      </c>
      <c r="M49" s="2">
        <v>40087</v>
      </c>
    </row>
    <row r="50">
      <c r="A50" s="0" t="s">
        <v>15</v>
      </c>
      <c r="B50" s="0" t="s">
        <v>92</v>
      </c>
      <c r="C50" s="3">
        <v>121</v>
      </c>
      <c r="D50" s="3">
        <v>0</v>
      </c>
      <c r="E50" s="3">
        <v>1</v>
      </c>
      <c r="F50" s="0">
        <v>38</v>
      </c>
      <c r="H50" s="0" t="s">
        <v>45</v>
      </c>
      <c r="I50" s="0" t="s">
        <v>46</v>
      </c>
      <c r="J50" s="0" t="s">
        <v>47</v>
      </c>
      <c r="K50" s="0" t="s">
        <v>22</v>
      </c>
      <c r="L50" s="0" t="s">
        <v>48</v>
      </c>
      <c r="M50" s="2">
        <v>40026</v>
      </c>
    </row>
    <row r="51">
      <c r="A51" s="0" t="s">
        <v>15</v>
      </c>
      <c r="B51" s="0" t="s">
        <v>93</v>
      </c>
      <c r="C51" s="3">
        <v>124</v>
      </c>
      <c r="D51" s="3">
        <v>0</v>
      </c>
      <c r="E51" s="3">
        <v>1</v>
      </c>
      <c r="F51" s="0">
        <v>49</v>
      </c>
      <c r="H51" s="0" t="s">
        <v>45</v>
      </c>
      <c r="I51" s="0" t="s">
        <v>46</v>
      </c>
      <c r="J51" s="0" t="s">
        <v>47</v>
      </c>
      <c r="K51" s="0" t="s">
        <v>22</v>
      </c>
      <c r="L51" s="0" t="s">
        <v>48</v>
      </c>
      <c r="M51" s="2">
        <v>39934</v>
      </c>
    </row>
    <row r="52">
      <c r="A52" s="0" t="s">
        <v>15</v>
      </c>
      <c r="B52" s="0" t="s">
        <v>94</v>
      </c>
      <c r="C52" s="3">
        <v>111</v>
      </c>
      <c r="D52" s="3">
        <v>0</v>
      </c>
      <c r="E52" s="3">
        <v>2</v>
      </c>
      <c r="F52" s="0">
        <v>38</v>
      </c>
      <c r="H52" s="0" t="s">
        <v>45</v>
      </c>
      <c r="I52" s="0" t="s">
        <v>46</v>
      </c>
      <c r="J52" s="0" t="s">
        <v>47</v>
      </c>
      <c r="K52" s="0" t="s">
        <v>22</v>
      </c>
      <c r="L52" s="0" t="s">
        <v>48</v>
      </c>
      <c r="M52" s="2">
        <v>39845</v>
      </c>
    </row>
    <row r="53">
      <c r="A53" s="0" t="s">
        <v>15</v>
      </c>
      <c r="B53" s="0" t="s">
        <v>95</v>
      </c>
      <c r="C53" s="3">
        <v>1312</v>
      </c>
      <c r="D53" s="3">
        <v>0</v>
      </c>
      <c r="E53" s="3">
        <v>3</v>
      </c>
      <c r="M53" s="2">
        <v>39539</v>
      </c>
    </row>
    <row r="54">
      <c r="A54" s="0" t="s">
        <v>15</v>
      </c>
      <c r="B54" s="0" t="s">
        <v>96</v>
      </c>
      <c r="C54" s="3">
        <v>355</v>
      </c>
      <c r="D54" s="3">
        <v>0</v>
      </c>
      <c r="E54" s="3">
        <v>1</v>
      </c>
      <c r="F54" s="0">
        <v>36</v>
      </c>
      <c r="H54" s="0" t="s">
        <v>45</v>
      </c>
      <c r="I54" s="0" t="s">
        <v>46</v>
      </c>
      <c r="J54" s="0" t="s">
        <v>47</v>
      </c>
      <c r="K54" s="0" t="s">
        <v>22</v>
      </c>
      <c r="L54" s="0" t="s">
        <v>48</v>
      </c>
      <c r="M54" s="2">
        <v>39539</v>
      </c>
    </row>
    <row r="55">
      <c r="A55" s="0" t="s">
        <v>15</v>
      </c>
      <c r="B55" s="0" t="s">
        <v>97</v>
      </c>
      <c r="C55" s="3">
        <v>957</v>
      </c>
      <c r="D55" s="3">
        <v>0</v>
      </c>
      <c r="E55" s="3">
        <v>2</v>
      </c>
      <c r="F55" s="0">
        <v>36</v>
      </c>
      <c r="H55" s="0" t="s">
        <v>45</v>
      </c>
      <c r="I55" s="0" t="s">
        <v>46</v>
      </c>
      <c r="J55" s="0" t="s">
        <v>47</v>
      </c>
      <c r="K55" s="0" t="s">
        <v>22</v>
      </c>
      <c r="L55" s="0" t="s">
        <v>48</v>
      </c>
      <c r="M55" s="2">
        <v>39479</v>
      </c>
    </row>
    <row r="56">
      <c r="A56" s="0" t="s">
        <v>15</v>
      </c>
      <c r="B56" s="0" t="s">
        <v>98</v>
      </c>
      <c r="C56" s="3">
        <v>2678</v>
      </c>
      <c r="D56" s="3">
        <v>0</v>
      </c>
      <c r="E56" s="3">
        <v>9</v>
      </c>
      <c r="M56" s="2">
        <v>39417</v>
      </c>
    </row>
    <row r="57">
      <c r="A57" s="0" t="s">
        <v>15</v>
      </c>
      <c r="B57" s="0" t="s">
        <v>99</v>
      </c>
      <c r="C57" s="3">
        <v>651</v>
      </c>
      <c r="D57" s="3">
        <v>0</v>
      </c>
      <c r="E57" s="3">
        <v>2</v>
      </c>
      <c r="F57" s="0">
        <v>27</v>
      </c>
      <c r="H57" s="0" t="s">
        <v>45</v>
      </c>
      <c r="I57" s="0" t="s">
        <v>46</v>
      </c>
      <c r="J57" s="0" t="s">
        <v>47</v>
      </c>
      <c r="K57" s="0" t="s">
        <v>22</v>
      </c>
      <c r="L57" s="0" t="s">
        <v>48</v>
      </c>
      <c r="M57" s="2">
        <v>39417</v>
      </c>
    </row>
    <row r="58">
      <c r="A58" s="0" t="s">
        <v>15</v>
      </c>
      <c r="B58" s="0" t="s">
        <v>100</v>
      </c>
      <c r="C58" s="3">
        <v>488</v>
      </c>
      <c r="D58" s="3">
        <v>0</v>
      </c>
      <c r="E58" s="3">
        <v>1</v>
      </c>
      <c r="F58" s="0">
        <v>38</v>
      </c>
      <c r="H58" s="0" t="s">
        <v>45</v>
      </c>
      <c r="I58" s="0" t="s">
        <v>46</v>
      </c>
      <c r="J58" s="0" t="s">
        <v>47</v>
      </c>
      <c r="K58" s="0" t="s">
        <v>22</v>
      </c>
      <c r="L58" s="0" t="s">
        <v>48</v>
      </c>
      <c r="M58" s="2">
        <v>39356</v>
      </c>
    </row>
    <row r="59">
      <c r="A59" s="0" t="s">
        <v>15</v>
      </c>
      <c r="B59" s="0" t="s">
        <v>101</v>
      </c>
      <c r="C59" s="3">
        <v>588</v>
      </c>
      <c r="D59" s="3">
        <v>0</v>
      </c>
      <c r="E59" s="3">
        <v>2</v>
      </c>
      <c r="F59" s="0">
        <v>27</v>
      </c>
      <c r="H59" s="0" t="s">
        <v>45</v>
      </c>
      <c r="I59" s="0" t="s">
        <v>46</v>
      </c>
      <c r="J59" s="0" t="s">
        <v>47</v>
      </c>
      <c r="K59" s="0" t="s">
        <v>22</v>
      </c>
      <c r="L59" s="0" t="s">
        <v>48</v>
      </c>
      <c r="M59" s="2">
        <v>39295</v>
      </c>
    </row>
    <row r="60">
      <c r="A60" s="0" t="s">
        <v>15</v>
      </c>
      <c r="B60" s="0" t="s">
        <v>102</v>
      </c>
      <c r="C60" s="3">
        <v>468</v>
      </c>
      <c r="D60" s="3">
        <v>0</v>
      </c>
      <c r="E60" s="3">
        <v>2</v>
      </c>
      <c r="F60" s="0">
        <v>33</v>
      </c>
      <c r="H60" s="0" t="s">
        <v>45</v>
      </c>
      <c r="I60" s="0" t="s">
        <v>46</v>
      </c>
      <c r="J60" s="0" t="s">
        <v>47</v>
      </c>
      <c r="K60" s="0" t="s">
        <v>22</v>
      </c>
      <c r="L60" s="0" t="s">
        <v>48</v>
      </c>
      <c r="M60" s="2">
        <v>39203</v>
      </c>
    </row>
    <row r="61">
      <c r="A61" s="0" t="s">
        <v>15</v>
      </c>
      <c r="B61" s="0" t="s">
        <v>103</v>
      </c>
      <c r="C61" s="3">
        <v>483</v>
      </c>
      <c r="D61" s="3">
        <v>0</v>
      </c>
      <c r="E61" s="3">
        <v>2</v>
      </c>
      <c r="F61" s="0">
        <v>35</v>
      </c>
      <c r="H61" s="0" t="s">
        <v>45</v>
      </c>
      <c r="I61" s="0" t="s">
        <v>46</v>
      </c>
      <c r="J61" s="0" t="s">
        <v>47</v>
      </c>
      <c r="K61" s="0" t="s">
        <v>22</v>
      </c>
      <c r="L61" s="0" t="s">
        <v>48</v>
      </c>
      <c r="M61" s="2">
        <v>39083</v>
      </c>
    </row>
    <row r="62">
      <c r="A62" s="0" t="s">
        <v>15</v>
      </c>
      <c r="B62" s="0" t="s">
        <v>104</v>
      </c>
      <c r="C62" s="3">
        <v>4277</v>
      </c>
      <c r="D62" s="3">
        <v>0</v>
      </c>
      <c r="E62" s="3">
        <v>10</v>
      </c>
      <c r="M62" s="2">
        <v>39022</v>
      </c>
    </row>
    <row r="63">
      <c r="A63" s="0" t="s">
        <v>15</v>
      </c>
      <c r="B63" s="0" t="s">
        <v>105</v>
      </c>
      <c r="C63" s="3">
        <v>657</v>
      </c>
      <c r="D63" s="3">
        <v>0</v>
      </c>
      <c r="E63" s="3">
        <v>2</v>
      </c>
      <c r="F63" s="0">
        <v>21</v>
      </c>
      <c r="H63" s="0" t="s">
        <v>45</v>
      </c>
      <c r="I63" s="0" t="s">
        <v>46</v>
      </c>
      <c r="J63" s="0" t="s">
        <v>47</v>
      </c>
      <c r="K63" s="0" t="s">
        <v>22</v>
      </c>
      <c r="L63" s="0" t="s">
        <v>48</v>
      </c>
      <c r="M63" s="2">
        <v>39022</v>
      </c>
    </row>
    <row r="64">
      <c r="A64" s="0" t="s">
        <v>15</v>
      </c>
      <c r="B64" s="0" t="s">
        <v>106</v>
      </c>
      <c r="C64" s="3">
        <v>979</v>
      </c>
      <c r="D64" s="3">
        <v>0</v>
      </c>
      <c r="E64" s="3">
        <v>2</v>
      </c>
      <c r="F64" s="0">
        <v>37</v>
      </c>
      <c r="H64" s="0" t="s">
        <v>45</v>
      </c>
      <c r="I64" s="0" t="s">
        <v>46</v>
      </c>
      <c r="J64" s="0" t="s">
        <v>47</v>
      </c>
      <c r="K64" s="0" t="s">
        <v>22</v>
      </c>
      <c r="L64" s="0" t="s">
        <v>48</v>
      </c>
      <c r="M64" s="2">
        <v>38961</v>
      </c>
    </row>
    <row r="65">
      <c r="A65" s="0" t="s">
        <v>15</v>
      </c>
      <c r="B65" s="0" t="s">
        <v>107</v>
      </c>
      <c r="C65" s="3">
        <v>888</v>
      </c>
      <c r="D65" s="3">
        <v>0</v>
      </c>
      <c r="E65" s="3">
        <v>2</v>
      </c>
      <c r="F65" s="0">
        <v>31</v>
      </c>
      <c r="H65" s="0" t="s">
        <v>45</v>
      </c>
      <c r="I65" s="0" t="s">
        <v>46</v>
      </c>
      <c r="J65" s="0" t="s">
        <v>47</v>
      </c>
      <c r="K65" s="0" t="s">
        <v>22</v>
      </c>
      <c r="L65" s="0" t="s">
        <v>48</v>
      </c>
      <c r="M65" s="2">
        <v>38899</v>
      </c>
    </row>
    <row r="66">
      <c r="A66" s="0" t="s">
        <v>15</v>
      </c>
      <c r="B66" s="0" t="s">
        <v>108</v>
      </c>
      <c r="C66" s="3">
        <v>879</v>
      </c>
      <c r="D66" s="3">
        <v>0</v>
      </c>
      <c r="E66" s="3">
        <v>2</v>
      </c>
      <c r="F66" s="0">
        <v>37</v>
      </c>
      <c r="H66" s="0" t="s">
        <v>45</v>
      </c>
      <c r="I66" s="0" t="s">
        <v>46</v>
      </c>
      <c r="J66" s="0" t="s">
        <v>47</v>
      </c>
      <c r="K66" s="0" t="s">
        <v>22</v>
      </c>
      <c r="L66" s="0" t="s">
        <v>48</v>
      </c>
      <c r="M66" s="2">
        <v>38838</v>
      </c>
    </row>
    <row r="67">
      <c r="A67" s="0" t="s">
        <v>15</v>
      </c>
      <c r="B67" s="0" t="s">
        <v>109</v>
      </c>
      <c r="C67" s="3">
        <v>874</v>
      </c>
      <c r="D67" s="3">
        <v>0</v>
      </c>
      <c r="E67" s="3">
        <v>2</v>
      </c>
      <c r="F67" s="0">
        <v>37</v>
      </c>
      <c r="H67" s="0" t="s">
        <v>45</v>
      </c>
      <c r="I67" s="0" t="s">
        <v>46</v>
      </c>
      <c r="J67" s="0" t="s">
        <v>47</v>
      </c>
      <c r="K67" s="0" t="s">
        <v>22</v>
      </c>
      <c r="L67" s="0" t="s">
        <v>48</v>
      </c>
      <c r="M67" s="2">
        <v>38777</v>
      </c>
    </row>
    <row r="68">
      <c r="A68" s="0" t="s">
        <v>15</v>
      </c>
      <c r="B68" s="0" t="s">
        <v>110</v>
      </c>
      <c r="C68" s="3">
        <v>4771</v>
      </c>
      <c r="D68" s="3">
        <v>0</v>
      </c>
      <c r="E68" s="3">
        <v>12</v>
      </c>
      <c r="M68" s="2">
        <v>38687</v>
      </c>
    </row>
    <row r="69">
      <c r="A69" s="0" t="s">
        <v>15</v>
      </c>
      <c r="B69" s="0" t="s">
        <v>111</v>
      </c>
      <c r="C69" s="3">
        <v>801</v>
      </c>
      <c r="D69" s="3">
        <v>0</v>
      </c>
      <c r="E69" s="3">
        <v>2</v>
      </c>
      <c r="F69" s="0">
        <v>36</v>
      </c>
      <c r="H69" s="0" t="s">
        <v>45</v>
      </c>
      <c r="I69" s="0" t="s">
        <v>46</v>
      </c>
      <c r="J69" s="0" t="s">
        <v>47</v>
      </c>
      <c r="K69" s="0" t="s">
        <v>22</v>
      </c>
      <c r="L69" s="0" t="s">
        <v>48</v>
      </c>
      <c r="M69" s="2">
        <v>38687</v>
      </c>
    </row>
    <row r="70">
      <c r="A70" s="0" t="s">
        <v>15</v>
      </c>
      <c r="B70" s="0" t="s">
        <v>112</v>
      </c>
      <c r="C70" s="3">
        <v>843</v>
      </c>
      <c r="D70" s="3">
        <v>0</v>
      </c>
      <c r="E70" s="3">
        <v>2</v>
      </c>
      <c r="F70" s="0">
        <v>28</v>
      </c>
      <c r="H70" s="0" t="s">
        <v>45</v>
      </c>
      <c r="I70" s="0" t="s">
        <v>46</v>
      </c>
      <c r="J70" s="0" t="s">
        <v>47</v>
      </c>
      <c r="K70" s="0" t="s">
        <v>22</v>
      </c>
      <c r="L70" s="0" t="s">
        <v>48</v>
      </c>
      <c r="M70" s="2">
        <v>38626</v>
      </c>
    </row>
    <row r="71">
      <c r="A71" s="0" t="s">
        <v>15</v>
      </c>
      <c r="B71" s="0" t="s">
        <v>113</v>
      </c>
      <c r="C71" s="3">
        <v>819</v>
      </c>
      <c r="D71" s="3">
        <v>0</v>
      </c>
      <c r="E71" s="3">
        <v>2</v>
      </c>
      <c r="F71" s="0">
        <v>19</v>
      </c>
      <c r="H71" s="0" t="s">
        <v>45</v>
      </c>
      <c r="I71" s="0" t="s">
        <v>46</v>
      </c>
      <c r="J71" s="0" t="s">
        <v>47</v>
      </c>
      <c r="K71" s="0" t="s">
        <v>22</v>
      </c>
      <c r="L71" s="0" t="s">
        <v>48</v>
      </c>
      <c r="M71" s="2">
        <v>38534</v>
      </c>
    </row>
    <row r="72">
      <c r="A72" s="0" t="s">
        <v>15</v>
      </c>
      <c r="B72" s="0" t="s">
        <v>114</v>
      </c>
      <c r="C72" s="3">
        <v>789</v>
      </c>
      <c r="D72" s="3">
        <v>0</v>
      </c>
      <c r="E72" s="3">
        <v>2</v>
      </c>
      <c r="F72" s="0">
        <v>0</v>
      </c>
      <c r="H72" s="0" t="s">
        <v>45</v>
      </c>
      <c r="I72" s="0" t="s">
        <v>46</v>
      </c>
      <c r="J72" s="0" t="s">
        <v>47</v>
      </c>
      <c r="K72" s="0" t="s">
        <v>22</v>
      </c>
      <c r="L72" s="0" t="s">
        <v>48</v>
      </c>
      <c r="M72" s="2">
        <v>38504</v>
      </c>
    </row>
    <row r="73">
      <c r="A73" s="0" t="s">
        <v>15</v>
      </c>
      <c r="B73" s="0" t="s">
        <v>115</v>
      </c>
      <c r="C73" s="3">
        <v>841</v>
      </c>
      <c r="D73" s="3">
        <v>0</v>
      </c>
      <c r="E73" s="3">
        <v>2</v>
      </c>
      <c r="F73" s="0">
        <v>0</v>
      </c>
      <c r="H73" s="0" t="s">
        <v>45</v>
      </c>
      <c r="I73" s="0" t="s">
        <v>46</v>
      </c>
      <c r="J73" s="0" t="s">
        <v>47</v>
      </c>
      <c r="K73" s="0" t="s">
        <v>22</v>
      </c>
      <c r="L73" s="0" t="s">
        <v>48</v>
      </c>
      <c r="M73" s="2">
        <v>38473</v>
      </c>
    </row>
    <row r="74">
      <c r="A74" s="0" t="s">
        <v>15</v>
      </c>
      <c r="B74" s="0" t="s">
        <v>116</v>
      </c>
      <c r="C74" s="3">
        <v>678</v>
      </c>
      <c r="D74" s="3">
        <v>0</v>
      </c>
      <c r="E74" s="3">
        <v>2</v>
      </c>
      <c r="F74" s="0">
        <v>0</v>
      </c>
      <c r="H74" s="0" t="s">
        <v>45</v>
      </c>
      <c r="I74" s="0" t="s">
        <v>46</v>
      </c>
      <c r="J74" s="0" t="s">
        <v>47</v>
      </c>
      <c r="K74" s="0" t="s">
        <v>22</v>
      </c>
      <c r="L74" s="0" t="s">
        <v>48</v>
      </c>
      <c r="M74" s="2">
        <v>38412</v>
      </c>
    </row>
    <row r="75">
      <c r="A75" s="0" t="s">
        <v>15</v>
      </c>
      <c r="B75" s="0" t="s">
        <v>117</v>
      </c>
      <c r="C75" s="3">
        <v>3568</v>
      </c>
      <c r="D75" s="3">
        <v>0</v>
      </c>
      <c r="E75" s="3">
        <v>8</v>
      </c>
      <c r="M75" s="2">
        <v>38322</v>
      </c>
    </row>
    <row r="76">
      <c r="A76" s="0" t="s">
        <v>15</v>
      </c>
      <c r="B76" s="0" t="s">
        <v>118</v>
      </c>
      <c r="C76" s="3">
        <v>890</v>
      </c>
      <c r="D76" s="3">
        <v>0</v>
      </c>
      <c r="E76" s="3">
        <v>2</v>
      </c>
      <c r="F76" s="0">
        <v>0</v>
      </c>
      <c r="H76" s="0" t="s">
        <v>45</v>
      </c>
      <c r="I76" s="0" t="s">
        <v>46</v>
      </c>
      <c r="J76" s="0" t="s">
        <v>47</v>
      </c>
      <c r="K76" s="0" t="s">
        <v>22</v>
      </c>
      <c r="L76" s="0" t="s">
        <v>48</v>
      </c>
      <c r="M76" s="2">
        <v>38322</v>
      </c>
    </row>
    <row r="77">
      <c r="A77" s="0" t="s">
        <v>15</v>
      </c>
      <c r="B77" s="0" t="s">
        <v>119</v>
      </c>
      <c r="C77" s="3">
        <v>770</v>
      </c>
      <c r="D77" s="3">
        <v>0</v>
      </c>
      <c r="E77" s="3">
        <v>2</v>
      </c>
      <c r="F77" s="0">
        <v>0</v>
      </c>
      <c r="H77" s="0" t="s">
        <v>45</v>
      </c>
      <c r="I77" s="0" t="s">
        <v>46</v>
      </c>
      <c r="J77" s="0" t="s">
        <v>47</v>
      </c>
      <c r="K77" s="0" t="s">
        <v>22</v>
      </c>
      <c r="L77" s="0" t="s">
        <v>48</v>
      </c>
      <c r="M77" s="2">
        <v>38261</v>
      </c>
    </row>
    <row r="78">
      <c r="A78" s="0" t="s">
        <v>15</v>
      </c>
      <c r="B78" s="0" t="s">
        <v>120</v>
      </c>
      <c r="C78" s="3">
        <v>787</v>
      </c>
      <c r="D78" s="3">
        <v>0</v>
      </c>
      <c r="E78" s="3">
        <v>2</v>
      </c>
      <c r="F78" s="0">
        <v>0</v>
      </c>
      <c r="H78" s="0" t="s">
        <v>45</v>
      </c>
      <c r="I78" s="0" t="s">
        <v>46</v>
      </c>
      <c r="J78" s="0" t="s">
        <v>47</v>
      </c>
      <c r="K78" s="0" t="s">
        <v>22</v>
      </c>
      <c r="L78" s="0" t="s">
        <v>48</v>
      </c>
      <c r="M78" s="2">
        <v>38200</v>
      </c>
    </row>
    <row r="79">
      <c r="A79" s="0" t="s">
        <v>15</v>
      </c>
      <c r="B79" s="0" t="s">
        <v>121</v>
      </c>
      <c r="C79" s="3">
        <v>683</v>
      </c>
      <c r="D79" s="3">
        <v>0</v>
      </c>
      <c r="E79" s="3">
        <v>1</v>
      </c>
      <c r="F79" s="0">
        <v>0</v>
      </c>
      <c r="H79" s="0" t="s">
        <v>45</v>
      </c>
      <c r="I79" s="0" t="s">
        <v>46</v>
      </c>
      <c r="J79" s="0" t="s">
        <v>47</v>
      </c>
      <c r="K79" s="0" t="s">
        <v>22</v>
      </c>
      <c r="L79" s="0" t="s">
        <v>48</v>
      </c>
      <c r="M79" s="2">
        <v>38047</v>
      </c>
    </row>
    <row r="80">
      <c r="A80" s="0" t="s">
        <v>15</v>
      </c>
      <c r="B80" s="0" t="s">
        <v>122</v>
      </c>
      <c r="C80" s="3">
        <v>438</v>
      </c>
      <c r="D80" s="3">
        <v>0</v>
      </c>
      <c r="E80" s="3">
        <v>1</v>
      </c>
      <c r="F80" s="0">
        <v>0</v>
      </c>
      <c r="H80" s="0" t="s">
        <v>45</v>
      </c>
      <c r="I80" s="0" t="s">
        <v>46</v>
      </c>
      <c r="J80" s="0" t="s">
        <v>47</v>
      </c>
      <c r="K80" s="0" t="s">
        <v>22</v>
      </c>
      <c r="L80" s="0" t="s">
        <v>48</v>
      </c>
      <c r="M80" s="2">
        <v>38018</v>
      </c>
    </row>
    <row r="81">
      <c r="A81" s="0" t="s">
        <v>15</v>
      </c>
      <c r="B81" s="0" t="s">
        <v>123</v>
      </c>
      <c r="C81" s="3">
        <v>5602</v>
      </c>
      <c r="D81" s="3">
        <v>0</v>
      </c>
      <c r="E81" s="3">
        <v>12</v>
      </c>
      <c r="M81" s="2">
        <v>37956</v>
      </c>
    </row>
    <row r="82">
      <c r="A82" s="0" t="s">
        <v>15</v>
      </c>
      <c r="B82" s="0" t="s">
        <v>124</v>
      </c>
      <c r="C82" s="3">
        <v>852</v>
      </c>
      <c r="D82" s="3">
        <v>0</v>
      </c>
      <c r="E82" s="3">
        <v>2</v>
      </c>
      <c r="F82" s="0">
        <v>0</v>
      </c>
      <c r="H82" s="0" t="s">
        <v>45</v>
      </c>
      <c r="I82" s="0" t="s">
        <v>46</v>
      </c>
      <c r="J82" s="0" t="s">
        <v>47</v>
      </c>
      <c r="K82" s="0" t="s">
        <v>22</v>
      </c>
      <c r="L82" s="0" t="s">
        <v>48</v>
      </c>
      <c r="M82" s="2">
        <v>37956</v>
      </c>
    </row>
    <row r="83">
      <c r="A83" s="0" t="s">
        <v>15</v>
      </c>
      <c r="B83" s="0" t="s">
        <v>125</v>
      </c>
      <c r="C83" s="3">
        <v>985</v>
      </c>
      <c r="D83" s="3">
        <v>0</v>
      </c>
      <c r="E83" s="3">
        <v>2</v>
      </c>
      <c r="F83" s="0">
        <v>0</v>
      </c>
      <c r="H83" s="0" t="s">
        <v>45</v>
      </c>
      <c r="I83" s="0" t="s">
        <v>46</v>
      </c>
      <c r="J83" s="0" t="s">
        <v>47</v>
      </c>
      <c r="K83" s="0" t="s">
        <v>22</v>
      </c>
      <c r="L83" s="0" t="s">
        <v>48</v>
      </c>
      <c r="M83" s="2">
        <v>37895</v>
      </c>
    </row>
    <row r="84">
      <c r="A84" s="0" t="s">
        <v>15</v>
      </c>
      <c r="B84" s="0" t="s">
        <v>126</v>
      </c>
      <c r="C84" s="3">
        <v>944</v>
      </c>
      <c r="D84" s="3">
        <v>0</v>
      </c>
      <c r="E84" s="3">
        <v>2</v>
      </c>
      <c r="F84" s="0">
        <v>0</v>
      </c>
      <c r="H84" s="0" t="s">
        <v>45</v>
      </c>
      <c r="I84" s="0" t="s">
        <v>46</v>
      </c>
      <c r="J84" s="0" t="s">
        <v>47</v>
      </c>
      <c r="K84" s="0" t="s">
        <v>22</v>
      </c>
      <c r="L84" s="0" t="s">
        <v>48</v>
      </c>
      <c r="M84" s="2">
        <v>37803</v>
      </c>
    </row>
    <row r="85">
      <c r="A85" s="0" t="s">
        <v>15</v>
      </c>
      <c r="B85" s="0" t="s">
        <v>127</v>
      </c>
      <c r="C85" s="3">
        <v>976</v>
      </c>
      <c r="D85" s="3">
        <v>0</v>
      </c>
      <c r="E85" s="3">
        <v>2</v>
      </c>
      <c r="F85" s="0">
        <v>0</v>
      </c>
      <c r="H85" s="0" t="s">
        <v>45</v>
      </c>
      <c r="I85" s="0" t="s">
        <v>46</v>
      </c>
      <c r="J85" s="0" t="s">
        <v>47</v>
      </c>
      <c r="K85" s="0" t="s">
        <v>22</v>
      </c>
      <c r="L85" s="0" t="s">
        <v>48</v>
      </c>
      <c r="M85" s="2">
        <v>37742</v>
      </c>
    </row>
    <row r="86">
      <c r="A86" s="0" t="s">
        <v>15</v>
      </c>
      <c r="B86" s="0" t="s">
        <v>128</v>
      </c>
      <c r="C86" s="3">
        <v>964</v>
      </c>
      <c r="D86" s="3">
        <v>0</v>
      </c>
      <c r="E86" s="3">
        <v>2</v>
      </c>
      <c r="F86" s="0">
        <v>0</v>
      </c>
      <c r="H86" s="0" t="s">
        <v>45</v>
      </c>
      <c r="I86" s="0" t="s">
        <v>46</v>
      </c>
      <c r="J86" s="0" t="s">
        <v>47</v>
      </c>
      <c r="K86" s="0" t="s">
        <v>22</v>
      </c>
      <c r="L86" s="0" t="s">
        <v>48</v>
      </c>
      <c r="M86" s="2">
        <v>37653</v>
      </c>
    </row>
    <row r="87">
      <c r="A87" s="0" t="s">
        <v>15</v>
      </c>
      <c r="B87" s="0" t="s">
        <v>129</v>
      </c>
      <c r="C87" s="3">
        <v>881</v>
      </c>
      <c r="D87" s="3">
        <v>0</v>
      </c>
      <c r="E87" s="3">
        <v>2</v>
      </c>
      <c r="F87" s="0">
        <v>0</v>
      </c>
      <c r="H87" s="0" t="s">
        <v>45</v>
      </c>
      <c r="I87" s="0" t="s">
        <v>46</v>
      </c>
      <c r="J87" s="0" t="s">
        <v>47</v>
      </c>
      <c r="K87" s="0" t="s">
        <v>22</v>
      </c>
      <c r="L87" s="0" t="s">
        <v>48</v>
      </c>
      <c r="M87" s="2">
        <v>37622</v>
      </c>
    </row>
    <row r="88">
      <c r="A88" s="0" t="s">
        <v>15</v>
      </c>
      <c r="B88" s="0" t="s">
        <v>130</v>
      </c>
      <c r="C88" s="3">
        <v>2867</v>
      </c>
      <c r="D88" s="3">
        <v>0</v>
      </c>
      <c r="E88" s="3">
        <v>4</v>
      </c>
      <c r="M88" s="2">
        <v>37561</v>
      </c>
    </row>
    <row r="89">
      <c r="A89" s="0" t="s">
        <v>15</v>
      </c>
      <c r="B89" s="0" t="s">
        <v>131</v>
      </c>
      <c r="C89" s="3">
        <v>957</v>
      </c>
      <c r="D89" s="3">
        <v>0</v>
      </c>
      <c r="E89" s="3">
        <v>2</v>
      </c>
      <c r="F89" s="0">
        <v>0</v>
      </c>
      <c r="I89" s="0" t="s">
        <v>46</v>
      </c>
      <c r="J89" s="0" t="s">
        <v>47</v>
      </c>
      <c r="K89" s="0" t="s">
        <v>22</v>
      </c>
      <c r="L89" s="0" t="s">
        <v>48</v>
      </c>
      <c r="M89" s="2">
        <v>37561</v>
      </c>
    </row>
    <row r="90">
      <c r="A90" s="0" t="s">
        <v>15</v>
      </c>
      <c r="B90" s="0" t="s">
        <v>132</v>
      </c>
      <c r="C90" s="3">
        <v>1910</v>
      </c>
      <c r="D90" s="3">
        <v>0</v>
      </c>
      <c r="E90" s="3">
        <v>2</v>
      </c>
      <c r="F90" s="0">
        <v>0</v>
      </c>
      <c r="I90" s="0" t="s">
        <v>46</v>
      </c>
      <c r="J90" s="0" t="s">
        <v>47</v>
      </c>
      <c r="K90" s="0" t="s">
        <v>22</v>
      </c>
      <c r="L90" s="0" t="s">
        <v>48</v>
      </c>
      <c r="M90" s="2">
        <v>37438</v>
      </c>
    </row>
    <row r="91">
      <c r="A91" s="0" t="s">
        <v>15</v>
      </c>
      <c r="B91" s="0" t="s">
        <v>133</v>
      </c>
      <c r="C91" s="3">
        <v>3150</v>
      </c>
      <c r="D91" s="3">
        <v>0</v>
      </c>
      <c r="E91" s="3">
        <v>3</v>
      </c>
      <c r="M91" s="2">
        <v>36770</v>
      </c>
    </row>
    <row r="92">
      <c r="A92" s="0" t="s">
        <v>15</v>
      </c>
      <c r="B92" s="0" t="s">
        <v>134</v>
      </c>
      <c r="C92" s="3">
        <v>1050</v>
      </c>
      <c r="D92" s="3">
        <v>0</v>
      </c>
      <c r="E92" s="3">
        <v>1</v>
      </c>
      <c r="F92" s="0">
        <v>0</v>
      </c>
      <c r="G92" s="0" t="s">
        <v>135</v>
      </c>
      <c r="H92" s="0" t="s">
        <v>136</v>
      </c>
      <c r="I92" s="0" t="s">
        <v>46</v>
      </c>
      <c r="J92" s="0" t="s">
        <v>47</v>
      </c>
      <c r="K92" s="0" t="s">
        <v>22</v>
      </c>
      <c r="L92" s="0" t="s">
        <v>48</v>
      </c>
      <c r="M92" s="2">
        <v>36770</v>
      </c>
    </row>
    <row r="93">
      <c r="A93" s="0" t="s">
        <v>15</v>
      </c>
      <c r="B93" s="0" t="s">
        <v>137</v>
      </c>
      <c r="C93" s="3">
        <v>2100</v>
      </c>
      <c r="D93" s="3">
        <v>0</v>
      </c>
      <c r="E93" s="3">
        <v>2</v>
      </c>
      <c r="F93" s="0">
        <v>0</v>
      </c>
      <c r="G93" s="0" t="s">
        <v>135</v>
      </c>
      <c r="H93" s="0" t="s">
        <v>136</v>
      </c>
      <c r="I93" s="0" t="s">
        <v>46</v>
      </c>
      <c r="J93" s="0" t="s">
        <v>47</v>
      </c>
      <c r="K93" s="0" t="s">
        <v>22</v>
      </c>
      <c r="L93" s="0" t="s">
        <v>48</v>
      </c>
      <c r="M93" s="2">
        <v>36647</v>
      </c>
    </row>
    <row r="94">
      <c r="A94" s="0" t="s">
        <v>15</v>
      </c>
      <c r="B94" s="0" t="s">
        <v>138</v>
      </c>
      <c r="C94" s="3">
        <v>1050</v>
      </c>
      <c r="D94" s="3">
        <v>0</v>
      </c>
      <c r="E94" s="3">
        <v>1</v>
      </c>
      <c r="M94" s="2">
        <v>36434</v>
      </c>
    </row>
    <row r="95">
      <c r="A95" s="0" t="s">
        <v>15</v>
      </c>
      <c r="B95" s="0" t="s">
        <v>139</v>
      </c>
      <c r="C95" s="3">
        <v>1050</v>
      </c>
      <c r="D95" s="3">
        <v>0</v>
      </c>
      <c r="E95" s="3">
        <v>1</v>
      </c>
      <c r="F95" s="0">
        <v>0</v>
      </c>
      <c r="G95" s="0" t="s">
        <v>135</v>
      </c>
      <c r="H95" s="0" t="s">
        <v>136</v>
      </c>
      <c r="I95" s="0" t="s">
        <v>46</v>
      </c>
      <c r="J95" s="0" t="s">
        <v>47</v>
      </c>
      <c r="K95" s="0" t="s">
        <v>22</v>
      </c>
      <c r="L95" s="0" t="s">
        <v>48</v>
      </c>
      <c r="M95" s="2">
        <v>36434</v>
      </c>
    </row>
    <row r="96">
      <c r="A96" s="0" t="s">
        <v>15</v>
      </c>
      <c r="B96" s="0" t="s">
        <v>140</v>
      </c>
      <c r="C96" s="3">
        <v>3150</v>
      </c>
      <c r="D96" s="3"/>
      <c r="E96" s="3">
        <v>3</v>
      </c>
      <c r="M96" s="2">
        <v>36039</v>
      </c>
    </row>
    <row r="97">
      <c r="A97" s="0" t="s">
        <v>15</v>
      </c>
      <c r="B97" s="0" t="s">
        <v>141</v>
      </c>
      <c r="C97" s="3">
        <v>1050</v>
      </c>
      <c r="D97" s="3"/>
      <c r="E97" s="3">
        <v>1</v>
      </c>
      <c r="F97" s="0">
        <v>0</v>
      </c>
      <c r="G97" s="0" t="s">
        <v>135</v>
      </c>
      <c r="H97" s="0" t="s">
        <v>136</v>
      </c>
      <c r="I97" s="0" t="s">
        <v>46</v>
      </c>
      <c r="J97" s="0" t="s">
        <v>47</v>
      </c>
      <c r="K97" s="0" t="s">
        <v>22</v>
      </c>
      <c r="L97" s="0" t="s">
        <v>48</v>
      </c>
      <c r="M97" s="2">
        <v>36039</v>
      </c>
    </row>
    <row r="98">
      <c r="A98" s="0" t="s">
        <v>15</v>
      </c>
      <c r="B98" s="0" t="s">
        <v>142</v>
      </c>
      <c r="C98" s="3">
        <v>2100</v>
      </c>
      <c r="D98" s="3"/>
      <c r="E98" s="3">
        <v>2</v>
      </c>
      <c r="F98" s="0">
        <v>0</v>
      </c>
      <c r="G98" s="0" t="s">
        <v>135</v>
      </c>
      <c r="H98" s="0" t="s">
        <v>136</v>
      </c>
      <c r="I98" s="0" t="s">
        <v>46</v>
      </c>
      <c r="J98" s="0" t="s">
        <v>47</v>
      </c>
      <c r="K98" s="0" t="s">
        <v>22</v>
      </c>
      <c r="L98" s="0" t="s">
        <v>48</v>
      </c>
      <c r="M98" s="2">
        <v>35796</v>
      </c>
    </row>
    <row r="99">
      <c r="A99" s="0" t="s">
        <v>15</v>
      </c>
      <c r="B99" s="0" t="s">
        <v>143</v>
      </c>
      <c r="C99" s="3">
        <v>3150</v>
      </c>
      <c r="D99" s="3"/>
      <c r="E99" s="3">
        <v>3</v>
      </c>
      <c r="M99" s="2">
        <v>35643</v>
      </c>
    </row>
    <row r="100">
      <c r="A100" s="0" t="s">
        <v>15</v>
      </c>
      <c r="B100" s="0" t="s">
        <v>144</v>
      </c>
      <c r="C100" s="3">
        <v>3150</v>
      </c>
      <c r="D100" s="3"/>
      <c r="E100" s="3">
        <v>3</v>
      </c>
      <c r="F100" s="0">
        <v>0</v>
      </c>
      <c r="G100" s="0" t="s">
        <v>135</v>
      </c>
      <c r="H100" s="0" t="s">
        <v>136</v>
      </c>
      <c r="I100" s="0" t="s">
        <v>46</v>
      </c>
      <c r="J100" s="0" t="s">
        <v>47</v>
      </c>
      <c r="K100" s="0" t="s">
        <v>22</v>
      </c>
      <c r="L100" s="0" t="s">
        <v>48</v>
      </c>
      <c r="M100" s="2">
        <v>35643</v>
      </c>
    </row>
    <row r="101">
      <c r="A101" s="0" t="s">
        <v>15</v>
      </c>
      <c r="B101" s="0" t="s">
        <v>145</v>
      </c>
      <c r="C101" s="3">
        <v>1050</v>
      </c>
      <c r="D101" s="3"/>
      <c r="E101" s="3">
        <v>1</v>
      </c>
      <c r="M101" s="2">
        <v>35186</v>
      </c>
    </row>
    <row r="102">
      <c r="A102" s="0" t="s">
        <v>15</v>
      </c>
      <c r="B102" s="0" t="s">
        <v>146</v>
      </c>
      <c r="C102" s="3">
        <v>1050</v>
      </c>
      <c r="D102" s="3"/>
      <c r="E102" s="3">
        <v>1</v>
      </c>
      <c r="F102" s="0">
        <v>0</v>
      </c>
      <c r="G102" s="0" t="s">
        <v>135</v>
      </c>
      <c r="H102" s="0" t="s">
        <v>136</v>
      </c>
      <c r="I102" s="0" t="s">
        <v>46</v>
      </c>
      <c r="J102" s="0" t="s">
        <v>47</v>
      </c>
      <c r="K102" s="0" t="s">
        <v>22</v>
      </c>
      <c r="L102" s="0" t="s">
        <v>48</v>
      </c>
      <c r="M102" s="2">
        <v>35186</v>
      </c>
    </row>
    <row r="103">
      <c r="A103" s="0" t="s">
        <v>15</v>
      </c>
      <c r="B103" s="0" t="s">
        <v>147</v>
      </c>
      <c r="C103" s="3">
        <v>1050</v>
      </c>
      <c r="D103" s="3"/>
      <c r="E103" s="3">
        <v>1</v>
      </c>
      <c r="M103" s="2">
        <v>34731</v>
      </c>
    </row>
    <row r="104">
      <c r="A104" s="0" t="s">
        <v>15</v>
      </c>
      <c r="B104" s="0" t="s">
        <v>148</v>
      </c>
      <c r="C104" s="3">
        <v>1050</v>
      </c>
      <c r="D104" s="3"/>
      <c r="E104" s="3">
        <v>1</v>
      </c>
      <c r="F104" s="0">
        <v>0</v>
      </c>
      <c r="G104" s="0" t="s">
        <v>135</v>
      </c>
      <c r="H104" s="0" t="s">
        <v>136</v>
      </c>
      <c r="I104" s="0" t="s">
        <v>46</v>
      </c>
      <c r="J104" s="0" t="s">
        <v>47</v>
      </c>
      <c r="K104" s="0" t="s">
        <v>22</v>
      </c>
      <c r="L104" s="0" t="s">
        <v>48</v>
      </c>
      <c r="M104" s="2">
        <v>34731</v>
      </c>
    </row>
    <row r="105">
      <c r="A105" s="0" t="s">
        <v>15</v>
      </c>
      <c r="B105" s="0" t="s">
        <v>149</v>
      </c>
      <c r="C105" s="3">
        <v>1050</v>
      </c>
      <c r="D105" s="3"/>
      <c r="E105" s="3">
        <v>1</v>
      </c>
      <c r="M105" s="2">
        <v>34274</v>
      </c>
    </row>
    <row r="106">
      <c r="A106" s="0" t="s">
        <v>15</v>
      </c>
      <c r="B106" s="0" t="s">
        <v>150</v>
      </c>
      <c r="C106" s="3">
        <v>1050</v>
      </c>
      <c r="D106" s="3"/>
      <c r="E106" s="3">
        <v>1</v>
      </c>
      <c r="F106" s="0">
        <v>0</v>
      </c>
      <c r="G106" s="0" t="s">
        <v>135</v>
      </c>
      <c r="H106" s="0" t="s">
        <v>136</v>
      </c>
      <c r="I106" s="0" t="s">
        <v>46</v>
      </c>
      <c r="J106" s="0" t="s">
        <v>47</v>
      </c>
      <c r="K106" s="0" t="s">
        <v>22</v>
      </c>
      <c r="L106" s="0" t="s">
        <v>48</v>
      </c>
      <c r="M106" s="2">
        <v>34274</v>
      </c>
    </row>
    <row r="107">
      <c r="A107" s="0" t="s">
        <v>15</v>
      </c>
      <c r="B107" s="0" t="s">
        <v>151</v>
      </c>
      <c r="C107" s="3">
        <v>4200</v>
      </c>
      <c r="D107" s="3"/>
      <c r="E107" s="3">
        <v>4</v>
      </c>
      <c r="M107" s="2">
        <v>33482</v>
      </c>
    </row>
    <row r="108">
      <c r="A108" s="0" t="s">
        <v>15</v>
      </c>
      <c r="B108" s="0" t="s">
        <v>152</v>
      </c>
      <c r="C108" s="3">
        <v>2100</v>
      </c>
      <c r="D108" s="3"/>
      <c r="E108" s="3">
        <v>2</v>
      </c>
      <c r="F108" s="0">
        <v>0</v>
      </c>
      <c r="G108" s="0" t="s">
        <v>135</v>
      </c>
      <c r="H108" s="0" t="s">
        <v>136</v>
      </c>
      <c r="I108" s="0" t="s">
        <v>46</v>
      </c>
      <c r="J108" s="0" t="s">
        <v>47</v>
      </c>
      <c r="K108" s="0" t="s">
        <v>22</v>
      </c>
      <c r="L108" s="0" t="s">
        <v>48</v>
      </c>
      <c r="M108" s="2">
        <v>33482</v>
      </c>
    </row>
    <row r="109">
      <c r="A109" s="0" t="s">
        <v>15</v>
      </c>
      <c r="B109" s="0" t="s">
        <v>153</v>
      </c>
      <c r="C109" s="3">
        <v>2100</v>
      </c>
      <c r="D109" s="3"/>
      <c r="E109" s="3">
        <v>2</v>
      </c>
      <c r="F109" s="0">
        <v>0</v>
      </c>
      <c r="G109" s="0" t="s">
        <v>135</v>
      </c>
      <c r="H109" s="0" t="s">
        <v>136</v>
      </c>
      <c r="I109" s="0" t="s">
        <v>46</v>
      </c>
      <c r="J109" s="0" t="s">
        <v>47</v>
      </c>
      <c r="K109" s="0" t="s">
        <v>22</v>
      </c>
      <c r="L109" s="0" t="s">
        <v>48</v>
      </c>
      <c r="M109" s="2">
        <v>33420</v>
      </c>
    </row>
    <row r="110">
      <c r="A110" s="0" t="s">
        <v>15</v>
      </c>
      <c r="B110" s="0" t="s">
        <v>154</v>
      </c>
      <c r="C110" s="3">
        <v>5250</v>
      </c>
      <c r="D110" s="3"/>
      <c r="E110" s="3">
        <v>5</v>
      </c>
      <c r="M110" s="2">
        <v>33147</v>
      </c>
    </row>
    <row r="111">
      <c r="A111" s="0" t="s">
        <v>15</v>
      </c>
      <c r="B111" s="0" t="s">
        <v>155</v>
      </c>
      <c r="C111" s="3">
        <v>1050</v>
      </c>
      <c r="D111" s="3"/>
      <c r="E111" s="3">
        <v>1</v>
      </c>
      <c r="F111" s="0">
        <v>0</v>
      </c>
      <c r="G111" s="0" t="s">
        <v>135</v>
      </c>
      <c r="H111" s="0" t="s">
        <v>136</v>
      </c>
      <c r="I111" s="0" t="s">
        <v>46</v>
      </c>
      <c r="J111" s="0" t="s">
        <v>47</v>
      </c>
      <c r="K111" s="0" t="s">
        <v>22</v>
      </c>
      <c r="L111" s="0" t="s">
        <v>48</v>
      </c>
      <c r="M111" s="2">
        <v>33147</v>
      </c>
    </row>
    <row r="112">
      <c r="A112" s="0" t="s">
        <v>15</v>
      </c>
      <c r="B112" s="0" t="s">
        <v>156</v>
      </c>
      <c r="C112" s="3">
        <v>2100</v>
      </c>
      <c r="D112" s="3"/>
      <c r="E112" s="3">
        <v>2</v>
      </c>
      <c r="F112" s="0">
        <v>0</v>
      </c>
      <c r="G112" s="0" t="s">
        <v>135</v>
      </c>
      <c r="H112" s="0" t="s">
        <v>136</v>
      </c>
      <c r="I112" s="0" t="s">
        <v>46</v>
      </c>
      <c r="J112" s="0" t="s">
        <v>47</v>
      </c>
      <c r="K112" s="0" t="s">
        <v>22</v>
      </c>
      <c r="L112" s="0" t="s">
        <v>48</v>
      </c>
      <c r="M112" s="2">
        <v>33025</v>
      </c>
    </row>
    <row r="113">
      <c r="A113" s="0" t="s">
        <v>15</v>
      </c>
      <c r="B113" s="0" t="s">
        <v>157</v>
      </c>
      <c r="C113" s="3">
        <v>2100</v>
      </c>
      <c r="D113" s="3"/>
      <c r="E113" s="3">
        <v>2</v>
      </c>
      <c r="F113" s="0">
        <v>0</v>
      </c>
      <c r="G113" s="0" t="s">
        <v>135</v>
      </c>
      <c r="H113" s="0" t="s">
        <v>136</v>
      </c>
      <c r="I113" s="0" t="s">
        <v>46</v>
      </c>
      <c r="J113" s="0" t="s">
        <v>47</v>
      </c>
      <c r="K113" s="0" t="s">
        <v>22</v>
      </c>
      <c r="L113" s="0" t="s">
        <v>48</v>
      </c>
      <c r="M113" s="2">
        <v>32933</v>
      </c>
    </row>
    <row r="114">
      <c r="A114" s="0" t="s">
        <v>15</v>
      </c>
      <c r="B114" s="0" t="s">
        <v>158</v>
      </c>
      <c r="C114" s="3">
        <v>4924</v>
      </c>
      <c r="D114" s="3"/>
      <c r="E114" s="3">
        <v>10</v>
      </c>
      <c r="M114" s="2">
        <v>32813</v>
      </c>
    </row>
    <row r="115">
      <c r="A115" s="0" t="s">
        <v>15</v>
      </c>
      <c r="B115" s="0" t="s">
        <v>159</v>
      </c>
      <c r="C115" s="3">
        <v>4924</v>
      </c>
      <c r="D115" s="3"/>
      <c r="E115" s="3">
        <v>10</v>
      </c>
      <c r="F115" s="0">
        <v>0</v>
      </c>
      <c r="G115" s="0" t="s">
        <v>135</v>
      </c>
      <c r="H115" s="0" t="s">
        <v>136</v>
      </c>
      <c r="I115" s="0" t="s">
        <v>46</v>
      </c>
      <c r="J115" s="0" t="s">
        <v>47</v>
      </c>
      <c r="K115" s="0" t="s">
        <v>22</v>
      </c>
      <c r="L115" s="0" t="s">
        <v>48</v>
      </c>
      <c r="M115" s="2">
        <v>32813</v>
      </c>
    </row>
    <row r="116">
      <c r="A116" s="0" t="s">
        <v>15</v>
      </c>
      <c r="B116" s="0" t="s">
        <v>160</v>
      </c>
      <c r="C116" s="3">
        <v>15275</v>
      </c>
      <c r="D116" s="3"/>
      <c r="E116" s="3">
        <v>12</v>
      </c>
      <c r="M116" s="2">
        <v>29830</v>
      </c>
    </row>
    <row r="117">
      <c r="A117" s="0" t="s">
        <v>15</v>
      </c>
      <c r="B117" s="0" t="s">
        <v>161</v>
      </c>
      <c r="C117" s="3">
        <v>15275</v>
      </c>
      <c r="D117" s="3"/>
      <c r="E117" s="3">
        <v>12</v>
      </c>
      <c r="F117" s="0">
        <v>360</v>
      </c>
      <c r="G117" s="0" t="s">
        <v>162</v>
      </c>
      <c r="H117" s="0" t="s">
        <v>162</v>
      </c>
      <c r="I117" s="0" t="s">
        <v>46</v>
      </c>
      <c r="J117" s="0" t="s">
        <v>47</v>
      </c>
      <c r="K117" s="0" t="s">
        <v>22</v>
      </c>
      <c r="L117" s="0" t="s">
        <v>48</v>
      </c>
      <c r="M117" s="2">
        <v>29830</v>
      </c>
    </row>
  </sheetData>
  <conditionalFormatting sqref="B4:B117">
    <cfRule priority="1" type="containsText" operator="containsText" text="Total" dxfId="0">
      <formula>NOT(ISERROR(SEARCH("Total",B4)))</formula>
    </cfRule>
  </conditionalFormatting>
  <headerFooter/>
  <tableParts>
    <tablePart r:id="rId1"/>
  </tableParts>
</worksheet>
</file>