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ell Injection" sheetId="1" r:id="rId1"/>
  </sheets>
  <calcPr fullCalcOnLoad="1"/>
</workbook>
</file>

<file path=xl/sharedStrings.xml><?xml version="1.0" encoding="utf-8"?>
<sst xmlns="http://schemas.openxmlformats.org/spreadsheetml/2006/main" count="119" uniqueCount="119">
  <si>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</si>
  <si>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</si>
  <si>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</si>
  <si>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</si>
  <si>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</si>
  <si>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</si>
  <si>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</si>
  <si>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</si>
  <si>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</si>
  <si>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</si>
  <si>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</si>
  <si>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</si>
  <si>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</si>
  <si>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</si>
  <si>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</si>
  <si>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02900047</t>
  </si>
  <si>
    <t>Chevron U.S.A. Inc.</t>
  </si>
  <si>
    <t>Kern</t>
  </si>
  <si>
    <t>Kern River</t>
  </si>
  <si>
    <t>San Joaquin</t>
  </si>
  <si>
    <t>280</t>
  </si>
  <si>
    <t>Any Area</t>
  </si>
  <si>
    <t>00</t>
  </si>
  <si>
    <t>4</t>
  </si>
  <si>
    <t>5</t>
  </si>
  <si>
    <t>29S</t>
  </si>
  <si>
    <t>28E</t>
  </si>
  <si>
    <t>MD</t>
  </si>
  <si>
    <t>35.429592</t>
  </si>
  <si>
    <t>-118.991276</t>
  </si>
  <si>
    <t>API Number</t>
  </si>
  <si>
    <t>Injection Date</t>
  </si>
  <si>
    <t>Water or Steam Injected (bbl)</t>
  </si>
  <si>
    <t>Gas or Air Injected (Mcf)</t>
  </si>
  <si>
    <t>Days Well Injected</t>
  </si>
  <si>
    <t>Surface Injection Pressure</t>
  </si>
  <si>
    <t>Source of Water</t>
  </si>
  <si>
    <t>Kind of Water</t>
  </si>
  <si>
    <t>PWT Status</t>
  </si>
  <si>
    <t>Well Type</t>
  </si>
  <si>
    <t>Status</t>
  </si>
  <si>
    <t>Pool Code</t>
  </si>
  <si>
    <t>Reported Date</t>
  </si>
  <si>
    <t>2017 Total</t>
  </si>
  <si>
    <t>Aug-2017</t>
  </si>
  <si>
    <t>3</t>
  </si>
  <si>
    <t>A</t>
  </si>
  <si>
    <t>SC</t>
  </si>
  <si>
    <t>05</t>
  </si>
  <si>
    <t>May-2017</t>
  </si>
  <si>
    <t>Mar-2017</t>
  </si>
  <si>
    <t>2016 Total</t>
  </si>
  <si>
    <t>Aug-2016</t>
  </si>
  <si>
    <t>Mar-2016</t>
  </si>
  <si>
    <t>2015 Total</t>
  </si>
  <si>
    <t>Nov-2015</t>
  </si>
  <si>
    <t>Sep-2015</t>
  </si>
  <si>
    <t>Jul-2015</t>
  </si>
  <si>
    <t>May-2015</t>
  </si>
  <si>
    <t>2014 Total</t>
  </si>
  <si>
    <t>Dec-2014</t>
  </si>
  <si>
    <t>Oct-2014</t>
  </si>
  <si>
    <t>Apr-2014</t>
  </si>
  <si>
    <t>2013 Total</t>
  </si>
  <si>
    <t>Oct-2013</t>
  </si>
  <si>
    <t>Apr-2013</t>
  </si>
  <si>
    <t>2012 Total</t>
  </si>
  <si>
    <t>Jun-2012</t>
  </si>
  <si>
    <t>2009 Total</t>
  </si>
  <si>
    <t>Dec-2009</t>
  </si>
  <si>
    <t>Oct-2009</t>
  </si>
  <si>
    <t>Aug-2009</t>
  </si>
  <si>
    <t>May-2009</t>
  </si>
  <si>
    <t>Apr-2009</t>
  </si>
  <si>
    <t>Feb-2009</t>
  </si>
  <si>
    <t>2008 Total</t>
  </si>
  <si>
    <t>Dec-2008</t>
  </si>
  <si>
    <t>2007 Total</t>
  </si>
  <si>
    <t>Jul-2007</t>
  </si>
  <si>
    <t>2006 Total</t>
  </si>
  <si>
    <t>Nov-2006</t>
  </si>
  <si>
    <t>Apr-2006</t>
  </si>
  <si>
    <t>2005 Total</t>
  </si>
  <si>
    <t>Dec-2005</t>
  </si>
  <si>
    <t>2004 Total</t>
  </si>
  <si>
    <t>Dec-2004</t>
  </si>
  <si>
    <t>2003 Total</t>
  </si>
  <si>
    <t>Nov-2003</t>
  </si>
  <si>
    <t>Apr-2003</t>
  </si>
  <si>
    <t>2002 Total</t>
  </si>
  <si>
    <t>May-2002</t>
  </si>
  <si>
    <t>2000 Total</t>
  </si>
  <si>
    <t>Aug-2000</t>
  </si>
  <si>
    <t>1</t>
  </si>
  <si>
    <t>2</t>
  </si>
  <si>
    <t>Feb-2000</t>
  </si>
  <si>
    <t>1999 Total</t>
  </si>
  <si>
    <t>May-1999</t>
  </si>
  <si>
    <t>1998 Total</t>
  </si>
  <si>
    <t>Dec-1998</t>
  </si>
  <si>
    <t>Sep-1998</t>
  </si>
  <si>
    <t>May-1998</t>
  </si>
  <si>
    <t>1997 Total</t>
  </si>
  <si>
    <t>Oct-1997</t>
  </si>
  <si>
    <t>1996 Total</t>
  </si>
  <si>
    <t>Jun-1996</t>
  </si>
  <si>
    <t>Apr-1996</t>
  </si>
  <si>
    <t>1994 Total</t>
  </si>
  <si>
    <t>Sep-1994</t>
  </si>
  <si>
    <t>1993 Total</t>
  </si>
  <si>
    <t>Dec-1993</t>
  </si>
  <si>
    <t>Jul-1993</t>
  </si>
  <si>
    <t>1981 Total</t>
  </si>
  <si>
    <t>Oct-1981</t>
  </si>
  <si>
    <t>0</t>
  </si>
  <si>
    <t>1980 Total</t>
  </si>
  <si>
    <t>Apr-1980</t>
  </si>
  <si>
    <t>1978 Total</t>
  </si>
  <si>
    <t>May-1978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</si>
</sst>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/>
  </cellStyleXfs>
  <cellXfs count="4">
    <xf fontId="0" applyFont="1" xfId="0"/>
    <xf fontId="1" applyFont="1" xfId="0"/>
    <xf numFmtId="14" applyNumberFormat="1" fontId="0" applyFont="1" xfId="0"/>
    <xf numFmtId="2" applyNumberFormat="1" fontId="0" applyFont="1" xfId="0"/>
  </cellXfs>
  <cellStyles count="1">
    <cellStyle name="Normal" xfId="0" builtinId="0"/>
  </cellStyles>
  <dxfs count="1">
    <d:dxf xmlns:d="http://schemas.openxmlformats.org/spreadsheetml/2006/main">
      <fill>
        <patternFill>
          <bgColor rgb="ffffffcc"/>
        </patternFill>
      </fill>
      <border>
        <left style="thin"/>
        <right style="thin"/>
        <top style="thin"/>
        <bottom style="thin"/>
      </border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M73">
  <autoFilter ref="A4:M73"/>
  <tableColumns count="13">
    <tableColumn id="1" name="API Number"/>
    <tableColumn id="2" name="Injection Date"/>
    <tableColumn id="3" name="Water or Steam Injected (bbl)"/>
    <tableColumn id="4" name="Gas or Air Injected (Mcf)"/>
    <tableColumn id="5" name="Days Well Injected"/>
    <tableColumn id="6" name="Surface Injection Pressure"/>
    <tableColumn id="7" name="Source of Water"/>
    <tableColumn id="8" name="Kind of Water"/>
    <tableColumn id="9" name="PWT Status"/>
    <tableColumn id="10" name="Well Type"/>
    <tableColumn id="11" name="Status"/>
    <tableColumn id="12" name="Pool Code"/>
    <tableColumn id="13" name="Reported Date"/>
  </tableColumns>
  <tableStyleInfo name="TableStyleLight13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73"/>
  <sheetViews>
    <sheetView workbookViewId="0"/>
  </sheetViews>
  <sheetFormatPr defaultRowHeight="15"/>
  <cols>
    <col min="1" max="1" width="14.2688159942627" customWidth="1"/>
    <col min="2" max="2" width="18.1408405303955" customWidth="1"/>
    <col min="3" max="3" width="29.7365417480469" customWidth="1"/>
    <col min="4" max="4" width="25.0775012969971" customWidth="1"/>
    <col min="5" max="5" width="19.9171600341797" customWidth="1"/>
    <col min="6" max="6" width="26.4535236358643" customWidth="1"/>
    <col min="7" max="7" width="17.9395742416382" customWidth="1"/>
    <col min="8" max="8" width="15.8218297958374" customWidth="1"/>
    <col min="9" max="9" width="13.686692237854" customWidth="1"/>
    <col min="10" max="10" width="12.3720531463623" customWidth="1"/>
    <col min="11" max="11" width="9.8847017288208" customWidth="1"/>
    <col min="12" max="12" width="12.5326747894287" customWidth="1"/>
    <col min="13" max="13" width="16.5093297958374" customWidth="1"/>
    <col min="14" max="14" width="10.7072458267212" customWidth="1"/>
    <col min="15" max="15" width="12.46180248260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>
      <c r="A2" s="1" t="s">
        <v>15</v>
      </c>
      <c r="B2" s="0" t="s">
        <v>16</v>
      </c>
      <c r="C2" s="0" t="s">
        <v>17</v>
      </c>
      <c r="D2" s="0" t="s">
        <v>18</v>
      </c>
      <c r="E2" s="0" t="s">
        <v>19</v>
      </c>
      <c r="F2" s="0" t="s">
        <v>20</v>
      </c>
      <c r="G2" s="0" t="s">
        <v>21</v>
      </c>
      <c r="H2" s="0" t="s">
        <v>22</v>
      </c>
      <c r="I2" s="0" t="s">
        <v>23</v>
      </c>
      <c r="J2" s="0" t="s">
        <v>24</v>
      </c>
      <c r="K2" s="0" t="s">
        <v>25</v>
      </c>
      <c r="L2" s="0" t="s">
        <v>26</v>
      </c>
      <c r="M2" s="0" t="s">
        <v>27</v>
      </c>
      <c r="N2" s="0" t="s">
        <v>28</v>
      </c>
      <c r="O2" s="0" t="s">
        <v>29</v>
      </c>
    </row>
    <row r="4">
      <c r="A4" s="0" t="s">
        <v>30</v>
      </c>
      <c r="B4" s="0" t="s">
        <v>31</v>
      </c>
      <c r="C4" s="3" t="s">
        <v>32</v>
      </c>
      <c r="D4" s="3" t="s">
        <v>33</v>
      </c>
      <c r="E4" s="3" t="s">
        <v>34</v>
      </c>
      <c r="F4" s="0" t="s">
        <v>35</v>
      </c>
      <c r="G4" s="0" t="s">
        <v>36</v>
      </c>
      <c r="H4" s="0" t="s">
        <v>37</v>
      </c>
      <c r="I4" s="0" t="s">
        <v>38</v>
      </c>
      <c r="J4" s="0" t="s">
        <v>39</v>
      </c>
      <c r="K4" s="0" t="s">
        <v>40</v>
      </c>
      <c r="L4" s="0" t="s">
        <v>41</v>
      </c>
      <c r="M4" s="2" t="s">
        <v>42</v>
      </c>
    </row>
    <row r="5">
      <c r="A5" s="0" t="s">
        <v>15</v>
      </c>
      <c r="B5" s="0" t="s">
        <v>43</v>
      </c>
      <c r="C5" s="3">
        <v>564</v>
      </c>
      <c r="D5" s="3">
        <v>0</v>
      </c>
      <c r="E5" s="3">
        <v>3</v>
      </c>
      <c r="M5" s="2">
        <v>42948</v>
      </c>
    </row>
    <row r="6">
      <c r="A6" s="0" t="s">
        <v>15</v>
      </c>
      <c r="B6" s="0" t="s">
        <v>44</v>
      </c>
      <c r="C6" s="3">
        <v>193</v>
      </c>
      <c r="D6" s="3">
        <v>0</v>
      </c>
      <c r="E6" s="3">
        <v>1</v>
      </c>
      <c r="F6" s="0">
        <v>37</v>
      </c>
      <c r="H6" s="0" t="s">
        <v>45</v>
      </c>
      <c r="I6" s="0" t="s">
        <v>46</v>
      </c>
      <c r="J6" s="0" t="s">
        <v>47</v>
      </c>
      <c r="K6" s="0" t="s">
        <v>22</v>
      </c>
      <c r="L6" s="0" t="s">
        <v>48</v>
      </c>
      <c r="M6" s="2">
        <v>42948</v>
      </c>
    </row>
    <row r="7">
      <c r="A7" s="0" t="s">
        <v>15</v>
      </c>
      <c r="B7" s="0" t="s">
        <v>49</v>
      </c>
      <c r="C7" s="3">
        <v>203</v>
      </c>
      <c r="D7" s="3">
        <v>0</v>
      </c>
      <c r="E7" s="3">
        <v>1</v>
      </c>
      <c r="F7" s="0">
        <v>47</v>
      </c>
      <c r="H7" s="0" t="s">
        <v>45</v>
      </c>
      <c r="I7" s="0" t="s">
        <v>46</v>
      </c>
      <c r="J7" s="0" t="s">
        <v>47</v>
      </c>
      <c r="K7" s="0" t="s">
        <v>22</v>
      </c>
      <c r="L7" s="0" t="s">
        <v>48</v>
      </c>
      <c r="M7" s="2">
        <v>42856</v>
      </c>
    </row>
    <row r="8">
      <c r="A8" s="0" t="s">
        <v>15</v>
      </c>
      <c r="B8" s="0" t="s">
        <v>50</v>
      </c>
      <c r="C8" s="3">
        <v>168</v>
      </c>
      <c r="D8" s="3">
        <v>0</v>
      </c>
      <c r="E8" s="3">
        <v>1</v>
      </c>
      <c r="F8" s="0">
        <v>40</v>
      </c>
      <c r="H8" s="0" t="s">
        <v>45</v>
      </c>
      <c r="I8" s="0" t="s">
        <v>46</v>
      </c>
      <c r="J8" s="0" t="s">
        <v>47</v>
      </c>
      <c r="K8" s="0" t="s">
        <v>22</v>
      </c>
      <c r="L8" s="0" t="s">
        <v>48</v>
      </c>
      <c r="M8" s="2">
        <v>42795</v>
      </c>
    </row>
    <row r="9">
      <c r="A9" s="0" t="s">
        <v>15</v>
      </c>
      <c r="B9" s="0" t="s">
        <v>51</v>
      </c>
      <c r="C9" s="3">
        <v>486</v>
      </c>
      <c r="D9" s="3">
        <v>0</v>
      </c>
      <c r="E9" s="3">
        <v>2</v>
      </c>
      <c r="M9" s="2">
        <v>42583</v>
      </c>
    </row>
    <row r="10">
      <c r="A10" s="0" t="s">
        <v>15</v>
      </c>
      <c r="B10" s="0" t="s">
        <v>52</v>
      </c>
      <c r="C10" s="3">
        <v>313</v>
      </c>
      <c r="D10" s="3">
        <v>0</v>
      </c>
      <c r="E10" s="3">
        <v>1</v>
      </c>
      <c r="F10" s="0">
        <v>40</v>
      </c>
      <c r="H10" s="0" t="s">
        <v>45</v>
      </c>
      <c r="I10" s="0" t="s">
        <v>46</v>
      </c>
      <c r="J10" s="0" t="s">
        <v>47</v>
      </c>
      <c r="K10" s="0" t="s">
        <v>22</v>
      </c>
      <c r="L10" s="0" t="s">
        <v>48</v>
      </c>
      <c r="M10" s="2">
        <v>42583</v>
      </c>
    </row>
    <row r="11">
      <c r="A11" s="0" t="s">
        <v>15</v>
      </c>
      <c r="B11" s="0" t="s">
        <v>53</v>
      </c>
      <c r="C11" s="3">
        <v>173</v>
      </c>
      <c r="D11" s="3">
        <v>0</v>
      </c>
      <c r="E11" s="3">
        <v>1</v>
      </c>
      <c r="F11" s="0">
        <v>34</v>
      </c>
      <c r="H11" s="0" t="s">
        <v>45</v>
      </c>
      <c r="I11" s="0" t="s">
        <v>46</v>
      </c>
      <c r="J11" s="0" t="s">
        <v>47</v>
      </c>
      <c r="K11" s="0" t="s">
        <v>22</v>
      </c>
      <c r="L11" s="0" t="s">
        <v>48</v>
      </c>
      <c r="M11" s="2">
        <v>42430</v>
      </c>
    </row>
    <row r="12">
      <c r="A12" s="0" t="s">
        <v>15</v>
      </c>
      <c r="B12" s="0" t="s">
        <v>54</v>
      </c>
      <c r="C12" s="3">
        <v>635</v>
      </c>
      <c r="D12" s="3">
        <v>0</v>
      </c>
      <c r="E12" s="3">
        <v>5</v>
      </c>
      <c r="M12" s="2">
        <v>42309</v>
      </c>
    </row>
    <row r="13">
      <c r="A13" s="0" t="s">
        <v>15</v>
      </c>
      <c r="B13" s="0" t="s">
        <v>55</v>
      </c>
      <c r="C13" s="3">
        <v>217</v>
      </c>
      <c r="D13" s="3">
        <v>0</v>
      </c>
      <c r="E13" s="3">
        <v>1</v>
      </c>
      <c r="F13" s="0">
        <v>43</v>
      </c>
      <c r="H13" s="0" t="s">
        <v>45</v>
      </c>
      <c r="I13" s="0" t="s">
        <v>46</v>
      </c>
      <c r="J13" s="0" t="s">
        <v>47</v>
      </c>
      <c r="K13" s="0" t="s">
        <v>22</v>
      </c>
      <c r="L13" s="0" t="s">
        <v>48</v>
      </c>
      <c r="M13" s="2">
        <v>42309</v>
      </c>
    </row>
    <row r="14">
      <c r="A14" s="0" t="s">
        <v>15</v>
      </c>
      <c r="B14" s="0" t="s">
        <v>56</v>
      </c>
      <c r="C14" s="3">
        <v>97</v>
      </c>
      <c r="D14" s="3">
        <v>0</v>
      </c>
      <c r="E14" s="3">
        <v>1</v>
      </c>
      <c r="F14" s="0">
        <v>45</v>
      </c>
      <c r="H14" s="0" t="s">
        <v>45</v>
      </c>
      <c r="I14" s="0" t="s">
        <v>46</v>
      </c>
      <c r="J14" s="0" t="s">
        <v>47</v>
      </c>
      <c r="K14" s="0" t="s">
        <v>22</v>
      </c>
      <c r="L14" s="0" t="s">
        <v>48</v>
      </c>
      <c r="M14" s="2">
        <v>42248</v>
      </c>
    </row>
    <row r="15">
      <c r="A15" s="0" t="s">
        <v>15</v>
      </c>
      <c r="B15" s="0" t="s">
        <v>57</v>
      </c>
      <c r="C15" s="3">
        <v>161</v>
      </c>
      <c r="D15" s="3">
        <v>0</v>
      </c>
      <c r="E15" s="3">
        <v>2</v>
      </c>
      <c r="F15" s="0">
        <v>6</v>
      </c>
      <c r="H15" s="0" t="s">
        <v>45</v>
      </c>
      <c r="I15" s="0" t="s">
        <v>46</v>
      </c>
      <c r="J15" s="0" t="s">
        <v>47</v>
      </c>
      <c r="K15" s="0" t="s">
        <v>22</v>
      </c>
      <c r="L15" s="0" t="s">
        <v>48</v>
      </c>
      <c r="M15" s="2">
        <v>42186</v>
      </c>
    </row>
    <row r="16">
      <c r="A16" s="0" t="s">
        <v>15</v>
      </c>
      <c r="B16" s="0" t="s">
        <v>58</v>
      </c>
      <c r="C16" s="3">
        <v>160</v>
      </c>
      <c r="D16" s="3">
        <v>0</v>
      </c>
      <c r="E16" s="3">
        <v>1</v>
      </c>
      <c r="F16" s="0">
        <v>27</v>
      </c>
      <c r="H16" s="0" t="s">
        <v>45</v>
      </c>
      <c r="I16" s="0" t="s">
        <v>46</v>
      </c>
      <c r="J16" s="0" t="s">
        <v>47</v>
      </c>
      <c r="K16" s="0" t="s">
        <v>22</v>
      </c>
      <c r="L16" s="0" t="s">
        <v>48</v>
      </c>
      <c r="M16" s="2">
        <v>42125</v>
      </c>
    </row>
    <row r="17">
      <c r="A17" s="0" t="s">
        <v>15</v>
      </c>
      <c r="B17" s="0" t="s">
        <v>59</v>
      </c>
      <c r="C17" s="3">
        <v>392</v>
      </c>
      <c r="D17" s="3">
        <v>0</v>
      </c>
      <c r="E17" s="3">
        <v>3</v>
      </c>
      <c r="M17" s="2">
        <v>41974</v>
      </c>
    </row>
    <row r="18">
      <c r="A18" s="0" t="s">
        <v>15</v>
      </c>
      <c r="B18" s="0" t="s">
        <v>60</v>
      </c>
      <c r="C18" s="3">
        <v>142</v>
      </c>
      <c r="D18" s="3">
        <v>0</v>
      </c>
      <c r="E18" s="3">
        <v>1</v>
      </c>
      <c r="F18" s="0">
        <v>29</v>
      </c>
      <c r="H18" s="0" t="s">
        <v>45</v>
      </c>
      <c r="I18" s="0" t="s">
        <v>46</v>
      </c>
      <c r="J18" s="0" t="s">
        <v>47</v>
      </c>
      <c r="K18" s="0" t="s">
        <v>22</v>
      </c>
      <c r="L18" s="0" t="s">
        <v>48</v>
      </c>
      <c r="M18" s="2">
        <v>41974</v>
      </c>
    </row>
    <row r="19">
      <c r="A19" s="0" t="s">
        <v>15</v>
      </c>
      <c r="B19" s="0" t="s">
        <v>61</v>
      </c>
      <c r="C19" s="3">
        <v>131</v>
      </c>
      <c r="D19" s="3">
        <v>0</v>
      </c>
      <c r="E19" s="3">
        <v>1</v>
      </c>
      <c r="F19" s="0">
        <v>39</v>
      </c>
      <c r="H19" s="0" t="s">
        <v>45</v>
      </c>
      <c r="I19" s="0" t="s">
        <v>46</v>
      </c>
      <c r="J19" s="0" t="s">
        <v>47</v>
      </c>
      <c r="K19" s="0" t="s">
        <v>22</v>
      </c>
      <c r="L19" s="0" t="s">
        <v>48</v>
      </c>
      <c r="M19" s="2">
        <v>41913</v>
      </c>
    </row>
    <row r="20">
      <c r="A20" s="0" t="s">
        <v>15</v>
      </c>
      <c r="B20" s="0" t="s">
        <v>62</v>
      </c>
      <c r="C20" s="3">
        <v>119</v>
      </c>
      <c r="D20" s="3">
        <v>0</v>
      </c>
      <c r="E20" s="3">
        <v>1</v>
      </c>
      <c r="F20" s="0">
        <v>50</v>
      </c>
      <c r="H20" s="0" t="s">
        <v>45</v>
      </c>
      <c r="I20" s="0" t="s">
        <v>46</v>
      </c>
      <c r="J20" s="0" t="s">
        <v>47</v>
      </c>
      <c r="K20" s="0" t="s">
        <v>22</v>
      </c>
      <c r="L20" s="0" t="s">
        <v>48</v>
      </c>
      <c r="M20" s="2">
        <v>41730</v>
      </c>
    </row>
    <row r="21">
      <c r="A21" s="0" t="s">
        <v>15</v>
      </c>
      <c r="B21" s="0" t="s">
        <v>63</v>
      </c>
      <c r="C21" s="3">
        <v>291</v>
      </c>
      <c r="D21" s="3">
        <v>0</v>
      </c>
      <c r="E21" s="3">
        <v>3</v>
      </c>
      <c r="M21" s="2">
        <v>41548</v>
      </c>
    </row>
    <row r="22">
      <c r="A22" s="0" t="s">
        <v>15</v>
      </c>
      <c r="B22" s="0" t="s">
        <v>64</v>
      </c>
      <c r="C22" s="3">
        <v>121</v>
      </c>
      <c r="D22" s="3">
        <v>0</v>
      </c>
      <c r="E22" s="3">
        <v>1</v>
      </c>
      <c r="F22" s="0">
        <v>44</v>
      </c>
      <c r="H22" s="0" t="s">
        <v>45</v>
      </c>
      <c r="I22" s="0" t="s">
        <v>46</v>
      </c>
      <c r="J22" s="0" t="s">
        <v>47</v>
      </c>
      <c r="K22" s="0" t="s">
        <v>22</v>
      </c>
      <c r="L22" s="0" t="s">
        <v>48</v>
      </c>
      <c r="M22" s="2">
        <v>41548</v>
      </c>
    </row>
    <row r="23">
      <c r="A23" s="0" t="s">
        <v>15</v>
      </c>
      <c r="B23" s="0" t="s">
        <v>65</v>
      </c>
      <c r="C23" s="3">
        <v>170</v>
      </c>
      <c r="D23" s="3">
        <v>0</v>
      </c>
      <c r="E23" s="3">
        <v>2</v>
      </c>
      <c r="F23" s="0">
        <v>47</v>
      </c>
      <c r="H23" s="0" t="s">
        <v>45</v>
      </c>
      <c r="I23" s="0" t="s">
        <v>46</v>
      </c>
      <c r="J23" s="0" t="s">
        <v>47</v>
      </c>
      <c r="K23" s="0" t="s">
        <v>22</v>
      </c>
      <c r="L23" s="0" t="s">
        <v>48</v>
      </c>
      <c r="M23" s="2">
        <v>41365</v>
      </c>
    </row>
    <row r="24">
      <c r="A24" s="0" t="s">
        <v>15</v>
      </c>
      <c r="B24" s="0" t="s">
        <v>66</v>
      </c>
      <c r="C24" s="3">
        <v>105</v>
      </c>
      <c r="D24" s="3">
        <v>0</v>
      </c>
      <c r="E24" s="3">
        <v>1</v>
      </c>
      <c r="M24" s="2">
        <v>41061</v>
      </c>
    </row>
    <row r="25">
      <c r="A25" s="0" t="s">
        <v>15</v>
      </c>
      <c r="B25" s="0" t="s">
        <v>67</v>
      </c>
      <c r="C25" s="3">
        <v>105</v>
      </c>
      <c r="D25" s="3">
        <v>0</v>
      </c>
      <c r="E25" s="3">
        <v>1</v>
      </c>
      <c r="F25" s="0">
        <v>47</v>
      </c>
      <c r="H25" s="0" t="s">
        <v>45</v>
      </c>
      <c r="I25" s="0" t="s">
        <v>46</v>
      </c>
      <c r="J25" s="0" t="s">
        <v>47</v>
      </c>
      <c r="K25" s="0" t="s">
        <v>22</v>
      </c>
      <c r="L25" s="0" t="s">
        <v>48</v>
      </c>
      <c r="M25" s="2">
        <v>41061</v>
      </c>
    </row>
    <row r="26">
      <c r="A26" s="0" t="s">
        <v>15</v>
      </c>
      <c r="B26" s="0" t="s">
        <v>68</v>
      </c>
      <c r="C26" s="3">
        <v>710</v>
      </c>
      <c r="D26" s="3">
        <v>0</v>
      </c>
      <c r="E26" s="3">
        <v>7</v>
      </c>
      <c r="M26" s="2">
        <v>40148</v>
      </c>
    </row>
    <row r="27">
      <c r="A27" s="0" t="s">
        <v>15</v>
      </c>
      <c r="B27" s="0" t="s">
        <v>69</v>
      </c>
      <c r="C27" s="3">
        <v>65</v>
      </c>
      <c r="D27" s="3">
        <v>0</v>
      </c>
      <c r="E27" s="3">
        <v>1</v>
      </c>
      <c r="F27" s="0">
        <v>48</v>
      </c>
      <c r="H27" s="0" t="s">
        <v>45</v>
      </c>
      <c r="I27" s="0" t="s">
        <v>46</v>
      </c>
      <c r="J27" s="0" t="s">
        <v>47</v>
      </c>
      <c r="K27" s="0" t="s">
        <v>22</v>
      </c>
      <c r="L27" s="0" t="s">
        <v>48</v>
      </c>
      <c r="M27" s="2">
        <v>40148</v>
      </c>
    </row>
    <row r="28">
      <c r="A28" s="0" t="s">
        <v>15</v>
      </c>
      <c r="B28" s="0" t="s">
        <v>70</v>
      </c>
      <c r="C28" s="3">
        <v>66</v>
      </c>
      <c r="D28" s="3">
        <v>0</v>
      </c>
      <c r="E28" s="3">
        <v>2</v>
      </c>
      <c r="F28" s="0">
        <v>49</v>
      </c>
      <c r="H28" s="0" t="s">
        <v>45</v>
      </c>
      <c r="I28" s="0" t="s">
        <v>46</v>
      </c>
      <c r="J28" s="0" t="s">
        <v>47</v>
      </c>
      <c r="K28" s="0" t="s">
        <v>22</v>
      </c>
      <c r="L28" s="0" t="s">
        <v>48</v>
      </c>
      <c r="M28" s="2">
        <v>40087</v>
      </c>
    </row>
    <row r="29">
      <c r="A29" s="0" t="s">
        <v>15</v>
      </c>
      <c r="B29" s="0" t="s">
        <v>71</v>
      </c>
      <c r="C29" s="3">
        <v>140</v>
      </c>
      <c r="D29" s="3">
        <v>0</v>
      </c>
      <c r="E29" s="3">
        <v>1</v>
      </c>
      <c r="F29" s="0">
        <v>41</v>
      </c>
      <c r="H29" s="0" t="s">
        <v>45</v>
      </c>
      <c r="I29" s="0" t="s">
        <v>46</v>
      </c>
      <c r="J29" s="0" t="s">
        <v>47</v>
      </c>
      <c r="K29" s="0" t="s">
        <v>22</v>
      </c>
      <c r="L29" s="0" t="s">
        <v>48</v>
      </c>
      <c r="M29" s="2">
        <v>40026</v>
      </c>
    </row>
    <row r="30">
      <c r="A30" s="0" t="s">
        <v>15</v>
      </c>
      <c r="B30" s="0" t="s">
        <v>72</v>
      </c>
      <c r="C30" s="3">
        <v>142</v>
      </c>
      <c r="D30" s="3">
        <v>0</v>
      </c>
      <c r="E30" s="3">
        <v>1</v>
      </c>
      <c r="F30" s="0">
        <v>36</v>
      </c>
      <c r="H30" s="0" t="s">
        <v>45</v>
      </c>
      <c r="I30" s="0" t="s">
        <v>46</v>
      </c>
      <c r="J30" s="0" t="s">
        <v>47</v>
      </c>
      <c r="K30" s="0" t="s">
        <v>22</v>
      </c>
      <c r="L30" s="0" t="s">
        <v>48</v>
      </c>
      <c r="M30" s="2">
        <v>39934</v>
      </c>
    </row>
    <row r="31">
      <c r="A31" s="0" t="s">
        <v>15</v>
      </c>
      <c r="B31" s="0" t="s">
        <v>73</v>
      </c>
      <c r="C31" s="3">
        <v>135</v>
      </c>
      <c r="D31" s="3">
        <v>0</v>
      </c>
      <c r="E31" s="3">
        <v>1</v>
      </c>
      <c r="F31" s="0">
        <v>39</v>
      </c>
      <c r="H31" s="0" t="s">
        <v>45</v>
      </c>
      <c r="I31" s="0" t="s">
        <v>46</v>
      </c>
      <c r="J31" s="0" t="s">
        <v>47</v>
      </c>
      <c r="K31" s="0" t="s">
        <v>22</v>
      </c>
      <c r="L31" s="0" t="s">
        <v>48</v>
      </c>
      <c r="M31" s="2">
        <v>39904</v>
      </c>
    </row>
    <row r="32">
      <c r="A32" s="0" t="s">
        <v>15</v>
      </c>
      <c r="B32" s="0" t="s">
        <v>74</v>
      </c>
      <c r="C32" s="3">
        <v>162</v>
      </c>
      <c r="D32" s="3">
        <v>0</v>
      </c>
      <c r="E32" s="3">
        <v>1</v>
      </c>
      <c r="F32" s="0">
        <v>40</v>
      </c>
      <c r="H32" s="0" t="s">
        <v>45</v>
      </c>
      <c r="I32" s="0" t="s">
        <v>46</v>
      </c>
      <c r="J32" s="0" t="s">
        <v>47</v>
      </c>
      <c r="K32" s="0" t="s">
        <v>22</v>
      </c>
      <c r="L32" s="0" t="s">
        <v>48</v>
      </c>
      <c r="M32" s="2">
        <v>39845</v>
      </c>
    </row>
    <row r="33">
      <c r="A33" s="0" t="s">
        <v>15</v>
      </c>
      <c r="B33" s="0" t="s">
        <v>75</v>
      </c>
      <c r="C33" s="3">
        <v>170</v>
      </c>
      <c r="D33" s="3">
        <v>0</v>
      </c>
      <c r="E33" s="3">
        <v>1</v>
      </c>
      <c r="M33" s="2">
        <v>39783</v>
      </c>
    </row>
    <row r="34">
      <c r="A34" s="0" t="s">
        <v>15</v>
      </c>
      <c r="B34" s="0" t="s">
        <v>76</v>
      </c>
      <c r="C34" s="3">
        <v>170</v>
      </c>
      <c r="D34" s="3">
        <v>0</v>
      </c>
      <c r="E34" s="3">
        <v>1</v>
      </c>
      <c r="F34" s="0">
        <v>40</v>
      </c>
      <c r="H34" s="0" t="s">
        <v>45</v>
      </c>
      <c r="I34" s="0" t="s">
        <v>46</v>
      </c>
      <c r="J34" s="0" t="s">
        <v>47</v>
      </c>
      <c r="K34" s="0" t="s">
        <v>22</v>
      </c>
      <c r="L34" s="0" t="s">
        <v>48</v>
      </c>
      <c r="M34" s="2">
        <v>39783</v>
      </c>
    </row>
    <row r="35">
      <c r="A35" s="0" t="s">
        <v>15</v>
      </c>
      <c r="B35" s="0" t="s">
        <v>77</v>
      </c>
      <c r="C35" s="3">
        <v>594</v>
      </c>
      <c r="D35" s="3">
        <v>0</v>
      </c>
      <c r="E35" s="3">
        <v>2</v>
      </c>
      <c r="M35" s="2">
        <v>39264</v>
      </c>
    </row>
    <row r="36">
      <c r="A36" s="0" t="s">
        <v>15</v>
      </c>
      <c r="B36" s="0" t="s">
        <v>78</v>
      </c>
      <c r="C36" s="3">
        <v>594</v>
      </c>
      <c r="D36" s="3">
        <v>0</v>
      </c>
      <c r="E36" s="3">
        <v>2</v>
      </c>
      <c r="F36" s="0">
        <v>19</v>
      </c>
      <c r="H36" s="0" t="s">
        <v>45</v>
      </c>
      <c r="I36" s="0" t="s">
        <v>46</v>
      </c>
      <c r="J36" s="0" t="s">
        <v>47</v>
      </c>
      <c r="K36" s="0" t="s">
        <v>22</v>
      </c>
      <c r="L36" s="0" t="s">
        <v>48</v>
      </c>
      <c r="M36" s="2">
        <v>39264</v>
      </c>
    </row>
    <row r="37">
      <c r="A37" s="0" t="s">
        <v>15</v>
      </c>
      <c r="B37" s="0" t="s">
        <v>79</v>
      </c>
      <c r="C37" s="3">
        <v>1610</v>
      </c>
      <c r="D37" s="3">
        <v>0</v>
      </c>
      <c r="E37" s="3">
        <v>4</v>
      </c>
      <c r="M37" s="2">
        <v>39022</v>
      </c>
    </row>
    <row r="38">
      <c r="A38" s="0" t="s">
        <v>15</v>
      </c>
      <c r="B38" s="0" t="s">
        <v>80</v>
      </c>
      <c r="C38" s="3">
        <v>541</v>
      </c>
      <c r="D38" s="3">
        <v>0</v>
      </c>
      <c r="E38" s="3">
        <v>2</v>
      </c>
      <c r="F38" s="0">
        <v>40</v>
      </c>
      <c r="H38" s="0" t="s">
        <v>45</v>
      </c>
      <c r="I38" s="0" t="s">
        <v>46</v>
      </c>
      <c r="J38" s="0" t="s">
        <v>47</v>
      </c>
      <c r="K38" s="0" t="s">
        <v>22</v>
      </c>
      <c r="L38" s="0" t="s">
        <v>48</v>
      </c>
      <c r="M38" s="2">
        <v>39022</v>
      </c>
    </row>
    <row r="39">
      <c r="A39" s="0" t="s">
        <v>15</v>
      </c>
      <c r="B39" s="0" t="s">
        <v>81</v>
      </c>
      <c r="C39" s="3">
        <v>1069</v>
      </c>
      <c r="D39" s="3">
        <v>0</v>
      </c>
      <c r="E39" s="3">
        <v>2</v>
      </c>
      <c r="F39" s="0">
        <v>37</v>
      </c>
      <c r="H39" s="0" t="s">
        <v>45</v>
      </c>
      <c r="I39" s="0" t="s">
        <v>46</v>
      </c>
      <c r="J39" s="0" t="s">
        <v>47</v>
      </c>
      <c r="K39" s="0" t="s">
        <v>22</v>
      </c>
      <c r="L39" s="0" t="s">
        <v>48</v>
      </c>
      <c r="M39" s="2">
        <v>38808</v>
      </c>
    </row>
    <row r="40">
      <c r="A40" s="0" t="s">
        <v>15</v>
      </c>
      <c r="B40" s="0" t="s">
        <v>82</v>
      </c>
      <c r="C40" s="3">
        <v>1032</v>
      </c>
      <c r="D40" s="3">
        <v>0</v>
      </c>
      <c r="E40" s="3">
        <v>2</v>
      </c>
      <c r="M40" s="2">
        <v>38687</v>
      </c>
    </row>
    <row r="41">
      <c r="A41" s="0" t="s">
        <v>15</v>
      </c>
      <c r="B41" s="0" t="s">
        <v>83</v>
      </c>
      <c r="C41" s="3">
        <v>1032</v>
      </c>
      <c r="D41" s="3">
        <v>0</v>
      </c>
      <c r="E41" s="3">
        <v>2</v>
      </c>
      <c r="F41" s="0">
        <v>39</v>
      </c>
      <c r="H41" s="0" t="s">
        <v>45</v>
      </c>
      <c r="I41" s="0" t="s">
        <v>46</v>
      </c>
      <c r="J41" s="0" t="s">
        <v>47</v>
      </c>
      <c r="K41" s="0" t="s">
        <v>22</v>
      </c>
      <c r="L41" s="0" t="s">
        <v>48</v>
      </c>
      <c r="M41" s="2">
        <v>38687</v>
      </c>
    </row>
    <row r="42">
      <c r="A42" s="0" t="s">
        <v>15</v>
      </c>
      <c r="B42" s="0" t="s">
        <v>84</v>
      </c>
      <c r="C42" s="3">
        <v>1100</v>
      </c>
      <c r="D42" s="3">
        <v>0</v>
      </c>
      <c r="E42" s="3">
        <v>2</v>
      </c>
      <c r="M42" s="2">
        <v>38322</v>
      </c>
    </row>
    <row r="43">
      <c r="A43" s="0" t="s">
        <v>15</v>
      </c>
      <c r="B43" s="0" t="s">
        <v>85</v>
      </c>
      <c r="C43" s="3">
        <v>1100</v>
      </c>
      <c r="D43" s="3">
        <v>0</v>
      </c>
      <c r="E43" s="3">
        <v>2</v>
      </c>
      <c r="F43" s="0">
        <v>0</v>
      </c>
      <c r="H43" s="0" t="s">
        <v>45</v>
      </c>
      <c r="I43" s="0" t="s">
        <v>46</v>
      </c>
      <c r="J43" s="0" t="s">
        <v>47</v>
      </c>
      <c r="K43" s="0" t="s">
        <v>22</v>
      </c>
      <c r="L43" s="0" t="s">
        <v>48</v>
      </c>
      <c r="M43" s="2">
        <v>38322</v>
      </c>
    </row>
    <row r="44">
      <c r="A44" s="0" t="s">
        <v>15</v>
      </c>
      <c r="B44" s="0" t="s">
        <v>86</v>
      </c>
      <c r="C44" s="3">
        <v>1905</v>
      </c>
      <c r="D44" s="3">
        <v>0</v>
      </c>
      <c r="E44" s="3">
        <v>4</v>
      </c>
      <c r="M44" s="2">
        <v>37926</v>
      </c>
    </row>
    <row r="45">
      <c r="A45" s="0" t="s">
        <v>15</v>
      </c>
      <c r="B45" s="0" t="s">
        <v>87</v>
      </c>
      <c r="C45" s="3">
        <v>983</v>
      </c>
      <c r="D45" s="3">
        <v>0</v>
      </c>
      <c r="E45" s="3">
        <v>2</v>
      </c>
      <c r="F45" s="0">
        <v>0</v>
      </c>
      <c r="H45" s="0" t="s">
        <v>45</v>
      </c>
      <c r="I45" s="0" t="s">
        <v>46</v>
      </c>
      <c r="J45" s="0" t="s">
        <v>47</v>
      </c>
      <c r="K45" s="0" t="s">
        <v>22</v>
      </c>
      <c r="L45" s="0" t="s">
        <v>48</v>
      </c>
      <c r="M45" s="2">
        <v>37926</v>
      </c>
    </row>
    <row r="46">
      <c r="A46" s="0" t="s">
        <v>15</v>
      </c>
      <c r="B46" s="0" t="s">
        <v>88</v>
      </c>
      <c r="C46" s="3">
        <v>922</v>
      </c>
      <c r="D46" s="3">
        <v>0</v>
      </c>
      <c r="E46" s="3">
        <v>2</v>
      </c>
      <c r="F46" s="0">
        <v>0</v>
      </c>
      <c r="H46" s="0" t="s">
        <v>45</v>
      </c>
      <c r="I46" s="0" t="s">
        <v>46</v>
      </c>
      <c r="J46" s="0" t="s">
        <v>47</v>
      </c>
      <c r="K46" s="0" t="s">
        <v>22</v>
      </c>
      <c r="L46" s="0" t="s">
        <v>48</v>
      </c>
      <c r="M46" s="2">
        <v>37712</v>
      </c>
    </row>
    <row r="47">
      <c r="A47" s="0" t="s">
        <v>15</v>
      </c>
      <c r="B47" s="0" t="s">
        <v>89</v>
      </c>
      <c r="C47" s="3">
        <v>945</v>
      </c>
      <c r="D47" s="3">
        <v>0</v>
      </c>
      <c r="E47" s="3">
        <v>1</v>
      </c>
      <c r="M47" s="2">
        <v>37377</v>
      </c>
    </row>
    <row r="48">
      <c r="A48" s="0" t="s">
        <v>15</v>
      </c>
      <c r="B48" s="0" t="s">
        <v>90</v>
      </c>
      <c r="C48" s="3">
        <v>945</v>
      </c>
      <c r="D48" s="3">
        <v>0</v>
      </c>
      <c r="E48" s="3">
        <v>1</v>
      </c>
      <c r="F48" s="0">
        <v>0</v>
      </c>
      <c r="I48" s="0" t="s">
        <v>46</v>
      </c>
      <c r="J48" s="0" t="s">
        <v>47</v>
      </c>
      <c r="K48" s="0" t="s">
        <v>22</v>
      </c>
      <c r="L48" s="0" t="s">
        <v>48</v>
      </c>
      <c r="M48" s="2">
        <v>37377</v>
      </c>
    </row>
    <row r="49">
      <c r="A49" s="0" t="s">
        <v>15</v>
      </c>
      <c r="B49" s="0" t="s">
        <v>91</v>
      </c>
      <c r="C49" s="3">
        <v>5250</v>
      </c>
      <c r="D49" s="3">
        <v>0</v>
      </c>
      <c r="E49" s="3">
        <v>5</v>
      </c>
      <c r="M49" s="2">
        <v>36739</v>
      </c>
    </row>
    <row r="50">
      <c r="A50" s="0" t="s">
        <v>15</v>
      </c>
      <c r="B50" s="0" t="s">
        <v>92</v>
      </c>
      <c r="C50" s="3">
        <v>3150</v>
      </c>
      <c r="D50" s="3">
        <v>0</v>
      </c>
      <c r="E50" s="3">
        <v>3</v>
      </c>
      <c r="F50" s="0">
        <v>0</v>
      </c>
      <c r="G50" s="0" t="s">
        <v>93</v>
      </c>
      <c r="H50" s="0" t="s">
        <v>94</v>
      </c>
      <c r="I50" s="0" t="s">
        <v>46</v>
      </c>
      <c r="J50" s="0" t="s">
        <v>47</v>
      </c>
      <c r="K50" s="0" t="s">
        <v>22</v>
      </c>
      <c r="L50" s="0" t="s">
        <v>48</v>
      </c>
      <c r="M50" s="2">
        <v>36739</v>
      </c>
    </row>
    <row r="51">
      <c r="A51" s="0" t="s">
        <v>15</v>
      </c>
      <c r="B51" s="0" t="s">
        <v>95</v>
      </c>
      <c r="C51" s="3">
        <v>2100</v>
      </c>
      <c r="D51" s="3">
        <v>0</v>
      </c>
      <c r="E51" s="3">
        <v>2</v>
      </c>
      <c r="F51" s="0">
        <v>0</v>
      </c>
      <c r="G51" s="0" t="s">
        <v>93</v>
      </c>
      <c r="H51" s="0" t="s">
        <v>94</v>
      </c>
      <c r="I51" s="0" t="s">
        <v>46</v>
      </c>
      <c r="J51" s="0" t="s">
        <v>47</v>
      </c>
      <c r="K51" s="0" t="s">
        <v>22</v>
      </c>
      <c r="L51" s="0" t="s">
        <v>48</v>
      </c>
      <c r="M51" s="2">
        <v>36557</v>
      </c>
    </row>
    <row r="52">
      <c r="A52" s="0" t="s">
        <v>15</v>
      </c>
      <c r="B52" s="0" t="s">
        <v>96</v>
      </c>
      <c r="C52" s="3">
        <v>1050</v>
      </c>
      <c r="D52" s="3">
        <v>0</v>
      </c>
      <c r="E52" s="3">
        <v>1</v>
      </c>
      <c r="M52" s="2">
        <v>36281</v>
      </c>
    </row>
    <row r="53">
      <c r="A53" s="0" t="s">
        <v>15</v>
      </c>
      <c r="B53" s="0" t="s">
        <v>97</v>
      </c>
      <c r="C53" s="3">
        <v>1050</v>
      </c>
      <c r="D53" s="3">
        <v>0</v>
      </c>
      <c r="E53" s="3">
        <v>1</v>
      </c>
      <c r="F53" s="0">
        <v>0</v>
      </c>
      <c r="G53" s="0" t="s">
        <v>93</v>
      </c>
      <c r="H53" s="0" t="s">
        <v>23</v>
      </c>
      <c r="I53" s="0" t="s">
        <v>46</v>
      </c>
      <c r="J53" s="0" t="s">
        <v>47</v>
      </c>
      <c r="K53" s="0" t="s">
        <v>22</v>
      </c>
      <c r="L53" s="0" t="s">
        <v>48</v>
      </c>
      <c r="M53" s="2">
        <v>36281</v>
      </c>
    </row>
    <row r="54">
      <c r="A54" s="0" t="s">
        <v>15</v>
      </c>
      <c r="B54" s="0" t="s">
        <v>98</v>
      </c>
      <c r="C54" s="3">
        <v>2272</v>
      </c>
      <c r="D54" s="3"/>
      <c r="E54" s="3">
        <v>3</v>
      </c>
      <c r="M54" s="2">
        <v>36130</v>
      </c>
    </row>
    <row r="55">
      <c r="A55" s="0" t="s">
        <v>15</v>
      </c>
      <c r="B55" s="0" t="s">
        <v>99</v>
      </c>
      <c r="C55" s="3">
        <v>172</v>
      </c>
      <c r="D55" s="3"/>
      <c r="E55" s="3">
        <v>1</v>
      </c>
      <c r="F55" s="0">
        <v>0</v>
      </c>
      <c r="G55" s="0" t="s">
        <v>93</v>
      </c>
      <c r="H55" s="0" t="s">
        <v>94</v>
      </c>
      <c r="I55" s="0" t="s">
        <v>46</v>
      </c>
      <c r="J55" s="0" t="s">
        <v>47</v>
      </c>
      <c r="K55" s="0" t="s">
        <v>22</v>
      </c>
      <c r="L55" s="0" t="s">
        <v>48</v>
      </c>
      <c r="M55" s="2">
        <v>36130</v>
      </c>
    </row>
    <row r="56">
      <c r="A56" s="0" t="s">
        <v>15</v>
      </c>
      <c r="B56" s="0" t="s">
        <v>100</v>
      </c>
      <c r="C56" s="3">
        <v>1050</v>
      </c>
      <c r="D56" s="3"/>
      <c r="E56" s="3">
        <v>1</v>
      </c>
      <c r="F56" s="0">
        <v>0</v>
      </c>
      <c r="G56" s="0" t="s">
        <v>93</v>
      </c>
      <c r="H56" s="0" t="s">
        <v>94</v>
      </c>
      <c r="I56" s="0" t="s">
        <v>46</v>
      </c>
      <c r="J56" s="0" t="s">
        <v>47</v>
      </c>
      <c r="K56" s="0" t="s">
        <v>22</v>
      </c>
      <c r="L56" s="0" t="s">
        <v>48</v>
      </c>
      <c r="M56" s="2">
        <v>36039</v>
      </c>
    </row>
    <row r="57">
      <c r="A57" s="0" t="s">
        <v>15</v>
      </c>
      <c r="B57" s="0" t="s">
        <v>101</v>
      </c>
      <c r="C57" s="3">
        <v>1050</v>
      </c>
      <c r="D57" s="3"/>
      <c r="E57" s="3">
        <v>1</v>
      </c>
      <c r="F57" s="0">
        <v>0</v>
      </c>
      <c r="G57" s="0" t="s">
        <v>93</v>
      </c>
      <c r="H57" s="0" t="s">
        <v>94</v>
      </c>
      <c r="I57" s="0" t="s">
        <v>46</v>
      </c>
      <c r="J57" s="0" t="s">
        <v>47</v>
      </c>
      <c r="K57" s="0" t="s">
        <v>22</v>
      </c>
      <c r="L57" s="0" t="s">
        <v>48</v>
      </c>
      <c r="M57" s="2">
        <v>35916</v>
      </c>
    </row>
    <row r="58">
      <c r="A58" s="0" t="s">
        <v>15</v>
      </c>
      <c r="B58" s="0" t="s">
        <v>102</v>
      </c>
      <c r="C58" s="3">
        <v>2100</v>
      </c>
      <c r="D58" s="3"/>
      <c r="E58" s="3">
        <v>2</v>
      </c>
      <c r="M58" s="2">
        <v>35704</v>
      </c>
    </row>
    <row r="59">
      <c r="A59" s="0" t="s">
        <v>15</v>
      </c>
      <c r="B59" s="0" t="s">
        <v>103</v>
      </c>
      <c r="C59" s="3">
        <v>2100</v>
      </c>
      <c r="D59" s="3"/>
      <c r="E59" s="3">
        <v>2</v>
      </c>
      <c r="F59" s="0">
        <v>0</v>
      </c>
      <c r="G59" s="0" t="s">
        <v>93</v>
      </c>
      <c r="H59" s="0" t="s">
        <v>94</v>
      </c>
      <c r="I59" s="0" t="s">
        <v>46</v>
      </c>
      <c r="J59" s="0" t="s">
        <v>47</v>
      </c>
      <c r="K59" s="0" t="s">
        <v>22</v>
      </c>
      <c r="L59" s="0" t="s">
        <v>48</v>
      </c>
      <c r="M59" s="2">
        <v>35704</v>
      </c>
    </row>
    <row r="60">
      <c r="A60" s="0" t="s">
        <v>15</v>
      </c>
      <c r="B60" s="0" t="s">
        <v>104</v>
      </c>
      <c r="C60" s="3">
        <v>2100</v>
      </c>
      <c r="D60" s="3"/>
      <c r="E60" s="3">
        <v>2</v>
      </c>
      <c r="M60" s="2">
        <v>35217</v>
      </c>
    </row>
    <row r="61">
      <c r="A61" s="0" t="s">
        <v>15</v>
      </c>
      <c r="B61" s="0" t="s">
        <v>105</v>
      </c>
      <c r="C61" s="3">
        <v>1050</v>
      </c>
      <c r="D61" s="3"/>
      <c r="E61" s="3">
        <v>1</v>
      </c>
      <c r="F61" s="0">
        <v>0</v>
      </c>
      <c r="G61" s="0" t="s">
        <v>93</v>
      </c>
      <c r="H61" s="0" t="s">
        <v>94</v>
      </c>
      <c r="I61" s="0" t="s">
        <v>46</v>
      </c>
      <c r="J61" s="0" t="s">
        <v>47</v>
      </c>
      <c r="K61" s="0" t="s">
        <v>22</v>
      </c>
      <c r="L61" s="0" t="s">
        <v>48</v>
      </c>
      <c r="M61" s="2">
        <v>35217</v>
      </c>
    </row>
    <row r="62">
      <c r="A62" s="0" t="s">
        <v>15</v>
      </c>
      <c r="B62" s="0" t="s">
        <v>106</v>
      </c>
      <c r="C62" s="3">
        <v>1050</v>
      </c>
      <c r="D62" s="3"/>
      <c r="E62" s="3">
        <v>1</v>
      </c>
      <c r="F62" s="0">
        <v>0</v>
      </c>
      <c r="G62" s="0" t="s">
        <v>93</v>
      </c>
      <c r="H62" s="0" t="s">
        <v>94</v>
      </c>
      <c r="I62" s="0" t="s">
        <v>46</v>
      </c>
      <c r="J62" s="0" t="s">
        <v>47</v>
      </c>
      <c r="K62" s="0" t="s">
        <v>22</v>
      </c>
      <c r="L62" s="0" t="s">
        <v>48</v>
      </c>
      <c r="M62" s="2">
        <v>35156</v>
      </c>
    </row>
    <row r="63">
      <c r="A63" s="0" t="s">
        <v>15</v>
      </c>
      <c r="B63" s="0" t="s">
        <v>107</v>
      </c>
      <c r="C63" s="3">
        <v>1050</v>
      </c>
      <c r="D63" s="3"/>
      <c r="E63" s="3">
        <v>1</v>
      </c>
      <c r="M63" s="2">
        <v>34578</v>
      </c>
    </row>
    <row r="64">
      <c r="A64" s="0" t="s">
        <v>15</v>
      </c>
      <c r="B64" s="0" t="s">
        <v>108</v>
      </c>
      <c r="C64" s="3">
        <v>1050</v>
      </c>
      <c r="D64" s="3"/>
      <c r="E64" s="3">
        <v>1</v>
      </c>
      <c r="F64" s="0">
        <v>0</v>
      </c>
      <c r="G64" s="0" t="s">
        <v>93</v>
      </c>
      <c r="H64" s="0" t="s">
        <v>94</v>
      </c>
      <c r="I64" s="0" t="s">
        <v>46</v>
      </c>
      <c r="J64" s="0" t="s">
        <v>47</v>
      </c>
      <c r="K64" s="0" t="s">
        <v>22</v>
      </c>
      <c r="L64" s="0" t="s">
        <v>48</v>
      </c>
      <c r="M64" s="2">
        <v>34578</v>
      </c>
    </row>
    <row r="65">
      <c r="A65" s="0" t="s">
        <v>15</v>
      </c>
      <c r="B65" s="0" t="s">
        <v>109</v>
      </c>
      <c r="C65" s="3">
        <v>3150</v>
      </c>
      <c r="D65" s="3"/>
      <c r="E65" s="3">
        <v>3</v>
      </c>
      <c r="M65" s="2">
        <v>34304</v>
      </c>
    </row>
    <row r="66">
      <c r="A66" s="0" t="s">
        <v>15</v>
      </c>
      <c r="B66" s="0" t="s">
        <v>110</v>
      </c>
      <c r="C66" s="3">
        <v>2100</v>
      </c>
      <c r="D66" s="3"/>
      <c r="E66" s="3">
        <v>2</v>
      </c>
      <c r="F66" s="0">
        <v>0</v>
      </c>
      <c r="G66" s="0" t="s">
        <v>93</v>
      </c>
      <c r="H66" s="0" t="s">
        <v>94</v>
      </c>
      <c r="I66" s="0" t="s">
        <v>46</v>
      </c>
      <c r="J66" s="0" t="s">
        <v>47</v>
      </c>
      <c r="K66" s="0" t="s">
        <v>22</v>
      </c>
      <c r="L66" s="0" t="s">
        <v>48</v>
      </c>
      <c r="M66" s="2">
        <v>34304</v>
      </c>
    </row>
    <row r="67">
      <c r="A67" s="0" t="s">
        <v>15</v>
      </c>
      <c r="B67" s="0" t="s">
        <v>111</v>
      </c>
      <c r="C67" s="3">
        <v>1050</v>
      </c>
      <c r="D67" s="3"/>
      <c r="E67" s="3">
        <v>1</v>
      </c>
      <c r="F67" s="0">
        <v>0</v>
      </c>
      <c r="G67" s="0" t="s">
        <v>93</v>
      </c>
      <c r="H67" s="0" t="s">
        <v>94</v>
      </c>
      <c r="I67" s="0" t="s">
        <v>46</v>
      </c>
      <c r="J67" s="0" t="s">
        <v>47</v>
      </c>
      <c r="K67" s="0" t="s">
        <v>22</v>
      </c>
      <c r="L67" s="0" t="s">
        <v>48</v>
      </c>
      <c r="M67" s="2">
        <v>34151</v>
      </c>
    </row>
    <row r="68">
      <c r="A68" s="0" t="s">
        <v>15</v>
      </c>
      <c r="B68" s="0" t="s">
        <v>112</v>
      </c>
      <c r="C68" s="3">
        <v>12471</v>
      </c>
      <c r="D68" s="3"/>
      <c r="E68" s="3">
        <v>8</v>
      </c>
      <c r="M68" s="2">
        <v>29860</v>
      </c>
    </row>
    <row r="69">
      <c r="A69" s="0" t="s">
        <v>15</v>
      </c>
      <c r="B69" s="0" t="s">
        <v>113</v>
      </c>
      <c r="C69" s="3">
        <v>12471</v>
      </c>
      <c r="D69" s="3"/>
      <c r="E69" s="3">
        <v>8</v>
      </c>
      <c r="F69" s="0">
        <v>220</v>
      </c>
      <c r="G69" s="0" t="s">
        <v>114</v>
      </c>
      <c r="H69" s="0" t="s">
        <v>114</v>
      </c>
      <c r="I69" s="0" t="s">
        <v>46</v>
      </c>
      <c r="J69" s="0" t="s">
        <v>47</v>
      </c>
      <c r="K69" s="0" t="s">
        <v>22</v>
      </c>
      <c r="L69" s="0" t="s">
        <v>48</v>
      </c>
      <c r="M69" s="2">
        <v>29860</v>
      </c>
    </row>
    <row r="70">
      <c r="A70" s="0" t="s">
        <v>15</v>
      </c>
      <c r="B70" s="0" t="s">
        <v>115</v>
      </c>
      <c r="C70" s="3">
        <v>14567</v>
      </c>
      <c r="D70" s="3"/>
      <c r="E70" s="3">
        <v>7</v>
      </c>
      <c r="M70" s="2">
        <v>29312</v>
      </c>
    </row>
    <row r="71">
      <c r="A71" s="0" t="s">
        <v>15</v>
      </c>
      <c r="B71" s="0" t="s">
        <v>116</v>
      </c>
      <c r="C71" s="3">
        <v>14567</v>
      </c>
      <c r="D71" s="3"/>
      <c r="E71" s="3">
        <v>7</v>
      </c>
      <c r="F71" s="0">
        <v>220</v>
      </c>
      <c r="G71" s="0" t="s">
        <v>114</v>
      </c>
      <c r="H71" s="0" t="s">
        <v>114</v>
      </c>
      <c r="I71" s="0" t="s">
        <v>46</v>
      </c>
      <c r="J71" s="0" t="s">
        <v>47</v>
      </c>
      <c r="K71" s="0" t="s">
        <v>22</v>
      </c>
      <c r="L71" s="0" t="s">
        <v>48</v>
      </c>
      <c r="M71" s="2">
        <v>29312</v>
      </c>
    </row>
    <row r="72">
      <c r="A72" s="0" t="s">
        <v>15</v>
      </c>
      <c r="B72" s="0" t="s">
        <v>117</v>
      </c>
      <c r="C72" s="3">
        <v>10861</v>
      </c>
      <c r="D72" s="3"/>
      <c r="E72" s="3">
        <v>8</v>
      </c>
      <c r="M72" s="2">
        <v>28611</v>
      </c>
    </row>
    <row r="73">
      <c r="A73" s="0" t="s">
        <v>15</v>
      </c>
      <c r="B73" s="0" t="s">
        <v>118</v>
      </c>
      <c r="C73" s="3">
        <v>10861</v>
      </c>
      <c r="D73" s="3"/>
      <c r="E73" s="3">
        <v>8</v>
      </c>
      <c r="F73" s="0">
        <v>220</v>
      </c>
      <c r="G73" s="0" t="s">
        <v>114</v>
      </c>
      <c r="H73" s="0" t="s">
        <v>114</v>
      </c>
      <c r="I73" s="0" t="s">
        <v>46</v>
      </c>
      <c r="J73" s="0" t="s">
        <v>47</v>
      </c>
      <c r="K73" s="0" t="s">
        <v>22</v>
      </c>
      <c r="L73" s="0" t="s">
        <v>48</v>
      </c>
      <c r="M73" s="2">
        <v>28611</v>
      </c>
    </row>
  </sheetData>
  <conditionalFormatting sqref="B4:B73">
    <cfRule priority="1" type="containsText" operator="containsText" text="Total" dxfId="0">
      <formula>NOT(ISERROR(SEARCH("Total",B4)))</formula>
    </cfRule>
  </conditionalFormatting>
  <headerFooter/>
  <tableParts>
    <tablePart r:id="rId1"/>
  </tableParts>
</worksheet>
</file>