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kisho\OneDrive\Desktop\pt\my\My\CAPSTONE PROJECT\"/>
    </mc:Choice>
  </mc:AlternateContent>
  <xr:revisionPtr revIDLastSave="0" documentId="13_ncr:1_{E94F0E5C-2268-4CC7-938E-FAB303EF9384}" xr6:coauthVersionLast="47" xr6:coauthVersionMax="47" xr10:uidLastSave="{00000000-0000-0000-0000-000000000000}"/>
  <bookViews>
    <workbookView xWindow="-108" yWindow="-108" windowWidth="23256" windowHeight="12456" xr2:uid="{00000000-000D-0000-FFFF-FFFF00000000}"/>
  </bookViews>
  <sheets>
    <sheet name="LITERATURE SURVEY" sheetId="1" r:id="rId1"/>
    <sheet name="LITERATURE_SURVEY_REFERENCE_"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 l="1"/>
  <c r="A3"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<sst xmlns="http://schemas.openxmlformats.org/spreadsheetml/2006/main" count="41" uniqueCount="41">
  <si>
    <t>Title of paper​</t>
  </si>
  <si>
    <t>Abstract​</t>
  </si>
  <si>
    <t>Outcome​</t>
  </si>
  <si>
    <t>Methodology​</t>
  </si>
  <si>
    <t>Research gap​</t>
  </si>
  <si>
    <t>Modeling and Design of an Autonomous Drain Cleaning Robot</t>
  </si>
  <si>
    <t>This paper proposes the development of an autonomous robot capable of clearing a sewer drain system without any safety concerns of the presence of an operator.</t>
  </si>
  <si>
    <t>The sewer drain cleaning and inspection robot was able to manoeuvre within sewer pipes and dismantle clogs thus reducing the amount of manual scavenging and error prone and expensive equipment.</t>
  </si>
  <si>
    <t>In order to clear blockages the robot works with ultrasonic sensors and infrared cameras located on a robot’s metal parts controlled by Raspberry Pi.</t>
  </si>
  <si>
    <t>Current alternatives lack an affordable and safe yet effective means of unblocking sewer pipelines across different diameters.</t>
  </si>
  <si>
    <t>Development of a Pipeline Cleaning Robot for Enhanced Maintenance and Inspection</t>
  </si>
  <si>
    <t>This paper presents a robotic system for the internal inspection and cleaning of pipelines and offers the possibility of direct video feedback from the robot to assist in pipe repair work.</t>
  </si>
  <si>
    <t>The robot is capable of cleaning the internal section of these pipelines and sends the video images captured during operation which enhances the monitoring process.</t>
  </si>
  <si>
    <t>In cleaning, this robot has a hand with a brush and operates through remote control with the combination of several systems such as mobility system and wireless communication.</t>
  </si>
  <si>
    <t>The current methodologies applied in cleaning of pipelines are expensive and offer no real-time feedback thus, there is a need for more effective and more informative methods.</t>
  </si>
  <si>
    <t>Development of a Pipeline Cleaning Robot for Enhanced Maintenance and Inspection+C7</t>
  </si>
  <si>
    <t>The focus of the paper is on the development of a robotic system which can automatically clean pipes, sewers and manholes, thus enhancing waste management by all safety, speed, and efficiency measures.</t>
  </si>
  <si>
    <t>The robotic system helps restore sewers and pipelines by removing obstructions, reducing the risk of human workforce in dangerous activities.</t>
  </si>
  <si>
    <t>A robotic arm fitted with cameras and sensors, which is connected to the control unit, was used to detect, locate and clear blockages in-situ.</t>
  </si>
  <si>
    <t>Even though manual methods of cleaning still exist, they pose threats to health and time with their inefficiency thus the necessity for robotic cleaning methods.</t>
  </si>
  <si>
    <t>Creation of Semi-Automatic Sewage Cleaning Machine for Improved Safety and Efficiency</t>
  </si>
  <si>
    <t>In this work, a machine for cleaning sewage has been designed to minimize the risk to scavenger health and the need for manual operation of the device.</t>
  </si>
  <si>
    <t>The machine reduces human exposure to contaminated sewage by bypassing the need for human direct involvement in operations with hazardous wastes.</t>
  </si>
  <si>
    <t>A pneumatic piston cylinder and linkage mechanisms and Arduino controlled via Bluetooth are employed to perform automation of the process of sewage cleaning.</t>
  </si>
  <si>
    <t>Insite of all the efforts scaled up towards automation of processes and equipment, the quest for cheaper and even better and efficient sewage cleaning options continues.</t>
  </si>
  <si>
    <t>https://www.researchgate.net/publication/341695538_Design_of_a_Self-Reconfigurable_Drain_Mapping_Robot_With_Level-Shifting_Capability</t>
  </si>
  <si>
    <t>https://www.researchgate.net/publication/354473576_Raptor_A_Design_of_a_Drain_Inspection_Robot</t>
  </si>
  <si>
    <t>https://www.researchgate.net/publication/344870972_Modelling_and_design_of_a_drain_cleaning_robot</t>
  </si>
  <si>
    <t>https://www.ijres.org/papers/Volume-11/Issue-5/1105624628.pdf</t>
  </si>
  <si>
    <t>https://www.irjmets.com/uploadedfiles/paper//issue_6_june_2022/27437/final/fin_irjmets1656751638.pdf</t>
  </si>
  <si>
    <t>https://www.ijrar.org/papers/IJRAR1AVP026.pdf</t>
  </si>
  <si>
    <t>Self-Reconfigurable Drains Map Robot Which is Capable to Level Shift Specialized on Drain Maze.</t>
  </si>
  <si>
    <t>The development of a quadruped drain mapping robot called Tarantula-II based on giraffe’s leg folding mechanism helps in traversing the uniqueness of drain system levels.</t>
  </si>
  <si>
    <t>The drain mapping robot exhibits successful reconfiguration and level shifting ability that facilitates seamless mapping drains.</t>
  </si>
  <si>
    <t>A biologically inspired leg mechanism, kinematic adjustments, and posture correction methods are employed in the robot design for level adaptation and stable motion.</t>
  </si>
  <si>
    <t>Most of the robotic systems previously developed for drain inspection are not capable of attending to large drainage width and level adaptability hence the need for the design of more adaptable designs.</t>
  </si>
  <si>
    <t>Raptor: A New Approach to the Drain Inspection Robot Design with Reconfigurable Features</t>
  </si>
  <si>
    <t>This article outlines the Raptor who is a new drain inspection robot which has a manually adjustable wheel axle element to more effectively adapt to areas of various geometrics.</t>
  </si>
  <si>
    <t>Results show that defenses Raptor's position thus allowing Raptor to center itself in the middle of drains which improves the efficaciousness and precision of the inspections.</t>
  </si>
  <si>
    <t>The changeable design of the wheels of a robot was used and autonomous motion of the robot was performed on a fuzzy logic controller.</t>
  </si>
  <si>
    <t>Already undertaken attempts to design drain inspection robots are characterized by some inflexibility in operational geometry and provision for autonomous relocation which Raptor rectifies.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</si>
</sst>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0"/>
      <color rgb="FF000000"/>
      <name val="Arial"/>
      <scheme val="minor"/>
    </font>
    <font>
      <sz val="26"/>
      <color theme="0"/>
      <name val="Arial"/>
    </font>
    <font>
      <sz val="10"/>
      <color theme="0"/>
      <name val="Arial"/>
      <scheme val="minor"/>
    </font>
    <font>
      <sz val="26"/>
      <color rgb="FFFFFFFF"/>
      <name val="Arial"/>
    </font>
    <font>
      <sz val="20"/>
      <color theme="1"/>
      <name val="Arial"/>
    </font>
    <font>
      <sz val="10"/>
      <color theme="1"/>
      <name val="Arial"/>
      <scheme val="minor"/>
    </font>
    <font>
      <sz val="11"/>
      <color rgb="FF000000"/>
      <name val="Calibri"/>
    </font>
    <font>
      <sz val="11"/>
      <color rgb="FF000000"/>
      <name val="Times New Roman"/>
    </font>
    <font>
      <sz val="14"/>
      <color rgb="FF000000"/>
      <name val="&quot;Times New Roman&quot;"/>
    </font>
    <font>
      <b/>
      <sz val="16"/>
      <color rgb="FF000000"/>
      <name val="Times New Roman"/>
    </font>
    <font>
      <b/>
      <u/>
      <sz val="14"/>
      <color rgb="FF4472C4"/>
      <name val="Times New Roman"/>
    </font>
    <font>
      <b/>
      <sz val="16"/>
      <color rgb="FF0D0D0D"/>
      <name val="Times New Roman"/>
    </font>
    <font>
      <b/>
      <u/>
      <sz val="14"/>
      <color rgb="FF4472C4"/>
      <name val="Times New Roman"/>
    </font>
    <font>
      <b/>
      <u/>
      <sz val="14"/>
      <color rgb="FF0070C0"/>
      <name val="Times New Roman"/>
    </font>
    <font>
      <b/>
      <u/>
      <sz val="14"/>
      <color rgb="FF0070C0"/>
      <name val="Times New Roman"/>
    </font>
  </fonts>
  <fills count="8">
    <fill>
      <patternFill patternType="none"/>
    </fill>
    <fill>
      <patternFill patternType="gray125"/>
    </fill>
    <fill>
      <patternFill patternType="solid">
        <fgColor theme="0"/>
        <bgColor theme="0"/>
      </patternFill>
    </fill>
    <fill>
      <patternFill patternType="solid">
        <fgColor rgb="FF4472C4"/>
        <bgColor rgb="FF4472C4"/>
      </patternFill>
    </fill>
    <fill>
      <patternFill patternType="solid">
        <fgColor rgb="FFB4C6E7"/>
        <bgColor rgb="FFB4C6E7"/>
      </patternFill>
    </fill>
    <fill>
      <patternFill patternType="solid">
        <fgColor rgb="FFD9E1F2"/>
        <bgColor rgb="FFD9E1F2"/>
      </patternFill>
    </fill>
    <fill>
      <patternFill patternType="solid">
        <fgColor theme="4" tint="0.79998168889431442"/>
        <bgColor rgb="FFD0E0E3"/>
      </patternFill>
    </fill>
    <fill>
      <patternFill patternType="solid">
        <fgColor theme="4" tint="0.79998168889431442"/>
        <bgColor rgb="FFD9EAD3"/>
      </patternFill>
    </fill>
  </fills>
  <borders count="4">
    <border>
      <left/>
      <right/>
      <top/>
      <bottom/>
      <diagonal/>
    </border>
    <border>
      <left style="hair">
        <color rgb="FF3F3F3F"/>
      </left>
      <right style="hair">
        <color rgb="FF3F3F3F"/>
      </right>
      <top style="hair">
        <color rgb="FF3F3F3F"/>
      </top>
      <bottom style="hair">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s>
  <cellStyleXfs count="1">
    <xf numFmtId="0" fontId="0" fillId="0" borderId="0"/>
  </cellStyleXfs>
  <cellXfs count="28">
    <xf numFmtId="0" fontId="0" fillId="0" borderId="0" xfId="0"/>
    <xf numFmtId="0" fontId="1" fillId="2" borderId="0" xfId="0" applyFont="1" applyFill="1" applyAlignment="1">
      <alignment horizontal="center"/>
    </xf>
    <xf numFmtId="0" fontId="2" fillId="2" borderId="0" xfId="0" applyFont="1" applyFill="1"/>
    <xf numFmtId="0" fontId="1" fillId="2" borderId="0" xfId="0" applyFont="1" applyFill="1" applyAlignment="1">
      <alignment horizontal="center" wrapText="1"/>
    </xf>
    <xf numFmtId="0" fontId="3" fillId="3" borderId="1" xfId="0" applyFont="1" applyFill="1" applyBorder="1" applyAlignment="1">
      <alignment horizontal="center"/>
    </xf>
    <xf numFmtId="0" fontId="5" fillId="0" borderId="0" xfId="0" applyFont="1" applyAlignment="1">
      <alignment horizontal="center"/>
    </xf>
    <xf numFmtId="0" fontId="6" fillId="0" borderId="0" xfId="0" applyFont="1"/>
    <xf numFmtId="0" fontId="7" fillId="0" borderId="0" xfId="0" applyFont="1"/>
    <xf numFmtId="0" fontId="8" fillId="0" borderId="0" xfId="0" applyFont="1"/>
    <xf numFmtId="0" fontId="8" fillId="0" borderId="0" xfId="0" applyFont="1" applyAlignment="1">
      <alignment horizontal="left" vertical="center"/>
    </xf>
    <xf numFmtId="0" fontId="11" fillId="4" borderId="3" xfId="0" applyFont="1" applyFill="1" applyBorder="1" applyAlignment="1">
      <alignment horizontal="center" vertical="center"/>
    </xf>
    <xf numFmtId="0" fontId="12" fillId="4" borderId="0" xfId="0" applyFont="1" applyFill="1" applyAlignment="1">
      <alignment horizontal="left" vertical="center"/>
    </xf>
    <xf numFmtId="0" fontId="13" fillId="5" borderId="0" xfId="0" applyFont="1" applyFill="1" applyAlignment="1">
      <alignment horizontal="left" vertical="center"/>
    </xf>
    <xf numFmtId="0" fontId="14" fillId="4" borderId="0" xfId="0" applyFont="1" applyFill="1" applyAlignment="1">
      <alignment horizontal="left" vertical="center"/>
    </xf>
    <xf numFmtId="0" fontId="11" fillId="5" borderId="3" xfId="0" applyFont="1" applyFill="1" applyBorder="1" applyAlignment="1">
      <alignment horizontal="center" vertical="center"/>
    </xf>
    <xf numFmtId="0" fontId="8" fillId="0" borderId="0" xfId="0" applyFont="1" applyAlignment="1">
      <alignment horizontal="left"/>
    </xf>
    <xf numFmtId="0" fontId="3"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0" fillId="0" borderId="0" xfId="0" applyAlignment="1">
      <alignment horizontal="center"/>
    </xf>
    <xf numFmtId="0" fontId="0" fillId="0" borderId="0" xfId="0" applyAlignment="1">
      <alignment vertical="center"/>
    </xf>
    <xf numFmtId="0" fontId="1" fillId="2" borderId="0" xfId="0" applyFont="1" applyFill="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9" fillId="6" borderId="2" xfId="0" applyFont="1" applyFill="1" applyBorder="1" applyAlignment="1">
      <alignment horizontal="center" vertical="center" wrapText="1"/>
    </xf>
    <xf numFmtId="0" fontId="11" fillId="7" borderId="3" xfId="0" applyFont="1" applyFill="1" applyBorder="1" applyAlignment="1">
      <alignment horizontal="center" vertical="center"/>
    </xf>
    <xf numFmtId="0" fontId="10" fillId="6" borderId="0" xfId="0" applyFont="1" applyFill="1" applyAlignment="1">
      <alignment vertical="center"/>
    </xf>
  </cellXfs>
  <cellStyles count="1">
    <cellStyle name="Normal" xfId="0" builtinId="0"/>
  </cellStyles>
  <dxfs count="2">
    <dxf>
      <fill>
        <patternFill patternType="solid">
          <fgColor rgb="FFE8E7FC"/>
          <bgColor rgb="FFE8E7FC"/>
        </patternFill>
      </fill>
    </dxf>
    <dxf>
      <fill>
        <patternFill patternType="solid">
          <fgColor rgb="FFD9D2E9"/>
          <bgColor rgb="FFD9D2E9"/>
        </patternFill>
      </fill>
    </dxf>
  </dxfs>
  <tableStyles count="1">
    <tableStyle name="LITERATURE_SURVEY_REFERENCE_-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457200</xdr:rowOff>
    </xdr:from>
    <xdr:ext cx="36147376" cy="17145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9525" y="457200"/>
          <a:ext cx="36147376" cy="1714500"/>
        </a:xfrm>
        <a:prstGeom prst="rect">
          <a:avLst/>
        </a:prstGeom>
        <a:solidFill>
          <a:srgbClr val="C9DAF8"/>
        </a:solidFill>
        <a:ln w="9525" cap="flat" cmpd="sng">
          <a:solidFill>
            <a:srgbClr val="1155CC"/>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2900" b="1" u="sng">
              <a:solidFill>
                <a:srgbClr val="FFFFFF"/>
              </a:solidFill>
              <a:highlight>
                <a:srgbClr val="1155CC"/>
              </a:highlight>
            </a:rPr>
            <a:t>LITERATURE  SURVEY</a:t>
          </a:r>
          <a:endParaRPr sz="2900" b="1" u="sng">
            <a:solidFill>
              <a:srgbClr val="FFFFFF"/>
            </a:solidFill>
            <a:highlight>
              <a:srgbClr val="1155CC"/>
            </a:highlight>
          </a:endParaRPr>
        </a:p>
      </xdr:txBody>
    </xdr:sp>
    <xdr:clientData fLocksWithSheet="0"/>
  </xdr:oneCellAnchor>
  <xdr:oneCellAnchor>
    <xdr:from>
      <xdr:col>0</xdr:col>
      <xdr:colOff>200025</xdr:colOff>
      <xdr:row>15</xdr:row>
      <xdr:rowOff>38100</xdr:rowOff>
    </xdr:from>
    <xdr:ext cx="7991475" cy="3314700"/>
    <xdr:sp macro="" textlink="">
      <xdr:nvSpPr>
        <xdr:cNvPr id="4" name="Shape 4">
          <a:extLst>
            <a:ext uri="{FF2B5EF4-FFF2-40B4-BE49-F238E27FC236}">
              <a16:creationId xmlns:a16="http://schemas.microsoft.com/office/drawing/2014/main" id="{00000000-0008-0000-0000-000004000000}"/>
            </a:ext>
          </a:extLst>
        </xdr:cNvPr>
        <xdr:cNvSpPr/>
      </xdr:nvSpPr>
      <xdr:spPr>
        <a:xfrm>
          <a:off x="200025" y="20802600"/>
          <a:ext cx="7991475" cy="3314700"/>
        </a:xfrm>
        <a:prstGeom prst="flowChartAlternateProcess">
          <a:avLst/>
        </a:prstGeom>
        <a:solidFill>
          <a:srgbClr val="9FC5E8"/>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lnSpc>
              <a:spcPct val="115000"/>
            </a:lnSpc>
            <a:spcBef>
              <a:spcPts val="0"/>
            </a:spcBef>
            <a:spcAft>
              <a:spcPts val="0"/>
            </a:spcAft>
            <a:buNone/>
          </a:pPr>
          <a:r>
            <a:rPr lang="en-US" sz="2400" b="1" u="sng"/>
            <a:t>TEAM MEMBERS</a:t>
          </a:r>
          <a:r>
            <a:rPr lang="en-US" sz="2400" u="sng"/>
            <a:t>:</a:t>
          </a:r>
          <a:endParaRPr sz="2400" u="sng"/>
        </a:p>
        <a:p>
          <a:pPr marL="0" lvl="0" indent="0" algn="l" rtl="0">
            <a:lnSpc>
              <a:spcPct val="115000"/>
            </a:lnSpc>
            <a:spcBef>
              <a:spcPts val="0"/>
            </a:spcBef>
            <a:spcAft>
              <a:spcPts val="0"/>
            </a:spcAft>
            <a:buNone/>
          </a:pPr>
          <a:r>
            <a:rPr lang="en-US" sz="2400"/>
            <a:t>NITHISH KUMAR MP 	-   BU21EECE0100518</a:t>
          </a:r>
          <a:endParaRPr sz="2400"/>
        </a:p>
        <a:p>
          <a:pPr marL="0" lvl="0" indent="0" algn="l" rtl="0">
            <a:lnSpc>
              <a:spcPct val="115000"/>
            </a:lnSpc>
            <a:spcBef>
              <a:spcPts val="0"/>
            </a:spcBef>
            <a:spcAft>
              <a:spcPts val="0"/>
            </a:spcAft>
            <a:buNone/>
          </a:pPr>
          <a:r>
            <a:rPr lang="en-US" sz="2400"/>
            <a:t>B.V. KISHORE KUMAR     -     BU21EECE0100333</a:t>
          </a:r>
          <a:endParaRPr sz="2400"/>
        </a:p>
        <a:p>
          <a:pPr marL="0" lvl="0" indent="0" algn="l" rtl="0">
            <a:lnSpc>
              <a:spcPct val="115000"/>
            </a:lnSpc>
            <a:spcBef>
              <a:spcPts val="0"/>
            </a:spcBef>
            <a:spcAft>
              <a:spcPts val="0"/>
            </a:spcAft>
            <a:buNone/>
          </a:pPr>
          <a:r>
            <a:rPr lang="en-US" sz="2400"/>
            <a:t>M.SRI SAI HARSHITH	-   BU21EECE0100407</a:t>
          </a:r>
          <a:endParaRPr sz="2400"/>
        </a:p>
        <a:p>
          <a:pPr marL="0" lvl="0" indent="0" algn="l" rtl="0">
            <a:spcBef>
              <a:spcPts val="0"/>
            </a:spcBef>
            <a:spcAft>
              <a:spcPts val="0"/>
            </a:spcAft>
            <a:buNone/>
          </a:pPr>
          <a:endParaRPr sz="1400"/>
        </a:p>
      </xdr:txBody>
    </xdr:sp>
    <xdr:clientData fLocksWithSheet="0"/>
  </xdr:oneCellAnchor>
  <xdr:oneCellAnchor>
    <xdr:from>
      <xdr:col>4</xdr:col>
      <xdr:colOff>6057900</xdr:colOff>
      <xdr:row>27</xdr:row>
      <xdr:rowOff>38101</xdr:rowOff>
    </xdr:from>
    <xdr:ext cx="6219825" cy="2686050"/>
    <xdr:sp macro="" textlink="">
      <xdr:nvSpPr>
        <xdr:cNvPr id="5" name="Shape 5">
          <a:extLst>
            <a:ext uri="{FF2B5EF4-FFF2-40B4-BE49-F238E27FC236}">
              <a16:creationId xmlns:a16="http://schemas.microsoft.com/office/drawing/2014/main" id="{00000000-0008-0000-0000-000005000000}"/>
            </a:ext>
          </a:extLst>
        </xdr:cNvPr>
        <xdr:cNvSpPr/>
      </xdr:nvSpPr>
      <xdr:spPr>
        <a:xfrm>
          <a:off x="27260550" y="23069551"/>
          <a:ext cx="6219825" cy="2686050"/>
        </a:xfrm>
        <a:prstGeom prst="flowChartAlternateProcess">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lnSpc>
              <a:spcPct val="115000"/>
            </a:lnSpc>
            <a:spcBef>
              <a:spcPts val="0"/>
            </a:spcBef>
            <a:spcAft>
              <a:spcPts val="0"/>
            </a:spcAft>
            <a:buNone/>
          </a:pPr>
          <a:r>
            <a:rPr lang="en-US" sz="3200" b="1" u="sng"/>
            <a:t>PROJECT GUIDE: </a:t>
          </a:r>
          <a:r>
            <a:rPr lang="en-US" sz="3200" b="1"/>
            <a:t>-</a:t>
          </a:r>
          <a:endParaRPr sz="3200" b="1"/>
        </a:p>
        <a:p>
          <a:pPr marL="0" lvl="0" indent="0" algn="l" rtl="0">
            <a:lnSpc>
              <a:spcPct val="115000"/>
            </a:lnSpc>
            <a:spcBef>
              <a:spcPts val="0"/>
            </a:spcBef>
            <a:spcAft>
              <a:spcPts val="0"/>
            </a:spcAft>
            <a:buNone/>
          </a:pPr>
          <a:r>
            <a:rPr lang="en-US" sz="2400"/>
            <a:t>                    </a:t>
          </a:r>
          <a:r>
            <a:rPr lang="en-US" sz="2800"/>
            <a:t>Dr Ramesha M</a:t>
          </a:r>
          <a:endParaRPr sz="28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291129</xdr:colOff>
      <xdr:row>0</xdr:row>
      <xdr:rowOff>0</xdr:rowOff>
    </xdr:from>
    <xdr:ext cx="11620500" cy="971550"/>
    <xdr:sp macro="" textlink="">
      <xdr:nvSpPr>
        <xdr:cNvPr id="6" name="Shape 6">
          <a:extLst>
            <a:ext uri="{FF2B5EF4-FFF2-40B4-BE49-F238E27FC236}">
              <a16:creationId xmlns:a16="http://schemas.microsoft.com/office/drawing/2014/main" id="{00000000-0008-0000-0100-000006000000}"/>
            </a:ext>
          </a:extLst>
        </xdr:cNvPr>
        <xdr:cNvSpPr/>
      </xdr:nvSpPr>
      <xdr:spPr>
        <a:xfrm>
          <a:off x="1160705" y="0"/>
          <a:ext cx="11620500" cy="971550"/>
        </a:xfrm>
        <a:prstGeom prst="flowChartAlternateProcess">
          <a:avLst/>
        </a:prstGeom>
        <a:solidFill>
          <a:srgbClr val="B4A7D6"/>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2100" b="1" u="sng"/>
            <a:t>LITERATURE_SURVEY_REFERENCE</a:t>
          </a:r>
          <a:endParaRPr sz="14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4:C9" headerRowCount="0">
  <tableColumns count="2">
    <tableColumn id="1" xr3:uid="{00000000-0010-0000-0000-000001000000}" name="Column1"/>
    <tableColumn id="2" xr3:uid="{00000000-0010-0000-0000-000002000000}" name="Column2"/>
  </tableColumns>
  <tableStyleInfo name="LITERATURE_SURVEY_REFERENCE_-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researchgate.net/publication/344870972_Modelling_and_design_of_a_drain_cleaning_robot" TargetMode="External"/><Relationship Id="rId7" Type="http://schemas.openxmlformats.org/officeDocument/2006/relationships/drawing" Target="../drawings/drawing2.xml"/><Relationship Id="rId2" Type="http://schemas.openxmlformats.org/officeDocument/2006/relationships/hyperlink" Target="https://www.researchgate.net/publication/354473576_Raptor_A_Design_of_a_Drain_Inspection_Robot" TargetMode="External"/><Relationship Id="rId1" Type="http://schemas.openxmlformats.org/officeDocument/2006/relationships/hyperlink" Target="https://www.researchgate.net/publication/341695538_Design_of_a_Self-Reconfigurable_Drain_Mapping_Robot_With_Level-Shifting_Capability" TargetMode="External"/><Relationship Id="rId6" Type="http://schemas.openxmlformats.org/officeDocument/2006/relationships/hyperlink" Target="https://www.ijrar.org/papers/IJRAR1AVP026.pdf" TargetMode="External"/><Relationship Id="rId5" Type="http://schemas.openxmlformats.org/officeDocument/2006/relationships/hyperlink" Target="https://www.irjmets.com/uploadedfiles/paper/issue_6_june_2022/27437/final/fin_irjmets1656751638.pdf" TargetMode="External"/><Relationship Id="rId4" Type="http://schemas.openxmlformats.org/officeDocument/2006/relationships/hyperlink" Target="https://www.ijres.org/papers/Volume-11/Issue-5/110562462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7"/>
  <sheetViews>
    <sheetView tabSelected="1" zoomScale="37" zoomScaleNormal="40" workbookViewId="0">
      <selection activeCell="D9" sqref="D9"/>
    </sheetView>
  </sheetViews>
  <sheetFormatPr defaultColWidth="12.6640625" defaultRowHeight="15.75" customHeight="1"/>
  <cols>
    <col min="1" max="1" width="50.109375" style="22" customWidth="1"/>
    <col min="2" max="2" width="80.5546875" customWidth="1"/>
    <col min="3" max="3" width="92.88671875" customWidth="1"/>
    <col min="4" max="4" width="85.88671875" customWidth="1"/>
    <col min="5" max="5" width="119.33203125" customWidth="1"/>
    <col min="6" max="6" width="98" customWidth="1"/>
    <col min="7" max="20" width="12.6640625" hidden="1"/>
  </cols>
  <sheetData>
    <row r="1" spans="1:20" ht="109.5" customHeight="1">
      <c r="A1" s="21"/>
      <c r="B1" s="1"/>
      <c r="C1" s="1"/>
      <c r="D1" s="1"/>
      <c r="E1" s="1"/>
      <c r="F1" s="1"/>
      <c r="G1" s="2"/>
      <c r="H1" s="2"/>
      <c r="I1" s="2"/>
      <c r="J1" s="2"/>
      <c r="K1" s="2"/>
      <c r="L1" s="2"/>
      <c r="M1" s="2"/>
      <c r="N1" s="2"/>
      <c r="O1" s="2"/>
      <c r="P1" s="2"/>
      <c r="Q1" s="2"/>
      <c r="R1" s="2"/>
      <c r="S1" s="2"/>
      <c r="T1" s="2"/>
    </row>
    <row r="2" spans="1:20" ht="109.5" customHeight="1">
      <c r="A2" s="21"/>
      <c r="B2" s="1"/>
      <c r="C2" s="3"/>
      <c r="D2" s="1"/>
      <c r="E2" s="1"/>
      <c r="F2" s="1"/>
      <c r="G2" s="2"/>
      <c r="H2" s="2"/>
      <c r="I2" s="2"/>
      <c r="J2" s="2"/>
      <c r="K2" s="2"/>
      <c r="L2" s="2"/>
      <c r="M2" s="2"/>
      <c r="N2" s="2"/>
      <c r="O2" s="2"/>
      <c r="P2" s="2"/>
      <c r="Q2" s="2"/>
      <c r="R2" s="2"/>
      <c r="S2" s="2"/>
      <c r="T2" s="2"/>
    </row>
    <row r="3" spans="1:20" s="19" customFormat="1" ht="32.4">
      <c r="A3" s="16" cm="1">
        <f t="array" aca="1" ref="A3" ca="1">3:9+E4</f>
        <v>0</v>
      </c>
      <c r="B3" s="4" t="s">
        <v>0</v>
      </c>
      <c r="C3" s="4" t="s">
        <v>1</v>
      </c>
      <c r="D3" s="4" t="s">
        <v>2</v>
      </c>
      <c r="E3" s="4" t="s">
        <v>3</v>
      </c>
      <c r="F3" s="4" t="s">
        <v>4</v>
      </c>
    </row>
    <row r="4" spans="1:20" s="20" customFormat="1" ht="196.2" customHeight="1">
      <c r="A4" s="17">
        <v>1</v>
      </c>
      <c r="B4" s="23" t="s">
        <v>31</v>
      </c>
      <c r="C4" s="23" t="s">
        <v>32</v>
      </c>
      <c r="D4" s="23" t="s">
        <v>33</v>
      </c>
      <c r="E4" s="23" t="s">
        <v>34</v>
      </c>
      <c r="F4" s="23" t="s">
        <v>35</v>
      </c>
    </row>
    <row r="5" spans="1:20" s="20" customFormat="1" ht="193.2" customHeight="1">
      <c r="A5" s="18">
        <v>2</v>
      </c>
      <c r="B5" s="24" t="s">
        <v>36</v>
      </c>
      <c r="C5" s="24" t="s">
        <v>37</v>
      </c>
      <c r="D5" s="24" t="s">
        <v>38</v>
      </c>
      <c r="E5" s="24" t="s">
        <v>39</v>
      </c>
      <c r="F5" s="24" t="s">
        <v>40</v>
      </c>
    </row>
    <row r="6" spans="1:20" s="20" customFormat="1" ht="247.8" customHeight="1">
      <c r="A6" s="17">
        <v>3</v>
      </c>
      <c r="B6" s="23" t="s">
        <v>5</v>
      </c>
      <c r="C6" s="23" t="s">
        <v>6</v>
      </c>
      <c r="D6" s="23" t="s">
        <v>7</v>
      </c>
      <c r="E6" s="23" t="s">
        <v>8</v>
      </c>
      <c r="F6" s="23" t="s">
        <v>9</v>
      </c>
    </row>
    <row r="7" spans="1:20" s="20" customFormat="1" ht="187.2" customHeight="1">
      <c r="A7" s="18">
        <v>4</v>
      </c>
      <c r="B7" s="24" t="s">
        <v>10</v>
      </c>
      <c r="C7" s="24" t="s">
        <v>11</v>
      </c>
      <c r="D7" s="24" t="s">
        <v>12</v>
      </c>
      <c r="E7" s="24" t="s">
        <v>13</v>
      </c>
      <c r="F7" s="24" t="s">
        <v>14</v>
      </c>
    </row>
    <row r="8" spans="1:20" s="20" customFormat="1" ht="235.8" customHeight="1">
      <c r="A8" s="17">
        <v>5</v>
      </c>
      <c r="B8" s="23" t="s">
        <v>15</v>
      </c>
      <c r="C8" s="23" t="s">
        <v>16</v>
      </c>
      <c r="D8" s="23" t="s">
        <v>17</v>
      </c>
      <c r="E8" s="23" t="s">
        <v>18</v>
      </c>
      <c r="F8" s="23" t="s">
        <v>19</v>
      </c>
    </row>
    <row r="9" spans="1:20" s="20" customFormat="1" ht="232.2" customHeight="1">
      <c r="A9" s="18">
        <v>6</v>
      </c>
      <c r="B9" s="24" t="s">
        <v>20</v>
      </c>
      <c r="C9" s="24" t="s">
        <v>21</v>
      </c>
      <c r="D9" s="24" t="s">
        <v>22</v>
      </c>
      <c r="E9" s="24" t="s">
        <v>23</v>
      </c>
      <c r="F9" s="24" t="s">
        <v>24</v>
      </c>
    </row>
    <row r="27" spans="4:4" ht="13.2">
      <c r="D27"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9"/>
  <sheetViews>
    <sheetView zoomScale="85" zoomScaleNormal="85" workbookViewId="0">
      <selection activeCell="C4" sqref="C4"/>
    </sheetView>
  </sheetViews>
  <sheetFormatPr defaultColWidth="12.6640625" defaultRowHeight="15.75" customHeight="1"/>
  <cols>
    <col min="3" max="3" width="165.109375" customWidth="1"/>
  </cols>
  <sheetData>
    <row r="1" spans="1:3" ht="1.5" customHeight="1">
      <c r="A1" s="6"/>
      <c r="B1" s="7"/>
      <c r="C1" s="7"/>
    </row>
    <row r="2" spans="1:3" ht="79.5" customHeight="1">
      <c r="A2" s="6"/>
      <c r="B2" s="6"/>
    </row>
    <row r="3" spans="1:3" ht="14.4">
      <c r="A3" s="6"/>
      <c r="B3" s="7"/>
      <c r="C3" s="7"/>
    </row>
    <row r="4" spans="1:3" ht="45" customHeight="1">
      <c r="A4" s="8"/>
      <c r="B4" s="25">
        <v>1</v>
      </c>
      <c r="C4" s="27" t="s">
        <v>25</v>
      </c>
    </row>
    <row r="5" spans="1:3" ht="50.25" customHeight="1">
      <c r="A5" s="9"/>
      <c r="B5" s="10">
        <v>2</v>
      </c>
      <c r="C5" s="11" t="s">
        <v>26</v>
      </c>
    </row>
    <row r="6" spans="1:3" ht="50.25" customHeight="1">
      <c r="A6" s="9"/>
      <c r="B6" s="26">
        <v>3</v>
      </c>
      <c r="C6" s="12" t="s">
        <v>27</v>
      </c>
    </row>
    <row r="7" spans="1:3" ht="54.75" customHeight="1">
      <c r="A7" s="9"/>
      <c r="B7" s="10">
        <v>4</v>
      </c>
      <c r="C7" s="13" t="s">
        <v>28</v>
      </c>
    </row>
    <row r="8" spans="1:3" ht="59.25" customHeight="1">
      <c r="A8" s="9"/>
      <c r="B8" s="14">
        <v>5</v>
      </c>
      <c r="C8" s="12" t="s">
        <v>29</v>
      </c>
    </row>
    <row r="9" spans="1:3" ht="69" customHeight="1">
      <c r="A9" s="15"/>
      <c r="B9" s="10">
        <v>6</v>
      </c>
      <c r="C9" s="13" t="s">
        <v>30</v>
      </c>
    </row>
  </sheetData>
  <hyperlinks>
    <hyperlink ref="C4" r:id="rId1" xr:uid="{00000000-0004-0000-0100-000000000000}"/>
    <hyperlink ref="C5" r:id="rId2" xr:uid="{00000000-0004-0000-0100-000001000000}"/>
    <hyperlink ref="C6" r:id="rId3" xr:uid="{00000000-0004-0000-0100-000002000000}"/>
    <hyperlink ref="C7" r:id="rId4" xr:uid="{00000000-0004-0000-0100-000003000000}"/>
    <hyperlink ref="C8" r:id="rId5" xr:uid="{00000000-0004-0000-0100-000004000000}"/>
    <hyperlink ref="C9" r:id="rId6" xr:uid="{00000000-0004-0000-0100-000005000000}"/>
  </hyperlinks>
  <pageMargins left="0.7" right="0.7" top="0.75" bottom="0.75" header="0.3" footer="0.3"/>
  <drawing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 SURVEY</vt:lpstr>
      <vt:lpstr>LITERATURE_SURVEY_REFERENCE_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kishore kumar</cp:lastModifiedBy>
  <dcterms:modified xsi:type="dcterms:W3CDTF">2024-09-05T11:07:37Z</dcterms:modified>
</cp:coreProperties>
</file>