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Excel Basics\New folder\"/>
    </mc:Choice>
  </mc:AlternateContent>
  <xr:revisionPtr revIDLastSave="0" documentId="13_ncr:1_{F3786DC4-EC14-4BB5-AC32-D83108FAD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data_modeling.xlsxtarget1" hidden="1">target[]</definedName>
  </definedNames>
  <calcPr calcId="191029"/>
  <pivotCaches>
    <pivotCache cacheId="0" r:id="rId9"/>
    <pivotCache cacheId="7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1FF0134-5712-4C8C-B9DC-CFF4BFECD15D}" name="WorksheetConnection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data_modeling.xlsxtarget1"/>
        </x15:connection>
      </ext>
    </extLst>
  </connection>
</connections>
</file>

<file path=xl/sharedStrings.xml><?xml version="1.0" encoding="utf-8"?>
<sst xmlns="http://schemas.openxmlformats.org/spreadsheetml/2006/main" count="394" uniqueCount="216">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</sst>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22.783270138891" backgroundQuery="1" createdVersion="8" refreshedVersion="8" minRefreshableVersion="3" recordCount="0" supportSubquery="1" supportAdvancedDrill="1" xr:uid="{FF4DF789-BE74-4483-ABB8-6A83B10D9D31}">
  <cacheSource type="external" connectionId="5"/>
  <cacheFields count="8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</cacheFields>
  <cacheHierarchies count="33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 Target]" caption="Profit Target" attribute="1" defaultMemberUniqueName="[studiopnl].[Profit Target].[All]" allUniqueName="[studiopnl].[Profit 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 Target]" caption="Sum of Profit 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79" applyNumberFormats="0" applyBorderFormats="0" applyFontFormats="0" applyPatternFormats="0" applyAlignmentFormats="0" applyWidthHeightFormats="1" dataCaption="Values" tag="a05dfc62-e0cd-4f54-88a9-d7d5477a7de0" updatedVersion="8" minRefreshableVersion="3" useAutoFormatting="1" subtotalHiddenItems="1" itemPrintTitles="1" createdVersion="8" indent="0" outline="1" outlineData="1" multipleFieldFilters="0">
  <location ref="A3:G28" firstHeaderRow="0" firstDataRow="1" firstDataCol="1"/>
  <pivotFields count="8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name="max target" fld="6" subtotal="count" baseField="1" baseItem="0"/>
    <dataField fld="7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 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G28"/>
  <sheetViews>
    <sheetView tabSelected="1" topLeftCell="A7" zoomScale="160" zoomScaleNormal="160" workbookViewId="0">
      <selection activeCell="F5" sqref="F5"/>
    </sheetView>
  </sheetViews>
  <sheetFormatPr defaultRowHeight="14.4" x14ac:dyDescent="0.3"/>
  <cols>
    <col min="1" max="1" width="29.44140625" bestFit="1" customWidth="1"/>
    <col min="2" max="2" width="12.44140625" bestFit="1" customWidth="1"/>
    <col min="3" max="3" width="11" bestFit="1" customWidth="1"/>
    <col min="4" max="4" width="10.21875" bestFit="1" customWidth="1"/>
    <col min="5" max="5" width="8" bestFit="1" customWidth="1"/>
    <col min="6" max="6" width="10" bestFit="1" customWidth="1"/>
    <col min="7" max="8" width="12.21875" bestFit="1" customWidth="1"/>
  </cols>
  <sheetData>
    <row r="3" spans="1:7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  <c r="F3" t="s">
        <v>215</v>
      </c>
      <c r="G3" t="s">
        <v>214</v>
      </c>
    </row>
    <row r="4" spans="1:7" x14ac:dyDescent="0.3">
      <c r="A4" s="4" t="s">
        <v>6</v>
      </c>
      <c r="B4" s="8">
        <v>1011.3625</v>
      </c>
      <c r="C4" s="8">
        <v>232.875</v>
      </c>
      <c r="D4" s="8">
        <v>778.48749999999995</v>
      </c>
      <c r="E4" s="9">
        <v>3.3429414922168545</v>
      </c>
      <c r="F4" s="8">
        <v>166.43377999999998</v>
      </c>
      <c r="G4" s="12">
        <v>657.30562699999996</v>
      </c>
    </row>
    <row r="5" spans="1:7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  <c r="F5" s="8">
        <v>42.7273</v>
      </c>
      <c r="G5" s="12">
        <v>42.7273</v>
      </c>
    </row>
    <row r="6" spans="1:7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  <c r="F6" s="8">
        <v>12.171456000000001</v>
      </c>
      <c r="G6" s="12">
        <v>12.171456000000001</v>
      </c>
    </row>
    <row r="7" spans="1:7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  <c r="F7" s="8">
        <v>54.870139999999999</v>
      </c>
      <c r="G7" s="12">
        <v>54.870139999999999</v>
      </c>
    </row>
    <row r="8" spans="1:7" x14ac:dyDescent="0.3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  <c r="F8" s="8">
        <v>0.3</v>
      </c>
      <c r="G8" s="12">
        <v>0.3</v>
      </c>
    </row>
    <row r="9" spans="1:7" x14ac:dyDescent="0.3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  <c r="F9" s="8">
        <v>165.779166</v>
      </c>
      <c r="G9" s="12">
        <v>165.779166</v>
      </c>
    </row>
    <row r="10" spans="1:7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  <c r="F10" s="8">
        <v>14.129856</v>
      </c>
      <c r="G10" s="12">
        <v>14.129856</v>
      </c>
    </row>
    <row r="11" spans="1:7" x14ac:dyDescent="0.3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  <c r="F11" s="8"/>
      <c r="G11" s="12"/>
    </row>
    <row r="12" spans="1:7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  <c r="F12" s="8">
        <v>166.43377999999998</v>
      </c>
      <c r="G12" s="12">
        <v>166.43377999999998</v>
      </c>
    </row>
    <row r="13" spans="1:7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  <c r="F13" s="8">
        <v>135.40260499999999</v>
      </c>
      <c r="G13" s="12">
        <v>135.40260499999999</v>
      </c>
    </row>
    <row r="14" spans="1:7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  <c r="F14" s="8">
        <v>3.4623599999999999</v>
      </c>
      <c r="G14" s="12">
        <v>3.4623599999999999</v>
      </c>
    </row>
    <row r="15" spans="1:7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  <c r="F15" s="8">
        <v>22.233744000000002</v>
      </c>
      <c r="G15" s="12">
        <v>22.233744000000002</v>
      </c>
    </row>
    <row r="16" spans="1:7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  <c r="F16" s="8">
        <v>39.79522</v>
      </c>
      <c r="G16" s="12">
        <v>39.79522</v>
      </c>
    </row>
    <row r="17" spans="1:7" x14ac:dyDescent="0.3">
      <c r="A17" s="4" t="s">
        <v>7</v>
      </c>
      <c r="B17" s="8">
        <v>18577.900000000001</v>
      </c>
      <c r="C17" s="8">
        <v>3069.58</v>
      </c>
      <c r="D17" s="8">
        <v>15508.32</v>
      </c>
      <c r="E17" s="9">
        <v>5.0522612214048825</v>
      </c>
      <c r="F17" s="8">
        <v>6000</v>
      </c>
      <c r="G17" s="12">
        <v>13251.378000000001</v>
      </c>
    </row>
    <row r="18" spans="1:7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  <c r="F18" s="8">
        <v>2244.6</v>
      </c>
      <c r="G18" s="12">
        <v>2244.6</v>
      </c>
    </row>
    <row r="19" spans="1:7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  <c r="F19" s="8">
        <v>47.333999999999996</v>
      </c>
      <c r="G19" s="12">
        <v>47.333999999999996</v>
      </c>
    </row>
    <row r="20" spans="1:7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  <c r="F20" s="8">
        <v>229.411</v>
      </c>
      <c r="G20" s="12">
        <v>229.411</v>
      </c>
    </row>
    <row r="21" spans="1:7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  <c r="F21" s="8">
        <v>0.86</v>
      </c>
      <c r="G21" s="12">
        <v>0.86</v>
      </c>
    </row>
    <row r="22" spans="1:7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  <c r="F22" s="8">
        <v>6000</v>
      </c>
      <c r="G22" s="12">
        <v>6000</v>
      </c>
    </row>
    <row r="23" spans="1:7" x14ac:dyDescent="0.3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  <c r="F23" s="8"/>
      <c r="G23" s="12"/>
    </row>
    <row r="24" spans="1:7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  <c r="F24" s="8">
        <v>2194.3679999999999</v>
      </c>
      <c r="G24" s="12">
        <v>2194.3679999999999</v>
      </c>
    </row>
    <row r="25" spans="1:7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  <c r="F25" s="8">
        <v>640.38</v>
      </c>
      <c r="G25" s="12">
        <v>640.38</v>
      </c>
    </row>
    <row r="26" spans="1:7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  <c r="F26" s="8">
        <v>1427.4090000000001</v>
      </c>
      <c r="G26" s="12">
        <v>1427.4090000000001</v>
      </c>
    </row>
    <row r="27" spans="1:7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  <c r="F27" s="8">
        <v>467.01599999999996</v>
      </c>
      <c r="G27" s="12">
        <v>467.01599999999996</v>
      </c>
    </row>
    <row r="28" spans="1:7" x14ac:dyDescent="0.3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  <c r="F28" s="8">
        <v>6000</v>
      </c>
      <c r="G28" s="12">
        <v>13908.683627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7" sqref="A7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213</v>
      </c>
    </row>
    <row r="2" spans="1:2" x14ac:dyDescent="0.3">
      <c r="A2" t="s">
        <v>19</v>
      </c>
      <c r="B2" s="10">
        <v>2244.6</v>
      </c>
    </row>
    <row r="3" spans="1:2" x14ac:dyDescent="0.3">
      <c r="A3" t="s">
        <v>25</v>
      </c>
      <c r="B3" s="10">
        <v>42.7273</v>
      </c>
    </row>
    <row r="4" spans="1:2" x14ac:dyDescent="0.3">
      <c r="A4" t="s">
        <v>13</v>
      </c>
      <c r="B4" s="10">
        <v>47.333999999999996</v>
      </c>
    </row>
    <row r="5" spans="1:2" x14ac:dyDescent="0.3">
      <c r="A5" t="s">
        <v>15</v>
      </c>
      <c r="B5" s="10">
        <v>229.411</v>
      </c>
    </row>
    <row r="6" spans="1:2" x14ac:dyDescent="0.3">
      <c r="A6" t="s">
        <v>12</v>
      </c>
      <c r="B6" s="10">
        <v>12.171456000000001</v>
      </c>
    </row>
    <row r="7" spans="1:2" x14ac:dyDescent="0.3">
      <c r="A7" t="s">
        <v>24</v>
      </c>
      <c r="B7" s="10">
        <v>54.870139999999999</v>
      </c>
    </row>
    <row r="8" spans="1:2" x14ac:dyDescent="0.3">
      <c r="A8" t="s">
        <v>205</v>
      </c>
      <c r="B8" s="10">
        <v>0.3</v>
      </c>
    </row>
    <row r="9" spans="1:2" x14ac:dyDescent="0.3">
      <c r="A9" t="s">
        <v>206</v>
      </c>
      <c r="B9" s="10">
        <v>165.779166</v>
      </c>
    </row>
    <row r="10" spans="1:2" x14ac:dyDescent="0.3">
      <c r="A10" t="s">
        <v>18</v>
      </c>
      <c r="B10" s="10">
        <v>0.86</v>
      </c>
    </row>
    <row r="11" spans="1:2" x14ac:dyDescent="0.3">
      <c r="A11" t="s">
        <v>8</v>
      </c>
      <c r="B11" s="10">
        <v>6000</v>
      </c>
    </row>
    <row r="12" spans="1:2" x14ac:dyDescent="0.3">
      <c r="A12" t="s">
        <v>23</v>
      </c>
      <c r="B12" s="10">
        <v>14.129856</v>
      </c>
    </row>
    <row r="13" spans="1:2" x14ac:dyDescent="0.3">
      <c r="A13" t="s">
        <v>17</v>
      </c>
      <c r="B13" s="10">
        <v>2194.3679999999999</v>
      </c>
    </row>
    <row r="14" spans="1:2" x14ac:dyDescent="0.3">
      <c r="A14" t="s">
        <v>27</v>
      </c>
      <c r="B14" s="10">
        <v>166.43377999999998</v>
      </c>
    </row>
    <row r="15" spans="1:2" x14ac:dyDescent="0.3">
      <c r="A15" t="s">
        <v>20</v>
      </c>
      <c r="B15" s="10">
        <v>640.38</v>
      </c>
    </row>
    <row r="16" spans="1:2" x14ac:dyDescent="0.3">
      <c r="A16" t="s">
        <v>21</v>
      </c>
      <c r="B16" s="10">
        <v>1427.4090000000001</v>
      </c>
    </row>
    <row r="17" spans="1:2" x14ac:dyDescent="0.3">
      <c r="A17" t="s">
        <v>11</v>
      </c>
      <c r="B17" s="10">
        <v>135.40260499999999</v>
      </c>
    </row>
    <row r="18" spans="1:2" x14ac:dyDescent="0.3">
      <c r="A18" t="s">
        <v>22</v>
      </c>
      <c r="B18" s="10">
        <v>3.4623599999999999</v>
      </c>
    </row>
    <row r="19" spans="1:2" x14ac:dyDescent="0.3">
      <c r="A19" t="s">
        <v>14</v>
      </c>
      <c r="B19" s="10">
        <v>467.01599999999996</v>
      </c>
    </row>
    <row r="20" spans="1:2" x14ac:dyDescent="0.3">
      <c r="A20" t="s">
        <v>10</v>
      </c>
      <c r="B20" s="10">
        <v>22.233744000000002</v>
      </c>
    </row>
    <row r="21" spans="1:2" x14ac:dyDescent="0.3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Normal="100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1" t="s">
        <v>204</v>
      </c>
      <c r="B1" s="11"/>
      <c r="C1" s="11"/>
      <c r="D1" s="11"/>
      <c r="E1" s="11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 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 6 1 0 < / L e f t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 2 5 9 < / L e f t > < T a b I n d e x > 1 < / T a b I n d e x > < T o p > 2 2 7 . 5 9 9 9 9 9 9 9 9 9 9 9 9 7 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 ( 5 9 4 , 3 1 9 ) .   E n d   p o i n t   2 :   ( 4 7 5 , 3 0 2 . 6 ) 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< / b : _ x > < b : _ y > 3 1 1 < / b : _ y > < / L a b e l L o c a t i o n > < L o c a t i o n   x m l n s : b = " h t t p : / / s c h e m a s . d a t a c o n t r a c t . o r g / 2 0 0 4 / 0 7 / S y s t e m . W i n d o w s " > < b : _ x > 6 1 0 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< / b : _ x > < b : _ y > 2 9 4 . 6 < / b : _ y > < / L a b e l L o c a t i o n > < L o c a t i o n   x m l n s : b = " h t t p : / / s c h e m a s . d a t a c o n t r a c t . o r g / 2 0 0 4 / 0 7 / S y s t e m . W i n d o w s " > < b : _ x > 4 5 9 < / b : _ x > < b : _ y > 3 0 2 . 6 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 T a r g e t < / K e y > < / D i a g r a m O b j e c t K e y > < D i a g r a m O b j e c t K e y > < K e y > M e a s u r e s \ S u m   o f   P r o f i t   T a r g e t \ T a g I n f o \ F o r m u l a < / K e y > < / D i a g r a m O b j e c t K e y > < D i a g r a m O b j e c t K e y > < K e y > M e a s u r e s \ S u m   o f   P r o f i t  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 L i n k s \ & l t ; C o l u m n s \ S u m   o f   P r o f i t   T a r g e t & g t ; - & l t ; M e a s u r e s \ P r o f i t   T a r g e t & g t ; < / K e y > < / D i a g r a m O b j e c t K e y > < D i a g r a m O b j e c t K e y > < K e y > L i n k s \ & l t ; C o l u m n s \ S u m   o f   P r o f i t   T a r g e t & g t ; - & l t ; M e a s u r e s \ P r o f i t   T a r g e t & g t ; \ C O L U M N < / K e y > < / D i a g r a m O b j e c t K e y > < D i a g r a m O b j e c t K e y > < K e y > L i n k s \ & l t ; C o l u m n s \ S u m   o f   P r o f i t   T a r g e t & g t ; - & l t ; M e a s u r e s \ P r o f i t 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 2 0 2 5 - 0 3 - 0 6 T 1 9 : 0 2 : 1 8 . 5 5 5 8 0 4 3 + 0 5 : 3 0 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  T a r g e t < / s t r i n g > < / k e y > < v a l u e > < i n t > 1 3 8 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 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9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FFB8F8B-4C1C-4010-B8F3-5DB28756625C}">
  <ds:schemaRefs/>
</ds:datastoreItem>
</file>

<file path=customXml/itemProps11.xml><?xml version="1.0" encoding="utf-8"?>
<ds:datastoreItem xmlns:ds="http://schemas.openxmlformats.org/officeDocument/2006/customXml" ds:itemID="{06A731B8-575C-46C1-BD2B-B4098A4C8BF5}">
  <ds:schemaRefs/>
</ds:datastoreItem>
</file>

<file path=customXml/itemProps12.xml><?xml version="1.0" encoding="utf-8"?>
<ds:datastoreItem xmlns:ds="http://schemas.openxmlformats.org/officeDocument/2006/customXml" ds:itemID="{D09BA6FE-A3AA-400A-A907-508DAC90BB90}">
  <ds:schemaRefs/>
</ds:datastoreItem>
</file>

<file path=customXml/itemProps13.xml><?xml version="1.0" encoding="utf-8"?>
<ds:datastoreItem xmlns:ds="http://schemas.openxmlformats.org/officeDocument/2006/customXml" ds:itemID="{2973FDAE-E064-42A7-B749-D8BE8D4B6AD7}">
  <ds:schemaRefs/>
</ds:datastoreItem>
</file>

<file path=customXml/itemProps14.xml><?xml version="1.0" encoding="utf-8"?>
<ds:datastoreItem xmlns:ds="http://schemas.openxmlformats.org/officeDocument/2006/customXml" ds:itemID="{B2F8EBE5-9A8C-4C7A-9643-39710EECDA3F}">
  <ds:schemaRefs/>
</ds:datastoreItem>
</file>

<file path=customXml/itemProps15.xml><?xml version="1.0" encoding="utf-8"?>
<ds:datastoreItem xmlns:ds="http://schemas.openxmlformats.org/officeDocument/2006/customXml" ds:itemID="{44FD8EC4-895E-4BA9-B0E7-98A88155AA6E}">
  <ds:schemaRefs/>
</ds:datastoreItem>
</file>

<file path=customXml/itemProps16.xml><?xml version="1.0" encoding="utf-8"?>
<ds:datastoreItem xmlns:ds="http://schemas.openxmlformats.org/officeDocument/2006/customXml" ds:itemID="{497A1FD9-01DF-406F-AA10-C3449427ED2E}">
  <ds:schemaRefs/>
</ds:datastoreItem>
</file>

<file path=customXml/itemProps17.xml><?xml version="1.0" encoding="utf-8"?>
<ds:datastoreItem xmlns:ds="http://schemas.openxmlformats.org/officeDocument/2006/customXml" ds:itemID="{FC70461A-AADA-48A1-8993-A6F8EC72082C}">
  <ds:schemaRefs/>
</ds:datastoreItem>
</file>

<file path=customXml/itemProps18.xml><?xml version="1.0" encoding="utf-8"?>
<ds:datastoreItem xmlns:ds="http://schemas.openxmlformats.org/officeDocument/2006/customXml" ds:itemID="{E9F79F75-530D-480D-B147-4601A2640D2C}">
  <ds:schemaRefs/>
</ds:datastoreItem>
</file>

<file path=customXml/itemProps19.xml><?xml version="1.0" encoding="utf-8"?>
<ds:datastoreItem xmlns:ds="http://schemas.openxmlformats.org/officeDocument/2006/customXml" ds:itemID="{5A41CCD6-5632-4A54-95EA-5992D934FE77}">
  <ds:schemaRefs/>
</ds:datastoreItem>
</file>

<file path=customXml/itemProps2.xml><?xml version="1.0" encoding="utf-8"?>
<ds:datastoreItem xmlns:ds="http://schemas.openxmlformats.org/officeDocument/2006/customXml" ds:itemID="{8797E1A7-6BA1-4B47-853F-C3906BE298AB}">
  <ds:schemaRefs/>
</ds:datastoreItem>
</file>

<file path=customXml/itemProps20.xml><?xml version="1.0" encoding="utf-8"?>
<ds:datastoreItem xmlns:ds="http://schemas.openxmlformats.org/officeDocument/2006/customXml" ds:itemID="{58B5B235-BD44-47C5-803E-E19D647AEB1A}">
  <ds:schemaRefs/>
</ds:datastoreItem>
</file>

<file path=customXml/itemProps21.xml><?xml version="1.0" encoding="utf-8"?>
<ds:datastoreItem xmlns:ds="http://schemas.openxmlformats.org/officeDocument/2006/customXml" ds:itemID="{09F4F5A8-2E7A-4F88-87E7-AAE3BA11F470}">
  <ds:schemaRefs/>
</ds:datastoreItem>
</file>

<file path=customXml/itemProps22.xml><?xml version="1.0" encoding="utf-8"?>
<ds:datastoreItem xmlns:ds="http://schemas.openxmlformats.org/officeDocument/2006/customXml" ds:itemID="{AB214008-68C7-4A33-9FFC-BD925FF1AF30}">
  <ds:schemaRefs/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9EDE53-5154-46D8-B0A8-ECCD60CE9378}">
  <ds:schemaRefs/>
</ds:datastoreItem>
</file>

<file path=customXml/itemProps5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6.xml><?xml version="1.0" encoding="utf-8"?>
<ds:datastoreItem xmlns:ds="http://schemas.openxmlformats.org/officeDocument/2006/customXml" ds:itemID="{44A5B885-C33E-48D9-99B5-8D264DE41763}">
  <ds:schemaRefs/>
</ds:datastoreItem>
</file>

<file path=customXml/itemProps7.xml><?xml version="1.0" encoding="utf-8"?>
<ds:datastoreItem xmlns:ds="http://schemas.openxmlformats.org/officeDocument/2006/customXml" ds:itemID="{40071892-08BB-4117-8AEB-0289DF5F6FAB}">
  <ds:schemaRefs/>
</ds:datastoreItem>
</file>

<file path=customXml/itemProps8.xml><?xml version="1.0" encoding="utf-8"?>
<ds:datastoreItem xmlns:ds="http://schemas.openxmlformats.org/officeDocument/2006/customXml" ds:itemID="{EF515966-4A54-475F-812C-691CFF948B86}">
  <ds:schemaRefs/>
</ds:datastoreItem>
</file>

<file path=customXml/itemProps9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2025-03-06T13:32:19Z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