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10899a56a4b7d/Documents/GitHub/python4accountants/other_xlsx/"/>
    </mc:Choice>
  </mc:AlternateContent>
  <xr:revisionPtr revIDLastSave="98" documentId="13_ncr:1_{42CB0485-B425-4EDD-A37F-544EE07E2371}" xr6:coauthVersionLast="46" xr6:coauthVersionMax="46" xr10:uidLastSave="{0A479537-A550-46EE-818C-46E06005AD98}"/>
  <bookViews>
    <workbookView xWindow="384" yWindow="252" windowWidth="15768" windowHeight="9120" activeTab="1" xr2:uid="{6750D065-E144-421E-B181-BDED2FC1B447}"/>
  </bookViews>
  <sheets>
    <sheet name="company" sheetId="2" r:id="rId1"/>
    <sheet name="expense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E3" i="2"/>
  <c r="F3" i="2" s="1"/>
  <c r="G3" i="2" s="1"/>
  <c r="B16" i="2"/>
  <c r="E2" i="2"/>
  <c r="F2" i="2" s="1"/>
  <c r="G2" i="2" s="1"/>
  <c r="A4" i="2"/>
  <c r="A5" i="2" s="1"/>
  <c r="A6" i="2" l="1"/>
  <c r="E5" i="2"/>
  <c r="F5" i="2" s="1"/>
  <c r="G5" i="2" s="1"/>
  <c r="E4" i="2"/>
  <c r="F4" i="2" s="1"/>
  <c r="G4" i="2" s="1"/>
  <c r="A20" i="2"/>
  <c r="A21" i="2" s="1"/>
  <c r="A22" i="2" s="1"/>
  <c r="A23" i="2" s="1"/>
  <c r="A24" i="2" s="1"/>
  <c r="E22" i="2"/>
  <c r="F22" i="2" s="1"/>
  <c r="G22" i="2" s="1"/>
  <c r="E19" i="2"/>
  <c r="F19" i="2" s="1"/>
  <c r="G19" i="2" s="1"/>
  <c r="A26" i="2" l="1"/>
  <c r="A27" i="2" s="1"/>
  <c r="A25" i="2"/>
  <c r="E20" i="2"/>
  <c r="F20" i="2" s="1"/>
  <c r="G20" i="2" s="1"/>
  <c r="E21" i="2"/>
  <c r="F21" i="2" s="1"/>
  <c r="G21" i="2" s="1"/>
  <c r="A7" i="2"/>
  <c r="E6" i="2"/>
  <c r="F6" i="2" s="1"/>
  <c r="G6" i="2" s="1"/>
  <c r="E23" i="2"/>
  <c r="F23" i="2" s="1"/>
  <c r="G23" i="2" s="1"/>
  <c r="E26" i="2"/>
  <c r="F26" i="2" s="1"/>
  <c r="G26" i="2" s="1"/>
  <c r="A28" i="2" l="1"/>
  <c r="E28" i="2" s="1"/>
  <c r="F28" i="2" s="1"/>
  <c r="G28" i="2" s="1"/>
  <c r="E27" i="2"/>
  <c r="F27" i="2" s="1"/>
  <c r="G27" i="2" s="1"/>
  <c r="A8" i="2"/>
  <c r="E7" i="2"/>
  <c r="F7" i="2" s="1"/>
  <c r="G7" i="2" s="1"/>
  <c r="A9" i="2" l="1"/>
  <c r="E8" i="2"/>
  <c r="F8" i="2" s="1"/>
  <c r="G8" i="2" s="1"/>
  <c r="A10" i="2" l="1"/>
  <c r="E9" i="2"/>
  <c r="F9" i="2" s="1"/>
  <c r="G9" i="2" s="1"/>
  <c r="A11" i="2" l="1"/>
  <c r="E10" i="2"/>
  <c r="F10" i="2" s="1"/>
  <c r="G10" i="2" s="1"/>
  <c r="A12" i="2" l="1"/>
  <c r="E11" i="2"/>
  <c r="F11" i="2" s="1"/>
  <c r="G11" i="2" s="1"/>
  <c r="A13" i="2" l="1"/>
  <c r="E12" i="2"/>
  <c r="F12" i="2" s="1"/>
  <c r="G12" i="2" s="1"/>
  <c r="A14" i="2" l="1"/>
  <c r="E13" i="2"/>
  <c r="F13" i="2" s="1"/>
  <c r="G13" i="2" s="1"/>
  <c r="A15" i="2" l="1"/>
  <c r="E14" i="2"/>
  <c r="F14" i="2" s="1"/>
  <c r="G14" i="2" s="1"/>
  <c r="A16" i="2" l="1"/>
  <c r="E15" i="2"/>
  <c r="F15" i="2" s="1"/>
  <c r="G15" i="2" s="1"/>
  <c r="A17" i="2" l="1"/>
  <c r="E17" i="2" s="1"/>
  <c r="F17" i="2" s="1"/>
  <c r="G17" i="2" s="1"/>
  <c r="E16" i="2"/>
  <c r="F16" i="2" s="1"/>
  <c r="G16" i="2" s="1"/>
</calcChain>
</file>

<file path=xl/sharedStrings.xml><?xml version="1.0" encoding="utf-8"?>
<sst xmlns="http://schemas.openxmlformats.org/spreadsheetml/2006/main" count="72" uniqueCount="51">
  <si>
    <t>alpha</t>
  </si>
  <si>
    <t>bravo</t>
  </si>
  <si>
    <t>charlie</t>
  </si>
  <si>
    <t>delta</t>
  </si>
  <si>
    <t>supplier ID</t>
  </si>
  <si>
    <t xml:space="preserve">supplier Name      </t>
  </si>
  <si>
    <t>rev. /2021</t>
  </si>
  <si>
    <t>golf</t>
  </si>
  <si>
    <t>kilo</t>
  </si>
  <si>
    <t>lima</t>
  </si>
  <si>
    <t>zulu</t>
  </si>
  <si>
    <t>tango</t>
  </si>
  <si>
    <t>romeo</t>
  </si>
  <si>
    <t>yankee</t>
  </si>
  <si>
    <t>DDG4567896</t>
  </si>
  <si>
    <t>TO456789520</t>
  </si>
  <si>
    <t>last updated</t>
  </si>
  <si>
    <t>next update EU</t>
  </si>
  <si>
    <t>next update /Y-M-D</t>
  </si>
  <si>
    <t>next update US</t>
  </si>
  <si>
    <t xml:space="preserve">AB45648967                </t>
  </si>
  <si>
    <t xml:space="preserve">ZC123789654               </t>
  </si>
  <si>
    <t>30EUR</t>
  </si>
  <si>
    <t>echo</t>
  </si>
  <si>
    <t>foxtrot</t>
  </si>
  <si>
    <t>hotel</t>
  </si>
  <si>
    <t>india</t>
  </si>
  <si>
    <t>juliet</t>
  </si>
  <si>
    <t>mike</t>
  </si>
  <si>
    <t>november</t>
  </si>
  <si>
    <t>oscar</t>
  </si>
  <si>
    <t>papa</t>
  </si>
  <si>
    <t>quebec</t>
  </si>
  <si>
    <t>sierra</t>
  </si>
  <si>
    <t>uniform</t>
  </si>
  <si>
    <t>victor</t>
  </si>
  <si>
    <t>whiskey</t>
  </si>
  <si>
    <t>x-ray</t>
  </si>
  <si>
    <t>fruit</t>
  </si>
  <si>
    <t>price</t>
  </si>
  <si>
    <t>qty</t>
  </si>
  <si>
    <t>apple</t>
  </si>
  <si>
    <t>strawberry</t>
  </si>
  <si>
    <t>peer</t>
  </si>
  <si>
    <t>lemon</t>
  </si>
  <si>
    <t>kiwi</t>
  </si>
  <si>
    <t>orange</t>
  </si>
  <si>
    <t>customerID</t>
  </si>
  <si>
    <t>system A</t>
  </si>
  <si>
    <t>system B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</si>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</sst>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yyyy\-mm\-dd;@"/>
    <numFmt numFmtId="166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G28"/>
  <sheetViews>
    <sheetView workbookViewId="0">
      <selection activeCell="D26" sqref="D26"/>
    </sheetView>
  </sheetViews>
  <sheetFormatPr defaultRowHeight="14.4" x14ac:dyDescent="0.3"/>
  <cols>
    <col min="1" max="1" width="11" bestFit="1" customWidth="1"/>
    <col min="2" max="2" width="13.88671875" bestFit="1" customWidth="1"/>
    <col min="3" max="3" width="16.44140625" bestFit="1" customWidth="1"/>
    <col min="4" max="4" width="16.109375" bestFit="1" customWidth="1"/>
    <col min="5" max="5" width="9.5546875" bestFit="1" customWidth="1"/>
    <col min="6" max="7" width="10.33203125" bestFit="1" customWidth="1"/>
  </cols>
  <sheetData>
    <row r="1" spans="1:7" x14ac:dyDescent="0.3">
      <c r="A1" t="s">
        <v>16</v>
      </c>
      <c r="B1" t="s">
        <v>4</v>
      </c>
      <c r="C1" t="s">
        <v>5</v>
      </c>
      <c r="D1" t="s">
        <v>6</v>
      </c>
      <c r="E1" t="s">
        <v>19</v>
      </c>
      <c r="F1" t="s">
        <v>18</v>
      </c>
      <c r="G1" t="s">
        <v>17</v>
      </c>
    </row>
    <row r="2" spans="1:7" x14ac:dyDescent="0.3">
      <c r="A2" s="1">
        <v>43465</v>
      </c>
      <c r="B2">
        <v>7707913969</v>
      </c>
      <c r="C2" t="s">
        <v>0</v>
      </c>
      <c r="D2">
        <v>442780</v>
      </c>
      <c r="E2" s="2">
        <f>A2+100</f>
        <v>43565</v>
      </c>
      <c r="F2" s="3">
        <f>E2</f>
        <v>43565</v>
      </c>
      <c r="G2" s="4">
        <f>F2</f>
        <v>43565</v>
      </c>
    </row>
    <row r="3" spans="1:7" x14ac:dyDescent="0.3">
      <c r="A3" s="1">
        <v>43465</v>
      </c>
      <c r="B3">
        <v>7707913969</v>
      </c>
      <c r="C3" t="s">
        <v>0</v>
      </c>
      <c r="D3">
        <v>442780.5</v>
      </c>
      <c r="E3" s="2">
        <f>A3+100</f>
        <v>43565</v>
      </c>
      <c r="F3" s="3">
        <f>E3</f>
        <v>43565</v>
      </c>
      <c r="G3" s="4">
        <f>F3</f>
        <v>43565</v>
      </c>
    </row>
    <row r="4" spans="1:7" x14ac:dyDescent="0.3">
      <c r="A4" s="1">
        <f>A2+4</f>
        <v>43469</v>
      </c>
      <c r="B4" t="s">
        <v>21</v>
      </c>
      <c r="C4" t="s">
        <v>1</v>
      </c>
      <c r="D4">
        <v>339865</v>
      </c>
      <c r="E4" s="2">
        <f t="shared" ref="E4:E28" si="0">A4+100</f>
        <v>43569</v>
      </c>
      <c r="F4" s="3">
        <f t="shared" ref="F4:G4" si="1">E4</f>
        <v>43569</v>
      </c>
      <c r="G4" s="4">
        <f t="shared" si="1"/>
        <v>43569</v>
      </c>
    </row>
    <row r="5" spans="1:7" x14ac:dyDescent="0.3">
      <c r="A5" s="1">
        <f t="shared" ref="A5:A28" si="2">A4+4</f>
        <v>43473</v>
      </c>
      <c r="B5">
        <v>5492044614</v>
      </c>
      <c r="C5" t="s">
        <v>2</v>
      </c>
      <c r="D5">
        <v>841065</v>
      </c>
      <c r="E5" s="2">
        <f t="shared" si="0"/>
        <v>43573</v>
      </c>
      <c r="F5" s="3">
        <f t="shared" ref="F5:G5" si="3">E5</f>
        <v>43573</v>
      </c>
      <c r="G5" s="4">
        <f t="shared" si="3"/>
        <v>43573</v>
      </c>
    </row>
    <row r="6" spans="1:7" x14ac:dyDescent="0.3">
      <c r="A6" s="1">
        <f t="shared" si="2"/>
        <v>43477</v>
      </c>
      <c r="B6" t="s">
        <v>20</v>
      </c>
      <c r="C6" t="s">
        <v>3</v>
      </c>
      <c r="D6">
        <v>112237</v>
      </c>
      <c r="E6" s="2">
        <f t="shared" si="0"/>
        <v>43577</v>
      </c>
      <c r="F6" s="3">
        <f t="shared" ref="F6:G6" si="4">E6</f>
        <v>43577</v>
      </c>
      <c r="G6" s="4">
        <f t="shared" si="4"/>
        <v>43577</v>
      </c>
    </row>
    <row r="7" spans="1:7" x14ac:dyDescent="0.3">
      <c r="A7" s="1">
        <f t="shared" si="2"/>
        <v>43481</v>
      </c>
      <c r="B7">
        <v>2911884009</v>
      </c>
      <c r="C7" t="s">
        <v>23</v>
      </c>
      <c r="D7">
        <v>38474</v>
      </c>
      <c r="E7" s="2">
        <f t="shared" si="0"/>
        <v>43581</v>
      </c>
      <c r="F7" s="3">
        <f t="shared" ref="F7:G7" si="5">E7</f>
        <v>43581</v>
      </c>
      <c r="G7" s="4">
        <f t="shared" si="5"/>
        <v>43581</v>
      </c>
    </row>
    <row r="8" spans="1:7" x14ac:dyDescent="0.3">
      <c r="A8" s="1">
        <f t="shared" si="2"/>
        <v>43485</v>
      </c>
      <c r="B8">
        <v>4469099579</v>
      </c>
      <c r="C8" t="s">
        <v>24</v>
      </c>
      <c r="D8">
        <v>299464</v>
      </c>
      <c r="E8" s="2">
        <f t="shared" si="0"/>
        <v>43585</v>
      </c>
      <c r="F8" s="3">
        <f t="shared" ref="F8:G8" si="6">E8</f>
        <v>43585</v>
      </c>
      <c r="G8" s="4">
        <f t="shared" si="6"/>
        <v>43585</v>
      </c>
    </row>
    <row r="9" spans="1:7" x14ac:dyDescent="0.3">
      <c r="A9" s="1">
        <f t="shared" si="2"/>
        <v>43489</v>
      </c>
      <c r="B9">
        <v>3746794651</v>
      </c>
      <c r="C9" t="s">
        <v>7</v>
      </c>
      <c r="D9" t="s">
        <v>22</v>
      </c>
      <c r="E9" s="2">
        <f t="shared" si="0"/>
        <v>43589</v>
      </c>
      <c r="F9" s="3">
        <f t="shared" ref="F9:G9" si="7">E9</f>
        <v>43589</v>
      </c>
      <c r="G9" s="4">
        <f t="shared" si="7"/>
        <v>43589</v>
      </c>
    </row>
    <row r="10" spans="1:7" x14ac:dyDescent="0.3">
      <c r="A10" s="1">
        <f t="shared" si="2"/>
        <v>43493</v>
      </c>
      <c r="B10">
        <v>2227353864</v>
      </c>
      <c r="C10" t="s">
        <v>25</v>
      </c>
      <c r="D10">
        <v>874955</v>
      </c>
      <c r="E10" s="2">
        <f t="shared" si="0"/>
        <v>43593</v>
      </c>
      <c r="F10" s="3">
        <f t="shared" ref="F10:G10" si="8">E10</f>
        <v>43593</v>
      </c>
      <c r="G10" s="4">
        <f t="shared" si="8"/>
        <v>43593</v>
      </c>
    </row>
    <row r="11" spans="1:7" x14ac:dyDescent="0.3">
      <c r="A11" s="1">
        <f t="shared" si="2"/>
        <v>43497</v>
      </c>
      <c r="B11">
        <v>6127935318</v>
      </c>
      <c r="C11" t="s">
        <v>26</v>
      </c>
      <c r="D11">
        <v>764836</v>
      </c>
      <c r="E11" s="2">
        <f t="shared" si="0"/>
        <v>43597</v>
      </c>
      <c r="F11" s="3">
        <f t="shared" ref="F11:G11" si="9">E11</f>
        <v>43597</v>
      </c>
      <c r="G11" s="4">
        <f t="shared" si="9"/>
        <v>43597</v>
      </c>
    </row>
    <row r="12" spans="1:7" x14ac:dyDescent="0.3">
      <c r="A12" s="1">
        <f t="shared" si="2"/>
        <v>43501</v>
      </c>
      <c r="B12">
        <v>2700515858</v>
      </c>
      <c r="C12" t="s">
        <v>27</v>
      </c>
      <c r="D12">
        <v>67888</v>
      </c>
      <c r="E12" s="2">
        <f t="shared" si="0"/>
        <v>43601</v>
      </c>
      <c r="F12" s="3">
        <f t="shared" ref="F12:G12" si="10">E12</f>
        <v>43601</v>
      </c>
      <c r="G12" s="4">
        <f t="shared" si="10"/>
        <v>43601</v>
      </c>
    </row>
    <row r="13" spans="1:7" x14ac:dyDescent="0.3">
      <c r="A13" s="1">
        <f t="shared" si="2"/>
        <v>43505</v>
      </c>
      <c r="B13">
        <v>8959374014</v>
      </c>
      <c r="C13" t="s">
        <v>8</v>
      </c>
      <c r="D13">
        <v>756892</v>
      </c>
      <c r="E13" s="2">
        <f t="shared" si="0"/>
        <v>43605</v>
      </c>
      <c r="F13" s="3">
        <f t="shared" ref="F13:G13" si="11">E13</f>
        <v>43605</v>
      </c>
      <c r="G13" s="4">
        <f t="shared" si="11"/>
        <v>43605</v>
      </c>
    </row>
    <row r="14" spans="1:7" x14ac:dyDescent="0.3">
      <c r="A14" s="1">
        <f t="shared" si="2"/>
        <v>43509</v>
      </c>
      <c r="B14" t="s">
        <v>14</v>
      </c>
      <c r="C14" t="s">
        <v>9</v>
      </c>
      <c r="D14">
        <v>798874</v>
      </c>
      <c r="E14" s="2">
        <f t="shared" si="0"/>
        <v>43609</v>
      </c>
      <c r="F14" s="3">
        <f t="shared" ref="F14:G14" si="12">E14</f>
        <v>43609</v>
      </c>
      <c r="G14" s="4">
        <f t="shared" si="12"/>
        <v>43609</v>
      </c>
    </row>
    <row r="15" spans="1:7" x14ac:dyDescent="0.3">
      <c r="A15" s="1">
        <f t="shared" si="2"/>
        <v>43513</v>
      </c>
      <c r="B15">
        <v>5227594520</v>
      </c>
      <c r="C15" t="s">
        <v>28</v>
      </c>
      <c r="D15">
        <v>578147</v>
      </c>
      <c r="E15" s="2">
        <f t="shared" si="0"/>
        <v>43613</v>
      </c>
      <c r="F15" s="3">
        <f t="shared" ref="F15:G15" si="13">E15</f>
        <v>43613</v>
      </c>
      <c r="G15" s="4">
        <f t="shared" si="13"/>
        <v>43613</v>
      </c>
    </row>
    <row r="16" spans="1:7" x14ac:dyDescent="0.3">
      <c r="A16" s="1">
        <f t="shared" si="2"/>
        <v>43517</v>
      </c>
      <c r="B16" t="str">
        <f>"3931659826"</f>
        <v>3931659826</v>
      </c>
      <c r="C16" t="s">
        <v>29</v>
      </c>
      <c r="D16">
        <v>313560.90000000002</v>
      </c>
      <c r="E16" s="2">
        <f t="shared" si="0"/>
        <v>43617</v>
      </c>
      <c r="F16" s="3">
        <f t="shared" ref="F16:G16" si="14">E16</f>
        <v>43617</v>
      </c>
      <c r="G16" s="4">
        <f t="shared" si="14"/>
        <v>43617</v>
      </c>
    </row>
    <row r="17" spans="1:7" x14ac:dyDescent="0.3">
      <c r="A17" s="1">
        <f t="shared" si="2"/>
        <v>43521</v>
      </c>
      <c r="B17">
        <v>6373717250</v>
      </c>
      <c r="C17" t="s">
        <v>30</v>
      </c>
      <c r="D17">
        <v>100327</v>
      </c>
      <c r="E17" s="2">
        <f t="shared" si="0"/>
        <v>43621</v>
      </c>
      <c r="F17" s="3">
        <f t="shared" ref="F17:G17" si="15">E17</f>
        <v>43621</v>
      </c>
      <c r="G17" s="4">
        <f t="shared" si="15"/>
        <v>43621</v>
      </c>
    </row>
    <row r="18" spans="1:7" x14ac:dyDescent="0.3">
      <c r="A18" s="1"/>
      <c r="B18">
        <v>4168494754</v>
      </c>
      <c r="C18" t="s">
        <v>31</v>
      </c>
      <c r="D18">
        <v>440913</v>
      </c>
      <c r="E18" s="2"/>
      <c r="F18" s="3"/>
      <c r="G18" s="4"/>
    </row>
    <row r="19" spans="1:7" x14ac:dyDescent="0.3">
      <c r="A19" s="1">
        <v>43886</v>
      </c>
      <c r="B19">
        <v>1490954548</v>
      </c>
      <c r="C19" t="s">
        <v>32</v>
      </c>
      <c r="E19" s="2">
        <f t="shared" si="0"/>
        <v>43986</v>
      </c>
      <c r="F19" s="3">
        <f t="shared" ref="F19:G19" si="16">E19</f>
        <v>43986</v>
      </c>
      <c r="G19" s="4">
        <f t="shared" si="16"/>
        <v>43986</v>
      </c>
    </row>
    <row r="20" spans="1:7" x14ac:dyDescent="0.3">
      <c r="A20" s="1">
        <f t="shared" si="2"/>
        <v>43890</v>
      </c>
      <c r="B20">
        <v>893398671</v>
      </c>
      <c r="C20" t="s">
        <v>12</v>
      </c>
      <c r="D20">
        <v>314469</v>
      </c>
      <c r="E20" s="2">
        <f t="shared" si="0"/>
        <v>43990</v>
      </c>
      <c r="F20" s="3">
        <f t="shared" ref="F20:G20" si="17">E20</f>
        <v>43990</v>
      </c>
      <c r="G20" s="4">
        <f t="shared" si="17"/>
        <v>43990</v>
      </c>
    </row>
    <row r="21" spans="1:7" x14ac:dyDescent="0.3">
      <c r="A21" s="1">
        <f t="shared" si="2"/>
        <v>43894</v>
      </c>
      <c r="B21">
        <v>3270994077</v>
      </c>
      <c r="C21" t="s">
        <v>33</v>
      </c>
      <c r="D21">
        <v>799946</v>
      </c>
      <c r="E21" s="2">
        <f t="shared" si="0"/>
        <v>43994</v>
      </c>
      <c r="F21" s="3">
        <f t="shared" ref="F21:G21" si="18">E21</f>
        <v>43994</v>
      </c>
      <c r="G21" s="4">
        <f t="shared" si="18"/>
        <v>43994</v>
      </c>
    </row>
    <row r="22" spans="1:7" x14ac:dyDescent="0.3">
      <c r="A22" s="1">
        <f t="shared" si="2"/>
        <v>43898</v>
      </c>
      <c r="B22" t="s">
        <v>15</v>
      </c>
      <c r="C22" t="s">
        <v>11</v>
      </c>
      <c r="D22">
        <v>344768</v>
      </c>
      <c r="E22" s="2">
        <f t="shared" si="0"/>
        <v>43998</v>
      </c>
      <c r="F22" s="3">
        <f t="shared" ref="F22:G22" si="19">E22</f>
        <v>43998</v>
      </c>
      <c r="G22" s="4">
        <f t="shared" si="19"/>
        <v>43998</v>
      </c>
    </row>
    <row r="23" spans="1:7" x14ac:dyDescent="0.3">
      <c r="A23" s="1">
        <f t="shared" si="2"/>
        <v>43902</v>
      </c>
      <c r="B23">
        <v>4442867723</v>
      </c>
      <c r="C23" t="s">
        <v>34</v>
      </c>
      <c r="D23">
        <v>866338</v>
      </c>
      <c r="E23" s="2">
        <f t="shared" si="0"/>
        <v>44002</v>
      </c>
      <c r="F23" s="3">
        <f t="shared" ref="F23:G23" si="20">E23</f>
        <v>44002</v>
      </c>
      <c r="G23" s="4">
        <f t="shared" si="20"/>
        <v>44002</v>
      </c>
    </row>
    <row r="24" spans="1:7" x14ac:dyDescent="0.3">
      <c r="A24" s="1">
        <f t="shared" si="2"/>
        <v>43906</v>
      </c>
      <c r="B24">
        <v>4495860847</v>
      </c>
      <c r="C24" t="s">
        <v>35</v>
      </c>
      <c r="D24">
        <v>191924</v>
      </c>
      <c r="E24" s="2"/>
      <c r="F24" s="3"/>
      <c r="G24" s="4"/>
    </row>
    <row r="25" spans="1:7" x14ac:dyDescent="0.3">
      <c r="A25" s="1">
        <f t="shared" si="2"/>
        <v>43910</v>
      </c>
      <c r="B25">
        <v>4495860840</v>
      </c>
      <c r="C25" t="s">
        <v>36</v>
      </c>
      <c r="D25">
        <v>1234897</v>
      </c>
      <c r="E25" s="2"/>
      <c r="F25" s="3"/>
      <c r="G25" s="4"/>
    </row>
    <row r="26" spans="1:7" x14ac:dyDescent="0.3">
      <c r="A26" s="1">
        <f>A24+4</f>
        <v>43910</v>
      </c>
      <c r="B26">
        <v>4259385167</v>
      </c>
      <c r="C26" t="s">
        <v>37</v>
      </c>
      <c r="D26">
        <v>305970</v>
      </c>
      <c r="E26" s="2">
        <f t="shared" si="0"/>
        <v>44010</v>
      </c>
      <c r="F26" s="3">
        <f t="shared" ref="F26:G26" si="21">E26</f>
        <v>44010</v>
      </c>
      <c r="G26" s="4">
        <f t="shared" si="21"/>
        <v>44010</v>
      </c>
    </row>
    <row r="27" spans="1:7" x14ac:dyDescent="0.3">
      <c r="A27" s="1">
        <f t="shared" si="2"/>
        <v>43914</v>
      </c>
      <c r="B27">
        <v>6384452438</v>
      </c>
      <c r="C27" t="s">
        <v>13</v>
      </c>
      <c r="D27">
        <v>700865.5</v>
      </c>
      <c r="E27" s="2">
        <f t="shared" si="0"/>
        <v>44014</v>
      </c>
      <c r="F27" s="3">
        <f t="shared" ref="F27:G27" si="22">E27</f>
        <v>44014</v>
      </c>
      <c r="G27" s="4">
        <f t="shared" si="22"/>
        <v>44014</v>
      </c>
    </row>
    <row r="28" spans="1:7" x14ac:dyDescent="0.3">
      <c r="A28" s="1">
        <f t="shared" si="2"/>
        <v>43918</v>
      </c>
      <c r="B28">
        <v>7794719518</v>
      </c>
      <c r="C28" t="s">
        <v>10</v>
      </c>
      <c r="D28">
        <v>336564</v>
      </c>
      <c r="E28" s="2">
        <f t="shared" si="0"/>
        <v>44018</v>
      </c>
      <c r="F28" s="3">
        <f t="shared" ref="F28:G28" si="23">E28</f>
        <v>44018</v>
      </c>
      <c r="G28" s="4">
        <f t="shared" si="23"/>
        <v>44018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537B-60FD-4EE0-93EB-7AB3BF5600B0}">
  <dimension ref="A1:E27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  <col min="2" max="2" width="13.88671875" customWidth="1"/>
    <col min="3" max="3" width="9.77734375" bestFit="1" customWidth="1"/>
  </cols>
  <sheetData>
    <row r="1" spans="1:5" x14ac:dyDescent="0.3">
      <c r="A1" t="s">
        <v>48</v>
      </c>
      <c r="B1" t="s">
        <v>49</v>
      </c>
      <c r="C1" t="s">
        <v>50</v>
      </c>
    </row>
    <row r="2" spans="1:5" x14ac:dyDescent="0.3">
      <c r="A2" t="s">
        <v>47</v>
      </c>
      <c r="B2" t="s">
        <v>47</v>
      </c>
      <c r="C2" t="s">
        <v>38</v>
      </c>
      <c r="D2" t="s">
        <v>39</v>
      </c>
      <c r="E2" t="s">
        <v>40</v>
      </c>
    </row>
    <row r="3" spans="1:5" x14ac:dyDescent="0.3">
      <c r="A3">
        <v>1</v>
      </c>
      <c r="B3" t="str">
        <f>"ABC"&amp;A3&amp;"X"</f>
        <v>ABC1X</v>
      </c>
      <c r="C3" t="s">
        <v>41</v>
      </c>
      <c r="D3">
        <v>65</v>
      </c>
      <c r="E3">
        <v>8</v>
      </c>
    </row>
    <row r="4" spans="1:5" x14ac:dyDescent="0.3">
      <c r="A4">
        <v>1</v>
      </c>
      <c r="B4" t="str">
        <f t="shared" ref="B4:B27" si="0">"ABC"&amp;A4&amp;"X"</f>
        <v>ABC1X</v>
      </c>
      <c r="C4" t="s">
        <v>42</v>
      </c>
      <c r="D4">
        <v>71</v>
      </c>
      <c r="E4">
        <v>3</v>
      </c>
    </row>
    <row r="5" spans="1:5" x14ac:dyDescent="0.3">
      <c r="A5">
        <v>3</v>
      </c>
      <c r="B5" t="str">
        <f t="shared" si="0"/>
        <v>ABC3X</v>
      </c>
      <c r="C5" t="s">
        <v>43</v>
      </c>
      <c r="D5">
        <v>14</v>
      </c>
      <c r="E5">
        <v>1</v>
      </c>
    </row>
    <row r="6" spans="1:5" x14ac:dyDescent="0.3">
      <c r="A6">
        <v>4</v>
      </c>
      <c r="B6" t="str">
        <f t="shared" si="0"/>
        <v>ABC4X</v>
      </c>
      <c r="C6" t="s">
        <v>41</v>
      </c>
      <c r="D6">
        <v>71</v>
      </c>
      <c r="E6">
        <v>4</v>
      </c>
    </row>
    <row r="7" spans="1:5" x14ac:dyDescent="0.3">
      <c r="A7">
        <v>5</v>
      </c>
      <c r="B7" t="str">
        <f t="shared" si="0"/>
        <v>ABC5X</v>
      </c>
      <c r="C7" t="s">
        <v>42</v>
      </c>
      <c r="D7">
        <v>33</v>
      </c>
      <c r="E7">
        <v>3</v>
      </c>
    </row>
    <row r="8" spans="1:5" x14ac:dyDescent="0.3">
      <c r="A8">
        <v>6</v>
      </c>
      <c r="B8" t="str">
        <f t="shared" si="0"/>
        <v>ABC6X</v>
      </c>
      <c r="C8" t="s">
        <v>44</v>
      </c>
      <c r="D8">
        <v>97</v>
      </c>
      <c r="E8">
        <v>6</v>
      </c>
    </row>
    <row r="9" spans="1:5" x14ac:dyDescent="0.3">
      <c r="A9">
        <v>7</v>
      </c>
      <c r="B9" t="str">
        <f t="shared" si="0"/>
        <v>ABC7X</v>
      </c>
      <c r="C9" t="s">
        <v>45</v>
      </c>
      <c r="D9">
        <v>1</v>
      </c>
      <c r="E9">
        <v>7</v>
      </c>
    </row>
    <row r="10" spans="1:5" x14ac:dyDescent="0.3">
      <c r="A10">
        <v>7</v>
      </c>
      <c r="B10" t="str">
        <f t="shared" si="0"/>
        <v>ABC7X</v>
      </c>
      <c r="C10" t="s">
        <v>41</v>
      </c>
      <c r="D10">
        <v>26</v>
      </c>
      <c r="E10">
        <v>3</v>
      </c>
    </row>
    <row r="11" spans="1:5" x14ac:dyDescent="0.3">
      <c r="A11">
        <v>1</v>
      </c>
      <c r="B11" t="str">
        <f t="shared" si="0"/>
        <v>ABC1X</v>
      </c>
      <c r="C11" t="s">
        <v>43</v>
      </c>
      <c r="D11">
        <v>5</v>
      </c>
      <c r="E11">
        <v>3</v>
      </c>
    </row>
    <row r="12" spans="1:5" x14ac:dyDescent="0.3">
      <c r="A12">
        <v>102</v>
      </c>
      <c r="B12" t="str">
        <f t="shared" si="0"/>
        <v>ABC102X</v>
      </c>
      <c r="C12" t="s">
        <v>46</v>
      </c>
      <c r="D12">
        <v>47</v>
      </c>
      <c r="E12">
        <v>9</v>
      </c>
    </row>
    <row r="13" spans="1:5" x14ac:dyDescent="0.3">
      <c r="A13">
        <v>3</v>
      </c>
      <c r="B13" t="str">
        <f t="shared" si="0"/>
        <v>ABC3X</v>
      </c>
      <c r="C13" t="s">
        <v>41</v>
      </c>
      <c r="D13">
        <v>29</v>
      </c>
      <c r="E13">
        <v>10</v>
      </c>
    </row>
    <row r="14" spans="1:5" x14ac:dyDescent="0.3">
      <c r="A14">
        <v>4</v>
      </c>
      <c r="B14" t="str">
        <f t="shared" si="0"/>
        <v>ABC4X</v>
      </c>
      <c r="C14" t="s">
        <v>42</v>
      </c>
      <c r="D14">
        <v>6</v>
      </c>
      <c r="E14">
        <v>2</v>
      </c>
    </row>
    <row r="15" spans="1:5" x14ac:dyDescent="0.3">
      <c r="A15">
        <v>5</v>
      </c>
      <c r="B15" t="str">
        <f t="shared" si="0"/>
        <v>ABC5X</v>
      </c>
      <c r="C15" t="s">
        <v>43</v>
      </c>
      <c r="D15">
        <v>76</v>
      </c>
      <c r="E15">
        <v>9</v>
      </c>
    </row>
    <row r="16" spans="1:5" x14ac:dyDescent="0.3">
      <c r="A16">
        <v>6</v>
      </c>
      <c r="B16" t="str">
        <f t="shared" si="0"/>
        <v>ABC6X</v>
      </c>
      <c r="C16" t="s">
        <v>41</v>
      </c>
      <c r="D16">
        <v>18</v>
      </c>
      <c r="E16">
        <v>1</v>
      </c>
    </row>
    <row r="17" spans="1:5" x14ac:dyDescent="0.3">
      <c r="A17">
        <v>7</v>
      </c>
      <c r="B17" t="str">
        <f t="shared" si="0"/>
        <v>ABC7X</v>
      </c>
      <c r="C17" t="s">
        <v>42</v>
      </c>
      <c r="D17">
        <v>90</v>
      </c>
      <c r="E17">
        <v>4</v>
      </c>
    </row>
    <row r="18" spans="1:5" x14ac:dyDescent="0.3">
      <c r="A18">
        <v>3</v>
      </c>
      <c r="B18" t="str">
        <f t="shared" si="0"/>
        <v>ABC3X</v>
      </c>
      <c r="C18" t="s">
        <v>44</v>
      </c>
      <c r="D18">
        <v>25</v>
      </c>
      <c r="E18">
        <v>2</v>
      </c>
    </row>
    <row r="19" spans="1:5" x14ac:dyDescent="0.3">
      <c r="A19">
        <v>4</v>
      </c>
      <c r="B19" t="str">
        <f t="shared" si="0"/>
        <v>ABC4X</v>
      </c>
      <c r="C19" t="s">
        <v>45</v>
      </c>
      <c r="D19">
        <v>62</v>
      </c>
      <c r="E19">
        <v>9</v>
      </c>
    </row>
    <row r="20" spans="1:5" x14ac:dyDescent="0.3">
      <c r="A20">
        <v>5</v>
      </c>
      <c r="B20" t="str">
        <f t="shared" si="0"/>
        <v>ABC5X</v>
      </c>
      <c r="C20" t="s">
        <v>41</v>
      </c>
      <c r="D20">
        <v>95</v>
      </c>
      <c r="E20">
        <v>9</v>
      </c>
    </row>
    <row r="21" spans="1:5" x14ac:dyDescent="0.3">
      <c r="A21">
        <v>6</v>
      </c>
      <c r="B21" t="str">
        <f t="shared" si="0"/>
        <v>ABC6X</v>
      </c>
      <c r="C21" t="s">
        <v>43</v>
      </c>
      <c r="D21">
        <v>96</v>
      </c>
      <c r="E21">
        <v>5</v>
      </c>
    </row>
    <row r="22" spans="1:5" x14ac:dyDescent="0.3">
      <c r="A22">
        <v>7</v>
      </c>
      <c r="B22" t="str">
        <f t="shared" si="0"/>
        <v>ABC7X</v>
      </c>
      <c r="C22" t="s">
        <v>46</v>
      </c>
      <c r="D22">
        <v>99</v>
      </c>
      <c r="E22">
        <v>9</v>
      </c>
    </row>
    <row r="23" spans="1:5" x14ac:dyDescent="0.3">
      <c r="A23">
        <v>7</v>
      </c>
      <c r="B23" t="str">
        <f t="shared" si="0"/>
        <v>ABC7X</v>
      </c>
      <c r="C23" t="s">
        <v>41</v>
      </c>
      <c r="D23">
        <v>69</v>
      </c>
      <c r="E23">
        <v>1</v>
      </c>
    </row>
    <row r="24" spans="1:5" x14ac:dyDescent="0.3">
      <c r="A24">
        <v>1</v>
      </c>
      <c r="B24" t="str">
        <f t="shared" si="0"/>
        <v>ABC1X</v>
      </c>
      <c r="C24" t="s">
        <v>43</v>
      </c>
      <c r="D24">
        <v>81</v>
      </c>
      <c r="E24">
        <v>3</v>
      </c>
    </row>
    <row r="25" spans="1:5" x14ac:dyDescent="0.3">
      <c r="A25">
        <v>102</v>
      </c>
      <c r="B25" t="str">
        <f t="shared" si="0"/>
        <v>ABC102X</v>
      </c>
      <c r="C25" t="s">
        <v>46</v>
      </c>
      <c r="D25">
        <v>12</v>
      </c>
      <c r="E25">
        <v>5</v>
      </c>
    </row>
    <row r="26" spans="1:5" x14ac:dyDescent="0.3">
      <c r="A26">
        <v>3</v>
      </c>
      <c r="B26" t="str">
        <f t="shared" si="0"/>
        <v>ABC3X</v>
      </c>
      <c r="C26" t="s">
        <v>41</v>
      </c>
      <c r="D26">
        <v>18</v>
      </c>
      <c r="E26">
        <v>3</v>
      </c>
    </row>
    <row r="27" spans="1:5" x14ac:dyDescent="0.3">
      <c r="A27">
        <v>103</v>
      </c>
      <c r="B27" t="str">
        <f t="shared" si="0"/>
        <v>ABC103X</v>
      </c>
      <c r="C27" t="s">
        <v>42</v>
      </c>
      <c r="D27">
        <v>35</v>
      </c>
      <c r="E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nxn@gmx.com</cp:lastModifiedBy>
  <dcterms:created xsi:type="dcterms:W3CDTF">2021-04-20T18:29:33Z</dcterms:created>
  <dcterms:modified xsi:type="dcterms:W3CDTF">2021-04-26T20:46:34Z</dcterms:modified>
</cp:coreProperties>
</file>