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124519"/>
</workbook>
</file>

<file path=xl/calcChain.xml><?xml version="1.0" encoding="utf-8"?>
<calcChain xmlns="http://schemas.openxmlformats.org/spreadsheetml/2006/main">
  <c r="F2" i="1"/>
  <c r="F14"/>
  <c r="H14" s="1"/>
  <c r="F31"/>
  <c r="H31" s="1"/>
  <c r="F22"/>
  <c r="H22" s="1"/>
  <c r="F23"/>
  <c r="H23" s="1"/>
  <c r="F25"/>
  <c r="H25" s="1"/>
  <c r="F26"/>
  <c r="H26" s="1"/>
  <c r="F27"/>
  <c r="H27" s="1"/>
  <c r="F32"/>
  <c r="H32" s="1"/>
  <c r="F21"/>
  <c r="F12"/>
  <c r="F13"/>
  <c r="H13" s="1"/>
  <c r="F15"/>
  <c r="H15" s="1"/>
  <c r="F16"/>
  <c r="H16" s="1"/>
  <c r="F24"/>
  <c r="F6"/>
  <c r="H6" s="1"/>
  <c r="F29"/>
  <c r="H29" s="1"/>
  <c r="F4"/>
  <c r="H4" s="1"/>
  <c r="F28"/>
  <c r="H28" s="1"/>
  <c r="F30"/>
  <c r="H30" s="1"/>
  <c r="F17"/>
  <c r="H17" s="1"/>
  <c r="F9"/>
  <c r="H9" s="1"/>
  <c r="F11"/>
  <c r="H11" s="1"/>
  <c r="F5"/>
  <c r="H5" s="1"/>
  <c r="F19"/>
  <c r="F20"/>
  <c r="H20" s="1"/>
  <c r="F3"/>
  <c r="F7"/>
  <c r="H7" s="1"/>
  <c r="F10"/>
  <c r="H10" s="1"/>
  <c r="F8"/>
  <c r="H8" s="1"/>
  <c r="F18"/>
  <c r="H18" s="1"/>
  <c r="H21"/>
  <c r="H12"/>
  <c r="H24"/>
  <c r="H19"/>
</calcChain>
</file>

<file path=xl/sharedStrings.xml><?xml version="1.0" encoding="utf-8"?>
<sst xmlns="http://schemas.openxmlformats.org/spreadsheetml/2006/main" count="65" uniqueCount="42">
  <si>
    <t>sno</t>
  </si>
  <si>
    <t>Name</t>
  </si>
  <si>
    <t>collegename</t>
  </si>
  <si>
    <t>Writen test</t>
  </si>
  <si>
    <t>progam1</t>
  </si>
  <si>
    <t>program2</t>
  </si>
  <si>
    <t>TotalMarks</t>
  </si>
  <si>
    <t>VITS</t>
  </si>
  <si>
    <t>V.Mahipal</t>
  </si>
  <si>
    <t>B.Aravind</t>
  </si>
  <si>
    <t>VGSE</t>
  </si>
  <si>
    <t>D.Sowmya</t>
  </si>
  <si>
    <t>K.sarala</t>
  </si>
  <si>
    <t>T.Ramyasri</t>
  </si>
  <si>
    <t>D.sangeetha</t>
  </si>
  <si>
    <t>M.Lavanya</t>
  </si>
  <si>
    <t>Ch.Rani</t>
  </si>
  <si>
    <t>K.saipriya</t>
  </si>
  <si>
    <t>R.Hasmitha</t>
  </si>
  <si>
    <t>D.Mounika</t>
  </si>
  <si>
    <t>Jits</t>
  </si>
  <si>
    <t>R.Santosh</t>
  </si>
  <si>
    <t>P.Manikantaraju</t>
  </si>
  <si>
    <t>Nazireenabegam</t>
  </si>
  <si>
    <t>MinuRani</t>
  </si>
  <si>
    <t>M.Madhu</t>
  </si>
  <si>
    <t>M.Mounika</t>
  </si>
  <si>
    <t>M.Mamatha</t>
  </si>
  <si>
    <t>JITS</t>
  </si>
  <si>
    <t>M.Ramkrishna</t>
  </si>
  <si>
    <t>G.Kousalya</t>
  </si>
  <si>
    <t>V.tejaswini</t>
  </si>
  <si>
    <t>S.Amani</t>
  </si>
  <si>
    <t>S.pavan</t>
  </si>
  <si>
    <t>A.Alana</t>
  </si>
  <si>
    <t>V.Rajashekar</t>
  </si>
  <si>
    <t>K.JaganReddy</t>
  </si>
  <si>
    <t>S.SaiKrishnaDath</t>
  </si>
  <si>
    <t>T.Thirupathi</t>
  </si>
  <si>
    <t>P.SathishReddy</t>
  </si>
  <si>
    <t>T.Navya</t>
  </si>
  <si>
    <t>G.AnilKUmar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</si>
</sst>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8" workbookViewId="0">
      <selection activeCell="H2" sqref="H2:H6"/>
    </sheetView>
  </sheetViews>
  <sheetFormatPr defaultRowHeight="15"/>
  <cols>
    <col min="2" max="2" width="16.140625" bestFit="1" customWidth="1"/>
    <col min="6" max="6" width="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>
      <c r="A2">
        <v>27</v>
      </c>
      <c r="B2" t="s">
        <v>37</v>
      </c>
      <c r="C2" t="s">
        <v>28</v>
      </c>
      <c r="D2">
        <v>47</v>
      </c>
      <c r="E2">
        <v>4</v>
      </c>
      <c r="F2">
        <f>E2*5</f>
        <v>20</v>
      </c>
      <c r="G2">
        <v>40</v>
      </c>
      <c r="H2">
        <v>107</v>
      </c>
    </row>
    <row r="3" spans="1:8">
      <c r="A3">
        <v>28</v>
      </c>
      <c r="B3" t="s">
        <v>38</v>
      </c>
      <c r="C3" t="s">
        <v>7</v>
      </c>
      <c r="D3">
        <v>43</v>
      </c>
      <c r="E3">
        <v>4</v>
      </c>
      <c r="F3">
        <f>E3*5</f>
        <v>20</v>
      </c>
      <c r="G3">
        <v>20</v>
      </c>
      <c r="H3">
        <v>83</v>
      </c>
    </row>
    <row r="4" spans="1:8">
      <c r="A4">
        <v>18</v>
      </c>
      <c r="B4" t="s">
        <v>29</v>
      </c>
      <c r="C4" t="s">
        <v>28</v>
      </c>
      <c r="D4">
        <v>47</v>
      </c>
      <c r="E4">
        <v>4</v>
      </c>
      <c r="F4">
        <f>E4*5</f>
        <v>20</v>
      </c>
      <c r="G4">
        <v>0</v>
      </c>
      <c r="H4">
        <f>D4+F4</f>
        <v>67</v>
      </c>
    </row>
    <row r="5" spans="1:8">
      <c r="A5">
        <v>24</v>
      </c>
      <c r="B5" t="s">
        <v>34</v>
      </c>
      <c r="C5" t="s">
        <v>7</v>
      </c>
      <c r="D5">
        <v>37</v>
      </c>
      <c r="E5">
        <v>4</v>
      </c>
      <c r="F5">
        <f>E5*5</f>
        <v>20</v>
      </c>
      <c r="G5">
        <v>0</v>
      </c>
      <c r="H5">
        <f>D5+F5</f>
        <v>57</v>
      </c>
    </row>
    <row r="6" spans="1:8">
      <c r="A6">
        <v>16</v>
      </c>
      <c r="B6" t="s">
        <v>25</v>
      </c>
      <c r="C6" t="s">
        <v>7</v>
      </c>
      <c r="D6">
        <v>29</v>
      </c>
      <c r="E6">
        <v>4</v>
      </c>
      <c r="F6">
        <f>E6*5</f>
        <v>20</v>
      </c>
      <c r="G6">
        <v>0</v>
      </c>
      <c r="H6">
        <f>D6+F6</f>
        <v>49</v>
      </c>
    </row>
    <row r="7" spans="1:8">
      <c r="A7">
        <v>29</v>
      </c>
      <c r="B7" t="s">
        <v>39</v>
      </c>
      <c r="C7" t="s">
        <v>28</v>
      </c>
      <c r="D7">
        <v>45</v>
      </c>
      <c r="E7">
        <v>0</v>
      </c>
      <c r="F7">
        <f>E7*5</f>
        <v>0</v>
      </c>
      <c r="G7">
        <v>0</v>
      </c>
      <c r="H7">
        <f>D7+F7</f>
        <v>45</v>
      </c>
    </row>
    <row r="8" spans="1:8">
      <c r="A8">
        <v>31</v>
      </c>
      <c r="B8" t="s">
        <v>41</v>
      </c>
      <c r="C8" t="s">
        <v>10</v>
      </c>
      <c r="D8">
        <v>42</v>
      </c>
      <c r="E8">
        <v>0</v>
      </c>
      <c r="F8">
        <f>E8*5</f>
        <v>0</v>
      </c>
      <c r="G8">
        <v>0</v>
      </c>
      <c r="H8">
        <f>D8+F8</f>
        <v>42</v>
      </c>
    </row>
    <row r="9" spans="1:8">
      <c r="A9">
        <v>22</v>
      </c>
      <c r="B9" t="s">
        <v>32</v>
      </c>
      <c r="D9">
        <v>41</v>
      </c>
      <c r="E9">
        <v>0</v>
      </c>
      <c r="F9">
        <f>E9*5</f>
        <v>0</v>
      </c>
      <c r="G9">
        <v>0</v>
      </c>
      <c r="H9">
        <f>D9+F9</f>
        <v>41</v>
      </c>
    </row>
    <row r="10" spans="1:8">
      <c r="A10">
        <v>30</v>
      </c>
      <c r="B10" t="s">
        <v>40</v>
      </c>
      <c r="C10" t="s">
        <v>28</v>
      </c>
      <c r="D10">
        <v>39</v>
      </c>
      <c r="E10">
        <v>0</v>
      </c>
      <c r="F10">
        <f>E10*5</f>
        <v>0</v>
      </c>
      <c r="G10">
        <v>0</v>
      </c>
      <c r="H10">
        <f>D10+F10</f>
        <v>39</v>
      </c>
    </row>
    <row r="11" spans="1:8">
      <c r="A11">
        <v>23</v>
      </c>
      <c r="B11" t="s">
        <v>33</v>
      </c>
      <c r="C11" t="s">
        <v>28</v>
      </c>
      <c r="D11">
        <v>35</v>
      </c>
      <c r="E11">
        <v>0</v>
      </c>
      <c r="F11">
        <f>E11*5</f>
        <v>0</v>
      </c>
      <c r="G11">
        <v>0</v>
      </c>
      <c r="H11">
        <f>D11+F11</f>
        <v>35</v>
      </c>
    </row>
    <row r="12" spans="1:8">
      <c r="A12">
        <v>11</v>
      </c>
      <c r="B12" t="s">
        <v>19</v>
      </c>
      <c r="C12" t="s">
        <v>20</v>
      </c>
      <c r="D12">
        <v>31</v>
      </c>
      <c r="E12">
        <v>0</v>
      </c>
      <c r="F12">
        <f>E12*5</f>
        <v>0</v>
      </c>
      <c r="G12">
        <v>0</v>
      </c>
      <c r="H12">
        <f>D12+F12</f>
        <v>31</v>
      </c>
    </row>
    <row r="13" spans="1:8">
      <c r="A13">
        <v>12</v>
      </c>
      <c r="B13" t="s">
        <v>21</v>
      </c>
      <c r="C13" t="s">
        <v>10</v>
      </c>
      <c r="D13">
        <v>31</v>
      </c>
      <c r="E13">
        <v>0</v>
      </c>
      <c r="F13">
        <f>E13*5</f>
        <v>0</v>
      </c>
      <c r="G13">
        <v>0</v>
      </c>
      <c r="H13">
        <f>D13+F13</f>
        <v>31</v>
      </c>
    </row>
    <row r="14" spans="1:8">
      <c r="A14">
        <v>2</v>
      </c>
      <c r="B14" t="s">
        <v>9</v>
      </c>
      <c r="C14" t="s">
        <v>10</v>
      </c>
      <c r="D14">
        <v>29</v>
      </c>
      <c r="E14">
        <v>0</v>
      </c>
      <c r="F14">
        <f>E14*5</f>
        <v>0</v>
      </c>
      <c r="G14">
        <v>0</v>
      </c>
      <c r="H14">
        <f>D14+F14</f>
        <v>29</v>
      </c>
    </row>
    <row r="15" spans="1:8">
      <c r="A15">
        <v>13</v>
      </c>
      <c r="B15" t="s">
        <v>22</v>
      </c>
      <c r="C15" t="s">
        <v>7</v>
      </c>
      <c r="D15">
        <v>27</v>
      </c>
      <c r="E15">
        <v>0</v>
      </c>
      <c r="F15">
        <f>E15*5</f>
        <v>0</v>
      </c>
      <c r="G15">
        <v>4</v>
      </c>
      <c r="H15">
        <f>D15+F15</f>
        <v>27</v>
      </c>
    </row>
    <row r="16" spans="1:8">
      <c r="A16">
        <v>14</v>
      </c>
      <c r="B16" t="s">
        <v>23</v>
      </c>
      <c r="C16" t="s">
        <v>10</v>
      </c>
      <c r="D16">
        <v>27</v>
      </c>
      <c r="E16">
        <v>0</v>
      </c>
      <c r="F16">
        <f>E16*5</f>
        <v>0</v>
      </c>
      <c r="G16">
        <v>0</v>
      </c>
      <c r="H16">
        <f>D16+F16</f>
        <v>27</v>
      </c>
    </row>
    <row r="17" spans="1:8">
      <c r="A17">
        <v>21</v>
      </c>
      <c r="B17" t="s">
        <v>31</v>
      </c>
      <c r="C17" t="s">
        <v>10</v>
      </c>
      <c r="D17">
        <v>25</v>
      </c>
      <c r="E17">
        <v>0</v>
      </c>
      <c r="F17">
        <f>E17*5</f>
        <v>0</v>
      </c>
      <c r="G17">
        <v>0</v>
      </c>
      <c r="H17">
        <f>D17+F17</f>
        <v>25</v>
      </c>
    </row>
    <row r="18" spans="1:8">
      <c r="A18">
        <v>1</v>
      </c>
      <c r="B18" t="s">
        <v>8</v>
      </c>
      <c r="C18" t="s">
        <v>7</v>
      </c>
      <c r="D18">
        <v>23</v>
      </c>
      <c r="E18">
        <v>0</v>
      </c>
      <c r="F18">
        <f>E18*5</f>
        <v>0</v>
      </c>
      <c r="G18">
        <v>0</v>
      </c>
      <c r="H18">
        <f>D18+F18</f>
        <v>23</v>
      </c>
    </row>
    <row r="19" spans="1:8">
      <c r="A19">
        <v>25</v>
      </c>
      <c r="B19" t="s">
        <v>35</v>
      </c>
      <c r="C19" t="s">
        <v>10</v>
      </c>
      <c r="D19">
        <v>21</v>
      </c>
      <c r="E19">
        <v>0</v>
      </c>
      <c r="F19">
        <f>E19*5</f>
        <v>0</v>
      </c>
      <c r="G19">
        <v>0</v>
      </c>
      <c r="H19">
        <f>D19+F19</f>
        <v>21</v>
      </c>
    </row>
    <row r="20" spans="1:8">
      <c r="A20">
        <v>26</v>
      </c>
      <c r="B20" t="s">
        <v>36</v>
      </c>
      <c r="C20" t="s">
        <v>10</v>
      </c>
      <c r="D20">
        <v>21</v>
      </c>
      <c r="E20">
        <v>0</v>
      </c>
      <c r="F20">
        <f>E20*5</f>
        <v>0</v>
      </c>
      <c r="G20">
        <v>0</v>
      </c>
      <c r="H20">
        <f>D20+F20</f>
        <v>21</v>
      </c>
    </row>
    <row r="21" spans="1:8">
      <c r="A21">
        <v>10</v>
      </c>
      <c r="B21" t="s">
        <v>18</v>
      </c>
      <c r="C21" t="s">
        <v>10</v>
      </c>
      <c r="D21">
        <v>18</v>
      </c>
      <c r="E21">
        <v>0</v>
      </c>
      <c r="F21">
        <f>E21*5</f>
        <v>0</v>
      </c>
      <c r="G21">
        <v>0</v>
      </c>
      <c r="H21">
        <f>D21+F21</f>
        <v>18</v>
      </c>
    </row>
    <row r="22" spans="1:8">
      <c r="A22">
        <v>4</v>
      </c>
      <c r="B22" t="s">
        <v>12</v>
      </c>
      <c r="C22" t="s">
        <v>10</v>
      </c>
      <c r="D22">
        <v>17</v>
      </c>
      <c r="E22">
        <v>0</v>
      </c>
      <c r="F22">
        <f>E22*5</f>
        <v>0</v>
      </c>
      <c r="G22">
        <v>0</v>
      </c>
      <c r="H22">
        <f>D22+F22</f>
        <v>17</v>
      </c>
    </row>
    <row r="23" spans="1:8">
      <c r="A23">
        <v>5</v>
      </c>
      <c r="B23" t="s">
        <v>13</v>
      </c>
      <c r="C23" t="s">
        <v>10</v>
      </c>
      <c r="D23">
        <v>17</v>
      </c>
      <c r="E23">
        <v>0</v>
      </c>
      <c r="F23">
        <f>E23*5</f>
        <v>0</v>
      </c>
      <c r="G23">
        <v>0</v>
      </c>
      <c r="H23">
        <f>D23+F23</f>
        <v>17</v>
      </c>
    </row>
    <row r="24" spans="1:8">
      <c r="A24">
        <v>15</v>
      </c>
      <c r="B24" t="s">
        <v>24</v>
      </c>
      <c r="C24" t="s">
        <v>10</v>
      </c>
      <c r="D24">
        <v>17</v>
      </c>
      <c r="E24">
        <v>0</v>
      </c>
      <c r="F24">
        <f>E24*5</f>
        <v>0</v>
      </c>
      <c r="G24">
        <v>0</v>
      </c>
      <c r="H24">
        <f>D24+F24</f>
        <v>17</v>
      </c>
    </row>
    <row r="25" spans="1:8">
      <c r="A25">
        <v>6</v>
      </c>
      <c r="B25" t="s">
        <v>14</v>
      </c>
      <c r="D25">
        <v>15</v>
      </c>
      <c r="E25">
        <v>0</v>
      </c>
      <c r="F25">
        <f>E25*5</f>
        <v>0</v>
      </c>
      <c r="G25">
        <v>0</v>
      </c>
      <c r="H25">
        <f>D25+F25</f>
        <v>15</v>
      </c>
    </row>
    <row r="26" spans="1:8">
      <c r="A26">
        <v>7</v>
      </c>
      <c r="B26" t="s">
        <v>15</v>
      </c>
      <c r="D26">
        <v>15</v>
      </c>
      <c r="E26">
        <v>0</v>
      </c>
      <c r="F26">
        <f>E26*5</f>
        <v>0</v>
      </c>
      <c r="G26">
        <v>0</v>
      </c>
      <c r="H26">
        <f>D26+F26</f>
        <v>15</v>
      </c>
    </row>
    <row r="27" spans="1:8">
      <c r="A27">
        <v>8</v>
      </c>
      <c r="B27" t="s">
        <v>16</v>
      </c>
      <c r="C27" t="s">
        <v>10</v>
      </c>
      <c r="D27">
        <v>13</v>
      </c>
      <c r="E27">
        <v>0</v>
      </c>
      <c r="F27">
        <f>E27*5</f>
        <v>0</v>
      </c>
      <c r="G27">
        <v>0</v>
      </c>
      <c r="H27">
        <f>D27+F27</f>
        <v>13</v>
      </c>
    </row>
    <row r="28" spans="1:8">
      <c r="A28">
        <v>19</v>
      </c>
      <c r="B28" t="s">
        <v>26</v>
      </c>
      <c r="C28" t="s">
        <v>10</v>
      </c>
      <c r="D28">
        <v>7</v>
      </c>
      <c r="E28">
        <v>0</v>
      </c>
      <c r="F28">
        <f>E28*5</f>
        <v>0</v>
      </c>
      <c r="G28">
        <v>0</v>
      </c>
      <c r="H28">
        <f>D28+F28</f>
        <v>7</v>
      </c>
    </row>
    <row r="29" spans="1:8">
      <c r="A29">
        <v>17</v>
      </c>
      <c r="B29" t="s">
        <v>27</v>
      </c>
      <c r="C29" t="s">
        <v>28</v>
      </c>
      <c r="D29">
        <v>5</v>
      </c>
      <c r="E29">
        <v>0</v>
      </c>
      <c r="F29">
        <f>E29*5</f>
        <v>0</v>
      </c>
      <c r="G29">
        <v>0</v>
      </c>
      <c r="H29">
        <f>D29+F29</f>
        <v>5</v>
      </c>
    </row>
    <row r="30" spans="1:8">
      <c r="A30">
        <v>20</v>
      </c>
      <c r="B30" t="s">
        <v>30</v>
      </c>
      <c r="C30" t="s">
        <v>10</v>
      </c>
      <c r="D30">
        <v>5</v>
      </c>
      <c r="E30">
        <v>0</v>
      </c>
      <c r="F30">
        <f>E30*5</f>
        <v>0</v>
      </c>
      <c r="G30">
        <v>0</v>
      </c>
      <c r="H30">
        <f>D30+F30</f>
        <v>5</v>
      </c>
    </row>
    <row r="31" spans="1:8">
      <c r="A31">
        <v>3</v>
      </c>
      <c r="B31" t="s">
        <v>11</v>
      </c>
      <c r="D31">
        <v>2</v>
      </c>
      <c r="E31">
        <v>0</v>
      </c>
      <c r="F31">
        <f>E31*5</f>
        <v>0</v>
      </c>
      <c r="G31">
        <v>0</v>
      </c>
      <c r="H31">
        <f>D31+F31</f>
        <v>2</v>
      </c>
    </row>
    <row r="32" spans="1:8">
      <c r="A32">
        <v>9</v>
      </c>
      <c r="B32" t="s">
        <v>17</v>
      </c>
      <c r="C32" t="s">
        <v>10</v>
      </c>
      <c r="D32">
        <v>-7</v>
      </c>
      <c r="E32">
        <v>0</v>
      </c>
      <c r="F32">
        <f>E32*5</f>
        <v>0</v>
      </c>
      <c r="G32">
        <v>0</v>
      </c>
      <c r="H32">
        <f>D32+F32</f>
        <v>-7</v>
      </c>
    </row>
  </sheetData>
  <autoFilter ref="A1:H1">
    <sortState ref="A2:H32">
      <sortCondition descending="1" ref="H1"/>
    </sortState>
  </autoFilter>
  <sortState ref="A1:H32">
    <sortCondition descending="1" ref="H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2015-04-08T04:55:16Z</dcterms:modified>
</cp:coreProperties>
</file>