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d8398b195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a39ba7694e48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0"/>
      <x:color rgb="FF92400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/>
    </x:xf>
    <x:xf numFmtId="200" fontId="2" fillId="2" borderId="1" xfId="0" applyNumberFormat="1" applyFont="1" applyFill="1" applyBorder="1" applyAlignment="1">
      <x:alignment vertical="top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923b0c1e04b7f" /><Relationship Type="http://schemas.openxmlformats.org/officeDocument/2006/relationships/theme" Target="/xl/theme/theme1.xml" Id="R245180da484748d4" /><Relationship Type="http://schemas.openxmlformats.org/officeDocument/2006/relationships/sharedStrings" Target="/xl/sharedStrings.xml" Id="Rb87775442f424ba4" /><Relationship Type="http://schemas.openxmlformats.org/officeDocument/2006/relationships/worksheet" Target="/xl/worksheets/sheet1.xml" Id="Ra39ba7694e4848c2" /></Relationships>
</file>

<file path=xl/tables/table1.xml><?xml version="1.0" encoding="utf-8"?>
<x:table xmlns:x="http://schemas.openxmlformats.org/spreadsheetml/2006/main" id="1" name="LeadList" displayName="LeadList" ref="A1:K62" headerRowCount="1">
  <x:autoFilter ref="A1:K62"/>
  <x:tableColumns count="11">
    <x:tableColumn id="1" name="Research Name of OWNER"/>
    <x:tableColumn id="2" name="County"/>
    <x:tableColumn id="3" name="Location"/>
    <x:tableColumn id="4" name="Phone number"/>
    <x:tableColumn id="5" name="Website"/>
    <x:tableColumn id="6" name="Instagram"/>
    <x:tableColumn id="7" name="Facebook"/>
    <x:tableColumn id="8" name="TikTok"/>
    <x:tableColumn id="9" name="Listing link"/>
    <x:tableColumn id="10" name="Status"/>
    <x:tableColumn id="11" name="Source li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e33ef560b143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9.4399995803833" hidden="0" customWidth="1"/>
    <x:col min="3" max="3" width="21.110000610351562" hidden="0" customWidth="1"/>
    <x:col min="4" max="4" width="15" hidden="0" customWidth="1"/>
    <x:col min="5" max="5" width="27.219999313354492" hidden="0" customWidth="1"/>
    <x:col min="6" max="6" width="27.219999313354492" hidden="0" customWidth="1"/>
    <x:col min="7" max="7" width="27.219999313354492" hidden="0" customWidth="1"/>
    <x:col min="8" max="8" width="27.219999313354492" hidden="0" customWidth="1"/>
    <x:col min="9" max="9" width="27.219999313354492" hidden="0" customWidth="1"/>
    <x:col min="10" max="10" width="11.670000076293945" hidden="0" customWidth="1"/>
    <x:col min="11" max="11" width="14.4399995803833" hidden="0" customWidth="1"/>
  </x:cols>
  <x:sheetData>
    <x:row r="1" ht="24" customHeight="1">
      <x:c r="A1" s="9" t="str">
        <x:v>Research Name of OWNER</x:v>
      </x:c>
      <x:c r="B1" s="9" t="str">
        <x:v>County</x:v>
      </x:c>
      <x:c r="C1" s="9" t="str">
        <x:v>Location</x:v>
      </x:c>
      <x:c r="D1" s="10" t="str">
        <x:v>Phone number</x:v>
      </x:c>
      <x:c r="E1" s="10" t="str">
        <x:v>Website</x:v>
      </x:c>
      <x:c r="F1" s="10" t="str">
        <x:v>Instagram</x:v>
      </x:c>
      <x:c r="G1" s="10" t="str">
        <x:v>Facebook</x:v>
      </x:c>
      <x:c r="H1" s="10" t="str">
        <x:v>TikTok</x:v>
      </x:c>
      <x:c r="I1" s="10" t="str">
        <x:v>Listing link</x:v>
      </x:c>
      <x:c r="J1" s="9" t="str">
        <x:v>Status</x:v>
      </x:c>
      <x:c r="K1" s="9" t="str">
        <x:v>Source list</x:v>
      </x:c>
    </x:row>
    <x:row r="2" ht="31.5" customHeight="1">
      <x:c r="A2" s="7" t="str">
        <x:v>Charming HOME by Feleacu</x:v>
      </x:c>
      <x:c r="B2" s="7" t="str">
        <x:v>Cluj</x:v>
      </x:c>
      <x:c r="C2" s="7" t="str">
        <x:v>Feleacu 320b, 407270 Feleacu</x:v>
      </x:c>
      <x:c r="D2" s="7" t="str">
        <x:v>+40 752 220 244</x:v>
      </x:c>
      <x:c r="E2" s="7" t="str">
        <x:v>https://feleacu.xtadia.com/</x:v>
      </x:c>
      <x:c r="F2" s="7" t="str">
        <x:v>https://www.instagram.com/charminghomebyfeleacu/</x:v>
      </x:c>
      <x:c r="G2" s="7" t="str">
        <x:v>https://www.facebook.com/p/Charming-HOME-by-Feleacu-100068060672036/</x:v>
      </x:c>
      <x:c r="H2" s="7" t="str"/>
      <x:c r="I2" s="7" t="str">
        <x:v>https://www.airbnb.com/rooms/26099368</x:v>
      </x:c>
      <x:c r="J2" s="13" t="str">
        <x:v>Pending</x:v>
      </x:c>
      <x:c r="K2" s="7" t="str">
        <x:v>Feleacu</x:v>
      </x:c>
    </x:row>
    <x:row r="3" ht="31.5" customHeight="1">
      <x:c r="A3" s="7" t="str">
        <x:v>Agropensiunea Maris</x:v>
      </x:c>
      <x:c r="B3" s="7" t="str">
        <x:v>Cluj</x:v>
      </x:c>
      <x:c r="C3" s="7" t="str">
        <x:v>Feleacu nr. 347B, 407270 Feleacu</x:v>
      </x:c>
      <x:c r="D3" s="7" t="str">
        <x:v>+40 740 219 719</x:v>
      </x:c>
      <x:c r="E3" s="7" t="str">
        <x:v>https://agropensiuneamaris.ro/</x:v>
      </x:c>
      <x:c r="F3" s="7" t="str"/>
      <x:c r="G3" s="7" t="str">
        <x:v>https://www.facebook.com/pensiunemaris/?locale=ro_RO</x:v>
      </x:c>
      <x:c r="H3" s="7" t="str"/>
      <x:c r="I3" s="7" t="str">
        <x:v>https://www.airbnb.com/rooms/26767830</x:v>
      </x:c>
      <x:c r="J3" s="13" t="str">
        <x:v>Pending</x:v>
      </x:c>
      <x:c r="K3" s="7" t="str">
        <x:v>Feleacu</x:v>
      </x:c>
    </x:row>
    <x:row r="4" ht="31.5" customHeight="1">
      <x:c r="A4" s="7" t="str">
        <x:v>Pensiunea All Seasons</x:v>
      </x:c>
      <x:c r="B4" s="7" t="str">
        <x:v>Cluj</x:v>
      </x:c>
      <x:c r="C4" s="7" t="str">
        <x:v>407270 Feleacu</x:v>
      </x:c>
      <x:c r="D4" s="7" t="str">
        <x:v>+40 757 767 594</x:v>
      </x:c>
      <x:c r="E4" s="7" t="str"/>
      <x:c r="F4" s="7" t="str"/>
      <x:c r="G4" s="7" t="str"/>
      <x:c r="H4" s="7" t="str"/>
      <x:c r="I4" s="7" t="str">
        <x:v>https://www.airbnb.com/rooms/1337012015906824814</x:v>
      </x:c>
      <x:c r="J4" s="13" t="str">
        <x:v>Pending</x:v>
      </x:c>
      <x:c r="K4" s="7" t="str">
        <x:v>Feleacu</x:v>
      </x:c>
    </x:row>
    <x:row r="5" ht="31.5" customHeight="1">
      <x:c r="A5" s="7" t="str">
        <x:v>La Ticu</x:v>
      </x:c>
      <x:c r="B5" s="7" t="str">
        <x:v>Cluj</x:v>
      </x:c>
      <x:c r="C5" s="7" t="str">
        <x:v>Feleacu</x:v>
      </x:c>
      <x:c r="D5" s="7" t="str">
        <x:v>+40 749 094 933</x:v>
      </x:c>
      <x:c r="E5" s="7" t="str"/>
      <x:c r="F5" s="7" t="str"/>
      <x:c r="G5" s="7" t="str"/>
      <x:c r="H5" s="7" t="str"/>
      <x:c r="I5" s="7" t="str">
        <x:v>https://www.airbnb.com/rooms/1470264329893098656</x:v>
      </x:c>
      <x:c r="J5" s="13" t="str">
        <x:v>Pending</x:v>
      </x:c>
      <x:c r="K5" s="7" t="str">
        <x:v>Feleacu</x:v>
      </x:c>
    </x:row>
    <x:row r="6" ht="31.5" customHeight="1">
      <x:c r="A6" s="7" t="str">
        <x:v>Blackwoodcabin</x:v>
      </x:c>
      <x:c r="B6" s="7" t="str">
        <x:v>Cluj</x:v>
      </x:c>
      <x:c r="C6" s="7" t="str">
        <x:v>Măguri-Răcătău / Măguri area</x:v>
      </x:c>
      <x:c r="D6" s="7" t="str">
        <x:v>+40 758 573 583</x:v>
      </x:c>
      <x:c r="E6" s="7" t="str"/>
      <x:c r="F6" s="7" t="str"/>
      <x:c r="G6" s="7" t="str"/>
      <x:c r="H6" s="7" t="str"/>
      <x:c r="I6" s="7" t="str">
        <x:v>https://www.airbnb.com/rooms/1491882963947706361</x:v>
      </x:c>
      <x:c r="J6" s="13" t="str">
        <x:v>Pending</x:v>
      </x:c>
      <x:c r="K6" s="7" t="str">
        <x:v>Maguri-Racatau</x:v>
      </x:c>
    </x:row>
    <x:row r="7" ht="31.5" customHeight="1">
      <x:c r="A7" s="7" t="str">
        <x:v>Peak A-Frame Maguri</x:v>
      </x:c>
      <x:c r="B7" s="7" t="str">
        <x:v>Cluj</x:v>
      </x:c>
      <x:c r="C7" s="7" t="str">
        <x:v>Strada Principală 249e, 407365 Măguri</x:v>
      </x:c>
      <x:c r="D7" s="7" t="str">
        <x:v>+40 749 247 054</x:v>
      </x:c>
      <x:c r="E7" s="7" t="str">
        <x:v>https://www.forestay.ro/cabana/peak-a-frame</x:v>
      </x:c>
      <x:c r="F7" s="7" t="str"/>
      <x:c r="G7" s="7" t="str"/>
      <x:c r="H7" s="7" t="str"/>
      <x:c r="I7" s="7" t="str">
        <x:v>https://www.airbnb.com/rooms/1635574756084662230</x:v>
      </x:c>
      <x:c r="J7" s="13" t="str">
        <x:v>Pending</x:v>
      </x:c>
      <x:c r="K7" s="7" t="str">
        <x:v>Maguri-Racatau</x:v>
      </x:c>
    </x:row>
    <x:row r="8" ht="31.5" customHeight="1">
      <x:c r="A8" s="7" t="str">
        <x:v>Pe Dealul Mieilor - Cabane Măguri, Cluj</x:v>
      </x:c>
      <x:c r="B8" s="7" t="str">
        <x:v>Cluj</x:v>
      </x:c>
      <x:c r="C8" s="7" t="str">
        <x:v>Măguri, Cluj</x:v>
      </x:c>
      <x:c r="D8" s="7" t="str">
        <x:v>+40 726 353 636</x:v>
      </x:c>
      <x:c r="E8" s="7" t="str">
        <x:v>https://pedealulmieilor.ro/</x:v>
      </x:c>
      <x:c r="F8" s="7" t="str">
        <x:v>https://www.instagram.com/pedealulmieilor.ro/</x:v>
      </x:c>
      <x:c r="G8" s="7" t="str">
        <x:v>https://www.facebook.com/pedealulmieilor.ro/</x:v>
      </x:c>
      <x:c r="H8" s="7" t="str"/>
      <x:c r="I8" s="7" t="str">
        <x:v>https://www.airbnb.com/rooms/1313197969723648366</x:v>
      </x:c>
      <x:c r="J8" s="13" t="str">
        <x:v>Pending</x:v>
      </x:c>
      <x:c r="K8" s="7" t="str">
        <x:v>Maguri-Racatau</x:v>
      </x:c>
    </x:row>
    <x:row r="9" ht="31.5" customHeight="1">
      <x:c r="A9" s="7" t="str">
        <x:v>Cabana DenZ</x:v>
      </x:c>
      <x:c r="B9" s="7" t="str">
        <x:v>Cluj</x:v>
      </x:c>
      <x:c r="C9" s="7" t="str">
        <x:v>Str Principală 401 B, Măguri-Răcătău area</x:v>
      </x:c>
      <x:c r="D9" s="7" t="str">
        <x:v>+40 754 327 876</x:v>
      </x:c>
      <x:c r="E9" s="7" t="str"/>
      <x:c r="F9" s="7" t="str"/>
      <x:c r="G9" s="7" t="str"/>
      <x:c r="H9" s="7" t="str"/>
      <x:c r="I9" s="7" t="str">
        <x:v>https://www.airbnb.com/rooms/1441450270421997693</x:v>
      </x:c>
      <x:c r="J9" s="13" t="str">
        <x:v>Pending</x:v>
      </x:c>
      <x:c r="K9" s="7" t="str">
        <x:v>Maguri-Racatau</x:v>
      </x:c>
    </x:row>
    <x:row r="10" ht="31.5" customHeight="1">
      <x:c r="A10" s="7" t="str">
        <x:v>Gray Aframe</x:v>
      </x:c>
      <x:c r="B10" s="7" t="str">
        <x:v>Cluj</x:v>
      </x:c>
      <x:c r="C10" s="7" t="str">
        <x:v>Măguri-Răcătău area</x:v>
      </x:c>
      <x:c r="D10" s="7" t="str">
        <x:v>+40 755 461 100</x:v>
      </x:c>
      <x:c r="E10" s="7" t="str"/>
      <x:c r="F10" s="7" t="str"/>
      <x:c r="G10" s="7" t="str"/>
      <x:c r="H10" s="7" t="str"/>
      <x:c r="I10" s="7" t="str">
        <x:v>https://www.airbnb.com/rooms/1469551737443550810</x:v>
      </x:c>
      <x:c r="J10" s="13" t="str">
        <x:v>Pending</x:v>
      </x:c>
      <x:c r="K10" s="7" t="str">
        <x:v>Maguri-Racatau</x:v>
      </x:c>
    </x:row>
    <x:row r="11" ht="31.5" customHeight="1">
      <x:c r="A11" s="7" t="str">
        <x:v>Adi Nistor / Greenwood Cabin</x:v>
      </x:c>
      <x:c r="B11" s="7" t="str">
        <x:v>Cluj</x:v>
      </x:c>
      <x:c r="C11" s="7" t="str">
        <x:v>407365 Măguri-Răcătău</x:v>
      </x:c>
      <x:c r="D11" s="7" t="str">
        <x:v>+40 758 573 583</x:v>
      </x:c>
      <x:c r="E11" s="7" t="str">
        <x:v>https://greenwoodcabin.com/en/greenwood-cabin</x:v>
      </x:c>
      <x:c r="F11" s="7" t="str"/>
      <x:c r="G11" s="7" t="str"/>
      <x:c r="H11" s="7" t="str"/>
      <x:c r="I11" s="7" t="str">
        <x:v>https://www.airbnb.com/rooms/1163181833121581973</x:v>
      </x:c>
      <x:c r="J11" s="13" t="str">
        <x:v>Pending</x:v>
      </x:c>
      <x:c r="K11" s="7" t="str">
        <x:v>Maguri-Racatau</x:v>
      </x:c>
    </x:row>
    <x:row r="12" ht="31.5" customHeight="1">
      <x:c r="A12" s="7" t="str">
        <x:v>Komuna by Martinez</x:v>
      </x:c>
      <x:c r="B12" s="7" t="str">
        <x:v>Cluj</x:v>
      </x:c>
      <x:c r="C12" s="7" t="str">
        <x:v>Măguri nr. 3D, Măguri-Răcătău area</x:v>
      </x:c>
      <x:c r="D12" s="7" t="str">
        <x:v>+40 725 134 116</x:v>
      </x:c>
      <x:c r="E12" s="7" t="str">
        <x:v>https://www.komuna.ro/</x:v>
      </x:c>
      <x:c r="F12" s="7" t="str">
        <x:v>https://www.instagram.com/komuna__/</x:v>
      </x:c>
      <x:c r="G12" s="7" t="str">
        <x:v>https://www.facebook.com/p/Komuna-61559207240784/</x:v>
      </x:c>
      <x:c r="H12" s="7" t="str">
        <x:v>https://www.tiktok.com/@komuna__cabins</x:v>
      </x:c>
      <x:c r="I12" s="7" t="str">
        <x:v>https://www.airbnb.com/rooms/1383933561384788697</x:v>
      </x:c>
      <x:c r="J12" s="13" t="str">
        <x:v>Pending</x:v>
      </x:c>
      <x:c r="K12" s="7" t="str">
        <x:v>Maguri-Racatau</x:v>
      </x:c>
    </x:row>
    <x:row r="13" ht="31.5" customHeight="1">
      <x:c r="A13" s="7" t="str">
        <x:v>Nordland Cabin</x:v>
      </x:c>
      <x:c r="B13" s="7" t="str">
        <x:v>Cluj</x:v>
      </x:c>
      <x:c r="C13" s="7" t="str">
        <x:v>Maguri Racatau 231G, Măguri</x:v>
      </x:c>
      <x:c r="D13" s="7" t="str">
        <x:v>+40 758 573 583</x:v>
      </x:c>
      <x:c r="E13" s="7" t="str"/>
      <x:c r="F13" s="7" t="str">
        <x:v>https://www.instagram.com/nordlandcabin/</x:v>
      </x:c>
      <x:c r="G13" s="7" t="str"/>
      <x:c r="H13" s="7" t="str"/>
      <x:c r="I13" s="7" t="str">
        <x:v>https://www.airbnb.com/rooms/54138769</x:v>
      </x:c>
      <x:c r="J13" s="13" t="str">
        <x:v>Pending</x:v>
      </x:c>
      <x:c r="K13" s="7" t="str">
        <x:v>Maguri-Racatau</x:v>
      </x:c>
    </x:row>
    <x:row r="14" ht="31.5" customHeight="1">
      <x:c r="A14" s="7" t="str">
        <x:v>Tiny House Maguri</x:v>
      </x:c>
      <x:c r="B14" s="7" t="str">
        <x:v>Cluj</x:v>
      </x:c>
      <x:c r="C14" s="7" t="str">
        <x:v>Strada Principală 346, 407365 Măguri-Răcătău</x:v>
      </x:c>
      <x:c r="D14" s="7" t="str">
        <x:v>+40 747 402 834</x:v>
      </x:c>
      <x:c r="E14" s="7" t="str"/>
      <x:c r="F14" s="7" t="str"/>
      <x:c r="G14" s="7" t="str"/>
      <x:c r="H14" s="7" t="str"/>
      <x:c r="I14" s="7" t="str">
        <x:v>https://www.airbnb.com/rooms/1375233243684550472</x:v>
      </x:c>
      <x:c r="J14" s="13" t="str">
        <x:v>Pending</x:v>
      </x:c>
      <x:c r="K14" s="7" t="str">
        <x:v>Maguri-Racatau</x:v>
      </x:c>
    </x:row>
    <x:row r="15" ht="31.5" customHeight="1">
      <x:c r="A15" s="7" t="str">
        <x:v>Greystone Cabin</x:v>
      </x:c>
      <x:c r="B15" s="7" t="str">
        <x:v>Cluj</x:v>
      </x:c>
      <x:c r="C15" s="7" t="str">
        <x:v>Str Principala nr 254M Măguri Răcătău, 407365 Cluj</x:v>
      </x:c>
      <x:c r="D15" s="7" t="str">
        <x:v>+40 744 207 941</x:v>
      </x:c>
      <x:c r="E15" s="7" t="str">
        <x:v>https://atvmaguriracatau.ro/</x:v>
      </x:c>
      <x:c r="F15" s="7" t="str"/>
      <x:c r="G15" s="7" t="str"/>
      <x:c r="H15" s="7" t="str"/>
      <x:c r="I15" s="7" t="str">
        <x:v>https://www.airbnb.com/rooms/1617412514246752822</x:v>
      </x:c>
      <x:c r="J15" s="13" t="str">
        <x:v>Pending</x:v>
      </x:c>
      <x:c r="K15" s="7" t="str">
        <x:v>Maguri-Racatau</x:v>
      </x:c>
    </x:row>
    <x:row r="16" ht="31.5" customHeight="1">
      <x:c r="A16" s="7" t="str">
        <x:v>Marisel Escape- 3 bedroom holiday home</x:v>
      </x:c>
      <x:c r="B16" s="7" t="str">
        <x:v>Cluj</x:v>
      </x:c>
      <x:c r="C16" s="7" t="str">
        <x:v>Mărișel, Cluj</x:v>
      </x:c>
      <x:c r="D16" s="7" t="str">
        <x:v>+40 740 729 051</x:v>
      </x:c>
      <x:c r="E16" s="7" t="str"/>
      <x:c r="F16" s="7" t="str"/>
      <x:c r="G16" s="7" t="str"/>
      <x:c r="H16" s="7" t="str"/>
      <x:c r="I16" s="7" t="str">
        <x:v>https://www.airbnb.com/rooms/585132500522176866</x:v>
      </x:c>
      <x:c r="J16" s="13" t="str">
        <x:v>Pending</x:v>
      </x:c>
      <x:c r="K16" s="7" t="str">
        <x:v>Marisel</x:v>
      </x:c>
    </x:row>
    <x:row r="17" ht="31.5" customHeight="1">
      <x:c r="A17" s="7" t="str">
        <x:v>Pensiunea Alpin Marisel Self Check-in</x:v>
      </x:c>
      <x:c r="B17" s="7" t="str">
        <x:v>Cluj</x:v>
      </x:c>
      <x:c r="C17" s="7" t="str">
        <x:v>Mărișel, Cluj</x:v>
      </x:c>
      <x:c r="D17" s="7" t="str">
        <x:v>+40 740 545 118</x:v>
      </x:c>
      <x:c r="E17" s="7" t="str"/>
      <x:c r="F17" s="7" t="str"/>
      <x:c r="G17" s="7" t="str"/>
      <x:c r="H17" s="7" t="str"/>
      <x:c r="I17" s="7" t="str">
        <x:v>https://www.airbnb.com/rooms/1643628598887992436</x:v>
      </x:c>
      <x:c r="J17" s="13" t="str">
        <x:v>Pending</x:v>
      </x:c>
      <x:c r="K17" s="7" t="str">
        <x:v>Marisel</x:v>
      </x:c>
    </x:row>
    <x:row r="18" ht="31.5" customHeight="1">
      <x:c r="A18" s="7" t="str">
        <x:v>Cabana Apuseni N&amp;D</x:v>
      </x:c>
      <x:c r="B18" s="7" t="str">
        <x:v>Cluj</x:v>
      </x:c>
      <x:c r="C18" s="7" t="str">
        <x:v>Mărișel, Cluj</x:v>
      </x:c>
      <x:c r="D18" s="7" t="str">
        <x:v>+40 752 402 492</x:v>
      </x:c>
      <x:c r="E18" s="7" t="str"/>
      <x:c r="F18" s="7" t="str"/>
      <x:c r="G18" s="7" t="str"/>
      <x:c r="H18" s="7" t="str"/>
      <x:c r="I18" s="7" t="str">
        <x:v>https://www.airbnb.com/rooms/1425003008818298329</x:v>
      </x:c>
      <x:c r="J18" s="13" t="str">
        <x:v>Pending</x:v>
      </x:c>
      <x:c r="K18" s="7" t="str">
        <x:v>Marisel</x:v>
      </x:c>
    </x:row>
    <x:row r="19" ht="31.5" customHeight="1">
      <x:c r="A19" s="7" t="str">
        <x:v>Pensiunea Arizona Ranch</x:v>
      </x:c>
      <x:c r="B19" s="7" t="str">
        <x:v>Cluj</x:v>
      </x:c>
      <x:c r="C19" s="7" t="str">
        <x:v>Mărișel, Cluj</x:v>
      </x:c>
      <x:c r="D19" s="7" t="str">
        <x:v>+40 749 459 341</x:v>
      </x:c>
      <x:c r="E19" s="7" t="str">
        <x:v>https://arizonaranch.ro/</x:v>
      </x:c>
      <x:c r="F19" s="7" t="str"/>
      <x:c r="G19" s="7" t="str"/>
      <x:c r="H19" s="7" t="str"/>
      <x:c r="I19" s="7" t="str">
        <x:v>https://www.airbnb.com/rooms/1241930004124203372</x:v>
      </x:c>
      <x:c r="J19" s="13" t="str">
        <x:v>Pending</x:v>
      </x:c>
      <x:c r="K19" s="7" t="str">
        <x:v>Marisel</x:v>
      </x:c>
    </x:row>
    <x:row r="20" ht="31.5" customHeight="1">
      <x:c r="A20" s="7" t="str">
        <x:v>Cabana din Lemn Negru</x:v>
      </x:c>
      <x:c r="B20" s="7" t="str">
        <x:v>Cluj</x:v>
      </x:c>
      <x:c r="C20" s="7" t="str">
        <x:v>Strada Principală 396, 407390 Mărișel</x:v>
      </x:c>
      <x:c r="D20" s="7" t="str">
        <x:v>+40 722 404 065</x:v>
      </x:c>
      <x:c r="E20" s="7" t="str"/>
      <x:c r="F20" s="7" t="str"/>
      <x:c r="G20" s="7" t="str"/>
      <x:c r="H20" s="7" t="str"/>
      <x:c r="I20" s="7" t="str">
        <x:v>https://www.airbnb.com/rooms/753320988710723911</x:v>
      </x:c>
      <x:c r="J20" s="13" t="str">
        <x:v>Pending</x:v>
      </x:c>
      <x:c r="K20" s="7" t="str">
        <x:v>Marisel</x:v>
      </x:c>
    </x:row>
    <x:row r="21" ht="31.5" customHeight="1">
      <x:c r="A21" s="7" t="str">
        <x:v>Cabana Izabela</x:v>
      </x:c>
      <x:c r="B21" s="7" t="str">
        <x:v>Cluj</x:v>
      </x:c>
      <x:c r="C21" s="7" t="str">
        <x:v>407390 Mărișel</x:v>
      </x:c>
      <x:c r="D21" s="7" t="str">
        <x:v>+40 741 213 380</x:v>
      </x:c>
      <x:c r="E21" s="7" t="str"/>
      <x:c r="F21" s="7" t="str"/>
      <x:c r="G21" s="7" t="str"/>
      <x:c r="H21" s="7" t="str"/>
      <x:c r="I21" s="7" t="str">
        <x:v>https://www.airbnb.com/rooms/1179821885707592528</x:v>
      </x:c>
      <x:c r="J21" s="13" t="str">
        <x:v>Pending</x:v>
      </x:c>
      <x:c r="K21" s="7" t="str">
        <x:v>Marisel</x:v>
      </x:c>
    </x:row>
    <x:row r="22" ht="31.5" customHeight="1">
      <x:c r="A22" s="7" t="str">
        <x:v>Cabana Lenuta</x:v>
      </x:c>
      <x:c r="B22" s="7" t="str">
        <x:v>Cluj</x:v>
      </x:c>
      <x:c r="C22" s="7" t="str">
        <x:v>Mărișel, Cluj</x:v>
      </x:c>
      <x:c r="D22" s="7" t="str">
        <x:v>+40 771 655 828</x:v>
      </x:c>
      <x:c r="E22" s="7" t="str"/>
      <x:c r="F22" s="7" t="str"/>
      <x:c r="G22" s="7" t="str"/>
      <x:c r="H22" s="7" t="str"/>
      <x:c r="I22" s="7" t="str">
        <x:v>https://www.airbnb.com/rooms/1094792510594885861</x:v>
      </x:c>
      <x:c r="J22" s="13" t="str">
        <x:v>Pending</x:v>
      </x:c>
      <x:c r="K22" s="7" t="str">
        <x:v>Marisel</x:v>
      </x:c>
    </x:row>
    <x:row r="23" ht="31.5" customHeight="1">
      <x:c r="A23" s="7" t="str">
        <x:v>Cabana Refugio</x:v>
      </x:c>
      <x:c r="B23" s="7" t="str">
        <x:v>Cluj</x:v>
      </x:c>
      <x:c r="C23" s="7" t="str">
        <x:v>Mărișel, Cluj</x:v>
      </x:c>
      <x:c r="D23" s="7" t="str">
        <x:v>+40 757 587 464</x:v>
      </x:c>
      <x:c r="E23" s="7" t="str">
        <x:v>https://cabana-refugio.ro/</x:v>
      </x:c>
      <x:c r="F23" s="7" t="str"/>
      <x:c r="G23" s="7" t="str"/>
      <x:c r="H23" s="7" t="str"/>
      <x:c r="I23" s="7" t="str">
        <x:v>https://www.airbnb.com/rooms/1133420905703577887</x:v>
      </x:c>
      <x:c r="J23" s="13" t="str">
        <x:v>Pending</x:v>
      </x:c>
      <x:c r="K23" s="7" t="str">
        <x:v>Marisel</x:v>
      </x:c>
    </x:row>
    <x:row r="24" ht="31.5" customHeight="1">
      <x:c r="A24" s="7" t="str">
        <x:v>Casa Eden</x:v>
      </x:c>
      <x:c r="B24" s="7" t="str">
        <x:v>Cluj</x:v>
      </x:c>
      <x:c r="C24" s="7" t="str">
        <x:v>Str. Mărișel, 407390 Cluj-Napoca</x:v>
      </x:c>
      <x:c r="D24" s="7" t="str">
        <x:v>+40 752 025 736</x:v>
      </x:c>
      <x:c r="E24" s="7" t="str"/>
      <x:c r="F24" s="7" t="str"/>
      <x:c r="G24" s="7" t="str"/>
      <x:c r="H24" s="7" t="str"/>
      <x:c r="I24" s="7" t="str">
        <x:v>https://www.airbnb.com/rooms/1086081028880930834</x:v>
      </x:c>
      <x:c r="J24" s="13" t="str">
        <x:v>Pending</x:v>
      </x:c>
      <x:c r="K24" s="7" t="str">
        <x:v>Marisel</x:v>
      </x:c>
    </x:row>
    <x:row r="25" ht="31.5" customHeight="1">
      <x:c r="A25" s="7" t="str">
        <x:v>Cabana cu Usa Verde</x:v>
      </x:c>
      <x:c r="B25" s="7" t="str">
        <x:v>Cluj</x:v>
      </x:c>
      <x:c r="C25" s="7" t="str">
        <x:v>Strada Principală, Mărișel, 407390 Cluj</x:v>
      </x:c>
      <x:c r="D25" s="7" t="str">
        <x:v>+40 745 092 221</x:v>
      </x:c>
      <x:c r="E25" s="7" t="str"/>
      <x:c r="F25" s="7" t="str"/>
      <x:c r="G25" s="7" t="str"/>
      <x:c r="H25" s="7" t="str"/>
      <x:c r="I25" s="7" t="str">
        <x:v>https://www.airbnb.com/rooms/1283196307118483717</x:v>
      </x:c>
      <x:c r="J25" s="13" t="str">
        <x:v>Pending</x:v>
      </x:c>
      <x:c r="K25" s="7" t="str">
        <x:v>Marisel</x:v>
      </x:c>
    </x:row>
    <x:row r="26" ht="31.5" customHeight="1">
      <x:c r="A26" s="7" t="str">
        <x:v>Dor de Munte Mărișel</x:v>
      </x:c>
      <x:c r="B26" s="7" t="str">
        <x:v>Cluj</x:v>
      </x:c>
      <x:c r="C26" s="7" t="str">
        <x:v>Strada Principală 324a, 407390 Mărișel</x:v>
      </x:c>
      <x:c r="D26" s="7" t="str">
        <x:v>+40 787 829 118</x:v>
      </x:c>
      <x:c r="E26" s="7" t="str"/>
      <x:c r="F26" s="7" t="str"/>
      <x:c r="G26" s="7" t="str"/>
      <x:c r="H26" s="7" t="str"/>
      <x:c r="I26" s="7" t="str">
        <x:v>https://www.airbnb.com/rooms/1603046487545912199</x:v>
      </x:c>
      <x:c r="J26" s="13" t="str">
        <x:v>Pending</x:v>
      </x:c>
      <x:c r="K26" s="7" t="str">
        <x:v>Marisel</x:v>
      </x:c>
    </x:row>
    <x:row r="27" ht="31.5" customHeight="1">
      <x:c r="A27" s="7" t="str">
        <x:v>Cabana GoldenSunset</x:v>
      </x:c>
      <x:c r="B27" s="7" t="str">
        <x:v>Cluj</x:v>
      </x:c>
      <x:c r="C27" s="7" t="str">
        <x:v>Mărișel, Cluj</x:v>
      </x:c>
      <x:c r="D27" s="7" t="str">
        <x:v>+40 744 701 357</x:v>
      </x:c>
      <x:c r="E27" s="7" t="str">
        <x:v>https://cabanagoldensunset.ro/</x:v>
      </x:c>
      <x:c r="F27" s="7" t="str"/>
      <x:c r="G27" s="7" t="str"/>
      <x:c r="H27" s="7" t="str"/>
      <x:c r="I27" s="7" t="str">
        <x:v>https://www.airbnb.com/rooms/1479678790365105081</x:v>
      </x:c>
      <x:c r="J27" s="13" t="str">
        <x:v>Pending</x:v>
      </x:c>
      <x:c r="K27" s="7" t="str">
        <x:v>Marisel</x:v>
      </x:c>
    </x:row>
    <x:row r="28" ht="31.5" customHeight="1">
      <x:c r="A28" s="7" t="str">
        <x:v>Agropensiunea Mara</x:v>
      </x:c>
      <x:c r="B28" s="7" t="str">
        <x:v>Cluj</x:v>
      </x:c>
      <x:c r="C28" s="7" t="str">
        <x:v>Mărișel, Cluj</x:v>
      </x:c>
      <x:c r="D28" s="7" t="str">
        <x:v>+40 771 230 791</x:v>
      </x:c>
      <x:c r="E28" s="7" t="str">
        <x:v>https://agropensiunea-mara.ro/</x:v>
      </x:c>
      <x:c r="F28" s="7" t="str"/>
      <x:c r="G28" s="7" t="str"/>
      <x:c r="H28" s="7" t="str"/>
      <x:c r="I28" s="7" t="str">
        <x:v>https://www.airbnb.com/rooms/31870221</x:v>
      </x:c>
      <x:c r="J28" s="13" t="str">
        <x:v>Pending</x:v>
      </x:c>
      <x:c r="K28" s="7" t="str">
        <x:v>Marisel</x:v>
      </x:c>
    </x:row>
    <x:row r="29" ht="31.5" customHeight="1">
      <x:c r="A29" s="7" t="str">
        <x:v>Monteluce Aframe</x:v>
      </x:c>
      <x:c r="B29" s="7" t="str">
        <x:v>Cluj</x:v>
      </x:c>
      <x:c r="C29" s="7" t="str">
        <x:v>Mărișel, Strada Stănești 60</x:v>
      </x:c>
      <x:c r="D29" s="7" t="str">
        <x:v>+40 745 301 315</x:v>
      </x:c>
      <x:c r="E29" s="7" t="str"/>
      <x:c r="F29" s="7" t="str"/>
      <x:c r="G29" s="7" t="str"/>
      <x:c r="H29" s="7" t="str"/>
      <x:c r="I29" s="7" t="str">
        <x:v>https://www.airbnb.com/rooms/1321880941013349237</x:v>
      </x:c>
      <x:c r="J29" s="13" t="str">
        <x:v>Pending</x:v>
      </x:c>
      <x:c r="K29" s="7" t="str">
        <x:v>Marisel</x:v>
      </x:c>
    </x:row>
    <x:row r="30" ht="31.5" customHeight="1">
      <x:c r="A30" s="7" t="str">
        <x:v>Monterosso</x:v>
      </x:c>
      <x:c r="B30" s="7" t="str">
        <x:v>Cluj</x:v>
      </x:c>
      <x:c r="C30" s="7" t="str">
        <x:v>Str. Mărișel, 407390 Cluj-Napoca</x:v>
      </x:c>
      <x:c r="D30" s="7" t="str">
        <x:v>+40 771 376 061</x:v>
      </x:c>
      <x:c r="E30" s="7" t="str">
        <x:v>https://monterosso.ro/</x:v>
      </x:c>
      <x:c r="F30" s="7" t="str"/>
      <x:c r="G30" s="7" t="str"/>
      <x:c r="H30" s="7" t="str"/>
      <x:c r="I30" s="7" t="str">
        <x:v>https://www.airbnb.com/rooms/1505146237956562399</x:v>
      </x:c>
      <x:c r="J30" s="13" t="str">
        <x:v>Pending</x:v>
      </x:c>
      <x:c r="K30" s="7" t="str">
        <x:v>Marisel</x:v>
      </x:c>
    </x:row>
    <x:row r="31" ht="31.5" customHeight="1">
      <x:c r="A31" s="7" t="str">
        <x:v>Nordik Cabin</x:v>
      </x:c>
      <x:c r="B31" s="7" t="str">
        <x:v>Cluj</x:v>
      </x:c>
      <x:c r="C31" s="7" t="str">
        <x:v>Strada Principală, 407390 Mărișel</x:v>
      </x:c>
      <x:c r="D31" s="7" t="str">
        <x:v>+40 723 746 507</x:v>
      </x:c>
      <x:c r="E31" s="7" t="str">
        <x:v>https://nordikcabin.com/</x:v>
      </x:c>
      <x:c r="F31" s="7" t="str"/>
      <x:c r="G31" s="7" t="str"/>
      <x:c r="H31" s="7" t="str"/>
      <x:c r="I31" s="7" t="str">
        <x:v>https://www.airbnb.com/rooms/1354807028958833716</x:v>
      </x:c>
      <x:c r="J31" s="13" t="str">
        <x:v>Pending</x:v>
      </x:c>
      <x:c r="K31" s="7" t="str">
        <x:v>Marisel</x:v>
      </x:c>
    </x:row>
    <x:row r="32" ht="31.5" customHeight="1">
      <x:c r="A32" s="7" t="str">
        <x:v>Natura Tiny House-Cazare Mărișel</x:v>
      </x:c>
      <x:c r="B32" s="7" t="str">
        <x:v>Cluj</x:v>
      </x:c>
      <x:c r="C32" s="7" t="str">
        <x:v>Mărișel, Cluj</x:v>
      </x:c>
      <x:c r="D32" s="7" t="str">
        <x:v>+40 745 032 285</x:v>
      </x:c>
      <x:c r="E32" s="7" t="str"/>
      <x:c r="F32" s="7" t="str"/>
      <x:c r="G32" s="7" t="str"/>
      <x:c r="H32" s="7" t="str"/>
      <x:c r="I32" s="7" t="str">
        <x:v>https://www.airbnb.com/rooms/1063162218344939189</x:v>
      </x:c>
      <x:c r="J32" s="13" t="str">
        <x:v>Pending</x:v>
      </x:c>
      <x:c r="K32" s="7" t="str">
        <x:v>Marisel</x:v>
      </x:c>
    </x:row>
    <x:row r="33" ht="31.5" customHeight="1">
      <x:c r="A33" s="7" t="str">
        <x:v>The View Marisel</x:v>
      </x:c>
      <x:c r="B33" s="7" t="str">
        <x:v>Cluj</x:v>
      </x:c>
      <x:c r="C33" s="7" t="str">
        <x:v>nr. 406 B, 407390 Mărișel</x:v>
      </x:c>
      <x:c r="D33" s="7" t="str">
        <x:v>+40 754 279 542</x:v>
      </x:c>
      <x:c r="E33" s="7" t="str">
        <x:v>https://theviewmarisel.com/</x:v>
      </x:c>
      <x:c r="F33" s="7" t="str"/>
      <x:c r="G33" s="7" t="str"/>
      <x:c r="H33" s="7" t="str"/>
      <x:c r="I33" s="7" t="str">
        <x:v>https://www.airbnb.com/rooms/1326939099856333219</x:v>
      </x:c>
      <x:c r="J33" s="13" t="str">
        <x:v>Pending</x:v>
      </x:c>
      <x:c r="K33" s="7" t="str">
        <x:v>Marisel</x:v>
      </x:c>
    </x:row>
    <x:row r="34" ht="31.5" customHeight="1">
      <x:c r="A34" s="7" t="str">
        <x:v>TheNest</x:v>
      </x:c>
      <x:c r="B34" s="7" t="str">
        <x:v>Cluj</x:v>
      </x:c>
      <x:c r="C34" s="7" t="str">
        <x:v>Str, 407390 Mărișel</x:v>
      </x:c>
      <x:c r="D34" s="7" t="str">
        <x:v>+40 742 971 055</x:v>
      </x:c>
      <x:c r="E34" s="7" t="str">
        <x:v>https://thenestcabin.com/</x:v>
      </x:c>
      <x:c r="F34" s="7" t="str"/>
      <x:c r="G34" s="7" t="str"/>
      <x:c r="H34" s="7" t="str"/>
      <x:c r="I34" s="7" t="str">
        <x:v>https://www.airbnb.com/rooms/1315291316782237714</x:v>
      </x:c>
      <x:c r="J34" s="13" t="str">
        <x:v>Pending</x:v>
      </x:c>
      <x:c r="K34" s="7" t="str">
        <x:v>Marisel</x:v>
      </x:c>
    </x:row>
    <x:row r="35" ht="31.5" customHeight="1">
      <x:c r="A35" s="7" t="str">
        <x:v>Transilvanya cabin-Cabana Racilor</x:v>
      </x:c>
      <x:c r="B35" s="7" t="str">
        <x:v>Cluj</x:v>
      </x:c>
      <x:c r="C35" s="7" t="str">
        <x:v>Strada Principală, 407390 Mărișel</x:v>
      </x:c>
      <x:c r="D35" s="7" t="str">
        <x:v>+40 740 185 730</x:v>
      </x:c>
      <x:c r="E35" s="7" t="str"/>
      <x:c r="F35" s="7" t="str"/>
      <x:c r="G35" s="7" t="str"/>
      <x:c r="H35" s="7" t="str"/>
      <x:c r="I35" s="7" t="str">
        <x:v>https://www.airbnb.com/rooms/1197049207881229146</x:v>
      </x:c>
      <x:c r="J35" s="13" t="str">
        <x:v>Pending</x:v>
      </x:c>
      <x:c r="K35" s="7" t="str">
        <x:v>Marisel</x:v>
      </x:c>
    </x:row>
    <x:row r="36" ht="31.5" customHeight="1">
      <x:c r="A36" s="7" t="str">
        <x:v>Cabana Balada</x:v>
      </x:c>
      <x:c r="B36" s="7" t="str">
        <x:v>Cluj</x:v>
      </x:c>
      <x:c r="C36" s="7" t="str">
        <x:v>Unnamed Road, 407075 Beliș</x:v>
      </x:c>
      <x:c r="D36" s="7" t="str">
        <x:v>+40 755 096 699</x:v>
      </x:c>
      <x:c r="E36" s="7" t="str"/>
      <x:c r="F36" s="7" t="str"/>
      <x:c r="G36" s="7" t="str"/>
      <x:c r="H36" s="7" t="str"/>
      <x:c r="I36" s="7" t="str">
        <x:v>https://www.airbnb.com/rooms/764951439111893168</x:v>
      </x:c>
      <x:c r="J36" s="13" t="str">
        <x:v>Pending</x:v>
      </x:c>
      <x:c r="K36" s="7" t="str">
        <x:v>Belis</x:v>
      </x:c>
    </x:row>
    <x:row r="37" ht="31.5" customHeight="1">
      <x:c r="A37" s="7" t="str">
        <x:v>Pensiunea Bălcești - Cazare Belis, Apuseni</x:v>
      </x:c>
      <x:c r="B37" s="7" t="str">
        <x:v>Cluj</x:v>
      </x:c>
      <x:c r="C37" s="7" t="str">
        <x:v>Bălcești / Beliș, Cluj</x:v>
      </x:c>
      <x:c r="D37" s="7" t="str">
        <x:v>+40 733 871 941</x:v>
      </x:c>
      <x:c r="E37" s="7" t="str"/>
      <x:c r="F37" s="7" t="str"/>
      <x:c r="G37" s="7" t="str"/>
      <x:c r="H37" s="7" t="str"/>
      <x:c r="I37" s="7" t="str">
        <x:v>https://www.airbnb.com/rooms/1511092554926308882</x:v>
      </x:c>
      <x:c r="J37" s="13" t="str">
        <x:v>Pending</x:v>
      </x:c>
      <x:c r="K37" s="7" t="str">
        <x:v>Belis</x:v>
      </x:c>
    </x:row>
    <x:row r="38" ht="31.5" customHeight="1">
      <x:c r="A38" s="7" t="str">
        <x:v>Casa Maramureseana</x:v>
      </x:c>
      <x:c r="B38" s="7" t="str">
        <x:v>Cluj</x:v>
      </x:c>
      <x:c r="C38" s="7" t="str">
        <x:v>Beliș, Cluj</x:v>
      </x:c>
      <x:c r="D38" s="7" t="str">
        <x:v>+40 760 294 786</x:v>
      </x:c>
      <x:c r="E38" s="7" t="str"/>
      <x:c r="F38" s="7" t="str"/>
      <x:c r="G38" s="7" t="str"/>
      <x:c r="H38" s="7" t="str"/>
      <x:c r="I38" s="7" t="str">
        <x:v>https://www.airbnb.com/rooms/1019387524748730856</x:v>
      </x:c>
      <x:c r="J38" s="13" t="str">
        <x:v>Pending</x:v>
      </x:c>
      <x:c r="K38" s="7" t="str">
        <x:v>Belis</x:v>
      </x:c>
    </x:row>
    <x:row r="39" ht="31.5" customHeight="1">
      <x:c r="A39" s="7" t="str">
        <x:v>Cabana Ella Belis</x:v>
      </x:c>
      <x:c r="B39" s="7" t="str">
        <x:v>Cluj</x:v>
      </x:c>
      <x:c r="C39" s="7" t="str">
        <x:v>Beliș, Cluj</x:v>
      </x:c>
      <x:c r="D39" s="7" t="str">
        <x:v>+40 723 692 027</x:v>
      </x:c>
      <x:c r="E39" s="7" t="str"/>
      <x:c r="F39" s="7" t="str"/>
      <x:c r="G39" s="7" t="str"/>
      <x:c r="H39" s="7" t="str"/>
      <x:c r="I39" s="7" t="str">
        <x:v>https://www.airbnb.com/rooms/962753684964916516</x:v>
      </x:c>
      <x:c r="J39" s="13" t="str">
        <x:v>Pending</x:v>
      </x:c>
      <x:c r="K39" s="7" t="str">
        <x:v>Belis</x:v>
      </x:c>
    </x:row>
    <x:row r="40" ht="31.5" customHeight="1">
      <x:c r="A40" s="7" t="str">
        <x:v>panoramic aframe</x:v>
      </x:c>
      <x:c r="B40" s="7" t="str">
        <x:v>Cluj</x:v>
      </x:c>
      <x:c r="C40" s="7" t="str">
        <x:v>Beliș / Dealu Negru area, Cluj</x:v>
      </x:c>
      <x:c r="D40" s="7" t="str">
        <x:v>+40 749 200 087</x:v>
      </x:c>
      <x:c r="E40" s="7" t="str"/>
      <x:c r="F40" s="7" t="str"/>
      <x:c r="G40" s="7" t="str"/>
      <x:c r="H40" s="7" t="str"/>
      <x:c r="I40" s="7" t="str">
        <x:v>https://www.airbnb.com/rooms/973769914274124440</x:v>
      </x:c>
      <x:c r="J40" s="13" t="str">
        <x:v>Pending</x:v>
      </x:c>
      <x:c r="K40" s="7" t="str">
        <x:v>Belis</x:v>
      </x:c>
    </x:row>
    <x:row r="41" ht="31.5" customHeight="1">
      <x:c r="A41" s="7" t="str">
        <x:v>Cabana The One</x:v>
      </x:c>
      <x:c r="B41" s="7" t="str">
        <x:v>Cluj</x:v>
      </x:c>
      <x:c r="C41" s="7" t="str">
        <x:v>Beliș, Cluj</x:v>
      </x:c>
      <x:c r="D41" s="7" t="str">
        <x:v>+40 746 267 634</x:v>
      </x:c>
      <x:c r="E41" s="7" t="str"/>
      <x:c r="F41" s="7" t="str"/>
      <x:c r="G41" s="7" t="str"/>
      <x:c r="H41" s="7" t="str"/>
      <x:c r="I41" s="7" t="str">
        <x:v>https://www.airbnb.com/rooms/924462515882386562</x:v>
      </x:c>
      <x:c r="J41" s="13" t="str">
        <x:v>Pending</x:v>
      </x:c>
      <x:c r="K41" s="7" t="str">
        <x:v>Belis</x:v>
      </x:c>
    </x:row>
    <x:row r="42" ht="31.5" customHeight="1">
      <x:c r="A42" s="7" t="str">
        <x:v>Cabana Transilvania</x:v>
      </x:c>
      <x:c r="B42" s="7" t="str">
        <x:v>Cluj</x:v>
      </x:c>
      <x:c r="C42" s="7" t="str">
        <x:v>Beliș, Cluj</x:v>
      </x:c>
      <x:c r="D42" s="7" t="str">
        <x:v>+40 743 185 302</x:v>
      </x:c>
      <x:c r="E42" s="7" t="str"/>
      <x:c r="F42" s="7" t="str"/>
      <x:c r="G42" s="7" t="str"/>
      <x:c r="H42" s="7" t="str"/>
      <x:c r="I42" s="7" t="str">
        <x:v>https://www.airbnb.com/rooms/760138116186242116</x:v>
      </x:c>
      <x:c r="J42" s="13" t="str">
        <x:v>Pending</x:v>
      </x:c>
      <x:c r="K42" s="7" t="str">
        <x:v>Belis</x:v>
      </x:c>
    </x:row>
    <x:row r="43" ht="31.5" customHeight="1">
      <x:c r="A43" s="7" t="str">
        <x:v>Pensiunea Caesar's House</x:v>
      </x:c>
      <x:c r="B43" s="7" t="str">
        <x:v>Cluj</x:v>
      </x:c>
      <x:c r="C43" s="7" t="str">
        <x:v>strada Principala nr 430 E, 407075 Beliș</x:v>
      </x:c>
      <x:c r="D43" s="7" t="str">
        <x:v>+40 759 655 521</x:v>
      </x:c>
      <x:c r="E43" s="7" t="str">
        <x:v>https://pensiunea-caesarshouse.ro/</x:v>
      </x:c>
      <x:c r="F43" s="7" t="str"/>
      <x:c r="G43" s="7" t="str"/>
      <x:c r="H43" s="7" t="str"/>
      <x:c r="I43" s="7" t="str">
        <x:v>https://www.airbnb.com/rooms/1679055975215304856</x:v>
      </x:c>
      <x:c r="J43" s="13" t="str">
        <x:v>Pending</x:v>
      </x:c>
      <x:c r="K43" s="7" t="str">
        <x:v>Belis</x:v>
      </x:c>
    </x:row>
    <x:row r="44" ht="31.5" customHeight="1">
      <x:c r="A44" s="7" t="str">
        <x:v>Cabana perla Transilvaniei</x:v>
      </x:c>
      <x:c r="B44" s="7" t="str">
        <x:v>Cluj</x:v>
      </x:c>
      <x:c r="C44" s="7" t="str">
        <x:v>Unnamed Road, 407076 Bălcești</x:v>
      </x:c>
      <x:c r="D44" s="7" t="str">
        <x:v>+40 757 011 128</x:v>
      </x:c>
      <x:c r="E44" s="7" t="str"/>
      <x:c r="F44" s="7" t="str"/>
      <x:c r="G44" s="7" t="str"/>
      <x:c r="H44" s="7" t="str"/>
      <x:c r="I44" s="7" t="str">
        <x:v>https://www.airbnb.com/rooms/41386599</x:v>
      </x:c>
      <x:c r="J44" s="13" t="str">
        <x:v>Pending</x:v>
      </x:c>
      <x:c r="K44" s="7" t="str">
        <x:v>Belis</x:v>
      </x:c>
    </x:row>
    <x:row r="45" ht="31.5" customHeight="1">
      <x:c r="A45" s="7" t="str">
        <x:v>Casa de vacanta Picătura de roua</x:v>
      </x:c>
      <x:c r="B45" s="7" t="str">
        <x:v>Cluj</x:v>
      </x:c>
      <x:c r="C45" s="7" t="str">
        <x:v>DN1R 37, 407075 Beliș</x:v>
      </x:c>
      <x:c r="D45" s="7" t="str">
        <x:v>+40 749 315 604</x:v>
      </x:c>
      <x:c r="E45" s="7" t="str"/>
      <x:c r="F45" s="7" t="str"/>
      <x:c r="G45" s="7" t="str"/>
      <x:c r="H45" s="7" t="str"/>
      <x:c r="I45" s="7" t="str">
        <x:v>https://www.airbnb.com/rooms/777550357867234122</x:v>
      </x:c>
      <x:c r="J45" s="13" t="str">
        <x:v>Pending</x:v>
      </x:c>
      <x:c r="K45" s="7" t="str">
        <x:v>Belis</x:v>
      </x:c>
    </x:row>
    <x:row r="46" ht="31.5" customHeight="1">
      <x:c r="A46" s="7" t="str">
        <x:v>Mountain View Apuseni</x:v>
      </x:c>
      <x:c r="B46" s="7" t="str">
        <x:v>Cluj</x:v>
      </x:c>
      <x:c r="C46" s="7" t="str">
        <x:v>Beliș / Apuseni area, Cluj</x:v>
      </x:c>
      <x:c r="D46" s="7" t="str">
        <x:v>+40 740 146 596</x:v>
      </x:c>
      <x:c r="E46" s="7" t="str"/>
      <x:c r="F46" s="7" t="str"/>
      <x:c r="G46" s="7" t="str"/>
      <x:c r="H46" s="7" t="str"/>
      <x:c r="I46" s="7" t="str">
        <x:v>https://www.airbnb.com/rooms/1410306856300432538</x:v>
      </x:c>
      <x:c r="J46" s="13" t="str">
        <x:v>Pending</x:v>
      </x:c>
      <x:c r="K46" s="7" t="str">
        <x:v>Belis</x:v>
      </x:c>
    </x:row>
    <x:row r="47" ht="31.5" customHeight="1">
      <x:c r="A47" s="7" t="str">
        <x:v>Pensiunea Agroturistică Saranis</x:v>
      </x:c>
      <x:c r="B47" s="7" t="str">
        <x:v>Cluj</x:v>
      </x:c>
      <x:c r="C47" s="7" t="str">
        <x:v>98A, Comuna Beliș nr, DN1R, 407075 Beliș</x:v>
      </x:c>
      <x:c r="D47" s="7" t="str">
        <x:v>+40 748 196 905</x:v>
      </x:c>
      <x:c r="E47" s="7" t="str"/>
      <x:c r="F47" s="7" t="str"/>
      <x:c r="G47" s="7" t="str"/>
      <x:c r="H47" s="7" t="str"/>
      <x:c r="I47" s="7" t="str">
        <x:v>https://www.airbnb.com/rooms/606868356836278107</x:v>
      </x:c>
      <x:c r="J47" s="13" t="str">
        <x:v>Pending</x:v>
      </x:c>
      <x:c r="K47" s="7" t="str">
        <x:v>Belis</x:v>
      </x:c>
    </x:row>
    <x:row r="48" ht="31.5" customHeight="1">
      <x:c r="A48" s="7" t="str">
        <x:v>Vals</x:v>
      </x:c>
      <x:c r="B48" s="7" t="str">
        <x:v>Cluj</x:v>
      </x:c>
      <x:c r="C48" s="7" t="str">
        <x:v>drum 162A, 400445 Beliș</x:v>
      </x:c>
      <x:c r="D48" s="7" t="str">
        <x:v>+40 728 830 373</x:v>
      </x:c>
      <x:c r="E48" s="7" t="str"/>
      <x:c r="F48" s="7" t="str"/>
      <x:c r="G48" s="7" t="str"/>
      <x:c r="H48" s="7" t="str"/>
      <x:c r="I48" s="7" t="str">
        <x:v>https://www.airbnb.com/rooms/1205035395571461396</x:v>
      </x:c>
      <x:c r="J48" s="13" t="str">
        <x:v>Pending</x:v>
      </x:c>
      <x:c r="K48" s="7" t="str">
        <x:v>Belis</x:v>
      </x:c>
    </x:row>
    <x:row r="49" ht="31.5" customHeight="1">
      <x:c r="A49" s="7" t="str">
        <x:v>Cabana Visul Muntilor Beliș</x:v>
      </x:c>
      <x:c r="B49" s="7" t="str">
        <x:v>Cluj</x:v>
      </x:c>
      <x:c r="C49" s="7" t="str">
        <x:v>Beliș, Cluj</x:v>
      </x:c>
      <x:c r="D49" s="7" t="str">
        <x:v>+40 733 117 686</x:v>
      </x:c>
      <x:c r="E49" s="7" t="str"/>
      <x:c r="F49" s="7" t="str"/>
      <x:c r="G49" s="7" t="str"/>
      <x:c r="H49" s="7" t="str"/>
      <x:c r="I49" s="7" t="str">
        <x:v>https://www.airbnb.com/rooms/557299790053916975</x:v>
      </x:c>
      <x:c r="J49" s="13" t="str">
        <x:v>Pending</x:v>
      </x:c>
      <x:c r="K49" s="7" t="str">
        <x:v>Belis</x:v>
      </x:c>
    </x:row>
    <x:row r="50" ht="31.5" customHeight="1">
      <x:c r="A50" s="7" t="str">
        <x:v>Pensiunea Junior</x:v>
      </x:c>
      <x:c r="B50" s="7" t="str">
        <x:v>Cluj</x:v>
      </x:c>
      <x:c r="C50" s="7" t="str">
        <x:v>str. Căii Ferate 12, Cluj-Napoca</x:v>
      </x:c>
      <x:c r="D50" s="7" t="str">
        <x:v>+40 726 228 697</x:v>
      </x:c>
      <x:c r="E50" s="7" t="str">
        <x:v>https://pensiuneajunior.ro/</x:v>
      </x:c>
      <x:c r="F50" s="7" t="str"/>
      <x:c r="G50" s="7" t="str">
        <x:v>https://www.facebook.com/pensiunejunior/</x:v>
      </x:c>
      <x:c r="H50" s="7" t="str"/>
      <x:c r="I50" s="7" t="str">
        <x:v>https://pensiuneajunior.ro/</x:v>
      </x:c>
      <x:c r="J50" s="13" t="str">
        <x:v>Pending</x:v>
      </x:c>
      <x:c r="K50" s="7" t="str">
        <x:v>Cluj-Napoca</x:v>
      </x:c>
    </x:row>
    <x:row r="51" ht="31.5" customHeight="1">
      <x:c r="A51" s="7" t="str">
        <x:v>Pensiunea Zbor</x:v>
      </x:c>
      <x:c r="B51" s="7" t="str">
        <x:v>Cluj</x:v>
      </x:c>
      <x:c r="C51" s="7" t="str">
        <x:v>Strada Tractoriștilor 2A, Cluj-Napoca</x:v>
      </x:c>
      <x:c r="D51" s="7" t="str">
        <x:v>+40 744 663 700</x:v>
      </x:c>
      <x:c r="E51" s="7" t="str">
        <x:v>https://www.pensiuneazbor.ro/</x:v>
      </x:c>
      <x:c r="F51" s="7" t="str"/>
      <x:c r="G51" s="7" t="str"/>
      <x:c r="H51" s="7" t="str"/>
      <x:c r="I51" s="7" t="str">
        <x:v>https://www.pensiuneazbor.ro/</x:v>
      </x:c>
      <x:c r="J51" s="13" t="str">
        <x:v>Pending</x:v>
      </x:c>
      <x:c r="K51" s="7" t="str">
        <x:v>Cluj-Napoca</x:v>
      </x:c>
    </x:row>
    <x:row r="52" ht="31.5" customHeight="1">
      <x:c r="A52" s="7" t="str">
        <x:v>Vila Siago</x:v>
      </x:c>
      <x:c r="B52" s="7" t="str">
        <x:v>Cluj</x:v>
      </x:c>
      <x:c r="C52" s="7" t="str">
        <x:v>Strada Republicii, Cluj-Napoca</x:v>
      </x:c>
      <x:c r="D52" s="7" t="str">
        <x:v>+40 734 666 667</x:v>
      </x:c>
      <x:c r="E52" s="7" t="str">
        <x:v>https://www.vilasiago.ro/</x:v>
      </x:c>
      <x:c r="F52" s="7" t="str"/>
      <x:c r="G52" s="7" t="str"/>
      <x:c r="H52" s="7" t="str"/>
      <x:c r="I52" s="7" t="str">
        <x:v>https://www.vilasiago.ro/</x:v>
      </x:c>
      <x:c r="J52" s="13" t="str">
        <x:v>Pending</x:v>
      </x:c>
      <x:c r="K52" s="7" t="str">
        <x:v>Cluj-Napoca</x:v>
      </x:c>
    </x:row>
    <x:row r="53" ht="31.5" customHeight="1">
      <x:c r="A53" s="7" t="str">
        <x:v>Pensiunea Sada</x:v>
      </x:c>
      <x:c r="B53" s="7" t="str">
        <x:v>Cluj</x:v>
      </x:c>
      <x:c r="C53" s="7" t="str">
        <x:v>Str. Traian Vuia nr. 4, Cluj-Napoca</x:v>
      </x:c>
      <x:c r="D53" s="7" t="str">
        <x:v>+40 730 083 226</x:v>
      </x:c>
      <x:c r="E53" s="7" t="str">
        <x:v>https://pensiuneasada.ro/</x:v>
      </x:c>
      <x:c r="F53" s="7" t="str"/>
      <x:c r="G53" s="7" t="str"/>
      <x:c r="H53" s="7" t="str"/>
      <x:c r="I53" s="7" t="str">
        <x:v>https://pensiuneasada.ro/contact/</x:v>
      </x:c>
      <x:c r="J53" s="13" t="str">
        <x:v>Pending</x:v>
      </x:c>
      <x:c r="K53" s="7" t="str">
        <x:v>Cluj-Napoca</x:v>
      </x:c>
    </x:row>
    <x:row r="54" ht="31.5" customHeight="1">
      <x:c r="A54" s="7" t="str">
        <x:v>Transylvania Villa &amp; SPA</x:v>
      </x:c>
      <x:c r="B54" s="7" t="str">
        <x:v>Cluj</x:v>
      </x:c>
      <x:c r="C54" s="7" t="str">
        <x:v>Muntele Băișorii 327, jud. Cluj</x:v>
      </x:c>
      <x:c r="D54" s="7" t="str">
        <x:v>+40 745 397 288</x:v>
      </x:c>
      <x:c r="E54" s="7" t="str">
        <x:v>http://baisoara.transylvaniavilla.com</x:v>
      </x:c>
      <x:c r="F54" s="7" t="str">
        <x:v>https://www.instagram.com/transylvaniavillabaisoara</x:v>
      </x:c>
      <x:c r="G54" s="7" t="str">
        <x:v>https://www.facebook.com/transylvaniavillabaisoara</x:v>
      </x:c>
      <x:c r="H54" s="7" t="str"/>
      <x:c r="I54" s="7" t="str">
        <x:v>http://baisoara.transylvaniavilla.com</x:v>
      </x:c>
      <x:c r="J54" s="13" t="str">
        <x:v>Pending</x:v>
      </x:c>
      <x:c r="K54" s="7" t="str">
        <x:v>Muntele Băișorii</x:v>
      </x:c>
    </x:row>
    <x:row r="55" ht="31.5" customHeight="1">
      <x:c r="A55" s="7" t="str">
        <x:v>Pensiunea La Mesteceni</x:v>
      </x:c>
      <x:c r="B55" s="7" t="str">
        <x:v>Cluj</x:v>
      </x:c>
      <x:c r="C55" s="7" t="str">
        <x:v>Sălicea nr. 86, Cluj</x:v>
      </x:c>
      <x:c r="D55" s="7" t="str">
        <x:v>+40 371 789 110</x:v>
      </x:c>
      <x:c r="E55" s="7" t="str">
        <x:v>https://lamesteceni.ro/</x:v>
      </x:c>
      <x:c r="F55" s="7" t="str"/>
      <x:c r="G55" s="7" t="str">
        <x:v>https://www.facebook.com/PensiuneaLaMesteceni</x:v>
      </x:c>
      <x:c r="H55" s="7" t="str"/>
      <x:c r="I55" s="7" t="str">
        <x:v>https://lamesteceni.ro/</x:v>
      </x:c>
      <x:c r="J55" s="13" t="str">
        <x:v>Pending</x:v>
      </x:c>
      <x:c r="K55" s="7" t="str">
        <x:v>Sălicea</x:v>
      </x:c>
    </x:row>
    <x:row r="56" ht="31.5" customHeight="1">
      <x:c r="A56" s="7" t="str">
        <x:v>Pensiunea Cionca</x:v>
      </x:c>
      <x:c r="B56" s="7" t="str">
        <x:v>Cluj</x:v>
      </x:c>
      <x:c r="C56" s="7" t="str">
        <x:v>Str. Principală nr. 625, Gilău</x:v>
      </x:c>
      <x:c r="D56" s="7" t="str">
        <x:v>+40 744 643 389</x:v>
      </x:c>
      <x:c r="E56" s="7" t="str">
        <x:v>https://pensiuneacionca.ro/</x:v>
      </x:c>
      <x:c r="F56" s="7" t="str"/>
      <x:c r="G56" s="7" t="str"/>
      <x:c r="H56" s="7" t="str"/>
      <x:c r="I56" s="7" t="str">
        <x:v>https://pensiuneacionca.ro/</x:v>
      </x:c>
      <x:c r="J56" s="13" t="str">
        <x:v>Pending</x:v>
      </x:c>
      <x:c r="K56" s="7" t="str">
        <x:v>Gilău</x:v>
      </x:c>
    </x:row>
    <x:row r="57" ht="31.5" customHeight="1">
      <x:c r="A57" s="7" t="str">
        <x:v>Pensiunea SKILAND</x:v>
      </x:c>
      <x:c r="B57" s="7" t="str">
        <x:v>Cluj</x:v>
      </x:c>
      <x:c r="C57" s="7" t="str">
        <x:v>Stațiunea Muntele Băișorii, nr. 326 F</x:v>
      </x:c>
      <x:c r="D57" s="7" t="str">
        <x:v>+40 728 182 032</x:v>
      </x:c>
      <x:c r="E57" s="7" t="str"/>
      <x:c r="F57" s="7" t="str"/>
      <x:c r="G57" s="7" t="str"/>
      <x:c r="H57" s="7" t="str"/>
      <x:c r="I57" s="7" t="str">
        <x:v>https://carta.ro/cazare-statiunea-muntele-baisorii/pensiunea-skiland/</x:v>
      </x:c>
      <x:c r="J57" s="13" t="str">
        <x:v>Pending</x:v>
      </x:c>
      <x:c r="K57" s="7" t="str">
        <x:v>Muntele Băișorii</x:v>
      </x:c>
    </x:row>
    <x:row r="58" ht="31.5" customHeight="1">
      <x:c r="A58" s="7" t="str">
        <x:v>Pensiunea EDY</x:v>
      </x:c>
      <x:c r="B58" s="7" t="str">
        <x:v>Cluj</x:v>
      </x:c>
      <x:c r="C58" s="7" t="str">
        <x:v>Turda, str. Roșiori, nr. 14, jud. Cluj</x:v>
      </x:c>
      <x:c r="D58" s="7" t="str">
        <x:v>+40 741 946 460</x:v>
      </x:c>
      <x:c r="E58" s="7" t="str"/>
      <x:c r="F58" s="7" t="str"/>
      <x:c r="G58" s="7" t="str"/>
      <x:c r="H58" s="7" t="str"/>
      <x:c r="I58" s="7" t="str">
        <x:v>https://carta.ro/cazare-turda/pensiunea-edy/</x:v>
      </x:c>
      <x:c r="J58" s="13" t="str">
        <x:v>Pending</x:v>
      </x:c>
      <x:c r="K58" s="7" t="str">
        <x:v>Turda</x:v>
      </x:c>
    </x:row>
    <x:row r="59" ht="31.5" customHeight="1">
      <x:c r="A59" s="7" t="str">
        <x:v>Pensiunea PERLA TRANSILVANIEI</x:v>
      </x:c>
      <x:c r="B59" s="7" t="str">
        <x:v>Cluj</x:v>
      </x:c>
      <x:c r="C59" s="7" t="str">
        <x:v>Turda, Moldovenești, nr. 215 C, jud. Cluj</x:v>
      </x:c>
      <x:c r="D59" s="7" t="str">
        <x:v>+40 747 936 523</x:v>
      </x:c>
      <x:c r="E59" s="7" t="str"/>
      <x:c r="F59" s="7" t="str"/>
      <x:c r="G59" s="7" t="str"/>
      <x:c r="H59" s="7" t="str"/>
      <x:c r="I59" s="7" t="str">
        <x:v>https://carta.ro/cazare-turda/pensiunea-perla-transilvaniei/</x:v>
      </x:c>
      <x:c r="J59" s="13" t="str">
        <x:v>Pending</x:v>
      </x:c>
      <x:c r="K59" s="7" t="str">
        <x:v>Moldovenești</x:v>
      </x:c>
    </x:row>
    <x:row r="60" ht="31.5" customHeight="1">
      <x:c r="A60" s="7" t="str">
        <x:v>Casa ALIN</x:v>
      </x:c>
      <x:c r="B60" s="7" t="str">
        <x:v>Cluj</x:v>
      </x:c>
      <x:c r="C60" s="7" t="str">
        <x:v>Turda, str. Aleea Mureș, nr. 6, jud. Cluj</x:v>
      </x:c>
      <x:c r="D60" s="7" t="str">
        <x:v>+40 745 659 212</x:v>
      </x:c>
      <x:c r="E60" s="7" t="str"/>
      <x:c r="F60" s="7" t="str"/>
      <x:c r="G60" s="7" t="str"/>
      <x:c r="H60" s="7" t="str"/>
      <x:c r="I60" s="7" t="str">
        <x:v>https://carta.ro/cazare-turda/casa-alin/</x:v>
      </x:c>
      <x:c r="J60" s="13" t="str">
        <x:v>Pending</x:v>
      </x:c>
      <x:c r="K60" s="7" t="str">
        <x:v>Turda</x:v>
      </x:c>
    </x:row>
    <x:row r="61" ht="31.5" customHeight="1">
      <x:c r="A61" s="7" t="str">
        <x:v>Pensiunea MARIA</x:v>
      </x:c>
      <x:c r="B61" s="7" t="str">
        <x:v>Cluj</x:v>
      </x:c>
      <x:c r="C61" s="7" t="str">
        <x:v>Florești, str. Prof. Ioan Rus, nr. 70, jud. Cluj</x:v>
      </x:c>
      <x:c r="D61" s="7" t="str">
        <x:v>+40 745 775 178</x:v>
      </x:c>
      <x:c r="E61" s="7" t="str"/>
      <x:c r="F61" s="7" t="str"/>
      <x:c r="G61" s="7" t="str"/>
      <x:c r="H61" s="7" t="str"/>
      <x:c r="I61" s="7" t="str">
        <x:v>https://carta.ro/cazare-floresti/pensiunea-maria/</x:v>
      </x:c>
      <x:c r="J61" s="13" t="str">
        <x:v>Pending</x:v>
      </x:c>
      <x:c r="K61" s="7" t="str">
        <x:v>Florești</x:v>
      </x:c>
    </x:row>
    <x:row r="62" ht="31.5" customHeight="1">
      <x:c r="A62" s="8" t="str">
        <x:v>Cabana LA IONEL</x:v>
      </x:c>
      <x:c r="B62" s="8" t="str">
        <x:v>Cluj</x:v>
      </x:c>
      <x:c r="C62" s="8" t="str">
        <x:v>Măguri-Răcătău, jud. Cluj</x:v>
      </x:c>
      <x:c r="D62" s="8" t="str">
        <x:v>+40 740 946 121</x:v>
      </x:c>
      <x:c r="E62" s="8" t="str"/>
      <x:c r="F62" s="8" t="str"/>
      <x:c r="G62" s="8" t="str"/>
      <x:c r="H62" s="8" t="str"/>
      <x:c r="I62" s="8" t="str">
        <x:v>https://carta.ro/cazare-maguri-racatau/cabana-la-ionel/</x:v>
      </x:c>
      <x:c r="J62" s="14" t="str">
        <x:v>Pending</x:v>
      </x:c>
      <x:c r="K62" s="8" t="str">
        <x:v>Măguri-Răcătău</x:v>
      </x:c>
    </x:row>
  </x:sheetData>
  <x:conditionalFormatting sqref="J2:J62">
    <x:cfRule type="containsText" dxfId="0" priority="1" operator="containsText" text="Outreached"/>
    <x:cfRule type="containsText" dxfId="1" priority="2" operator="containsText" text="Rejected"/>
    <x:cfRule type="containsText" dxfId="2" priority="3" operator="containsText" text="Closed"/>
  </x:conditionalFormatting>
  <x:dataValidations count="1">
    <x:dataValidation type="list" sqref="J2:J62">
      <x:formula1>"Pending,Outreached,Rejected,Closed"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e33ef560b143c8"/>
  </x:tableParts>
</x:worksheet>
</file>